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nv\flask\kmu\"/>
    </mc:Choice>
  </mc:AlternateContent>
  <bookViews>
    <workbookView xWindow="0" yWindow="0" windowWidth="21570" windowHeight="8040" activeTab="3"/>
  </bookViews>
  <sheets>
    <sheet name="課程評量分析(以課程評量為主)" sheetId="3" r:id="rId1"/>
    <sheet name="以課程評量為主" sheetId="1" r:id="rId2"/>
    <sheet name="以核心能力為主" sheetId="2" r:id="rId3"/>
    <sheet name="課程評量分析(以核心能力為主)" sheetId="4" r:id="rId4"/>
  </sheets>
  <calcPr calcId="0"/>
  <pivotCaches>
    <pivotCache cacheId="3" r:id="rId5"/>
    <pivotCache cacheId="7" r:id="rId6"/>
  </pivotCaches>
</workbook>
</file>

<file path=xl/sharedStrings.xml><?xml version="1.0" encoding="utf-8"?>
<sst xmlns="http://schemas.openxmlformats.org/spreadsheetml/2006/main" count="24537" uniqueCount="271">
  <si>
    <t>NO</t>
  </si>
  <si>
    <t>學年</t>
  </si>
  <si>
    <t>學期</t>
  </si>
  <si>
    <t>開課序號</t>
  </si>
  <si>
    <t>課程名稱</t>
  </si>
  <si>
    <t>選課人數</t>
  </si>
  <si>
    <t>填卷數</t>
  </si>
  <si>
    <t>填卷率</t>
  </si>
  <si>
    <t>平均</t>
  </si>
  <si>
    <t>是否有效</t>
  </si>
  <si>
    <t>題1</t>
  </si>
  <si>
    <t>題2</t>
  </si>
  <si>
    <t>題3</t>
  </si>
  <si>
    <t>題4</t>
  </si>
  <si>
    <t>題5</t>
  </si>
  <si>
    <t>科目名稱</t>
  </si>
  <si>
    <t>通識類別</t>
  </si>
  <si>
    <t>學分</t>
  </si>
  <si>
    <t>通識類別代碼</t>
  </si>
  <si>
    <t>基礎力</t>
  </si>
  <si>
    <t>人文力</t>
  </si>
  <si>
    <t>關懷力</t>
  </si>
  <si>
    <t>思辨力</t>
  </si>
  <si>
    <t>學習力</t>
  </si>
  <si>
    <t>國際力</t>
  </si>
  <si>
    <t>通識類別代碼1</t>
  </si>
  <si>
    <t>通識類別1</t>
  </si>
  <si>
    <t>AA</t>
  </si>
  <si>
    <t>BB</t>
  </si>
  <si>
    <t>CC</t>
  </si>
  <si>
    <t>DD</t>
  </si>
  <si>
    <t>EE</t>
  </si>
  <si>
    <t>FF</t>
  </si>
  <si>
    <t>通識類別代碼2</t>
  </si>
  <si>
    <t>通識類別2</t>
  </si>
  <si>
    <t>國文</t>
  </si>
  <si>
    <t>Y</t>
  </si>
  <si>
    <t>基礎</t>
  </si>
  <si>
    <t>7</t>
  </si>
  <si>
    <t>1</t>
  </si>
  <si>
    <t>N</t>
  </si>
  <si>
    <t>英語聽講實習(1)</t>
  </si>
  <si>
    <t>2</t>
  </si>
  <si>
    <t>英文</t>
  </si>
  <si>
    <t>英語聽講實習(2)</t>
  </si>
  <si>
    <t>英語聽講實習(3)</t>
  </si>
  <si>
    <t>英文閱讀(3)</t>
  </si>
  <si>
    <t>英文閱讀(1)</t>
  </si>
  <si>
    <t>英文閱讀(2)</t>
  </si>
  <si>
    <t>影視英文</t>
  </si>
  <si>
    <t>進階</t>
  </si>
  <si>
    <t>6</t>
  </si>
  <si>
    <t>新聞英文</t>
  </si>
  <si>
    <t>大學入門</t>
  </si>
  <si>
    <t>體驗課程</t>
  </si>
  <si>
    <t>j</t>
  </si>
  <si>
    <t>服務學習</t>
  </si>
  <si>
    <t>s</t>
  </si>
  <si>
    <t>英文文學：世界文化的窗口</t>
  </si>
  <si>
    <t>體育-籃球</t>
  </si>
  <si>
    <t>體育</t>
  </si>
  <si>
    <t>l</t>
  </si>
  <si>
    <t>體育-排球</t>
  </si>
  <si>
    <t>體育-網球</t>
  </si>
  <si>
    <t>體育-桌球</t>
  </si>
  <si>
    <t>體育-韻律有氧</t>
  </si>
  <si>
    <t>體育-瑜伽、有氧</t>
  </si>
  <si>
    <t>體育-羽球</t>
  </si>
  <si>
    <t>體育-健康體適能</t>
  </si>
  <si>
    <t>體育-游泳</t>
  </si>
  <si>
    <t>電腦與資訊之應用</t>
  </si>
  <si>
    <t>3</t>
  </si>
  <si>
    <t>程式</t>
  </si>
  <si>
    <t>管理學概論</t>
  </si>
  <si>
    <t>公民</t>
  </si>
  <si>
    <t>8</t>
  </si>
  <si>
    <t>5</t>
  </si>
  <si>
    <t>通識</t>
  </si>
  <si>
    <t>臺灣社會議題</t>
  </si>
  <si>
    <t>博物館文化與創意</t>
  </si>
  <si>
    <t>全球</t>
  </si>
  <si>
    <t>9</t>
  </si>
  <si>
    <t>日常生活社會學</t>
  </si>
  <si>
    <t>生活經濟學</t>
  </si>
  <si>
    <t>實用生活法律</t>
  </si>
  <si>
    <t>臺灣民主議題</t>
  </si>
  <si>
    <t>醫護教育與人文陶養</t>
  </si>
  <si>
    <t>學習與生活</t>
  </si>
  <si>
    <t>人際溝通</t>
  </si>
  <si>
    <t>情緒管理</t>
  </si>
  <si>
    <t>溝通與領導力</t>
  </si>
  <si>
    <t>智慧財產權與生活</t>
  </si>
  <si>
    <t>媒體與社會</t>
  </si>
  <si>
    <t>助人關係與技巧</t>
  </si>
  <si>
    <t>德語區國家文化與文明</t>
  </si>
  <si>
    <t>世界文明史</t>
  </si>
  <si>
    <t>臺灣歷史與人物</t>
  </si>
  <si>
    <t>臺灣休閒旅遊史</t>
  </si>
  <si>
    <t>電影與歷史</t>
  </si>
  <si>
    <t>全球化現象</t>
  </si>
  <si>
    <t>國際關係</t>
  </si>
  <si>
    <t>各國長照服務創新</t>
  </si>
  <si>
    <t>在地文化和鄉野傳說</t>
  </si>
  <si>
    <t>西方戲劇經典與美學</t>
  </si>
  <si>
    <t>希臘史詩悲劇故事導讀</t>
  </si>
  <si>
    <t>經典</t>
  </si>
  <si>
    <t>a</t>
  </si>
  <si>
    <t>紅樓夢導讀與詮釋</t>
  </si>
  <si>
    <t>經典裡的人性論述</t>
  </si>
  <si>
    <t>詩詞鑑賞</t>
  </si>
  <si>
    <t>蘇東坡的文化面向</t>
  </si>
  <si>
    <t>英美文學名著選讀</t>
  </si>
  <si>
    <t>願望的界線：天方夜譚的世界</t>
  </si>
  <si>
    <t>社區總體營造</t>
  </si>
  <si>
    <t>藝術與生命探索</t>
  </si>
  <si>
    <t>審美</t>
  </si>
  <si>
    <t>c</t>
  </si>
  <si>
    <t>水墨畫賞析與創作</t>
  </si>
  <si>
    <t>素描與世界名畫</t>
  </si>
  <si>
    <t>色彩的認識與運用</t>
  </si>
  <si>
    <t>公共藝術</t>
  </si>
  <si>
    <t>西洋古典音樂賞析</t>
  </si>
  <si>
    <t>音樂風格與詮釋</t>
  </si>
  <si>
    <t>世界音樂</t>
  </si>
  <si>
    <t>音樂劇賞析</t>
  </si>
  <si>
    <t>臺灣總體經濟</t>
  </si>
  <si>
    <t>科學和哲學</t>
  </si>
  <si>
    <t>思考</t>
  </si>
  <si>
    <t>b</t>
  </si>
  <si>
    <t>哲學概論</t>
  </si>
  <si>
    <t>基督教思想與現代生活</t>
  </si>
  <si>
    <t>創意的發想與實踐</t>
  </si>
  <si>
    <t>科學倫理</t>
  </si>
  <si>
    <t>生死學與生命關懷</t>
  </si>
  <si>
    <t>生活與消費行為決策</t>
  </si>
  <si>
    <t>莊子的哲思</t>
  </si>
  <si>
    <t>演化與人生</t>
  </si>
  <si>
    <t>東方哲學思想</t>
  </si>
  <si>
    <t>微生物與人類生活</t>
  </si>
  <si>
    <t>環境科學</t>
  </si>
  <si>
    <t>g</t>
  </si>
  <si>
    <t>生化即時通-從雞蛋到基蛋</t>
  </si>
  <si>
    <t>醫藥與生活</t>
  </si>
  <si>
    <t>動物與日常生活</t>
  </si>
  <si>
    <t>語言與科學</t>
  </si>
  <si>
    <t>藥物與健康</t>
  </si>
  <si>
    <t>營養與健康</t>
  </si>
  <si>
    <t>輻射與人生</t>
  </si>
  <si>
    <t>基因與社會行為</t>
  </si>
  <si>
    <t>材料與生活</t>
  </si>
  <si>
    <t>生命科學</t>
  </si>
  <si>
    <t>氣候變遷與調適</t>
  </si>
  <si>
    <t>醫療、社會與人生</t>
  </si>
  <si>
    <t>跨域融通</t>
  </si>
  <si>
    <t>i</t>
  </si>
  <si>
    <t>生物醫學科技、倫理與法律</t>
  </si>
  <si>
    <t>影像、教育與多元社會</t>
  </si>
  <si>
    <t>資訊素養與倫理</t>
  </si>
  <si>
    <t>同志文化與電影賞析</t>
  </si>
  <si>
    <t>世界舞蹈與風俗賞析</t>
  </si>
  <si>
    <t>性別與日常生活</t>
  </si>
  <si>
    <t>漢字欣賞與習作</t>
  </si>
  <si>
    <t>高雄產業意象與歷史記憶</t>
  </si>
  <si>
    <t>通識學堂</t>
  </si>
  <si>
    <t>臺灣紀錄片賞析</t>
  </si>
  <si>
    <t>世說新語的智慧與美學</t>
  </si>
  <si>
    <t>書法賞析與創作</t>
  </si>
  <si>
    <t>藝術鑑賞的視野</t>
  </si>
  <si>
    <t>動態影像美學導論</t>
  </si>
  <si>
    <t>詩與人生</t>
  </si>
  <si>
    <t>現代愛情名著選讀</t>
  </si>
  <si>
    <t>公共演說與致辭</t>
  </si>
  <si>
    <t>英文寫作與修辭</t>
  </si>
  <si>
    <t>生命倫理</t>
  </si>
  <si>
    <t>進修英文-B1 Threshold</t>
  </si>
  <si>
    <t>非通識</t>
  </si>
  <si>
    <t>0</t>
  </si>
  <si>
    <t>性別與健康</t>
  </si>
  <si>
    <t>生活應用程式入門</t>
  </si>
  <si>
    <t>視覺特效製作與動畫製作</t>
  </si>
  <si>
    <t>公關與傳播</t>
  </si>
  <si>
    <t>醫療危機溝通</t>
  </si>
  <si>
    <t>微電影與媒介應用</t>
  </si>
  <si>
    <t>進修英文-B2 Vantage</t>
  </si>
  <si>
    <t>越南語初級</t>
  </si>
  <si>
    <t>國文-世說新語的智慧與美學</t>
  </si>
  <si>
    <t>國文-經典裡的人性論述</t>
  </si>
  <si>
    <t>國文-蘇東坡的文化面向</t>
  </si>
  <si>
    <t>古代歷史風雲人物的故事-史記選讀</t>
  </si>
  <si>
    <t>國文-詩與人生</t>
  </si>
  <si>
    <t>國文-紅樓夢導讀與詮釋</t>
  </si>
  <si>
    <t>國文-詩詞鑑賞</t>
  </si>
  <si>
    <t>情境式英語聽講</t>
  </si>
  <si>
    <t>性別、影像與多元文化</t>
  </si>
  <si>
    <t>臺灣經典-醫療與奉獻</t>
  </si>
  <si>
    <t>古代中國之俠義、愛情和怪異書寫</t>
  </si>
  <si>
    <t>藝術審美與對話</t>
  </si>
  <si>
    <t>流行的古典音樂</t>
  </si>
  <si>
    <t>生物多樣性導論</t>
  </si>
  <si>
    <t>餐飲衛生與安全</t>
  </si>
  <si>
    <t>身體、醫療科技與社會</t>
  </si>
  <si>
    <t>傳染病與歷史</t>
  </si>
  <si>
    <t>臺灣社會與在地文化</t>
  </si>
  <si>
    <t>科學觀點看電影</t>
  </si>
  <si>
    <t>小說電影與人生</t>
  </si>
  <si>
    <t>莎劇與文化詮釋</t>
  </si>
  <si>
    <t>中國古典短篇小說的人生智慧</t>
  </si>
  <si>
    <t>生命關懷與倫理</t>
  </si>
  <si>
    <t>性學與愛戀</t>
  </si>
  <si>
    <t>幸福入門-正向心理學</t>
  </si>
  <si>
    <t>性別、文學與電影</t>
  </si>
  <si>
    <t>醫療行銷與管理</t>
  </si>
  <si>
    <t>臺灣音樂與當代作曲家賞析</t>
  </si>
  <si>
    <t>工作與組織行為</t>
  </si>
  <si>
    <t>走近故宮國寶</t>
  </si>
  <si>
    <t>攝影藝術</t>
  </si>
  <si>
    <t>設計行不行</t>
  </si>
  <si>
    <t>海權與海洋事務</t>
  </si>
  <si>
    <t>國文-中國古典短篇小說的人生智慧</t>
  </si>
  <si>
    <t>材料科技新知</t>
  </si>
  <si>
    <t>微電影製播</t>
  </si>
  <si>
    <t>地球科學</t>
  </si>
  <si>
    <t>基礎程式設計與運算思維</t>
  </si>
  <si>
    <t>AI人工智慧工程概論</t>
  </si>
  <si>
    <t>AI人工智慧工程概&amp;#63809;</t>
  </si>
  <si>
    <t>生醫自動化工程與AI機器人</t>
  </si>
  <si>
    <t>網路與網頁設計</t>
  </si>
  <si>
    <t>英文會話與溝通</t>
  </si>
  <si>
    <t>(微)通識微學分</t>
  </si>
  <si>
    <t>不分領域</t>
  </si>
  <si>
    <t>m</t>
  </si>
  <si>
    <t>國文-古代歷史風雲人物的故事-史記選讀</t>
  </si>
  <si>
    <t>楚漢相爭之職場競爭力</t>
  </si>
  <si>
    <t>海洋之窗 (一)</t>
  </si>
  <si>
    <t>弓與弦的午茶時光</t>
  </si>
  <si>
    <t>旅行：文學與影像</t>
  </si>
  <si>
    <t>莎士比亞選讀</t>
  </si>
  <si>
    <t>人工智慧概論與醫療應用</t>
  </si>
  <si>
    <t>橘子蘋果統計學</t>
  </si>
  <si>
    <t>企業的故事書-會計學</t>
  </si>
  <si>
    <t>華語(一)</t>
  </si>
  <si>
    <t>華語(二)</t>
  </si>
  <si>
    <t>西洋經典小說選讀十九世紀至廿世紀</t>
  </si>
  <si>
    <t>心理與生活</t>
  </si>
  <si>
    <t>服務學習：為長者服務，向長者學習</t>
  </si>
  <si>
    <t>創意繪畫之美學實踐</t>
  </si>
  <si>
    <t>現代詩美感賞析與習作</t>
  </si>
  <si>
    <t>在精準醫療時代翻轉人生</t>
  </si>
  <si>
    <t>寵物照顧與管理</t>
  </si>
  <si>
    <t>科普學物理</t>
  </si>
  <si>
    <t>Python程式設計(I)</t>
  </si>
  <si>
    <t>Python程式設計(II)</t>
  </si>
  <si>
    <t>學會學：學習之道</t>
  </si>
  <si>
    <t>職場情緒軟功夫</t>
  </si>
  <si>
    <t>智慧手機Apps概論</t>
  </si>
  <si>
    <t>列標籤</t>
  </si>
  <si>
    <t>總計</t>
  </si>
  <si>
    <t>平均值 - 題1</t>
  </si>
  <si>
    <t>平均值 - 題2</t>
  </si>
  <si>
    <t>平均值 - 題3</t>
  </si>
  <si>
    <t>平均值 - 題4</t>
  </si>
  <si>
    <t>平均值 - 題5</t>
  </si>
  <si>
    <t>探索北歐文化</t>
  </si>
  <si>
    <t>統計、數學與生活</t>
  </si>
  <si>
    <t>經典裡的俠士與俠情</t>
  </si>
  <si>
    <t>無障礙環境與社會</t>
  </si>
  <si>
    <t>有氧瑜珈氣功整合輔助醫學運動</t>
  </si>
  <si>
    <t>美學與繪畫欣賞</t>
  </si>
  <si>
    <t>生活中的營養學</t>
  </si>
  <si>
    <t>人際關係與社會互動</t>
  </si>
  <si>
    <t>讓數字說話的統計學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</si>
</sst>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[課程評量分析.xlsx]課程評量分析(以課程評量為主)!樞紐分析表1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'課程評量分析(以課程評量為主)'!$B$3</c:f>
              <c:strCache>
                <c:ptCount val="1"/>
                <c:pt idx="0">
                  <c:v>平均值 - 題1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'課程評量分析(以課程評量為主)'!$A$4:$A$10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'課程評量分析(以課程評量為主)'!$B$4:$B$10</c:f>
              <c:numCache>
                <c:formatCode>General</c:formatCode>
                <c:ptCount val="5"/>
                <c:pt idx="0">
                  <c:v>5.3954587155963294</c:v>
                </c:pt>
                <c:pt idx="1">
                  <c:v>5.3713559322033904</c:v>
                </c:pt>
                <c:pt idx="2">
                  <c:v>5.4829491525423713</c:v>
                </c:pt>
                <c:pt idx="3">
                  <c:v>5.149</c:v>
                </c:pt>
                <c:pt idx="4">
                  <c:v>5.5127659574468106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6-4D8C-B9F7-BF920A583486}"/>
            </c:ext>
          </c:extLst>
        </c:ser>
        <c:ser>
          <c:idx val="1"/>
          <c:order val="1"/>
          <c:tx>
            <c:strRef>
              <c:f>'課程評量分析(以課程評量為主)'!$C$3</c:f>
              <c:strCache>
                <c:ptCount val="1"/>
                <c:pt idx="0">
                  <c:v>平均值 - 題2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'課程評量分析(以課程評量為主)'!$A$4:$A$10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'課程評量分析(以課程評量為主)'!$C$4:$C$10</c:f>
              <c:numCache>
                <c:formatCode>General</c:formatCode>
                <c:ptCount val="5"/>
                <c:pt idx="0">
                  <c:v>5.3712110091743108</c:v>
                </c:pt>
                <c:pt idx="1">
                  <c:v>5.3170338983050831</c:v>
                </c:pt>
                <c:pt idx="2">
                  <c:v>5.4192429378531077</c:v>
                </c:pt>
                <c:pt idx="3">
                  <c:v>5.0815000000000001</c:v>
                </c:pt>
                <c:pt idx="4">
                  <c:v>5.412574468085106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6-4D8C-B9F7-BF920A583486}"/>
            </c:ext>
          </c:extLst>
        </c:ser>
        <c:ser>
          <c:idx val="2"/>
          <c:order val="2"/>
          <c:tx>
            <c:strRef>
              <c:f>'課程評量分析(以課程評量為主)'!$D$3</c:f>
              <c:strCache>
                <c:ptCount val="1"/>
                <c:pt idx="0">
                  <c:v>平均值 - 題3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'課程評量分析(以課程評量為主)'!$A$4:$A$10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'課程評量分析(以課程評量為主)'!$D$4:$D$10</c:f>
              <c:numCache>
                <c:formatCode>General</c:formatCode>
                <c:ptCount val="5"/>
                <c:pt idx="0">
                  <c:v>5.3657614678899099</c:v>
                </c:pt>
                <c:pt idx="1">
                  <c:v>5.3143559322033891</c:v>
                </c:pt>
                <c:pt idx="2">
                  <c:v>5.4226045197740111</c:v>
                </c:pt>
                <c:pt idx="3">
                  <c:v>5.0293571428571431</c:v>
                </c:pt>
                <c:pt idx="4">
                  <c:v>5.3235106382978739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6-4D8C-B9F7-BF920A583486}"/>
            </c:ext>
          </c:extLst>
        </c:ser>
        <c:ser>
          <c:idx val="3"/>
          <c:order val="3"/>
          <c:tx>
            <c:strRef>
              <c:f>'課程評量分析(以課程評量為主)'!$E$3</c:f>
              <c:strCache>
                <c:ptCount val="1"/>
                <c:pt idx="0">
                  <c:v>平均值 - 題4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'課程評量分析(以課程評量為主)'!$A$4:$A$10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'課程評量分析(以課程評量為主)'!$E$4:$E$10</c:f>
              <c:numCache>
                <c:formatCode>General</c:formatCode>
                <c:ptCount val="5"/>
                <c:pt idx="0">
                  <c:v>5.3625963302752284</c:v>
                </c:pt>
                <c:pt idx="1">
                  <c:v>5.2758983050847448</c:v>
                </c:pt>
                <c:pt idx="2">
                  <c:v>5.4026440677966088</c:v>
                </c:pt>
                <c:pt idx="3">
                  <c:v>5.0087857142857146</c:v>
                </c:pt>
                <c:pt idx="4">
                  <c:v>5.2700851063829806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B6-4D8C-B9F7-BF920A583486}"/>
            </c:ext>
          </c:extLst>
        </c:ser>
        <c:ser>
          <c:idx val="4"/>
          <c:order val="4"/>
          <c:tx>
            <c:strRef>
              <c:f>'課程評量分析(以課程評量為主)'!$F$3</c:f>
              <c:strCache>
                <c:ptCount val="1"/>
                <c:pt idx="0">
                  <c:v>平均值 - 題5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'課程評量分析(以課程評量為主)'!$A$4:$A$10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'課程評量分析(以課程評量為主)'!$F$4:$F$10</c:f>
              <c:numCache>
                <c:formatCode>General</c:formatCode>
                <c:ptCount val="5"/>
                <c:pt idx="0">
                  <c:v>5.3544036697247712</c:v>
                </c:pt>
                <c:pt idx="1">
                  <c:v>5.2831694915254248</c:v>
                </c:pt>
                <c:pt idx="2">
                  <c:v>5.4479152542372864</c:v>
                </c:pt>
                <c:pt idx="3">
                  <c:v>5.0917857142857148</c:v>
                </c:pt>
                <c:pt idx="4">
                  <c:v>5.3615425531914891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B6-4D8C-B9F7-BF920A583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41471"/>
        <c:axId val="152342303"/>
      </c:barChart>
      <c:catAx>
        <c:axId val="15234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342303"/>
        <c:crosses val="autoZero"/>
        <c:auto val="1"/>
        <c:lblAlgn val="ctr"/>
        <c:lblOffset val="100"/>
        <c:noMultiLvlLbl val="0"/>
      </c:catAx>
      <c:valAx>
        <c:axId val="1523423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34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[課程評量分析.xlsx]課程評量分析(以核心能力為主)!樞紐分析表2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'課程評量分析(以核心能力為主)'!$B$3</c:f>
              <c:strCache>
                <c:ptCount val="1"/>
                <c:pt idx="0">
                  <c:v>平均值 - 題1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'課程評量分析(以核心能力為主)'!$A$4:$A$10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'課程評量分析(以核心能力為主)'!$B$4:$B$10</c:f>
              <c:numCache>
                <c:formatCode>General</c:formatCode>
                <c:ptCount val="5"/>
                <c:pt idx="0">
                  <c:v>5.3954587155963294</c:v>
                </c:pt>
                <c:pt idx="1">
                  <c:v>5.3713559322033904</c:v>
                </c:pt>
                <c:pt idx="2">
                  <c:v>5.4829491525423713</c:v>
                </c:pt>
                <c:pt idx="3">
                  <c:v>5.149</c:v>
                </c:pt>
                <c:pt idx="4">
                  <c:v>5.5127659574468106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A-41F0-90B9-1F34606CB0FD}"/>
            </c:ext>
          </c:extLst>
        </c:ser>
        <c:ser>
          <c:idx val="1"/>
          <c:order val="1"/>
          <c:tx>
            <c:strRef>
              <c:f>'課程評量分析(以核心能力為主)'!$C$3</c:f>
              <c:strCache>
                <c:ptCount val="1"/>
                <c:pt idx="0">
                  <c:v>平均值 - 題2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'課程評量分析(以核心能力為主)'!$A$4:$A$10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'課程評量分析(以核心能力為主)'!$C$4:$C$10</c:f>
              <c:numCache>
                <c:formatCode>General</c:formatCode>
                <c:ptCount val="5"/>
                <c:pt idx="0">
                  <c:v>5.3712110091743108</c:v>
                </c:pt>
                <c:pt idx="1">
                  <c:v>5.3170338983050849</c:v>
                </c:pt>
                <c:pt idx="2">
                  <c:v>5.4192429378531077</c:v>
                </c:pt>
                <c:pt idx="3">
                  <c:v>5.0815000000000001</c:v>
                </c:pt>
                <c:pt idx="4">
                  <c:v>5.412574468085106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A-41F0-90B9-1F34606CB0FD}"/>
            </c:ext>
          </c:extLst>
        </c:ser>
        <c:ser>
          <c:idx val="2"/>
          <c:order val="2"/>
          <c:tx>
            <c:strRef>
              <c:f>'課程評量分析(以核心能力為主)'!$D$3</c:f>
              <c:strCache>
                <c:ptCount val="1"/>
                <c:pt idx="0">
                  <c:v>平均值 - 題3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'課程評量分析(以核心能力為主)'!$A$4:$A$10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'課程評量分析(以核心能力為主)'!$D$4:$D$10</c:f>
              <c:numCache>
                <c:formatCode>General</c:formatCode>
                <c:ptCount val="5"/>
                <c:pt idx="0">
                  <c:v>5.365761467889909</c:v>
                </c:pt>
                <c:pt idx="1">
                  <c:v>5.31435593220339</c:v>
                </c:pt>
                <c:pt idx="2">
                  <c:v>5.4226045197740111</c:v>
                </c:pt>
                <c:pt idx="3">
                  <c:v>5.0293571428571431</c:v>
                </c:pt>
                <c:pt idx="4">
                  <c:v>5.3235106382978739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6A-41F0-90B9-1F34606CB0FD}"/>
            </c:ext>
          </c:extLst>
        </c:ser>
        <c:ser>
          <c:idx val="3"/>
          <c:order val="3"/>
          <c:tx>
            <c:strRef>
              <c:f>'課程評量分析(以核心能力為主)'!$E$3</c:f>
              <c:strCache>
                <c:ptCount val="1"/>
                <c:pt idx="0">
                  <c:v>平均值 - 題4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'課程評量分析(以核心能力為主)'!$A$4:$A$10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'課程評量分析(以核心能力為主)'!$E$4:$E$10</c:f>
              <c:numCache>
                <c:formatCode>General</c:formatCode>
                <c:ptCount val="5"/>
                <c:pt idx="0">
                  <c:v>5.3625963302752284</c:v>
                </c:pt>
                <c:pt idx="1">
                  <c:v>5.2758983050847448</c:v>
                </c:pt>
                <c:pt idx="2">
                  <c:v>5.4026440677966088</c:v>
                </c:pt>
                <c:pt idx="3">
                  <c:v>5.0087857142857146</c:v>
                </c:pt>
                <c:pt idx="4">
                  <c:v>5.2700851063829806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6A-41F0-90B9-1F34606CB0FD}"/>
            </c:ext>
          </c:extLst>
        </c:ser>
        <c:ser>
          <c:idx val="4"/>
          <c:order val="4"/>
          <c:tx>
            <c:strRef>
              <c:f>'課程評量分析(以核心能力為主)'!$F$3</c:f>
              <c:strCache>
                <c:ptCount val="1"/>
                <c:pt idx="0">
                  <c:v>平均值 - 題5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'課程評量分析(以核心能力為主)'!$A$4:$A$10</c:f>
              <c:multiLvlStrCache>
                <c:ptCount val="5"/>
                <c:lvl>
                  <c:pt idx="0">
                    <c:v>英文</c:v>
                  </c:pt>
                  <c:pt idx="1">
                    <c:v>國文</c:v>
                  </c:pt>
                  <c:pt idx="2">
                    <c:v>通識</c:v>
                  </c:pt>
                  <c:pt idx="3">
                    <c:v>程式</c:v>
                  </c:pt>
                  <c:pt idx="4">
                    <c:v>體育</c:v>
                  </c:pt>
                </c:lvl>
                <c:lvl>
                  <c:pt idx="0">
                    <c:v>107</c:v>
                  </c:pt>
                </c:lvl>
              </c:multiLvlStrCache>
            </c:multiLvlStrRef>
          </c:cat>
          <c:val>
            <c:numRef>
              <c:f>'課程評量分析(以核心能力為主)'!$F$4:$F$10</c:f>
              <c:numCache>
                <c:formatCode>General</c:formatCode>
                <c:ptCount val="5"/>
                <c:pt idx="0">
                  <c:v>5.3544036697247712</c:v>
                </c:pt>
                <c:pt idx="1">
                  <c:v>5.2831694915254248</c:v>
                </c:pt>
                <c:pt idx="2">
                  <c:v>5.4479152542372882</c:v>
                </c:pt>
                <c:pt idx="3">
                  <c:v>5.0917857142857148</c:v>
                </c:pt>
                <c:pt idx="4">
                  <c:v>5.3615425531914891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6A-41F0-90B9-1F34606CB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15599"/>
        <c:axId val="158018095"/>
      </c:barChart>
      <c:catAx>
        <c:axId val="15801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18095"/>
        <c:crosses val="autoZero"/>
        <c:auto val="1"/>
        <c:lblAlgn val="ctr"/>
        <c:lblOffset val="100"/>
        <c:noMultiLvlLbl val="0"/>
      </c:catAx>
      <c:valAx>
        <c:axId val="1580180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1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347662</xdr:colOff>
      <xdr:row>4</xdr:row>
      <xdr:rowOff>42862</xdr:rowOff>
    </xdr:from>
    <xdr:to>
      <xdr:col>21</xdr:col>
      <xdr:colOff>38100</xdr:colOff>
      <xdr:row>20</xdr:row>
      <xdr:rowOff>114300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547686</xdr:colOff>
      <xdr:row>4</xdr:row>
      <xdr:rowOff>195261</xdr:rowOff>
    </xdr:from>
    <xdr:to>
      <xdr:col>21</xdr:col>
      <xdr:colOff>57149</xdr:colOff>
      <xdr:row>22</xdr:row>
      <xdr:rowOff>28574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362.72400509259" createdVersion="6" refreshedVersion="6" minRefreshableVersion="3" recordCount="1309">
  <cacheSource type="worksheet">
    <worksheetSource ref="A1:AI1310" sheet="以課程評量為主"/>
  </cacheSource>
  <cacheFields count="35">
    <cacheField name="NO" numFmtId="0">
      <sharedItems containsSemiMixedTypes="0" containsString="0" containsNumber="1" containsInteger="1" minValue="1" maxValue="271"/>
    </cacheField>
    <cacheField name="學年" numFmtId="0">
      <sharedItems containsSemiMixedTypes="0" containsString="0" containsNumber="1" containsInteger="1" minValue="107" maxValue="109" count="3">
        <n v="107"/>
        <n v="108"/>
        <n v="109"/>
      </sharedItems>
    </cacheField>
    <cacheField name="學期" numFmtId="0">
      <sharedItems containsSemiMixedTypes="0" containsString="0" containsNumber="1" containsInteger="1" minValue="1" maxValue="2"/>
    </cacheField>
    <cacheField name="開課序號" numFmtId="0">
      <sharedItems containsSemiMixedTypes="0" containsString="0" containsNumber="1" containsInteger="1" minValue="9961001" maxValue="9961283"/>
    </cacheField>
    <cacheField name="課程名稱" numFmtId="0">
      <sharedItems/>
    </cacheField>
    <cacheField name="選課人數" numFmtId="0">
      <sharedItems containsSemiMixedTypes="0" containsString="0" containsNumber="1" containsInteger="1" minValue="0" maxValue="1094"/>
    </cacheField>
    <cacheField name="填卷數" numFmtId="0">
      <sharedItems containsString="0" containsBlank="1" containsNumber="1" containsInteger="1" minValue="1" maxValue="157"/>
    </cacheField>
    <cacheField name="填卷率" numFmtId="0">
      <sharedItems containsString="0" containsBlank="1" containsNumber="1" minValue="14.29" maxValue="100"/>
    </cacheField>
    <cacheField name="平均" numFmtId="0">
      <sharedItems containsString="0" containsBlank="1" containsNumber="1" minValue="3.5329999999999999" maxValue="6"/>
    </cacheField>
    <cacheField name="是否有效" numFmtId="0">
      <sharedItems/>
    </cacheField>
    <cacheField name="題1" numFmtId="0">
      <sharedItems containsString="0" containsBlank="1" containsNumber="1" minValue="3.8610000000000002" maxValue="6"/>
    </cacheField>
    <cacheField name="題2" numFmtId="0">
      <sharedItems containsString="0" containsBlank="1" containsNumber="1" minValue="3.8889999999999998" maxValue="6"/>
    </cacheField>
    <cacheField name="題3" numFmtId="0">
      <sharedItems containsString="0" containsBlank="1" containsNumber="1" minValue="3.3330000000000002" maxValue="6"/>
    </cacheField>
    <cacheField name="題4" numFmtId="0">
      <sharedItems containsString="0" containsBlank="1" containsNumber="1" minValue="3" maxValue="6"/>
    </cacheField>
    <cacheField name="題5" numFmtId="0">
      <sharedItems containsString="0" containsBlank="1" containsNumber="1" minValue="3" maxValue="6"/>
    </cacheField>
    <cacheField name="科目名稱" numFmtId="0">
      <sharedItems containsBlank="1"/>
    </cacheField>
    <cacheField name="通識類別" numFmtId="0">
      <sharedItems containsBlank="1"/>
    </cacheField>
    <cacheField name="學分" numFmtId="0">
      <sharedItems containsString="0" containsBlank="1" containsNumber="1" containsInteger="1" minValue="0" maxValue="3"/>
    </cacheField>
    <cacheField name="通識類別代碼" numFmtId="0">
      <sharedItems containsBlank="1"/>
    </cacheField>
    <cacheField name="基礎力" numFmtId="0">
      <sharedItems containsString="0" containsBlank="1" containsNumber="1" containsInteger="1" minValue="0" maxValue="100"/>
    </cacheField>
    <cacheField name="人文力" numFmtId="0">
      <sharedItems containsString="0" containsBlank="1" containsNumber="1" containsInteger="1" minValue="0" maxValue="87"/>
    </cacheField>
    <cacheField name="關懷力" numFmtId="0">
      <sharedItems containsString="0" containsBlank="1" containsNumber="1" containsInteger="1" minValue="0" maxValue="100"/>
    </cacheField>
    <cacheField name="思辨力" numFmtId="0">
      <sharedItems containsString="0" containsBlank="1" containsNumber="1" containsInteger="1" minValue="0" maxValue="89"/>
    </cacheField>
    <cacheField name="學習力" numFmtId="0">
      <sharedItems containsString="0" containsBlank="1" containsNumber="1" containsInteger="1" minValue="0" maxValue="134"/>
    </cacheField>
    <cacheField name="國際力" numFmtId="0">
      <sharedItems containsString="0" containsBlank="1" containsNumber="1" containsInteger="1" minValue="0" maxValue="75"/>
    </cacheField>
    <cacheField name="通識類別代碼1" numFmtId="0">
      <sharedItems containsBlank="1"/>
    </cacheField>
    <cacheField name="通識類別1" numFmtId="0">
      <sharedItems containsBlank="1"/>
    </cacheField>
    <cacheField name="AA" numFmtId="0">
      <sharedItems containsString="0" containsBlank="1" containsNumber="1" containsInteger="1" minValue="0" maxValue="200"/>
    </cacheField>
    <cacheField name="BB" numFmtId="0">
      <sharedItems containsString="0" containsBlank="1" containsNumber="1" containsInteger="1" minValue="0" maxValue="174"/>
    </cacheField>
    <cacheField name="CC" numFmtId="0">
      <sharedItems containsString="0" containsBlank="1" containsNumber="1" containsInteger="1" minValue="0" maxValue="200"/>
    </cacheField>
    <cacheField name="DD" numFmtId="0">
      <sharedItems containsString="0" containsBlank="1" containsNumber="1" containsInteger="1" minValue="0" maxValue="178"/>
    </cacheField>
    <cacheField name="EE" numFmtId="0">
      <sharedItems containsString="0" containsBlank="1" containsNumber="1" containsInteger="1" minValue="0" maxValue="268"/>
    </cacheField>
    <cacheField name="FF" numFmtId="0">
      <sharedItems containsString="0" containsBlank="1" containsNumber="1" containsInteger="1" minValue="0" maxValue="120"/>
    </cacheField>
    <cacheField name="通識類別代碼2" numFmtId="0">
      <sharedItems containsBlank="1"/>
    </cacheField>
    <cacheField name="通識類別2" numFmtId="0">
      <sharedItems containsBlank="1" count="10">
        <s v="國文"/>
        <s v="英文"/>
        <s v="體驗課程"/>
        <s v="服務學習"/>
        <s v="體育"/>
        <s v="程式"/>
        <m/>
        <s v="通識"/>
        <s v="非通識"/>
        <s v="不分領域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362.72771446759" createdVersion="6" refreshedVersion="6" minRefreshableVersion="3" recordCount="1512">
  <cacheSource type="worksheet">
    <worksheetSource ref="A1:AI1513" sheet="以核心能力為主"/>
  </cacheSource>
  <cacheFields count="35">
    <cacheField name="學年" numFmtId="0">
      <sharedItems containsSemiMixedTypes="0" containsString="0" containsNumber="1" containsInteger="1" minValue="107" maxValue="109" count="3">
        <n v="107"/>
        <n v="108"/>
        <n v="109"/>
      </sharedItems>
    </cacheField>
    <cacheField name="學期" numFmtId="0">
      <sharedItems containsSemiMixedTypes="0" containsString="0" containsNumber="1" containsInteger="1" minValue="1" maxValue="3"/>
    </cacheField>
    <cacheField name="開課序號" numFmtId="0">
      <sharedItems containsSemiMixedTypes="0" containsString="0" containsNumber="1" containsInteger="1" minValue="9961001" maxValue="9961295"/>
    </cacheField>
    <cacheField name="科目名稱" numFmtId="0">
      <sharedItems/>
    </cacheField>
    <cacheField name="通識類別" numFmtId="0">
      <sharedItems/>
    </cacheField>
    <cacheField name="學分" numFmtId="0">
      <sharedItems containsSemiMixedTypes="0" containsString="0" containsNumber="1" containsInteger="1" minValue="0" maxValue="3"/>
    </cacheField>
    <cacheField name="通識類別代碼" numFmtId="0">
      <sharedItems/>
    </cacheField>
    <cacheField name="基礎力" numFmtId="0">
      <sharedItems containsSemiMixedTypes="0" containsString="0" containsNumber="1" containsInteger="1" minValue="0" maxValue="100"/>
    </cacheField>
    <cacheField name="人文力" numFmtId="0">
      <sharedItems containsSemiMixedTypes="0" containsString="0" containsNumber="1" containsInteger="1" minValue="0" maxValue="87"/>
    </cacheField>
    <cacheField name="關懷力" numFmtId="0">
      <sharedItems containsSemiMixedTypes="0" containsString="0" containsNumber="1" containsInteger="1" minValue="0" maxValue="156"/>
    </cacheField>
    <cacheField name="思辨力" numFmtId="0">
      <sharedItems containsSemiMixedTypes="0" containsString="0" containsNumber="1" containsInteger="1" minValue="0" maxValue="89"/>
    </cacheField>
    <cacheField name="學習力" numFmtId="0">
      <sharedItems containsSemiMixedTypes="0" containsString="0" containsNumber="1" containsInteger="1" minValue="0" maxValue="134"/>
    </cacheField>
    <cacheField name="國際力" numFmtId="0">
      <sharedItems containsSemiMixedTypes="0" containsString="0" containsNumber="1" containsInteger="1" minValue="0" maxValue="75"/>
    </cacheField>
    <cacheField name="通識類別代碼1" numFmtId="0">
      <sharedItems/>
    </cacheField>
    <cacheField name="通識類別1" numFmtId="0">
      <sharedItems/>
    </cacheField>
    <cacheField name="AA" numFmtId="0">
      <sharedItems containsSemiMixedTypes="0" containsString="0" containsNumber="1" containsInteger="1" minValue="0" maxValue="200"/>
    </cacheField>
    <cacheField name="BB" numFmtId="0">
      <sharedItems containsSemiMixedTypes="0" containsString="0" containsNumber="1" containsInteger="1" minValue="0" maxValue="174"/>
    </cacheField>
    <cacheField name="CC" numFmtId="0">
      <sharedItems containsSemiMixedTypes="0" containsString="0" containsNumber="1" containsInteger="1" minValue="0" maxValue="312"/>
    </cacheField>
    <cacheField name="DD" numFmtId="0">
      <sharedItems containsSemiMixedTypes="0" containsString="0" containsNumber="1" containsInteger="1" minValue="0" maxValue="178"/>
    </cacheField>
    <cacheField name="EE" numFmtId="0">
      <sharedItems containsSemiMixedTypes="0" containsString="0" containsNumber="1" containsInteger="1" minValue="0" maxValue="268"/>
    </cacheField>
    <cacheField name="FF" numFmtId="0">
      <sharedItems containsSemiMixedTypes="0" containsString="0" containsNumber="1" containsInteger="1" minValue="0" maxValue="120"/>
    </cacheField>
    <cacheField name="通識類別代碼2" numFmtId="0">
      <sharedItems/>
    </cacheField>
    <cacheField name="通識類別2" numFmtId="0">
      <sharedItems count="9">
        <s v="國文"/>
        <s v="英文"/>
        <s v="體驗課程"/>
        <s v="服務學習"/>
        <s v="體育"/>
        <s v="程式"/>
        <s v="通識"/>
        <s v="非通識"/>
        <s v="不分領域"/>
      </sharedItems>
    </cacheField>
    <cacheField name="NO" numFmtId="0">
      <sharedItems containsString="0" containsBlank="1" containsNumber="1" containsInteger="1" minValue="1" maxValue="271"/>
    </cacheField>
    <cacheField name="課程名稱" numFmtId="0">
      <sharedItems containsBlank="1"/>
    </cacheField>
    <cacheField name="選課人數" numFmtId="0">
      <sharedItems containsString="0" containsBlank="1" containsNumber="1" containsInteger="1" minValue="0" maxValue="1094"/>
    </cacheField>
    <cacheField name="填卷數" numFmtId="0">
      <sharedItems containsString="0" containsBlank="1" containsNumber="1" containsInteger="1" minValue="1" maxValue="157"/>
    </cacheField>
    <cacheField name="填卷率" numFmtId="0">
      <sharedItems containsString="0" containsBlank="1" containsNumber="1" minValue="14.29" maxValue="100"/>
    </cacheField>
    <cacheField name="平均" numFmtId="0">
      <sharedItems containsString="0" containsBlank="1" containsNumber="1" minValue="3.5329999999999999" maxValue="6"/>
    </cacheField>
    <cacheField name="是否有效" numFmtId="0">
      <sharedItems containsBlank="1"/>
    </cacheField>
    <cacheField name="題1" numFmtId="0">
      <sharedItems containsString="0" containsBlank="1" containsNumber="1" minValue="3.8610000000000002" maxValue="6"/>
    </cacheField>
    <cacheField name="題2" numFmtId="0">
      <sharedItems containsString="0" containsBlank="1" containsNumber="1" minValue="3.8889999999999998" maxValue="6"/>
    </cacheField>
    <cacheField name="題3" numFmtId="0">
      <sharedItems containsString="0" containsBlank="1" containsNumber="1" minValue="3.3330000000000002" maxValue="6"/>
    </cacheField>
    <cacheField name="題4" numFmtId="0">
      <sharedItems containsString="0" containsBlank="1" containsNumber="1" minValue="3" maxValue="6"/>
    </cacheField>
    <cacheField name="題5" numFmtId="0">
      <sharedItems containsString="0" containsBlank="1" containsNumber="1" minValue="3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9">
  <r>
    <n v="1"/>
    <x v="0"/>
    <n v="1"/>
    <n v="9961001"/>
    <s v="國文"/>
    <n v="58"/>
    <n v="47"/>
    <n v="81.03"/>
    <n v="5.2510000000000003"/>
    <s v="Y"/>
    <n v="5.319"/>
    <n v="5.1909999999999998"/>
    <n v="5.383"/>
    <n v="5.1909999999999998"/>
    <n v="5.1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"/>
    <x v="0"/>
    <n v="1"/>
    <n v="9961002"/>
    <s v="國文"/>
    <n v="60"/>
    <n v="41"/>
    <n v="68.33"/>
    <n v="5.2629999999999999"/>
    <s v="Y"/>
    <n v="5.39"/>
    <n v="5.22"/>
    <n v="5.22"/>
    <n v="5.22"/>
    <n v="5.267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3"/>
    <x v="0"/>
    <n v="1"/>
    <n v="9961003"/>
    <s v="國文"/>
    <n v="63"/>
    <n v="30"/>
    <n v="47.62"/>
    <n v="5.34"/>
    <s v="N"/>
    <n v="5.5"/>
    <n v="5.4"/>
    <n v="5.0670000000000002"/>
    <n v="5.3330000000000002"/>
    <n v="5.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4"/>
    <x v="0"/>
    <n v="1"/>
    <n v="9961004"/>
    <s v="國文"/>
    <n v="60"/>
    <n v="40"/>
    <n v="66.67"/>
    <n v="5.165"/>
    <s v="Y"/>
    <n v="5.3250000000000002"/>
    <n v="5.1749999999999998"/>
    <n v="5.2"/>
    <n v="5.125"/>
    <n v="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5"/>
    <x v="0"/>
    <n v="1"/>
    <n v="9961005"/>
    <s v="國文"/>
    <n v="35"/>
    <n v="21"/>
    <n v="60"/>
    <n v="4.5810000000000004"/>
    <s v="Y"/>
    <n v="4.5709999999999997"/>
    <n v="4.6189999999999998"/>
    <n v="4.6669999999999998"/>
    <n v="4.476"/>
    <n v="4.570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6"/>
    <x v="0"/>
    <n v="1"/>
    <n v="9961006"/>
    <s v="國文"/>
    <n v="40"/>
    <n v="34"/>
    <n v="85"/>
    <n v="5.0060000000000002"/>
    <s v="Y"/>
    <n v="5.0590000000000002"/>
    <n v="5.0590000000000002"/>
    <n v="5.0590000000000002"/>
    <n v="4.9119999999999999"/>
    <n v="4.940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7"/>
    <x v="0"/>
    <n v="1"/>
    <n v="9961007"/>
    <s v="國文"/>
    <n v="33"/>
    <n v="17"/>
    <n v="51.52"/>
    <n v="5.0940000000000003"/>
    <s v="Y"/>
    <n v="5.1760000000000002"/>
    <n v="5.1760000000000002"/>
    <n v="5.2350000000000003"/>
    <n v="4.8819999999999997"/>
    <n v="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8"/>
    <x v="0"/>
    <n v="1"/>
    <n v="9961008"/>
    <s v="國文"/>
    <n v="58"/>
    <n v="29"/>
    <n v="50"/>
    <n v="5.2069999999999999"/>
    <s v="Y"/>
    <n v="5.3789999999999996"/>
    <n v="5.1719999999999997"/>
    <n v="5.1029999999999998"/>
    <n v="5.069"/>
    <n v="5.3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9"/>
    <x v="0"/>
    <n v="1"/>
    <n v="9961009"/>
    <s v="國文"/>
    <n v="58"/>
    <n v="40"/>
    <n v="68.97"/>
    <n v="5.3550000000000004"/>
    <s v="Y"/>
    <n v="5.35"/>
    <n v="5.3"/>
    <n v="5.375"/>
    <n v="5.35"/>
    <n v="5.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0"/>
    <x v="0"/>
    <n v="1"/>
    <n v="9961010"/>
    <s v="國文"/>
    <n v="40"/>
    <n v="25"/>
    <n v="62.5"/>
    <n v="5.8"/>
    <s v="Y"/>
    <n v="5.84"/>
    <n v="5.8"/>
    <n v="5.8"/>
    <n v="5.76"/>
    <n v="5.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1"/>
    <x v="0"/>
    <n v="1"/>
    <n v="9961011"/>
    <s v="國文"/>
    <n v="30"/>
    <n v="18"/>
    <n v="60"/>
    <n v="5.5220000000000002"/>
    <s v="Y"/>
    <n v="5.6109999999999998"/>
    <n v="5.5"/>
    <n v="5.5"/>
    <n v="5.5"/>
    <n v="5.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2"/>
    <x v="0"/>
    <n v="1"/>
    <n v="9961012"/>
    <s v="國文"/>
    <n v="9"/>
    <n v="9"/>
    <n v="100"/>
    <n v="5.444"/>
    <s v="N"/>
    <n v="5.3330000000000002"/>
    <n v="5.556"/>
    <n v="5.444"/>
    <n v="5.444"/>
    <n v="5.44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3"/>
    <x v="0"/>
    <n v="1"/>
    <n v="9961013"/>
    <s v="國文"/>
    <n v="39"/>
    <n v="20"/>
    <n v="51.28"/>
    <n v="5.33"/>
    <s v="Y"/>
    <n v="5.35"/>
    <n v="5.4"/>
    <n v="5.4"/>
    <n v="5.2"/>
    <n v="5.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4"/>
    <x v="0"/>
    <n v="1"/>
    <n v="9961014"/>
    <s v="國文"/>
    <n v="37"/>
    <n v="19"/>
    <n v="51.35"/>
    <n v="4.8840000000000003"/>
    <s v="Y"/>
    <n v="4.9470000000000001"/>
    <n v="4.8949999999999996"/>
    <n v="4.7370000000000001"/>
    <n v="4.9470000000000001"/>
    <n v="4.894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5"/>
    <x v="0"/>
    <n v="1"/>
    <n v="9961015"/>
    <s v="國文"/>
    <n v="54"/>
    <n v="33"/>
    <n v="61.11"/>
    <n v="5.0549999999999997"/>
    <s v="Y"/>
    <n v="5.1210000000000004"/>
    <n v="5.1820000000000004"/>
    <n v="4.97"/>
    <n v="4.9390000000000001"/>
    <n v="5.060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6"/>
    <x v="0"/>
    <n v="1"/>
    <n v="9961016"/>
    <s v="國文"/>
    <n v="52"/>
    <n v="28"/>
    <n v="53.85"/>
    <n v="5.35"/>
    <s v="Y"/>
    <n v="5.3570000000000002"/>
    <n v="5.3570000000000002"/>
    <n v="5.3570000000000002"/>
    <n v="5.3209999999999997"/>
    <n v="5.357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7"/>
    <x v="0"/>
    <n v="1"/>
    <n v="9961017"/>
    <s v="國文"/>
    <n v="61"/>
    <n v="29"/>
    <n v="47.54"/>
    <n v="5.0970000000000004"/>
    <s v="N"/>
    <n v="5.1719999999999997"/>
    <n v="5.1029999999999998"/>
    <n v="5.1719999999999997"/>
    <n v="5.0339999999999998"/>
    <n v="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8"/>
    <x v="0"/>
    <n v="1"/>
    <n v="9961018"/>
    <s v="國文"/>
    <n v="37"/>
    <n v="25"/>
    <n v="67.569999999999993"/>
    <n v="5.0640000000000001"/>
    <s v="Y"/>
    <n v="5.16"/>
    <n v="5.12"/>
    <n v="5.08"/>
    <n v="5"/>
    <n v="4.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9"/>
    <x v="0"/>
    <n v="1"/>
    <n v="9961019"/>
    <s v="國文"/>
    <n v="59"/>
    <n v="41"/>
    <n v="69.489999999999995"/>
    <n v="5.4880000000000004"/>
    <s v="Y"/>
    <n v="5.6340000000000003"/>
    <n v="5.4630000000000001"/>
    <n v="5.5119999999999996"/>
    <n v="5.4630000000000001"/>
    <n v="5.365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0"/>
    <x v="0"/>
    <n v="1"/>
    <n v="9961020"/>
    <s v="國文"/>
    <n v="43"/>
    <n v="24"/>
    <n v="55.81"/>
    <n v="5.1829999999999998"/>
    <s v="Y"/>
    <n v="5.2919999999999998"/>
    <n v="5.2080000000000002"/>
    <n v="5.125"/>
    <n v="5"/>
    <n v="5.291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1"/>
    <x v="0"/>
    <n v="1"/>
    <n v="9961021"/>
    <s v="國文"/>
    <n v="40"/>
    <n v="27"/>
    <n v="67.5"/>
    <n v="5.0890000000000004"/>
    <s v="Y"/>
    <n v="5.2220000000000004"/>
    <n v="5"/>
    <n v="5.0739999999999998"/>
    <n v="5.0369999999999999"/>
    <n v="5.110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2"/>
    <x v="0"/>
    <n v="1"/>
    <n v="9961022"/>
    <s v="國文"/>
    <n v="38"/>
    <n v="24"/>
    <n v="63.16"/>
    <n v="5.1920000000000002"/>
    <s v="Y"/>
    <n v="5.2919999999999998"/>
    <n v="5.1669999999999998"/>
    <n v="5.2919999999999998"/>
    <n v="5.2080000000000002"/>
    <n v="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3"/>
    <x v="0"/>
    <n v="1"/>
    <n v="9961023"/>
    <s v="國文"/>
    <n v="19"/>
    <n v="13"/>
    <n v="68.42"/>
    <n v="5.923"/>
    <s v="Y"/>
    <n v="5.923"/>
    <n v="5.923"/>
    <n v="5.923"/>
    <n v="5.923"/>
    <n v="5.923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</r>
  <r>
    <n v="24"/>
    <x v="0"/>
    <n v="1"/>
    <n v="9961024"/>
    <s v="國文"/>
    <n v="52"/>
    <n v="26"/>
    <n v="50"/>
    <n v="5.5460000000000003"/>
    <s v="Y"/>
    <n v="5.5380000000000003"/>
    <n v="5.5380000000000003"/>
    <n v="5.5380000000000003"/>
    <n v="5.577"/>
    <n v="5.538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5"/>
    <x v="0"/>
    <n v="1"/>
    <n v="9961025"/>
    <s v="國文"/>
    <n v="34"/>
    <n v="12"/>
    <n v="35.29"/>
    <n v="5.4829999999999997"/>
    <s v="N"/>
    <n v="5.5"/>
    <n v="5.5"/>
    <n v="5.5"/>
    <n v="5.5"/>
    <n v="5.416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6"/>
    <x v="0"/>
    <n v="1"/>
    <n v="9961026"/>
    <s v="國文"/>
    <n v="39"/>
    <n v="28"/>
    <n v="71.790000000000006"/>
    <n v="5.2140000000000004"/>
    <s v="Y"/>
    <n v="5.3570000000000002"/>
    <n v="5.2140000000000004"/>
    <n v="5.2859999999999996"/>
    <n v="5.1070000000000002"/>
    <n v="5.107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7"/>
    <x v="0"/>
    <n v="1"/>
    <n v="9961027"/>
    <s v="國文"/>
    <n v="23"/>
    <n v="7"/>
    <n v="30.43"/>
    <n v="5.4"/>
    <s v="N"/>
    <n v="5.4290000000000003"/>
    <n v="5.4290000000000003"/>
    <n v="5.4290000000000003"/>
    <n v="5.2859999999999996"/>
    <n v="5.4290000000000003"/>
    <s v="國文"/>
    <s v="基礎"/>
    <n v="2"/>
    <s v="7"/>
    <n v="11"/>
    <n v="73"/>
    <n v="0"/>
    <n v="0"/>
    <n v="0"/>
    <n v="16"/>
    <s v="1"/>
    <s v="國文"/>
    <n v="22"/>
    <n v="146"/>
    <n v="0"/>
    <n v="0"/>
    <n v="0"/>
    <n v="32"/>
    <s v="1"/>
    <x v="0"/>
  </r>
  <r>
    <n v="28"/>
    <x v="0"/>
    <n v="1"/>
    <n v="9961028"/>
    <s v="英語聽講實習(1)"/>
    <n v="53"/>
    <n v="32"/>
    <n v="60.38"/>
    <n v="5.069"/>
    <s v="Y"/>
    <n v="5.125"/>
    <n v="5"/>
    <n v="5.125"/>
    <n v="5.0940000000000003"/>
    <n v="5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29"/>
    <x v="0"/>
    <n v="1"/>
    <n v="9961029"/>
    <s v="英語聽講實習(2)"/>
    <n v="55"/>
    <n v="34"/>
    <n v="61.82"/>
    <n v="5.476"/>
    <s v="Y"/>
    <n v="5.5590000000000002"/>
    <n v="5.4710000000000001"/>
    <n v="5.4409999999999998"/>
    <n v="5.4710000000000001"/>
    <n v="5.440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0"/>
    <x v="0"/>
    <n v="1"/>
    <n v="9961030"/>
    <s v="英語聽講實習(1)"/>
    <n v="24"/>
    <n v="15"/>
    <n v="62.5"/>
    <n v="5.1070000000000002"/>
    <s v="Y"/>
    <n v="5.0670000000000002"/>
    <n v="5.133"/>
    <n v="5.133"/>
    <n v="5.133"/>
    <n v="5.0670000000000002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1"/>
    <x v="0"/>
    <n v="1"/>
    <n v="9961031"/>
    <s v="英語聽講實習(2)"/>
    <n v="51"/>
    <n v="24"/>
    <n v="47.06"/>
    <n v="5.25"/>
    <s v="N"/>
    <n v="5.2919999999999998"/>
    <n v="5.2080000000000002"/>
    <n v="5.25"/>
    <n v="5.2080000000000002"/>
    <n v="5.2919999999999998"/>
    <s v="英語聽講實習(2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2"/>
    <x v="0"/>
    <n v="1"/>
    <n v="9961032"/>
    <s v="英語聽講實習(3)"/>
    <n v="51"/>
    <n v="33"/>
    <n v="64.709999999999994"/>
    <n v="5.2910000000000004"/>
    <s v="Y"/>
    <n v="5.1820000000000004"/>
    <n v="5.3330000000000002"/>
    <n v="5.3330000000000002"/>
    <n v="5.3940000000000001"/>
    <n v="5.211999999999999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3"/>
    <x v="0"/>
    <n v="1"/>
    <n v="9961033"/>
    <s v="英語聽講實習(1)"/>
    <n v="44"/>
    <n v="26"/>
    <n v="59.09"/>
    <n v="5.4"/>
    <s v="Y"/>
    <n v="5.3460000000000001"/>
    <n v="5.3460000000000001"/>
    <n v="5.4619999999999997"/>
    <n v="5.4619999999999997"/>
    <n v="5.384999999999999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4"/>
    <x v="0"/>
    <n v="1"/>
    <n v="9961034"/>
    <s v="英語聽講實習(2)"/>
    <n v="31"/>
    <n v="20"/>
    <n v="64.52"/>
    <n v="5.5"/>
    <s v="Y"/>
    <n v="5.5"/>
    <n v="5.5"/>
    <n v="5.45"/>
    <n v="5.55"/>
    <n v="5.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5"/>
    <x v="0"/>
    <n v="1"/>
    <n v="9961035"/>
    <s v="英語聽講實習(2)"/>
    <n v="54"/>
    <n v="47"/>
    <n v="87.04"/>
    <n v="5.766"/>
    <s v="Y"/>
    <n v="5.766"/>
    <n v="5.7450000000000001"/>
    <n v="5.7869999999999999"/>
    <n v="5.7869999999999999"/>
    <n v="5.745000000000000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6"/>
    <x v="0"/>
    <n v="1"/>
    <n v="9961036"/>
    <s v="英語聽講實習(3)"/>
    <n v="20"/>
    <n v="10"/>
    <n v="50"/>
    <n v="5.52"/>
    <s v="Y"/>
    <n v="5.6"/>
    <n v="5.4"/>
    <n v="5.5"/>
    <n v="5.6"/>
    <n v="5.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7"/>
    <x v="0"/>
    <n v="1"/>
    <n v="9961037"/>
    <s v="英語聽講實習(3)"/>
    <n v="42"/>
    <n v="28"/>
    <n v="66.67"/>
    <n v="5.0069999999999997"/>
    <s v="Y"/>
    <n v="5.1070000000000002"/>
    <n v="5"/>
    <n v="5"/>
    <n v="4.9640000000000004"/>
    <n v="4.9640000000000004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8"/>
    <x v="0"/>
    <n v="1"/>
    <n v="9961038"/>
    <s v="英語聽講實習(3)"/>
    <n v="15"/>
    <n v="12"/>
    <n v="80"/>
    <n v="5.2"/>
    <s v="Y"/>
    <n v="5.25"/>
    <n v="5.25"/>
    <n v="5.0830000000000002"/>
    <n v="5.1669999999999998"/>
    <n v="5.2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9"/>
    <x v="0"/>
    <n v="1"/>
    <n v="9961039"/>
    <s v="英語聽講實習(1)"/>
    <n v="38"/>
    <n v="20"/>
    <n v="52.63"/>
    <n v="5.3"/>
    <s v="Y"/>
    <n v="5.35"/>
    <n v="5.3"/>
    <n v="5.25"/>
    <n v="5.3"/>
    <n v="5.3"/>
    <s v="英語聽講實習(1)"/>
    <s v="基礎"/>
    <n v="1"/>
    <s v="7"/>
    <n v="0"/>
    <n v="0"/>
    <n v="0"/>
    <n v="40"/>
    <n v="60"/>
    <n v="0"/>
    <s v="2"/>
    <s v="英文"/>
    <n v="0"/>
    <n v="0"/>
    <n v="0"/>
    <n v="40"/>
    <n v="60"/>
    <n v="0"/>
    <s v="2"/>
    <x v="1"/>
  </r>
  <r>
    <n v="40"/>
    <x v="0"/>
    <n v="1"/>
    <n v="9961040"/>
    <s v="英語聽講實習(2)"/>
    <n v="47"/>
    <n v="31"/>
    <n v="65.959999999999994"/>
    <n v="5.3289999999999997"/>
    <s v="Y"/>
    <n v="5.3230000000000004"/>
    <n v="5.3550000000000004"/>
    <n v="5.29"/>
    <n v="5.3550000000000004"/>
    <n v="5.323000000000000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1"/>
    <x v="0"/>
    <n v="1"/>
    <n v="9961041"/>
    <s v="英語聽講實習(3)"/>
    <n v="45"/>
    <n v="25"/>
    <n v="55.56"/>
    <n v="5.2480000000000002"/>
    <s v="Y"/>
    <n v="5.24"/>
    <n v="5.28"/>
    <n v="5.32"/>
    <n v="5.28"/>
    <n v="5.1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2"/>
    <x v="0"/>
    <n v="1"/>
    <n v="9961042"/>
    <s v="英語聽講實習(2)"/>
    <n v="12"/>
    <n v="8"/>
    <n v="66.67"/>
    <n v="5.4"/>
    <s v="N"/>
    <n v="5.375"/>
    <n v="5.25"/>
    <n v="5.5"/>
    <n v="5.375"/>
    <n v="5.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3"/>
    <x v="0"/>
    <n v="1"/>
    <n v="9961043"/>
    <s v="英語聽講實習(2)"/>
    <n v="45"/>
    <n v="29"/>
    <n v="64.44"/>
    <n v="5.3310000000000004"/>
    <s v="Y"/>
    <n v="5.4480000000000004"/>
    <n v="5.31"/>
    <n v="5.3789999999999996"/>
    <n v="5.2409999999999997"/>
    <n v="5.275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4"/>
    <x v="0"/>
    <n v="1"/>
    <n v="9961044"/>
    <s v="英語聽講實習(3)"/>
    <n v="31"/>
    <n v="24"/>
    <n v="77.42"/>
    <n v="5.625"/>
    <s v="Y"/>
    <n v="5.6669999999999998"/>
    <n v="5.625"/>
    <n v="5.6669999999999998"/>
    <n v="5.5830000000000002"/>
    <n v="5.583000000000000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5"/>
    <x v="0"/>
    <n v="1"/>
    <n v="9961045"/>
    <s v="英語聽講實習(1)"/>
    <n v="59"/>
    <n v="32"/>
    <n v="54.24"/>
    <n v="5.3440000000000003"/>
    <s v="Y"/>
    <n v="5.4059999999999997"/>
    <n v="5.4059999999999997"/>
    <n v="5.375"/>
    <n v="5.25"/>
    <n v="5.2809999999999997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46"/>
    <x v="0"/>
    <n v="1"/>
    <n v="9961046"/>
    <s v="英語聽講實習(2)"/>
    <n v="55"/>
    <n v="36"/>
    <n v="65.45"/>
    <n v="4.8559999999999999"/>
    <s v="Y"/>
    <n v="4.8890000000000002"/>
    <n v="4.8330000000000002"/>
    <n v="4.8330000000000002"/>
    <n v="4.944"/>
    <n v="4.777999999999999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7"/>
    <x v="0"/>
    <n v="1"/>
    <n v="9961047"/>
    <s v="英語聽講實習(3)"/>
    <n v="15"/>
    <n v="10"/>
    <n v="66.67"/>
    <n v="5.0199999999999996"/>
    <s v="Y"/>
    <n v="5"/>
    <n v="5"/>
    <n v="5"/>
    <n v="5.0999999999999996"/>
    <n v="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8"/>
    <x v="0"/>
    <n v="1"/>
    <n v="9961048"/>
    <s v="英語聽講實習(2)"/>
    <n v="48"/>
    <n v="40"/>
    <n v="83.33"/>
    <n v="5.48"/>
    <s v="Y"/>
    <n v="5.4749999999999996"/>
    <n v="5.5"/>
    <n v="5.4749999999999996"/>
    <n v="5.5"/>
    <n v="5.4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9"/>
    <x v="0"/>
    <n v="1"/>
    <n v="9961049"/>
    <s v="英語聽講實習(2)"/>
    <n v="38"/>
    <n v="18"/>
    <n v="47.37"/>
    <n v="5.3440000000000003"/>
    <s v="N"/>
    <n v="5.3330000000000002"/>
    <n v="5.3330000000000002"/>
    <n v="5.3890000000000002"/>
    <n v="5.3330000000000002"/>
    <n v="5.333000000000000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0"/>
    <x v="0"/>
    <n v="1"/>
    <n v="9961050"/>
    <s v="英語聽講實習(3)"/>
    <n v="4"/>
    <n v="2"/>
    <n v="50"/>
    <n v="6"/>
    <s v="N"/>
    <n v="6"/>
    <n v="6"/>
    <n v="6"/>
    <n v="6"/>
    <n v="6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51"/>
    <x v="0"/>
    <n v="1"/>
    <n v="9961051"/>
    <s v="英語聽講實習(2)"/>
    <n v="44"/>
    <n v="29"/>
    <n v="65.91"/>
    <n v="5.2"/>
    <s v="Y"/>
    <n v="5.1719999999999997"/>
    <n v="5.2069999999999999"/>
    <n v="5.2409999999999997"/>
    <n v="5.2409999999999997"/>
    <n v="5.137999999999999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2"/>
    <x v="0"/>
    <n v="1"/>
    <n v="9961052"/>
    <s v="英文閱讀(3)"/>
    <n v="43"/>
    <n v="31"/>
    <n v="72.09"/>
    <n v="4.9939999999999998"/>
    <s v="Y"/>
    <n v="5"/>
    <n v="4.968"/>
    <n v="5.0650000000000004"/>
    <n v="4.9349999999999996"/>
    <n v="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53"/>
    <x v="0"/>
    <n v="1"/>
    <n v="9961053"/>
    <s v="英文閱讀(1)"/>
    <n v="27"/>
    <n v="13"/>
    <n v="48.15"/>
    <n v="5.2919999999999998"/>
    <s v="N"/>
    <n v="5.3079999999999998"/>
    <n v="5.2309999999999999"/>
    <n v="5.3079999999999998"/>
    <n v="5.3079999999999998"/>
    <n v="5.3079999999999998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54"/>
    <x v="0"/>
    <n v="1"/>
    <n v="9961054"/>
    <s v="英文閱讀(2)"/>
    <n v="20"/>
    <n v="13"/>
    <n v="65"/>
    <n v="5.6150000000000002"/>
    <s v="Y"/>
    <n v="5.6920000000000002"/>
    <n v="5.6150000000000002"/>
    <n v="5.4619999999999997"/>
    <n v="5.5380000000000003"/>
    <n v="5.769000000000000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5"/>
    <x v="0"/>
    <n v="1"/>
    <n v="9961055"/>
    <s v="英文閱讀(2)"/>
    <n v="48"/>
    <n v="27"/>
    <n v="56.25"/>
    <n v="5.726"/>
    <s v="Y"/>
    <n v="5.6669999999999998"/>
    <n v="5.7409999999999997"/>
    <n v="5.7779999999999996"/>
    <n v="5.7039999999999997"/>
    <n v="5.740999999999999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6"/>
    <x v="0"/>
    <n v="1"/>
    <n v="9961056"/>
    <s v="英文閱讀(3)"/>
    <n v="28"/>
    <n v="20"/>
    <n v="71.430000000000007"/>
    <n v="4.6399999999999997"/>
    <s v="Y"/>
    <n v="4.7"/>
    <n v="4.6500000000000004"/>
    <n v="4.55"/>
    <n v="4.6500000000000004"/>
    <n v="4.6500000000000004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57"/>
    <x v="0"/>
    <n v="1"/>
    <n v="9961057"/>
    <s v="英文閱讀(3)"/>
    <n v="33"/>
    <n v="23"/>
    <n v="69.7"/>
    <n v="4.9740000000000002"/>
    <s v="Y"/>
    <n v="4.9569999999999999"/>
    <n v="4.9569999999999999"/>
    <n v="4.9569999999999999"/>
    <n v="5"/>
    <n v="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58"/>
    <x v="0"/>
    <n v="1"/>
    <n v="9961058"/>
    <s v="英文閱讀(3)"/>
    <n v="25"/>
    <n v="16"/>
    <n v="64"/>
    <n v="5.4630000000000001"/>
    <s v="Y"/>
    <n v="5.4379999999999997"/>
    <n v="5.5"/>
    <n v="5.4379999999999997"/>
    <n v="5.4379999999999997"/>
    <n v="5.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59"/>
    <x v="0"/>
    <n v="1"/>
    <n v="9961059"/>
    <s v="英文閱讀(2)"/>
    <n v="32"/>
    <n v="23"/>
    <n v="71.88"/>
    <n v="5.3129999999999997"/>
    <s v="Y"/>
    <n v="5.3479999999999999"/>
    <n v="5.3479999999999999"/>
    <n v="5.3040000000000003"/>
    <n v="5.3040000000000003"/>
    <n v="5.261000000000000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0"/>
    <x v="0"/>
    <n v="1"/>
    <n v="9961060"/>
    <s v="英文閱讀(3)"/>
    <n v="15"/>
    <n v="10"/>
    <n v="66.67"/>
    <n v="5.26"/>
    <s v="Y"/>
    <n v="5.2"/>
    <n v="5.3"/>
    <n v="5.3"/>
    <n v="5.2"/>
    <n v="5.3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61"/>
    <x v="0"/>
    <n v="1"/>
    <n v="9961061"/>
    <s v="英文閱讀(1)"/>
    <n v="55"/>
    <n v="32"/>
    <n v="58.18"/>
    <n v="5.306"/>
    <s v="Y"/>
    <n v="5.4059999999999997"/>
    <n v="5.2809999999999997"/>
    <n v="5.3440000000000003"/>
    <n v="5.2190000000000003"/>
    <n v="5.2809999999999997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2"/>
    <x v="0"/>
    <n v="1"/>
    <n v="9961062"/>
    <s v="英文閱讀(2)"/>
    <n v="49"/>
    <n v="25"/>
    <n v="51.02"/>
    <n v="5.04"/>
    <s v="Y"/>
    <n v="5"/>
    <n v="5.04"/>
    <n v="5.12"/>
    <n v="5.04"/>
    <n v="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3"/>
    <x v="0"/>
    <n v="1"/>
    <n v="9961063"/>
    <s v="英文閱讀(2)"/>
    <n v="48"/>
    <n v="30"/>
    <n v="62.5"/>
    <n v="4.7729999999999997"/>
    <s v="Y"/>
    <n v="4.7670000000000003"/>
    <n v="4.9000000000000004"/>
    <n v="4.7670000000000003"/>
    <n v="4.7"/>
    <n v="4.732999999999999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4"/>
    <x v="0"/>
    <n v="1"/>
    <n v="9961064"/>
    <s v="英文閱讀(1)"/>
    <n v="47"/>
    <n v="28"/>
    <n v="59.57"/>
    <n v="5.3929999999999998"/>
    <s v="Y"/>
    <n v="5.4290000000000003"/>
    <n v="5.3929999999999998"/>
    <n v="5.3929999999999998"/>
    <n v="5.3570000000000002"/>
    <n v="5.3929999999999998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5"/>
    <x v="0"/>
    <n v="1"/>
    <n v="9961065"/>
    <s v="英文閱讀(2)"/>
    <n v="39"/>
    <n v="24"/>
    <n v="61.54"/>
    <n v="5.3330000000000002"/>
    <s v="Y"/>
    <n v="5.375"/>
    <n v="5.3330000000000002"/>
    <n v="5.3330000000000002"/>
    <n v="5.25"/>
    <n v="5.37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6"/>
    <x v="0"/>
    <n v="1"/>
    <n v="9961066"/>
    <s v="英文閱讀(2)"/>
    <n v="50"/>
    <n v="27"/>
    <n v="54"/>
    <n v="5.6"/>
    <s v="Y"/>
    <n v="5.6669999999999998"/>
    <n v="5.556"/>
    <n v="5.593"/>
    <n v="5.63"/>
    <n v="5.55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7"/>
    <x v="0"/>
    <n v="1"/>
    <n v="9961067"/>
    <s v="英文閱讀(2)"/>
    <n v="49"/>
    <n v="26"/>
    <n v="53.06"/>
    <n v="5.4539999999999997"/>
    <s v="Y"/>
    <n v="5.423"/>
    <n v="5.423"/>
    <n v="5.5"/>
    <n v="5.5"/>
    <n v="5.42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8"/>
    <x v="0"/>
    <n v="1"/>
    <n v="9961068"/>
    <s v="英文閱讀(3)"/>
    <n v="38"/>
    <n v="34"/>
    <n v="89.47"/>
    <n v="5.3940000000000001"/>
    <s v="Y"/>
    <n v="5.3529999999999998"/>
    <n v="5.4119999999999999"/>
    <n v="5.4119999999999999"/>
    <n v="5.4409999999999998"/>
    <n v="5.3529999999999998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69"/>
    <x v="0"/>
    <n v="1"/>
    <n v="9961069"/>
    <s v="英文閱讀(1)"/>
    <n v="54"/>
    <n v="34"/>
    <n v="62.96"/>
    <n v="5.1239999999999997"/>
    <s v="Y"/>
    <n v="5.0880000000000001"/>
    <n v="5.1470000000000002"/>
    <n v="5.1470000000000002"/>
    <n v="5.2060000000000004"/>
    <n v="5.028999999999999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0"/>
    <x v="0"/>
    <n v="1"/>
    <n v="9961070"/>
    <s v="英文閱讀(2)"/>
    <n v="29"/>
    <n v="18"/>
    <n v="62.07"/>
    <n v="5.5780000000000003"/>
    <s v="Y"/>
    <n v="5.6109999999999998"/>
    <n v="5.556"/>
    <n v="5.6669999999999998"/>
    <n v="5.556"/>
    <n v="5.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1"/>
    <x v="0"/>
    <n v="1"/>
    <n v="9961071"/>
    <s v="英文閱讀(2)"/>
    <n v="50"/>
    <n v="25"/>
    <n v="50"/>
    <n v="5.36"/>
    <s v="Y"/>
    <n v="5.28"/>
    <n v="5.44"/>
    <n v="5.32"/>
    <n v="5.44"/>
    <n v="5.3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2"/>
    <x v="0"/>
    <n v="1"/>
    <n v="9961072"/>
    <s v="英文閱讀(3)"/>
    <n v="36"/>
    <n v="20"/>
    <n v="55.56"/>
    <n v="5.32"/>
    <s v="Y"/>
    <n v="5.35"/>
    <n v="5.3"/>
    <n v="5.35"/>
    <n v="5.35"/>
    <n v="5.2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73"/>
    <x v="0"/>
    <n v="1"/>
    <n v="9961073"/>
    <s v="英文閱讀(1)"/>
    <n v="45"/>
    <n v="23"/>
    <n v="51.11"/>
    <n v="5.4349999999999996"/>
    <s v="Y"/>
    <n v="5.3479999999999999"/>
    <n v="5.391"/>
    <n v="5.5220000000000002"/>
    <n v="5.4349999999999996"/>
    <n v="5.4779999999999998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4"/>
    <x v="0"/>
    <n v="1"/>
    <n v="9961074"/>
    <s v="英文閱讀(2)"/>
    <n v="42"/>
    <n v="32"/>
    <n v="76.19"/>
    <n v="5.4630000000000001"/>
    <s v="Y"/>
    <n v="5.5"/>
    <n v="5.375"/>
    <n v="5.4690000000000003"/>
    <n v="5.5309999999999997"/>
    <n v="5.437999999999999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5"/>
    <x v="0"/>
    <n v="1"/>
    <n v="9961075"/>
    <s v="英文閱讀(3)"/>
    <n v="12"/>
    <n v="6"/>
    <n v="50"/>
    <n v="5.3330000000000002"/>
    <s v="N"/>
    <n v="5.3330000000000002"/>
    <n v="5.3330000000000002"/>
    <n v="5.3330000000000002"/>
    <n v="5.3330000000000002"/>
    <n v="5.3330000000000002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76"/>
    <x v="0"/>
    <n v="1"/>
    <n v="9961076"/>
    <s v="英文閱讀(2)"/>
    <n v="32"/>
    <n v="22"/>
    <n v="68.75"/>
    <n v="5.4"/>
    <s v="Y"/>
    <n v="5.4089999999999998"/>
    <n v="5.3639999999999999"/>
    <n v="5.5"/>
    <n v="5.3639999999999999"/>
    <n v="5.363999999999999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7"/>
    <x v="0"/>
    <n v="1"/>
    <n v="9961077"/>
    <s v="影視英文"/>
    <n v="34"/>
    <n v="24"/>
    <n v="70.59"/>
    <n v="5.383"/>
    <s v="Y"/>
    <n v="5.4580000000000002"/>
    <n v="5.375"/>
    <n v="5.375"/>
    <n v="5.375"/>
    <n v="5.3330000000000002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8"/>
    <x v="0"/>
    <n v="1"/>
    <n v="9961078"/>
    <s v="新聞英文"/>
    <n v="25"/>
    <n v="18"/>
    <n v="72"/>
    <n v="5.3440000000000003"/>
    <s v="Y"/>
    <n v="5.3330000000000002"/>
    <n v="5.444"/>
    <n v="5.3890000000000002"/>
    <n v="5.2220000000000004"/>
    <n v="5.3330000000000002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</r>
  <r>
    <n v="79"/>
    <x v="0"/>
    <n v="1"/>
    <n v="9961079"/>
    <s v="大學入門"/>
    <n v="1094"/>
    <m/>
    <m/>
    <m/>
    <s v="N"/>
    <m/>
    <m/>
    <m/>
    <m/>
    <m/>
    <s v="大學入門"/>
    <s v="體驗課程"/>
    <n v="0"/>
    <s v="j"/>
    <n v="0"/>
    <n v="22"/>
    <n v="22"/>
    <n v="22"/>
    <n v="17"/>
    <n v="17"/>
    <s v="j"/>
    <s v="體驗課程"/>
    <n v="0"/>
    <n v="44"/>
    <n v="44"/>
    <n v="44"/>
    <n v="34"/>
    <n v="34"/>
    <s v="j"/>
    <x v="2"/>
  </r>
  <r>
    <n v="80"/>
    <x v="0"/>
    <n v="1"/>
    <n v="9961080"/>
    <s v="服務學習"/>
    <n v="1"/>
    <m/>
    <m/>
    <m/>
    <s v="N"/>
    <m/>
    <m/>
    <m/>
    <m/>
    <m/>
    <s v="服務學習"/>
    <s v="體驗課程"/>
    <n v="0"/>
    <s v="j"/>
    <n v="0"/>
    <n v="0"/>
    <n v="40"/>
    <n v="30"/>
    <n v="20"/>
    <n v="10"/>
    <s v="j"/>
    <s v="體驗課程"/>
    <n v="0"/>
    <n v="0"/>
    <n v="80"/>
    <n v="60"/>
    <n v="40"/>
    <n v="20"/>
    <s v="s"/>
    <x v="3"/>
  </r>
  <r>
    <n v="81"/>
    <x v="0"/>
    <n v="1"/>
    <n v="9961081"/>
    <s v="英文文學：世界文化的窗口"/>
    <n v="21"/>
    <n v="11"/>
    <n v="52.38"/>
    <n v="5.7270000000000003"/>
    <s v="Y"/>
    <n v="5.8179999999999996"/>
    <n v="5.7270000000000003"/>
    <n v="5.4550000000000001"/>
    <n v="5.8179999999999996"/>
    <n v="5.8179999999999996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</r>
  <r>
    <n v="82"/>
    <x v="0"/>
    <n v="1"/>
    <n v="9961083"/>
    <s v="體育-籃球"/>
    <n v="63"/>
    <n v="56"/>
    <n v="88.89"/>
    <n v="5.1929999999999996"/>
    <s v="Y"/>
    <n v="5.3570000000000002"/>
    <n v="5.25"/>
    <n v="5.0890000000000004"/>
    <n v="5.0359999999999996"/>
    <n v="5.23200000000000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3"/>
    <x v="0"/>
    <n v="1"/>
    <n v="9961084"/>
    <s v="體育-排球"/>
    <n v="61"/>
    <n v="52"/>
    <n v="85.25"/>
    <n v="5.4960000000000004"/>
    <s v="Y"/>
    <n v="5.577"/>
    <n v="5.5190000000000001"/>
    <n v="5.4420000000000002"/>
    <n v="5.4619999999999997"/>
    <n v="5.480999999999999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4"/>
    <x v="0"/>
    <n v="1"/>
    <n v="9961085"/>
    <s v="體育-網球"/>
    <n v="49"/>
    <n v="42"/>
    <n v="85.71"/>
    <n v="5.0949999999999998"/>
    <s v="Y"/>
    <n v="5.5"/>
    <n v="5.1189999999999998"/>
    <n v="5"/>
    <n v="4.8810000000000002"/>
    <n v="4.976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5"/>
    <x v="0"/>
    <n v="1"/>
    <n v="9961086"/>
    <s v="體育-桌球"/>
    <n v="55"/>
    <n v="54"/>
    <n v="98.18"/>
    <n v="5.03"/>
    <s v="Y"/>
    <n v="5.3150000000000004"/>
    <n v="4.9260000000000002"/>
    <n v="4.9630000000000001"/>
    <n v="4.7960000000000003"/>
    <n v="5.147999999999999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6"/>
    <x v="0"/>
    <n v="1"/>
    <n v="9961087"/>
    <s v="體育-韻律有氧"/>
    <n v="59"/>
    <n v="47"/>
    <n v="79.66"/>
    <n v="5.3620000000000001"/>
    <s v="Y"/>
    <n v="5.532"/>
    <n v="5.4889999999999999"/>
    <n v="5.34"/>
    <n v="5.1280000000000001"/>
    <n v="5.319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7"/>
    <x v="0"/>
    <n v="1"/>
    <n v="9961088"/>
    <s v="體育-籃球"/>
    <n v="54"/>
    <n v="48"/>
    <n v="88.89"/>
    <n v="5.6710000000000003"/>
    <s v="Y"/>
    <n v="5.75"/>
    <n v="5.6459999999999999"/>
    <n v="5.6669999999999998"/>
    <n v="5.6040000000000001"/>
    <n v="5.68799999999999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8"/>
    <x v="0"/>
    <n v="1"/>
    <n v="9961089"/>
    <s v="體育-排球"/>
    <n v="54"/>
    <n v="49"/>
    <n v="90.74"/>
    <n v="5.6079999999999997"/>
    <s v="Y"/>
    <n v="5.673"/>
    <n v="5.633"/>
    <n v="5.5919999999999996"/>
    <n v="5.5709999999999997"/>
    <n v="5.570999999999999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9"/>
    <x v="0"/>
    <n v="1"/>
    <n v="9961090"/>
    <s v="體育-網球"/>
    <n v="21"/>
    <n v="18"/>
    <n v="85.71"/>
    <n v="5.133"/>
    <s v="Y"/>
    <n v="5.3330000000000002"/>
    <n v="5.2220000000000004"/>
    <n v="5.1669999999999998"/>
    <n v="4.8890000000000002"/>
    <n v="5.056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0"/>
    <x v="0"/>
    <n v="1"/>
    <n v="9961091"/>
    <s v="體育-桌球"/>
    <n v="41"/>
    <n v="37"/>
    <n v="90.24"/>
    <n v="5.2110000000000003"/>
    <s v="Y"/>
    <n v="5.4050000000000002"/>
    <n v="5.1079999999999997"/>
    <n v="5.2160000000000002"/>
    <n v="4.9459999999999997"/>
    <n v="5.378000000000000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1"/>
    <x v="0"/>
    <n v="1"/>
    <n v="9961092"/>
    <s v="體育-韻律有氧"/>
    <n v="53"/>
    <n v="45"/>
    <n v="84.91"/>
    <n v="5.4619999999999997"/>
    <s v="Y"/>
    <n v="5.6669999999999998"/>
    <n v="5.5110000000000001"/>
    <n v="5.3780000000000001"/>
    <n v="5.3780000000000001"/>
    <n v="5.3780000000000001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2"/>
    <x v="0"/>
    <n v="1"/>
    <n v="9961093"/>
    <s v="體育-籃球"/>
    <n v="32"/>
    <n v="28"/>
    <n v="87.5"/>
    <n v="5.3929999999999998"/>
    <s v="Y"/>
    <n v="5.4640000000000004"/>
    <n v="5.4640000000000004"/>
    <n v="5.2140000000000004"/>
    <n v="5.4290000000000003"/>
    <n v="5.392999999999999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3"/>
    <x v="0"/>
    <n v="1"/>
    <n v="9961094"/>
    <s v="體育-排球"/>
    <n v="36"/>
    <n v="31"/>
    <n v="86.11"/>
    <n v="5.7290000000000001"/>
    <s v="Y"/>
    <n v="5.742"/>
    <n v="5.774"/>
    <n v="5.71"/>
    <n v="5.71"/>
    <n v="5.7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4"/>
    <x v="0"/>
    <n v="1"/>
    <n v="9961095"/>
    <s v="體育-網球"/>
    <n v="36"/>
    <n v="15"/>
    <n v="41.67"/>
    <n v="5.7729999999999997"/>
    <s v="N"/>
    <n v="5.9329999999999998"/>
    <n v="5.8"/>
    <n v="5.6"/>
    <n v="5.6"/>
    <n v="5.932999999999999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5"/>
    <x v="0"/>
    <n v="1"/>
    <n v="9961096"/>
    <s v="體育-桌球"/>
    <n v="52"/>
    <n v="10"/>
    <n v="19.23"/>
    <n v="4.9800000000000004"/>
    <s v="N"/>
    <n v="5.6"/>
    <n v="4.9000000000000004"/>
    <n v="4.8"/>
    <n v="4.7"/>
    <n v="4.900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6"/>
    <x v="0"/>
    <n v="1"/>
    <n v="9961097"/>
    <s v="體育-瑜伽、有氧"/>
    <n v="50"/>
    <n v="35"/>
    <n v="70"/>
    <n v="5.5830000000000002"/>
    <s v="Y"/>
    <n v="5.7430000000000003"/>
    <n v="5.5430000000000001"/>
    <n v="5.5140000000000002"/>
    <n v="5.4569999999999999"/>
    <n v="5.657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7"/>
    <x v="0"/>
    <n v="1"/>
    <n v="9961098"/>
    <s v="體育-籃球"/>
    <n v="54"/>
    <n v="39"/>
    <n v="72.22"/>
    <n v="5.3849999999999998"/>
    <s v="Y"/>
    <n v="5.4619999999999997"/>
    <n v="5.4619999999999997"/>
    <n v="5.3079999999999998"/>
    <n v="5.282"/>
    <n v="5.4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8"/>
    <x v="0"/>
    <n v="1"/>
    <n v="9961099"/>
    <s v="體育-排球"/>
    <n v="53"/>
    <n v="42"/>
    <n v="79.25"/>
    <n v="4.9240000000000004"/>
    <s v="Y"/>
    <n v="5.2140000000000004"/>
    <n v="4.8570000000000002"/>
    <n v="4.9290000000000003"/>
    <n v="4.8570000000000002"/>
    <n v="4.761999999999999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9"/>
    <x v="0"/>
    <n v="1"/>
    <n v="9961100"/>
    <s v="體育-桌球"/>
    <n v="51"/>
    <n v="29"/>
    <n v="56.86"/>
    <n v="5"/>
    <s v="Y"/>
    <n v="5.2759999999999998"/>
    <n v="5.069"/>
    <n v="5.0339999999999998"/>
    <n v="4.7590000000000003"/>
    <n v="4.862000000000000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0"/>
    <x v="0"/>
    <n v="1"/>
    <n v="9961101"/>
    <s v="體育-瑜伽、有氧"/>
    <n v="55"/>
    <n v="43"/>
    <n v="78.180000000000007"/>
    <n v="5.298"/>
    <s v="Y"/>
    <n v="5.5579999999999998"/>
    <n v="5.2329999999999997"/>
    <n v="5.2560000000000002"/>
    <n v="5.2089999999999996"/>
    <n v="5.2329999999999997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1"/>
    <x v="0"/>
    <n v="1"/>
    <n v="9961102"/>
    <s v="體育-羽球"/>
    <n v="35"/>
    <n v="25"/>
    <n v="71.430000000000007"/>
    <n v="5.4640000000000004"/>
    <s v="Y"/>
    <n v="5.56"/>
    <n v="5.56"/>
    <n v="5.4"/>
    <n v="5.36"/>
    <n v="5.44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2"/>
    <x v="0"/>
    <n v="1"/>
    <n v="9961103"/>
    <s v="體育-籃球"/>
    <n v="57"/>
    <n v="49"/>
    <n v="85.96"/>
    <n v="5.5549999999999997"/>
    <s v="Y"/>
    <n v="5.5709999999999997"/>
    <n v="5.5919999999999996"/>
    <n v="5.5709999999999997"/>
    <n v="5.4690000000000003"/>
    <n v="5.57099999999999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3"/>
    <x v="0"/>
    <n v="1"/>
    <n v="9961104"/>
    <s v="體育-排球"/>
    <n v="48"/>
    <n v="38"/>
    <n v="79.17"/>
    <n v="5.3049999999999997"/>
    <s v="Y"/>
    <n v="5.6319999999999997"/>
    <n v="5.3680000000000003"/>
    <n v="5.2110000000000003"/>
    <n v="5.1580000000000004"/>
    <n v="5.158000000000000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4"/>
    <x v="0"/>
    <n v="1"/>
    <n v="9961105"/>
    <s v="體育-網球"/>
    <n v="19"/>
    <n v="18"/>
    <n v="94.74"/>
    <n v="5.3330000000000002"/>
    <s v="Y"/>
    <n v="5.444"/>
    <n v="5.444"/>
    <n v="5.2779999999999996"/>
    <n v="5.1109999999999998"/>
    <n v="5.38900000000000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5"/>
    <x v="0"/>
    <n v="1"/>
    <n v="9961106"/>
    <s v="體育-桌球"/>
    <n v="50"/>
    <n v="45"/>
    <n v="90"/>
    <n v="5.4619999999999997"/>
    <s v="Y"/>
    <n v="5.5330000000000004"/>
    <n v="5.556"/>
    <n v="5.3780000000000001"/>
    <n v="5.3109999999999999"/>
    <n v="5.533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6"/>
    <x v="0"/>
    <n v="1"/>
    <n v="9961107"/>
    <s v="體育-健康體適能"/>
    <n v="60"/>
    <n v="52"/>
    <n v="86.67"/>
    <n v="5.3730000000000002"/>
    <s v="Y"/>
    <n v="5.5579999999999998"/>
    <n v="5.5380000000000003"/>
    <n v="5.3849999999999998"/>
    <n v="5.2690000000000001"/>
    <n v="5.1150000000000002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7"/>
    <x v="0"/>
    <n v="1"/>
    <n v="9961108"/>
    <s v="體育-羽球"/>
    <n v="20"/>
    <n v="16"/>
    <n v="80"/>
    <n v="5.25"/>
    <s v="Y"/>
    <n v="5.25"/>
    <n v="5.25"/>
    <n v="5.1879999999999997"/>
    <n v="5.25"/>
    <n v="5.3129999999999997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8"/>
    <x v="0"/>
    <n v="1"/>
    <n v="9961109"/>
    <s v="體育-籃球"/>
    <n v="59"/>
    <n v="49"/>
    <n v="83.05"/>
    <n v="5.4080000000000004"/>
    <s v="Y"/>
    <n v="5.4489999999999998"/>
    <n v="5.5309999999999997"/>
    <n v="5.2859999999999996"/>
    <n v="5.2859999999999996"/>
    <n v="5.49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9"/>
    <x v="0"/>
    <n v="1"/>
    <n v="9961110"/>
    <s v="體育-排球"/>
    <n v="51"/>
    <n v="46"/>
    <n v="90.2"/>
    <n v="5.0350000000000001"/>
    <s v="Y"/>
    <n v="5.3479999999999999"/>
    <n v="4.9779999999999998"/>
    <n v="4.9349999999999996"/>
    <n v="4.8479999999999999"/>
    <n v="5.065000000000000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0"/>
    <x v="0"/>
    <n v="1"/>
    <n v="9961111"/>
    <s v="體育-網球"/>
    <n v="50"/>
    <n v="44"/>
    <n v="88"/>
    <n v="5.6769999999999996"/>
    <s v="Y"/>
    <n v="5.6360000000000001"/>
    <n v="5.7270000000000003"/>
    <n v="5.6820000000000004"/>
    <n v="5.7050000000000001"/>
    <n v="5.636000000000000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1"/>
    <x v="0"/>
    <n v="1"/>
    <n v="9961112"/>
    <s v="體育-桌球"/>
    <n v="53"/>
    <n v="46"/>
    <n v="86.79"/>
    <n v="5.6040000000000001"/>
    <s v="Y"/>
    <n v="5.7169999999999996"/>
    <n v="5.6520000000000001"/>
    <n v="5.5650000000000004"/>
    <n v="5.4349999999999996"/>
    <n v="5.652000000000000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2"/>
    <x v="0"/>
    <n v="1"/>
    <n v="9961113"/>
    <s v="體育-韻律有氧"/>
    <n v="56"/>
    <n v="42"/>
    <n v="75"/>
    <n v="5.3479999999999999"/>
    <s v="Y"/>
    <n v="5.6189999999999998"/>
    <n v="5.3570000000000002"/>
    <n v="5.31"/>
    <n v="5.2380000000000004"/>
    <n v="5.2140000000000004"/>
    <s v="體育-韻律有氧"/>
    <s v="體育"/>
    <n v="0"/>
    <s v="l"/>
    <n v="66"/>
    <n v="0"/>
    <n v="0"/>
    <n v="0"/>
    <n v="134"/>
    <n v="0"/>
    <s v="l"/>
    <s v="體育"/>
    <n v="132"/>
    <n v="0"/>
    <n v="0"/>
    <n v="0"/>
    <n v="268"/>
    <n v="0"/>
    <s v="l"/>
    <x v="4"/>
  </r>
  <r>
    <n v="113"/>
    <x v="0"/>
    <n v="1"/>
    <n v="9961114"/>
    <s v="體育-籃球"/>
    <n v="59"/>
    <n v="41"/>
    <n v="69.489999999999995"/>
    <n v="5.532"/>
    <s v="Y"/>
    <n v="5.5119999999999996"/>
    <n v="5.6340000000000003"/>
    <n v="5.5369999999999999"/>
    <n v="5.415"/>
    <n v="5.5609999999999999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4"/>
    <x v="0"/>
    <n v="1"/>
    <n v="9961115"/>
    <s v="體育-排球"/>
    <n v="55"/>
    <n v="50"/>
    <n v="90.91"/>
    <n v="5.1920000000000002"/>
    <s v="Y"/>
    <n v="5.38"/>
    <n v="5.16"/>
    <n v="5.08"/>
    <n v="5.0599999999999996"/>
    <n v="5.2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5"/>
    <x v="0"/>
    <n v="1"/>
    <n v="9961116"/>
    <s v="體育-網球"/>
    <n v="40"/>
    <n v="31"/>
    <n v="77.5"/>
    <n v="5.71"/>
    <s v="Y"/>
    <n v="5.742"/>
    <n v="5.774"/>
    <n v="5.742"/>
    <n v="5.6449999999999996"/>
    <n v="5.6449999999999996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6"/>
    <x v="0"/>
    <n v="1"/>
    <n v="9961117"/>
    <s v="體育-桌球"/>
    <n v="52"/>
    <n v="50"/>
    <n v="96.15"/>
    <n v="5.58"/>
    <s v="Y"/>
    <n v="5.64"/>
    <n v="5.58"/>
    <n v="5.6"/>
    <n v="5.48"/>
    <n v="5.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7"/>
    <x v="0"/>
    <n v="1"/>
    <n v="9961118"/>
    <s v="體育-韻律有氧"/>
    <n v="55"/>
    <n v="43"/>
    <n v="78.180000000000007"/>
    <n v="5.4470000000000001"/>
    <s v="Y"/>
    <n v="5.5579999999999998"/>
    <n v="5.5119999999999996"/>
    <n v="5.3259999999999996"/>
    <n v="5.3949999999999996"/>
    <n v="5.4420000000000002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8"/>
    <x v="0"/>
    <n v="1"/>
    <n v="9961119"/>
    <s v="體育-游泳"/>
    <n v="27"/>
    <n v="22"/>
    <n v="81.48"/>
    <n v="5.4180000000000001"/>
    <s v="Y"/>
    <n v="5.5910000000000002"/>
    <n v="5.5449999999999999"/>
    <n v="5.3639999999999999"/>
    <n v="5.3639999999999999"/>
    <n v="5.2270000000000003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9"/>
    <x v="0"/>
    <n v="1"/>
    <n v="9961120"/>
    <s v="體育-籃球"/>
    <n v="63"/>
    <n v="54"/>
    <n v="85.71"/>
    <n v="5.1520000000000001"/>
    <s v="Y"/>
    <n v="5.37"/>
    <n v="5.0739999999999998"/>
    <n v="5.056"/>
    <n v="5.13"/>
    <n v="5.1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0"/>
    <x v="0"/>
    <n v="1"/>
    <n v="9961121"/>
    <s v="體育-網球"/>
    <n v="46"/>
    <n v="42"/>
    <n v="91.3"/>
    <n v="5.49"/>
    <s v="Y"/>
    <n v="5.6189999999999998"/>
    <n v="5.524"/>
    <n v="5.476"/>
    <n v="5.4050000000000002"/>
    <n v="5.429000000000000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1"/>
    <x v="0"/>
    <n v="1"/>
    <n v="9961122"/>
    <s v="體育-桌球"/>
    <n v="53"/>
    <n v="43"/>
    <n v="81.13"/>
    <n v="5.5910000000000002"/>
    <s v="Y"/>
    <n v="5.6740000000000004"/>
    <n v="5.6740000000000004"/>
    <n v="5.5579999999999998"/>
    <n v="5.3949999999999996"/>
    <n v="5.650999999999999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2"/>
    <x v="0"/>
    <n v="1"/>
    <n v="9961123"/>
    <s v="體育-瑜伽、有氧"/>
    <n v="61"/>
    <n v="46"/>
    <n v="75.41"/>
    <n v="5.2220000000000004"/>
    <s v="Y"/>
    <n v="5.37"/>
    <n v="5.1959999999999997"/>
    <n v="5.1740000000000004"/>
    <n v="5.1520000000000001"/>
    <n v="5.216999999999999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3"/>
    <x v="0"/>
    <n v="1"/>
    <n v="9961124"/>
    <s v="體育-籃球"/>
    <n v="29"/>
    <n v="25"/>
    <n v="86.21"/>
    <n v="5.5119999999999996"/>
    <s v="Y"/>
    <n v="5.76"/>
    <n v="5.52"/>
    <n v="5.4"/>
    <n v="5.4"/>
    <n v="5.4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4"/>
    <x v="0"/>
    <n v="1"/>
    <n v="9961125"/>
    <s v="體育-網球"/>
    <n v="34"/>
    <n v="29"/>
    <n v="85.29"/>
    <n v="5.6280000000000001"/>
    <s v="Y"/>
    <n v="5.6550000000000002"/>
    <n v="5.6550000000000002"/>
    <n v="5.5860000000000003"/>
    <n v="5.5519999999999996"/>
    <n v="5.69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5"/>
    <x v="0"/>
    <n v="1"/>
    <n v="9961126"/>
    <s v="體育-桌球"/>
    <n v="33"/>
    <n v="30"/>
    <n v="90.91"/>
    <n v="5.7"/>
    <s v="Y"/>
    <n v="5.8"/>
    <n v="5.7329999999999997"/>
    <n v="5.6"/>
    <n v="5.6669999999999998"/>
    <n v="5.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6"/>
    <x v="0"/>
    <n v="1"/>
    <n v="9961127"/>
    <s v="體育-瑜伽、有氧"/>
    <n v="51"/>
    <n v="34"/>
    <n v="66.67"/>
    <n v="5.5119999999999996"/>
    <s v="Y"/>
    <n v="5.5590000000000002"/>
    <n v="5.5289999999999999"/>
    <n v="5.5"/>
    <n v="5.4409999999999998"/>
    <n v="5.5289999999999999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7"/>
    <x v="0"/>
    <n v="1"/>
    <n v="9961132"/>
    <s v="電腦與資訊之應用"/>
    <n v="26"/>
    <n v="12"/>
    <n v="46.15"/>
    <n v="5"/>
    <s v="N"/>
    <n v="5.0830000000000002"/>
    <n v="5.0830000000000002"/>
    <n v="4.75"/>
    <n v="4.9169999999999998"/>
    <n v="5.1669999999999998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128"/>
    <x v="0"/>
    <n v="1"/>
    <n v="9961133"/>
    <s v="電腦與資訊之應用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29"/>
    <x v="0"/>
    <n v="1"/>
    <n v="9961134"/>
    <s v="電腦與資訊之應用"/>
    <n v="58"/>
    <n v="31"/>
    <n v="53.45"/>
    <n v="5.1420000000000003"/>
    <s v="Y"/>
    <n v="5.1289999999999996"/>
    <n v="5.1609999999999996"/>
    <n v="5.1289999999999996"/>
    <n v="5.1609999999999996"/>
    <n v="5.1289999999999996"/>
    <s v="電腦與資訊之應用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130"/>
    <x v="0"/>
    <n v="1"/>
    <n v="9961135"/>
    <s v="管理學概論"/>
    <n v="60"/>
    <n v="43"/>
    <n v="71.67"/>
    <n v="5.3579999999999997"/>
    <s v="Y"/>
    <n v="5.3719999999999999"/>
    <n v="5.3719999999999999"/>
    <n v="5.3259999999999996"/>
    <n v="5.3719999999999999"/>
    <n v="5.3490000000000002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7"/>
  </r>
  <r>
    <n v="131"/>
    <x v="0"/>
    <n v="1"/>
    <n v="9961136"/>
    <s v="臺灣社會議題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32"/>
    <x v="0"/>
    <n v="1"/>
    <n v="9961137"/>
    <s v="博物館文化與創意"/>
    <n v="70"/>
    <n v="49"/>
    <n v="70"/>
    <n v="5.4240000000000004"/>
    <s v="Y"/>
    <n v="5.5510000000000002"/>
    <n v="5.3879999999999999"/>
    <n v="5.4080000000000004"/>
    <n v="5.327"/>
    <n v="5.4489999999999998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7"/>
  </r>
  <r>
    <n v="133"/>
    <x v="0"/>
    <n v="1"/>
    <n v="9961138"/>
    <s v="日常生活社會學"/>
    <n v="69"/>
    <n v="46"/>
    <n v="66.67"/>
    <n v="5.5780000000000003"/>
    <s v="Y"/>
    <n v="5.6959999999999997"/>
    <n v="5.5"/>
    <n v="5.5430000000000001"/>
    <n v="5.5220000000000002"/>
    <n v="5.63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7"/>
  </r>
  <r>
    <n v="134"/>
    <x v="0"/>
    <n v="1"/>
    <n v="9961139"/>
    <s v="生活經濟學"/>
    <n v="70"/>
    <n v="41"/>
    <n v="58.57"/>
    <n v="5.6050000000000004"/>
    <s v="Y"/>
    <n v="5.6589999999999998"/>
    <n v="5.585"/>
    <n v="5.5119999999999996"/>
    <n v="5.585"/>
    <n v="5.6829999999999998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7"/>
  </r>
  <r>
    <n v="135"/>
    <x v="0"/>
    <n v="1"/>
    <n v="9961140"/>
    <s v="實用生活法律"/>
    <n v="70"/>
    <n v="48"/>
    <n v="68.569999999999993"/>
    <n v="5.75"/>
    <s v="Y"/>
    <n v="5.75"/>
    <n v="5.75"/>
    <n v="5.7080000000000002"/>
    <n v="5.7709999999999999"/>
    <n v="5.7709999999999999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7"/>
  </r>
  <r>
    <n v="136"/>
    <x v="0"/>
    <n v="1"/>
    <n v="9961141"/>
    <s v="臺灣民主議題"/>
    <n v="70"/>
    <n v="49"/>
    <n v="70"/>
    <n v="5.51"/>
    <s v="Y"/>
    <n v="5.5309999999999997"/>
    <n v="5.51"/>
    <n v="5.5510000000000002"/>
    <n v="5.5309999999999997"/>
    <n v="5.4290000000000003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7"/>
  </r>
  <r>
    <n v="137"/>
    <x v="0"/>
    <n v="1"/>
    <n v="9961142"/>
    <s v="醫護教育與人文陶養"/>
    <n v="57"/>
    <n v="43"/>
    <n v="75.44"/>
    <n v="5.2089999999999996"/>
    <s v="Y"/>
    <n v="5.3259999999999996"/>
    <n v="5.1630000000000003"/>
    <n v="5.2560000000000002"/>
    <n v="5.07"/>
    <n v="5.2329999999999997"/>
    <s v="醫護教育與人文陶養"/>
    <s v="公民"/>
    <n v="2"/>
    <s v="8"/>
    <n v="20"/>
    <n v="20"/>
    <n v="20"/>
    <n v="20"/>
    <n v="10"/>
    <n v="10"/>
    <s v="8"/>
    <s v="公民"/>
    <n v="40"/>
    <n v="40"/>
    <n v="40"/>
    <n v="40"/>
    <n v="20"/>
    <n v="20"/>
    <s v="5"/>
    <x v="7"/>
  </r>
  <r>
    <n v="138"/>
    <x v="0"/>
    <n v="1"/>
    <n v="9961143"/>
    <s v="學習與生活"/>
    <n v="17"/>
    <n v="14"/>
    <n v="82.35"/>
    <n v="5.6"/>
    <s v="Y"/>
    <n v="5.5"/>
    <n v="5.6429999999999998"/>
    <n v="5.5709999999999997"/>
    <n v="5.5709999999999997"/>
    <n v="5.7140000000000004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7"/>
  </r>
  <r>
    <n v="139"/>
    <x v="0"/>
    <n v="1"/>
    <n v="9961144"/>
    <s v="人際溝通"/>
    <n v="69"/>
    <n v="39"/>
    <n v="56.52"/>
    <n v="5.431"/>
    <s v="Y"/>
    <n v="5.5640000000000001"/>
    <n v="5.4359999999999999"/>
    <n v="5.3330000000000002"/>
    <n v="5.3849999999999998"/>
    <n v="5.4359999999999999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0"/>
    <x v="0"/>
    <n v="1"/>
    <n v="9961145"/>
    <s v="情緒管理"/>
    <n v="68"/>
    <n v="34"/>
    <n v="50"/>
    <n v="5.665"/>
    <s v="Y"/>
    <n v="5.7060000000000004"/>
    <n v="5.5880000000000001"/>
    <n v="5.7350000000000003"/>
    <n v="5.6180000000000003"/>
    <n v="5.6760000000000002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1"/>
    <x v="0"/>
    <n v="1"/>
    <n v="9961146"/>
    <s v="溝通與領導力"/>
    <n v="50"/>
    <n v="18"/>
    <n v="36"/>
    <n v="5.1219999999999999"/>
    <s v="N"/>
    <n v="5.2779999999999996"/>
    <n v="5.1109999999999998"/>
    <n v="4.944"/>
    <n v="5.056"/>
    <n v="5.2220000000000004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2"/>
    <x v="0"/>
    <n v="1"/>
    <n v="9961147"/>
    <s v="智慧財產權與生活"/>
    <n v="70"/>
    <n v="48"/>
    <n v="68.569999999999993"/>
    <n v="5.2169999999999996"/>
    <s v="Y"/>
    <n v="5.2919999999999998"/>
    <n v="5.25"/>
    <n v="5.25"/>
    <n v="5.0830000000000002"/>
    <n v="5.2080000000000002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7"/>
  </r>
  <r>
    <n v="143"/>
    <x v="0"/>
    <n v="1"/>
    <n v="9961148"/>
    <s v="媒體與社會"/>
    <n v="69"/>
    <n v="37"/>
    <n v="53.62"/>
    <n v="5.1619999999999999"/>
    <s v="Y"/>
    <n v="5.2430000000000003"/>
    <n v="5.1079999999999997"/>
    <n v="5.1619999999999999"/>
    <n v="5.1079999999999997"/>
    <n v="5.1890000000000001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7"/>
  </r>
  <r>
    <n v="144"/>
    <x v="0"/>
    <n v="1"/>
    <n v="9961149"/>
    <s v="助人關係與技巧"/>
    <n v="70"/>
    <n v="36"/>
    <n v="51.43"/>
    <n v="5.3719999999999999"/>
    <s v="Y"/>
    <n v="5.4720000000000004"/>
    <n v="5.306"/>
    <n v="5.3609999999999998"/>
    <n v="5.2220000000000004"/>
    <n v="5.5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5"/>
    <x v="0"/>
    <n v="1"/>
    <n v="9961150"/>
    <s v="德語區國家文化與文明"/>
    <n v="69"/>
    <n v="42"/>
    <n v="60.87"/>
    <n v="5.2240000000000002"/>
    <s v="Y"/>
    <n v="5.3330000000000002"/>
    <n v="5.2140000000000004"/>
    <n v="5.2380000000000004"/>
    <n v="5.1189999999999998"/>
    <n v="5.2140000000000004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7"/>
  </r>
  <r>
    <n v="146"/>
    <x v="0"/>
    <n v="1"/>
    <n v="9961151"/>
    <s v="世界文明史"/>
    <n v="70"/>
    <n v="41"/>
    <n v="58.57"/>
    <n v="5.7119999999999997"/>
    <s v="Y"/>
    <n v="5.7560000000000002"/>
    <n v="5.6829999999999998"/>
    <n v="5.6829999999999998"/>
    <n v="5.7069999999999999"/>
    <n v="5.7320000000000002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7"/>
  </r>
  <r>
    <n v="147"/>
    <x v="0"/>
    <n v="1"/>
    <n v="9961152"/>
    <s v="臺灣歷史與人物"/>
    <n v="70"/>
    <n v="35"/>
    <n v="50"/>
    <n v="5.7539999999999996"/>
    <s v="Y"/>
    <n v="5.7140000000000004"/>
    <n v="5.7709999999999999"/>
    <n v="5.7709999999999999"/>
    <n v="5.7430000000000003"/>
    <n v="5.7709999999999999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7"/>
  </r>
  <r>
    <n v="148"/>
    <x v="0"/>
    <n v="1"/>
    <n v="9961153"/>
    <s v="臺灣休閒旅遊史"/>
    <n v="69"/>
    <n v="42"/>
    <n v="60.87"/>
    <n v="5.69"/>
    <s v="Y"/>
    <n v="5.7619999999999996"/>
    <n v="5.6669999999999998"/>
    <n v="5.6669999999999998"/>
    <n v="5.6429999999999998"/>
    <n v="5.7140000000000004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7"/>
  </r>
  <r>
    <n v="149"/>
    <x v="0"/>
    <n v="1"/>
    <n v="9961154"/>
    <s v="電影與歷史"/>
    <n v="69"/>
    <n v="33"/>
    <n v="47.83"/>
    <n v="5.6909999999999998"/>
    <s v="N"/>
    <n v="5.6970000000000001"/>
    <n v="5.6970000000000001"/>
    <n v="5.6669999999999998"/>
    <n v="5.6970000000000001"/>
    <n v="5.6970000000000001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7"/>
  </r>
  <r>
    <n v="150"/>
    <x v="0"/>
    <n v="1"/>
    <n v="9961155"/>
    <s v="全球化現象"/>
    <n v="70"/>
    <n v="49"/>
    <n v="70"/>
    <n v="5.6529999999999996"/>
    <s v="Y"/>
    <n v="5.694"/>
    <n v="5.633"/>
    <n v="5.673"/>
    <n v="5.633"/>
    <n v="5.633"/>
    <s v="全球化現象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7"/>
  </r>
  <r>
    <n v="151"/>
    <x v="0"/>
    <n v="1"/>
    <n v="9961156"/>
    <s v="國際關係"/>
    <n v="70"/>
    <n v="51"/>
    <n v="72.86"/>
    <n v="5.5880000000000001"/>
    <s v="Y"/>
    <n v="5.6470000000000002"/>
    <n v="5.6079999999999997"/>
    <n v="5.5289999999999999"/>
    <n v="5.569"/>
    <n v="5.5880000000000001"/>
    <s v="國際關係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7"/>
  </r>
  <r>
    <n v="152"/>
    <x v="0"/>
    <n v="1"/>
    <n v="9961157"/>
    <s v="國際關係"/>
    <n v="70"/>
    <n v="46"/>
    <n v="65.709999999999994"/>
    <n v="5.1390000000000002"/>
    <s v="Y"/>
    <n v="5.1959999999999997"/>
    <n v="5.1520000000000001"/>
    <n v="5.13"/>
    <n v="5.0220000000000002"/>
    <n v="5.1959999999999997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7"/>
  </r>
  <r>
    <n v="153"/>
    <x v="0"/>
    <n v="1"/>
    <n v="9961158"/>
    <s v="各國長照服務創新"/>
    <n v="49"/>
    <n v="25"/>
    <n v="51.02"/>
    <n v="5.032"/>
    <s v="Y"/>
    <n v="5.36"/>
    <n v="5.08"/>
    <n v="4.5999999999999996"/>
    <n v="4.8"/>
    <n v="5.32"/>
    <s v="各國長照服務創新"/>
    <s v="全球"/>
    <n v="2"/>
    <s v="9"/>
    <n v="21"/>
    <n v="0"/>
    <n v="33"/>
    <n v="27"/>
    <n v="0"/>
    <n v="19"/>
    <s v="9"/>
    <s v="全球"/>
    <n v="42"/>
    <n v="0"/>
    <n v="66"/>
    <n v="54"/>
    <n v="0"/>
    <n v="38"/>
    <s v="5"/>
    <x v="7"/>
  </r>
  <r>
    <n v="154"/>
    <x v="0"/>
    <n v="1"/>
    <n v="9961159"/>
    <s v="在地文化和鄉野傳說"/>
    <n v="69"/>
    <n v="30"/>
    <n v="43.48"/>
    <n v="5.2329999999999997"/>
    <s v="N"/>
    <n v="5.3"/>
    <n v="5.2"/>
    <n v="5.133"/>
    <n v="5.2"/>
    <n v="5.3330000000000002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7"/>
  </r>
  <r>
    <n v="155"/>
    <x v="0"/>
    <n v="1"/>
    <n v="9961161"/>
    <s v="西方戲劇經典與美學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56"/>
    <x v="0"/>
    <n v="1"/>
    <n v="9961162"/>
    <s v="希臘史詩悲劇故事導讀"/>
    <n v="54"/>
    <n v="24"/>
    <n v="44.44"/>
    <n v="5.4"/>
    <s v="N"/>
    <n v="5.4169999999999998"/>
    <n v="5.4580000000000002"/>
    <n v="5.4169999999999998"/>
    <n v="5.375"/>
    <n v="5.3330000000000002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7"/>
  </r>
  <r>
    <n v="157"/>
    <x v="0"/>
    <n v="1"/>
    <n v="9961163"/>
    <s v="紅樓夢導讀與詮釋"/>
    <n v="69"/>
    <n v="42"/>
    <n v="60.87"/>
    <n v="5.7"/>
    <s v="Y"/>
    <n v="5.7380000000000004"/>
    <n v="5.7140000000000004"/>
    <n v="5.7380000000000004"/>
    <n v="5.6669999999999998"/>
    <n v="5.6429999999999998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158"/>
    <x v="0"/>
    <n v="1"/>
    <n v="9961164"/>
    <s v="經典裡的人性論述"/>
    <n v="70"/>
    <n v="35"/>
    <n v="50"/>
    <n v="5.6909999999999998"/>
    <s v="Y"/>
    <n v="5.7709999999999999"/>
    <n v="5.6289999999999996"/>
    <n v="5.7430000000000003"/>
    <n v="5.6"/>
    <n v="5.7140000000000004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7"/>
  </r>
  <r>
    <n v="159"/>
    <x v="0"/>
    <n v="1"/>
    <n v="9961165"/>
    <s v="詩詞鑑賞"/>
    <n v="67"/>
    <n v="46"/>
    <n v="68.66"/>
    <n v="5.2089999999999996"/>
    <s v="Y"/>
    <n v="5.2389999999999999"/>
    <n v="5.2169999999999996"/>
    <n v="5.1959999999999997"/>
    <n v="5.13"/>
    <n v="5.2610000000000001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7"/>
  </r>
  <r>
    <n v="160"/>
    <x v="0"/>
    <n v="1"/>
    <n v="9961166"/>
    <s v="蘇東坡的文化面向"/>
    <n v="68"/>
    <n v="37"/>
    <n v="54.41"/>
    <n v="5.4109999999999996"/>
    <s v="Y"/>
    <n v="5.4859999999999998"/>
    <n v="5.4859999999999998"/>
    <n v="5.3239999999999998"/>
    <n v="5.3239999999999998"/>
    <n v="5.4320000000000004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7"/>
  </r>
  <r>
    <n v="161"/>
    <x v="0"/>
    <n v="1"/>
    <n v="9961167"/>
    <s v="英美文學名著選讀"/>
    <n v="67"/>
    <n v="34"/>
    <n v="50.75"/>
    <n v="4.9880000000000004"/>
    <s v="Y"/>
    <n v="5"/>
    <n v="5.0289999999999999"/>
    <n v="4.9710000000000001"/>
    <n v="5"/>
    <n v="4.9409999999999998"/>
    <s v="英美文學名著選讀"/>
    <s v="經典"/>
    <n v="2"/>
    <s v="a"/>
    <n v="0"/>
    <n v="32"/>
    <n v="6"/>
    <n v="50"/>
    <n v="0"/>
    <n v="12"/>
    <s v="a"/>
    <s v="經典"/>
    <n v="0"/>
    <n v="64"/>
    <n v="12"/>
    <n v="100"/>
    <n v="0"/>
    <n v="24"/>
    <s v="5"/>
    <x v="7"/>
  </r>
  <r>
    <n v="162"/>
    <x v="0"/>
    <n v="1"/>
    <n v="9961168"/>
    <s v="願望的界線：天方夜譚的世界"/>
    <n v="69"/>
    <n v="38"/>
    <n v="55.07"/>
    <n v="5.242"/>
    <s v="Y"/>
    <n v="5.3949999999999996"/>
    <n v="5.2110000000000003"/>
    <n v="5.1050000000000004"/>
    <n v="5.2370000000000001"/>
    <n v="5.2629999999999999"/>
    <s v="願望的界線：天方夜譚的世界"/>
    <s v="經典"/>
    <n v="2"/>
    <s v="a"/>
    <n v="36"/>
    <n v="18"/>
    <n v="22"/>
    <n v="14"/>
    <n v="0"/>
    <n v="10"/>
    <s v="a"/>
    <s v="經典"/>
    <n v="72"/>
    <n v="36"/>
    <n v="44"/>
    <n v="28"/>
    <n v="0"/>
    <n v="20"/>
    <s v="5"/>
    <x v="7"/>
  </r>
  <r>
    <n v="163"/>
    <x v="0"/>
    <n v="1"/>
    <n v="9961169"/>
    <s v="社區總體營造"/>
    <n v="57"/>
    <n v="39"/>
    <n v="68.42"/>
    <n v="5.4050000000000002"/>
    <s v="Y"/>
    <n v="5.41"/>
    <n v="5.359"/>
    <n v="5.4619999999999997"/>
    <n v="5.3849999999999998"/>
    <n v="5.41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7"/>
  </r>
  <r>
    <n v="164"/>
    <x v="0"/>
    <n v="1"/>
    <n v="9961170"/>
    <s v="藝術與生命探索"/>
    <n v="69"/>
    <n v="42"/>
    <n v="60.87"/>
    <n v="5.5670000000000002"/>
    <s v="Y"/>
    <n v="5.6189999999999998"/>
    <n v="5.524"/>
    <n v="5.476"/>
    <n v="5.548"/>
    <n v="5.6669999999999998"/>
    <s v="藝術與生命探索"/>
    <s v="審美"/>
    <n v="2"/>
    <s v="c"/>
    <n v="0"/>
    <n v="87"/>
    <n v="0"/>
    <n v="13"/>
    <n v="0"/>
    <n v="0"/>
    <s v="c"/>
    <s v="審美"/>
    <n v="0"/>
    <n v="174"/>
    <n v="0"/>
    <n v="26"/>
    <n v="0"/>
    <n v="0"/>
    <s v="5"/>
    <x v="7"/>
  </r>
  <r>
    <n v="165"/>
    <x v="0"/>
    <n v="1"/>
    <n v="9961171"/>
    <s v="水墨畫賞析與創作"/>
    <n v="29"/>
    <n v="18"/>
    <n v="62.07"/>
    <n v="5.1440000000000001"/>
    <s v="Y"/>
    <n v="5.2779999999999996"/>
    <n v="5.1669999999999998"/>
    <n v="5.1109999999999998"/>
    <n v="5.056"/>
    <n v="5.1109999999999998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166"/>
    <x v="0"/>
    <n v="1"/>
    <n v="9961172"/>
    <s v="素描與世界名畫"/>
    <n v="51"/>
    <n v="31"/>
    <n v="60.78"/>
    <n v="4.806"/>
    <s v="Y"/>
    <n v="4.742"/>
    <n v="4.742"/>
    <n v="4.8390000000000004"/>
    <n v="4.8390000000000004"/>
    <n v="4.8710000000000004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7"/>
  </r>
  <r>
    <n v="167"/>
    <x v="0"/>
    <n v="1"/>
    <n v="9961173"/>
    <s v="色彩的認識與運用"/>
    <n v="54"/>
    <n v="27"/>
    <n v="50"/>
    <n v="4.7560000000000002"/>
    <s v="Y"/>
    <n v="4.7039999999999997"/>
    <n v="4.7779999999999996"/>
    <n v="4.8520000000000003"/>
    <n v="4.6669999999999998"/>
    <n v="4.7779999999999996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7"/>
  </r>
  <r>
    <n v="168"/>
    <x v="0"/>
    <n v="1"/>
    <n v="9961174"/>
    <s v="公共藝術"/>
    <n v="70"/>
    <n v="43"/>
    <n v="61.43"/>
    <n v="5.26"/>
    <s v="Y"/>
    <n v="5.2329999999999997"/>
    <n v="5.14"/>
    <n v="5.3019999999999996"/>
    <n v="5.3259999999999996"/>
    <n v="5.3019999999999996"/>
    <s v="公共藝術"/>
    <s v="審美"/>
    <n v="2"/>
    <s v="c"/>
    <n v="26"/>
    <n v="52"/>
    <n v="22"/>
    <n v="0"/>
    <n v="0"/>
    <n v="0"/>
    <s v="c"/>
    <s v="審美"/>
    <n v="52"/>
    <n v="104"/>
    <n v="44"/>
    <n v="0"/>
    <n v="0"/>
    <n v="0"/>
    <s v="5"/>
    <x v="7"/>
  </r>
  <r>
    <n v="169"/>
    <x v="0"/>
    <n v="1"/>
    <n v="9961175"/>
    <s v="西洋古典音樂賞析"/>
    <n v="68"/>
    <n v="43"/>
    <n v="63.24"/>
    <n v="5.8369999999999997"/>
    <s v="Y"/>
    <n v="5.8369999999999997"/>
    <n v="5.86"/>
    <n v="5.86"/>
    <n v="5.7910000000000004"/>
    <n v="5.8369999999999997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7"/>
  </r>
  <r>
    <n v="170"/>
    <x v="0"/>
    <n v="1"/>
    <n v="9961176"/>
    <s v="音樂風格與詮釋"/>
    <n v="69"/>
    <n v="41"/>
    <n v="59.42"/>
    <n v="5.6539999999999999"/>
    <s v="Y"/>
    <n v="5.6340000000000003"/>
    <n v="5.6340000000000003"/>
    <n v="5.7069999999999999"/>
    <n v="5.585"/>
    <n v="5.7069999999999999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7"/>
  </r>
  <r>
    <n v="171"/>
    <x v="0"/>
    <n v="1"/>
    <n v="9961177"/>
    <s v="世界音樂"/>
    <n v="70"/>
    <n v="43"/>
    <n v="61.43"/>
    <n v="5.7720000000000002"/>
    <s v="Y"/>
    <n v="5.8369999999999997"/>
    <n v="5.7439999999999998"/>
    <n v="5.86"/>
    <n v="5.6740000000000004"/>
    <n v="5.7439999999999998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7"/>
  </r>
  <r>
    <n v="172"/>
    <x v="0"/>
    <n v="1"/>
    <n v="9961178"/>
    <s v="音樂劇賞析"/>
    <n v="69"/>
    <n v="48"/>
    <n v="69.569999999999993"/>
    <n v="5.8380000000000001"/>
    <s v="Y"/>
    <n v="5.8540000000000001"/>
    <n v="5.8330000000000002"/>
    <n v="5.8540000000000001"/>
    <n v="5.7919999999999998"/>
    <n v="5.8540000000000001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7"/>
  </r>
  <r>
    <n v="173"/>
    <x v="0"/>
    <n v="1"/>
    <n v="9961179"/>
    <s v="臺灣總體經濟"/>
    <n v="68"/>
    <n v="39"/>
    <n v="57.35"/>
    <n v="5.508"/>
    <s v="Y"/>
    <n v="5.5380000000000003"/>
    <n v="5.5380000000000003"/>
    <n v="5.3849999999999998"/>
    <n v="5.5129999999999999"/>
    <n v="5.5640000000000001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7"/>
  </r>
  <r>
    <n v="174"/>
    <x v="0"/>
    <n v="1"/>
    <n v="9961180"/>
    <s v="科學和哲學"/>
    <n v="71"/>
    <n v="47"/>
    <n v="66.2"/>
    <n v="5.5960000000000001"/>
    <s v="Y"/>
    <n v="5.617"/>
    <n v="5.5960000000000001"/>
    <n v="5.5529999999999999"/>
    <n v="5.617"/>
    <n v="5.5960000000000001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7"/>
  </r>
  <r>
    <n v="175"/>
    <x v="0"/>
    <n v="1"/>
    <n v="9961181"/>
    <s v="哲學概論"/>
    <n v="70"/>
    <n v="35"/>
    <n v="50"/>
    <n v="5.2"/>
    <s v="Y"/>
    <n v="5.2290000000000001"/>
    <n v="5.2"/>
    <n v="5.2"/>
    <n v="5.1710000000000003"/>
    <n v="5.2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6"/>
    <x v="0"/>
    <n v="1"/>
    <n v="9961182"/>
    <s v="基督教思想與現代生活"/>
    <n v="69"/>
    <n v="34"/>
    <n v="49.28"/>
    <n v="5.2240000000000002"/>
    <s v="N"/>
    <n v="5.2060000000000004"/>
    <n v="5.1760000000000002"/>
    <n v="5.2350000000000003"/>
    <n v="5.2060000000000004"/>
    <n v="5.2939999999999996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7"/>
  </r>
  <r>
    <n v="177"/>
    <x v="0"/>
    <n v="1"/>
    <n v="9961183"/>
    <s v="創意的發想與實踐"/>
    <n v="70"/>
    <n v="42"/>
    <n v="60"/>
    <n v="5.2140000000000004"/>
    <s v="Y"/>
    <n v="5.2859999999999996"/>
    <n v="5.1429999999999998"/>
    <n v="5.2380000000000004"/>
    <n v="5.2380000000000004"/>
    <n v="5.1669999999999998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7"/>
  </r>
  <r>
    <n v="178"/>
    <x v="0"/>
    <n v="1"/>
    <n v="9961184"/>
    <s v="科學倫理"/>
    <n v="57"/>
    <n v="31"/>
    <n v="54.39"/>
    <n v="5.2450000000000001"/>
    <s v="Y"/>
    <n v="5.29"/>
    <n v="5.1609999999999996"/>
    <n v="5.29"/>
    <n v="5.1609999999999996"/>
    <n v="5.3230000000000004"/>
    <s v="科學倫理"/>
    <s v="思考"/>
    <n v="2"/>
    <s v="b"/>
    <n v="0"/>
    <n v="10"/>
    <n v="25"/>
    <n v="65"/>
    <n v="0"/>
    <n v="0"/>
    <s v="b"/>
    <s v="思考"/>
    <n v="0"/>
    <n v="20"/>
    <n v="50"/>
    <n v="130"/>
    <n v="0"/>
    <n v="0"/>
    <s v="5"/>
    <x v="7"/>
  </r>
  <r>
    <n v="179"/>
    <x v="0"/>
    <n v="1"/>
    <n v="9961185"/>
    <s v="生死學與生命關懷"/>
    <n v="58"/>
    <n v="38"/>
    <n v="65.52"/>
    <n v="5.5110000000000001"/>
    <s v="Y"/>
    <n v="5.5789999999999997"/>
    <n v="5.5"/>
    <n v="5.2889999999999997"/>
    <n v="5.5789999999999997"/>
    <n v="5.6050000000000004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7"/>
  </r>
  <r>
    <n v="180"/>
    <x v="0"/>
    <n v="1"/>
    <n v="9961186"/>
    <s v="生活與消費行為決策"/>
    <n v="70"/>
    <n v="28"/>
    <n v="40"/>
    <n v="5.6929999999999996"/>
    <s v="N"/>
    <n v="5.75"/>
    <n v="5.6429999999999998"/>
    <n v="5.7140000000000004"/>
    <n v="5.7140000000000004"/>
    <n v="5.6429999999999998"/>
    <s v="生活與消費行為決策"/>
    <s v="思考"/>
    <n v="2"/>
    <s v="b"/>
    <n v="0"/>
    <n v="0"/>
    <n v="0"/>
    <n v="65"/>
    <n v="35"/>
    <n v="0"/>
    <s v="b"/>
    <s v="思考"/>
    <n v="0"/>
    <n v="0"/>
    <n v="0"/>
    <n v="130"/>
    <n v="70"/>
    <n v="0"/>
    <s v="5"/>
    <x v="7"/>
  </r>
  <r>
    <n v="181"/>
    <x v="0"/>
    <n v="1"/>
    <n v="9961187"/>
    <s v="莊子的哲思"/>
    <n v="68"/>
    <n v="35"/>
    <n v="51.47"/>
    <n v="5.5140000000000002"/>
    <s v="Y"/>
    <n v="5.6"/>
    <n v="5.5140000000000002"/>
    <n v="5.4569999999999999"/>
    <n v="5.5709999999999997"/>
    <n v="5.4290000000000003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82"/>
    <x v="0"/>
    <n v="1"/>
    <n v="9961188"/>
    <s v="演化與人生"/>
    <n v="60"/>
    <n v="46"/>
    <n v="76.67"/>
    <n v="5.2960000000000003"/>
    <s v="Y"/>
    <n v="5.3040000000000003"/>
    <n v="5.2830000000000004"/>
    <n v="5.3479999999999999"/>
    <n v="5.2830000000000004"/>
    <n v="5.2610000000000001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7"/>
  </r>
  <r>
    <n v="183"/>
    <x v="0"/>
    <n v="1"/>
    <n v="9961189"/>
    <s v="東方哲學思想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84"/>
    <x v="0"/>
    <n v="1"/>
    <n v="9961190"/>
    <s v="微生物與人類生活"/>
    <n v="67"/>
    <n v="37"/>
    <n v="55.22"/>
    <n v="5.6219999999999999"/>
    <s v="Y"/>
    <n v="5.5949999999999998"/>
    <n v="5.5410000000000004"/>
    <n v="5.7030000000000003"/>
    <n v="5.649"/>
    <n v="5.6219999999999999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7"/>
  </r>
  <r>
    <n v="185"/>
    <x v="0"/>
    <n v="1"/>
    <n v="9961191"/>
    <s v="生化即時通-從雞蛋到基蛋"/>
    <n v="69"/>
    <n v="36"/>
    <n v="52.17"/>
    <n v="5.306"/>
    <s v="Y"/>
    <n v="5.3890000000000002"/>
    <n v="5.2220000000000004"/>
    <n v="5.25"/>
    <n v="5.306"/>
    <n v="5.3609999999999998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86"/>
    <x v="0"/>
    <n v="1"/>
    <n v="9961192"/>
    <s v="醫藥與生活"/>
    <n v="68"/>
    <n v="45"/>
    <n v="66.180000000000007"/>
    <n v="4.827"/>
    <s v="Y"/>
    <n v="4.8890000000000002"/>
    <n v="4.6219999999999999"/>
    <n v="4.9329999999999998"/>
    <n v="4.7560000000000002"/>
    <n v="4.9329999999999998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7"/>
  </r>
  <r>
    <n v="187"/>
    <x v="0"/>
    <n v="1"/>
    <n v="9961193"/>
    <s v="動物與日常生活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88"/>
    <x v="0"/>
    <n v="1"/>
    <n v="9961194"/>
    <s v="語言與科學"/>
    <n v="70"/>
    <n v="43"/>
    <n v="61.43"/>
    <n v="5.758"/>
    <s v="Y"/>
    <n v="5.7670000000000003"/>
    <n v="5.7439999999999998"/>
    <n v="5.7670000000000003"/>
    <n v="5.7210000000000001"/>
    <n v="5.7910000000000004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7"/>
  </r>
  <r>
    <n v="189"/>
    <x v="0"/>
    <n v="1"/>
    <n v="9961195"/>
    <s v="藥物與健康"/>
    <n v="70"/>
    <n v="40"/>
    <n v="57.14"/>
    <n v="5.5"/>
    <s v="Y"/>
    <n v="5.5"/>
    <n v="5.5250000000000004"/>
    <n v="5.4749999999999996"/>
    <n v="5.5250000000000004"/>
    <n v="5.4749999999999996"/>
    <s v="藥物與健康"/>
    <s v="環境科學"/>
    <n v="2"/>
    <s v="g"/>
    <n v="0"/>
    <n v="0"/>
    <n v="0"/>
    <n v="33"/>
    <n v="33"/>
    <n v="34"/>
    <s v="g"/>
    <s v="環境科學"/>
    <n v="0"/>
    <n v="0"/>
    <n v="0"/>
    <n v="66"/>
    <n v="66"/>
    <n v="68"/>
    <s v="5"/>
    <x v="7"/>
  </r>
  <r>
    <n v="190"/>
    <x v="0"/>
    <n v="1"/>
    <n v="9961196"/>
    <s v="營養與健康"/>
    <n v="69"/>
    <n v="34"/>
    <n v="49.28"/>
    <n v="5.7290000000000001"/>
    <s v="N"/>
    <n v="5.7649999999999997"/>
    <n v="5.7350000000000003"/>
    <n v="5.7350000000000003"/>
    <n v="5.6760000000000002"/>
    <n v="5.7350000000000003"/>
    <s v="營養與健康"/>
    <s v="環境科學"/>
    <n v="2"/>
    <s v="g"/>
    <n v="0"/>
    <n v="0"/>
    <n v="0"/>
    <n v="48"/>
    <n v="52"/>
    <n v="0"/>
    <s v="g"/>
    <s v="環境科學"/>
    <n v="0"/>
    <n v="0"/>
    <n v="0"/>
    <n v="96"/>
    <n v="104"/>
    <n v="0"/>
    <s v="5"/>
    <x v="7"/>
  </r>
  <r>
    <n v="191"/>
    <x v="0"/>
    <n v="1"/>
    <n v="9961197"/>
    <s v="輻射與人生"/>
    <n v="70"/>
    <n v="32"/>
    <n v="45.71"/>
    <n v="5.569"/>
    <s v="N"/>
    <n v="5.5940000000000003"/>
    <n v="5.5309999999999997"/>
    <n v="5.5940000000000003"/>
    <n v="5.5309999999999997"/>
    <n v="5.5940000000000003"/>
    <s v="輻射與人生"/>
    <s v="環境科學"/>
    <n v="2"/>
    <s v="g"/>
    <n v="30"/>
    <n v="5"/>
    <n v="10"/>
    <n v="20"/>
    <n v="25"/>
    <n v="10"/>
    <s v="g"/>
    <s v="環境科學"/>
    <n v="60"/>
    <n v="10"/>
    <n v="20"/>
    <n v="40"/>
    <n v="50"/>
    <n v="20"/>
    <s v="5"/>
    <x v="7"/>
  </r>
  <r>
    <n v="192"/>
    <x v="0"/>
    <n v="1"/>
    <n v="9961198"/>
    <s v="基因與社會行為"/>
    <n v="69"/>
    <n v="46"/>
    <n v="66.67"/>
    <n v="5.7039999999999997"/>
    <s v="Y"/>
    <n v="5.7610000000000001"/>
    <n v="5.6959999999999997"/>
    <n v="5.609"/>
    <n v="5.63"/>
    <n v="5.8259999999999996"/>
    <s v="基因與社會行為"/>
    <s v="環境科學"/>
    <n v="2"/>
    <s v="g"/>
    <n v="0"/>
    <n v="0"/>
    <n v="35"/>
    <n v="65"/>
    <n v="0"/>
    <n v="0"/>
    <s v="g"/>
    <s v="環境科學"/>
    <n v="0"/>
    <n v="0"/>
    <n v="70"/>
    <n v="130"/>
    <n v="0"/>
    <n v="0"/>
    <s v="5"/>
    <x v="7"/>
  </r>
  <r>
    <n v="193"/>
    <x v="0"/>
    <n v="1"/>
    <n v="9961199"/>
    <s v="材料與生活"/>
    <n v="69"/>
    <n v="47"/>
    <n v="68.12"/>
    <n v="5.6550000000000002"/>
    <s v="Y"/>
    <n v="5.7229999999999999"/>
    <n v="5.681"/>
    <n v="5.66"/>
    <n v="5.5960000000000001"/>
    <n v="5.617"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94"/>
    <x v="0"/>
    <n v="1"/>
    <n v="9961200"/>
    <s v="生命科學"/>
    <n v="56"/>
    <n v="37"/>
    <n v="66.069999999999993"/>
    <n v="5.5030000000000001"/>
    <s v="Y"/>
    <n v="5.5140000000000002"/>
    <n v="5.5410000000000004"/>
    <n v="5.5140000000000002"/>
    <n v="5.4589999999999996"/>
    <n v="5.4859999999999998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7"/>
  </r>
  <r>
    <n v="195"/>
    <x v="0"/>
    <n v="1"/>
    <n v="9961201"/>
    <s v="氣候變遷與調適"/>
    <n v="57"/>
    <n v="37"/>
    <n v="64.91"/>
    <n v="5.1459999999999999"/>
    <s v="Y"/>
    <n v="5.1349999999999998"/>
    <n v="5.1890000000000001"/>
    <n v="5.1349999999999998"/>
    <n v="5.0810000000000004"/>
    <n v="5.1890000000000001"/>
    <s v="氣候變遷與調適"/>
    <s v="環境科學"/>
    <n v="2"/>
    <s v="g"/>
    <n v="25"/>
    <n v="5"/>
    <n v="20"/>
    <n v="20"/>
    <n v="10"/>
    <n v="20"/>
    <s v="g"/>
    <s v="環境科學"/>
    <n v="50"/>
    <n v="10"/>
    <n v="40"/>
    <n v="40"/>
    <n v="20"/>
    <n v="40"/>
    <s v="5"/>
    <x v="7"/>
  </r>
  <r>
    <n v="196"/>
    <x v="0"/>
    <n v="1"/>
    <n v="9961202"/>
    <s v="醫療、社會與人生"/>
    <n v="70"/>
    <n v="54"/>
    <n v="77.14"/>
    <n v="5.6740000000000004"/>
    <s v="Y"/>
    <n v="5.7409999999999997"/>
    <n v="5.6669999999999998"/>
    <n v="5.6109999999999998"/>
    <n v="5.5739999999999998"/>
    <n v="5.7779999999999996"/>
    <s v="醫療、社會與人生"/>
    <s v="跨域融通"/>
    <n v="2"/>
    <s v="i"/>
    <n v="0"/>
    <n v="50"/>
    <n v="50"/>
    <n v="0"/>
    <n v="0"/>
    <n v="0"/>
    <s v="i"/>
    <s v="跨域融通"/>
    <n v="0"/>
    <n v="100"/>
    <n v="100"/>
    <n v="0"/>
    <n v="0"/>
    <n v="0"/>
    <s v="5"/>
    <x v="7"/>
  </r>
  <r>
    <n v="197"/>
    <x v="0"/>
    <n v="1"/>
    <n v="9961203"/>
    <s v="生物醫學科技、倫理與法律"/>
    <n v="68"/>
    <n v="34"/>
    <n v="50"/>
    <n v="5.2290000000000001"/>
    <s v="Y"/>
    <n v="5.2939999999999996"/>
    <n v="5.1760000000000002"/>
    <n v="5.2350000000000003"/>
    <n v="5.2060000000000004"/>
    <n v="5.2350000000000003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7"/>
  </r>
  <r>
    <n v="198"/>
    <x v="0"/>
    <n v="1"/>
    <n v="9961204"/>
    <s v="影像、教育與多元社會"/>
    <n v="48"/>
    <n v="27"/>
    <n v="56.25"/>
    <n v="5.0519999999999996"/>
    <s v="Y"/>
    <n v="5.1109999999999998"/>
    <n v="4.8890000000000002"/>
    <n v="5.0739999999999998"/>
    <n v="5.1479999999999997"/>
    <n v="5.0369999999999999"/>
    <s v="影像、教育與多元社會"/>
    <s v="跨域融通"/>
    <n v="2"/>
    <s v="i"/>
    <n v="50"/>
    <n v="15"/>
    <n v="15"/>
    <n v="0"/>
    <n v="0"/>
    <n v="20"/>
    <s v="i"/>
    <s v="跨域融通"/>
    <n v="100"/>
    <n v="30"/>
    <n v="30"/>
    <n v="0"/>
    <n v="0"/>
    <n v="40"/>
    <s v="5"/>
    <x v="7"/>
  </r>
  <r>
    <n v="199"/>
    <x v="0"/>
    <n v="1"/>
    <n v="9961205"/>
    <s v="資訊素養與倫理"/>
    <n v="53"/>
    <n v="39"/>
    <n v="73.58"/>
    <n v="5.3789999999999996"/>
    <s v="Y"/>
    <n v="5.41"/>
    <n v="5.3330000000000002"/>
    <n v="5.3849999999999998"/>
    <n v="5.41"/>
    <n v="5.359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7"/>
  </r>
  <r>
    <n v="200"/>
    <x v="0"/>
    <n v="1"/>
    <n v="9961206"/>
    <s v="同志文化與電影賞析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01"/>
    <x v="0"/>
    <n v="1"/>
    <n v="9961207"/>
    <s v="世界舞蹈與風俗賞析"/>
    <n v="68"/>
    <n v="29"/>
    <n v="42.65"/>
    <n v="5.7380000000000004"/>
    <s v="N"/>
    <n v="5.7240000000000002"/>
    <n v="5.6550000000000002"/>
    <n v="5.7590000000000003"/>
    <n v="5.7590000000000003"/>
    <n v="5.7930000000000001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7"/>
  </r>
  <r>
    <n v="202"/>
    <x v="0"/>
    <n v="1"/>
    <n v="9961208"/>
    <s v="性別與日常生活"/>
    <n v="70"/>
    <n v="51"/>
    <n v="72.86"/>
    <n v="5.5179999999999998"/>
    <s v="Y"/>
    <n v="5.5490000000000004"/>
    <n v="5.431"/>
    <n v="5.569"/>
    <n v="5.5490000000000004"/>
    <n v="5.49"/>
    <s v="性別與日常生活"/>
    <s v="跨域融通"/>
    <n v="2"/>
    <s v="i"/>
    <n v="0"/>
    <n v="0"/>
    <n v="20"/>
    <n v="30"/>
    <n v="25"/>
    <n v="25"/>
    <s v="i"/>
    <s v="跨域融通"/>
    <n v="0"/>
    <n v="0"/>
    <n v="40"/>
    <n v="60"/>
    <n v="50"/>
    <n v="50"/>
    <s v="5"/>
    <x v="7"/>
  </r>
  <r>
    <n v="203"/>
    <x v="0"/>
    <n v="1"/>
    <n v="9961209"/>
    <s v="漢字欣賞與習作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04"/>
    <x v="0"/>
    <n v="1"/>
    <n v="9961210"/>
    <s v="高雄產業意象與歷史記憶"/>
    <n v="61"/>
    <n v="37"/>
    <n v="60.66"/>
    <n v="5.1139999999999999"/>
    <s v="Y"/>
    <n v="5.2160000000000002"/>
    <n v="5.0270000000000001"/>
    <n v="5.1349999999999998"/>
    <n v="5.0810000000000004"/>
    <n v="5.1079999999999997"/>
    <s v="高雄產業意象與歷史記憶"/>
    <s v="全球"/>
    <n v="2"/>
    <s v="9"/>
    <n v="0"/>
    <n v="40"/>
    <n v="0"/>
    <n v="30"/>
    <n v="0"/>
    <n v="30"/>
    <s v="9"/>
    <s v="全球"/>
    <n v="0"/>
    <n v="80"/>
    <n v="0"/>
    <n v="60"/>
    <n v="0"/>
    <n v="60"/>
    <s v="5"/>
    <x v="7"/>
  </r>
  <r>
    <n v="205"/>
    <x v="0"/>
    <n v="1"/>
    <n v="9961211"/>
    <s v="通識學堂"/>
    <n v="5"/>
    <m/>
    <m/>
    <m/>
    <s v="N"/>
    <m/>
    <m/>
    <m/>
    <m/>
    <m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</r>
  <r>
    <n v="206"/>
    <x v="0"/>
    <n v="1"/>
    <n v="9961212"/>
    <s v="臺灣紀錄片賞析"/>
    <n v="14"/>
    <n v="3"/>
    <n v="21.43"/>
    <n v="6"/>
    <s v="N"/>
    <n v="6"/>
    <n v="6"/>
    <n v="6"/>
    <n v="6"/>
    <n v="6"/>
    <s v="臺灣紀錄片賞析"/>
    <s v="全球"/>
    <n v="2"/>
    <s v="9"/>
    <n v="0"/>
    <n v="0"/>
    <n v="50"/>
    <n v="0"/>
    <n v="0"/>
    <n v="50"/>
    <s v="9"/>
    <s v="全球"/>
    <n v="0"/>
    <n v="0"/>
    <n v="100"/>
    <n v="0"/>
    <n v="0"/>
    <n v="100"/>
    <s v="5"/>
    <x v="7"/>
  </r>
  <r>
    <n v="207"/>
    <x v="0"/>
    <n v="1"/>
    <n v="9961213"/>
    <s v="體育-網球"/>
    <n v="51"/>
    <n v="37"/>
    <n v="72.55"/>
    <n v="4.9080000000000004"/>
    <s v="Y"/>
    <n v="5.0540000000000003"/>
    <n v="4.9189999999999996"/>
    <n v="4.8650000000000002"/>
    <n v="4.8109999999999999"/>
    <n v="4.892000000000000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208"/>
    <x v="0"/>
    <n v="1"/>
    <n v="9961214"/>
    <s v="體育-游泳"/>
    <n v="38"/>
    <n v="25"/>
    <n v="65.790000000000006"/>
    <n v="5.5439999999999996"/>
    <s v="Y"/>
    <n v="5.72"/>
    <n v="5.56"/>
    <n v="5.52"/>
    <n v="5.52"/>
    <n v="5.4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209"/>
    <x v="0"/>
    <n v="1"/>
    <n v="9961215"/>
    <s v="臺灣紀錄片賞析"/>
    <n v="0"/>
    <m/>
    <m/>
    <m/>
    <s v="N"/>
    <m/>
    <m/>
    <m/>
    <m/>
    <m/>
    <s v="臺灣紀錄片賞析"/>
    <s v="全球"/>
    <n v="0"/>
    <s v="9"/>
    <n v="0"/>
    <n v="0"/>
    <n v="50"/>
    <n v="0"/>
    <n v="0"/>
    <n v="50"/>
    <s v="9"/>
    <s v="全球"/>
    <n v="0"/>
    <n v="0"/>
    <n v="100"/>
    <n v="0"/>
    <n v="0"/>
    <n v="100"/>
    <s v="5"/>
    <x v="7"/>
  </r>
  <r>
    <n v="210"/>
    <x v="0"/>
    <n v="1"/>
    <n v="9961216"/>
    <s v="世說新語的智慧與美學"/>
    <n v="69"/>
    <n v="44"/>
    <n v="63.77"/>
    <n v="5.8"/>
    <s v="Y"/>
    <n v="5.8410000000000002"/>
    <n v="5.8410000000000002"/>
    <n v="5.7729999999999997"/>
    <n v="5.7270000000000003"/>
    <n v="5.8179999999999996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211"/>
    <x v="0"/>
    <n v="1"/>
    <n v="9961217"/>
    <s v="書法賞析與創作"/>
    <n v="35"/>
    <n v="19"/>
    <n v="54.29"/>
    <n v="4.9580000000000002"/>
    <s v="Y"/>
    <n v="5"/>
    <n v="4.9470000000000001"/>
    <n v="5.1580000000000004"/>
    <n v="4.8949999999999996"/>
    <n v="4.7889999999999997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212"/>
    <x v="0"/>
    <n v="1"/>
    <n v="9961218"/>
    <s v="藝術鑑賞的視野"/>
    <n v="70"/>
    <n v="54"/>
    <n v="77.14"/>
    <n v="5.5890000000000004"/>
    <s v="Y"/>
    <n v="5.63"/>
    <n v="5.5739999999999998"/>
    <n v="5.593"/>
    <n v="5.556"/>
    <n v="5.593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7"/>
  </r>
  <r>
    <n v="213"/>
    <x v="0"/>
    <n v="1"/>
    <n v="9961219"/>
    <s v="動態影像美學導論"/>
    <n v="70"/>
    <n v="50"/>
    <n v="71.430000000000007"/>
    <n v="5.7880000000000003"/>
    <s v="Y"/>
    <n v="5.76"/>
    <n v="5.76"/>
    <n v="5.8"/>
    <n v="5.78"/>
    <n v="5.84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7"/>
  </r>
  <r>
    <n v="214"/>
    <x v="0"/>
    <n v="1"/>
    <n v="9961220"/>
    <s v="詩與人生"/>
    <n v="70"/>
    <n v="45"/>
    <n v="64.290000000000006"/>
    <n v="5.7729999999999997"/>
    <s v="Y"/>
    <n v="5.8"/>
    <n v="5.6890000000000001"/>
    <n v="5.8220000000000001"/>
    <n v="5.7779999999999996"/>
    <n v="5.7779999999999996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15"/>
    <x v="0"/>
    <n v="1"/>
    <n v="9961221"/>
    <s v="現代愛情名著選讀"/>
    <n v="70"/>
    <n v="46"/>
    <n v="65.709999999999994"/>
    <n v="5.3520000000000003"/>
    <s v="Y"/>
    <n v="5.4569999999999999"/>
    <n v="5.391"/>
    <n v="5.2830000000000004"/>
    <n v="5.3040000000000003"/>
    <n v="5.3259999999999996"/>
    <s v="現代愛情名著選讀"/>
    <s v="經典"/>
    <n v="2"/>
    <s v="a"/>
    <n v="25"/>
    <n v="25"/>
    <n v="25"/>
    <n v="25"/>
    <n v="0"/>
    <n v="0"/>
    <s v="a"/>
    <s v="經典"/>
    <n v="50"/>
    <n v="50"/>
    <n v="50"/>
    <n v="50"/>
    <n v="0"/>
    <n v="0"/>
    <s v="5"/>
    <x v="7"/>
  </r>
  <r>
    <n v="216"/>
    <x v="0"/>
    <n v="1"/>
    <n v="9961222"/>
    <s v="公共演說與致辭"/>
    <n v="24"/>
    <n v="16"/>
    <n v="66.67"/>
    <n v="5.4379999999999997"/>
    <s v="Y"/>
    <n v="5.4379999999999997"/>
    <n v="5.4379999999999997"/>
    <n v="5.3129999999999997"/>
    <n v="5.5"/>
    <n v="5.5"/>
    <s v="公共演說與致辭"/>
    <s v="進階"/>
    <n v="2"/>
    <s v="6"/>
    <n v="34"/>
    <n v="17"/>
    <n v="10"/>
    <n v="39"/>
    <n v="0"/>
    <n v="0"/>
    <s v="2"/>
    <s v="英文"/>
    <n v="68"/>
    <n v="34"/>
    <n v="20"/>
    <n v="78"/>
    <n v="0"/>
    <n v="0"/>
    <s v="2"/>
    <x v="1"/>
  </r>
  <r>
    <n v="217"/>
    <x v="0"/>
    <n v="1"/>
    <n v="9961223"/>
    <s v="英文寫作與修辭"/>
    <n v="28"/>
    <n v="18"/>
    <n v="64.290000000000006"/>
    <n v="5.5780000000000003"/>
    <s v="Y"/>
    <n v="5.6669999999999998"/>
    <n v="5.6109999999999998"/>
    <n v="5.3890000000000002"/>
    <n v="5.5"/>
    <n v="5.7220000000000004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18"/>
    <x v="0"/>
    <n v="1"/>
    <n v="9961224"/>
    <s v="英文寫作與修辭"/>
    <n v="28"/>
    <n v="13"/>
    <n v="46.43"/>
    <n v="5.415"/>
    <s v="N"/>
    <n v="5.3849999999999998"/>
    <n v="5.3079999999999998"/>
    <n v="5.3849999999999998"/>
    <n v="5.5380000000000003"/>
    <n v="5.4619999999999997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19"/>
    <x v="0"/>
    <n v="1"/>
    <n v="9961225"/>
    <s v="哲學概論"/>
    <n v="71"/>
    <n v="45"/>
    <n v="63.38"/>
    <n v="4.9160000000000004"/>
    <s v="Y"/>
    <n v="5.0439999999999996"/>
    <n v="4.9109999999999996"/>
    <n v="4.9329999999999998"/>
    <n v="4.8440000000000003"/>
    <n v="4.8440000000000003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220"/>
    <x v="0"/>
    <n v="1"/>
    <n v="9961226"/>
    <s v="生命倫理"/>
    <n v="69"/>
    <n v="35"/>
    <n v="50.72"/>
    <n v="5.24"/>
    <s v="Y"/>
    <n v="5.2"/>
    <n v="5.1710000000000003"/>
    <n v="5.2859999999999996"/>
    <n v="5.2290000000000001"/>
    <n v="5.3140000000000001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7"/>
  </r>
  <r>
    <n v="221"/>
    <x v="0"/>
    <n v="1"/>
    <n v="9961227"/>
    <s v="生命倫理"/>
    <n v="70"/>
    <n v="41"/>
    <n v="58.57"/>
    <n v="5.6929999999999996"/>
    <s v="Y"/>
    <n v="5.7560000000000002"/>
    <n v="5.7320000000000002"/>
    <n v="5.6340000000000003"/>
    <n v="5.6589999999999998"/>
    <n v="5.6829999999999998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222"/>
    <x v="0"/>
    <n v="1"/>
    <n v="9961228"/>
    <s v="生命倫理"/>
    <n v="70"/>
    <n v="53"/>
    <n v="75.709999999999994"/>
    <n v="5.3769999999999998"/>
    <s v="Y"/>
    <n v="5.3959999999999999"/>
    <n v="5.3769999999999998"/>
    <n v="5.3769999999999998"/>
    <n v="5.3769999999999998"/>
    <n v="5.3579999999999997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223"/>
    <x v="0"/>
    <n v="1"/>
    <n v="9961229"/>
    <s v="進修英文-B1 Threshold"/>
    <n v="61"/>
    <n v="31"/>
    <n v="50.82"/>
    <n v="5.452"/>
    <s v="Y"/>
    <n v="5.484"/>
    <n v="5.4189999999999996"/>
    <n v="5.452"/>
    <n v="5.3869999999999996"/>
    <n v="5.516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24"/>
    <x v="0"/>
    <n v="1"/>
    <n v="9961230"/>
    <s v="性別與健康"/>
    <n v="70"/>
    <n v="43"/>
    <n v="61.43"/>
    <n v="5.5579999999999998"/>
    <s v="Y"/>
    <n v="5.6509999999999998"/>
    <n v="5.5119999999999996"/>
    <n v="5.4649999999999999"/>
    <n v="5.4880000000000004"/>
    <n v="5.6740000000000004"/>
    <s v="性別與健康"/>
    <s v="跨域融通"/>
    <n v="2"/>
    <s v="i"/>
    <n v="0"/>
    <n v="0"/>
    <n v="52"/>
    <n v="20"/>
    <n v="8"/>
    <n v="20"/>
    <s v="i"/>
    <s v="跨域融通"/>
    <n v="0"/>
    <n v="0"/>
    <n v="104"/>
    <n v="40"/>
    <n v="16"/>
    <n v="40"/>
    <s v="5"/>
    <x v="7"/>
  </r>
  <r>
    <n v="225"/>
    <x v="0"/>
    <n v="1"/>
    <n v="9961231"/>
    <s v="生活應用程式入門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26"/>
    <x v="0"/>
    <n v="1"/>
    <n v="9961232"/>
    <s v="視覺特效製作與動畫製作"/>
    <n v="60"/>
    <n v="52"/>
    <n v="86.67"/>
    <n v="5.2350000000000003"/>
    <s v="Y"/>
    <n v="5.1539999999999999"/>
    <n v="5.077"/>
    <n v="5.3849999999999998"/>
    <n v="5.2690000000000001"/>
    <n v="5.2880000000000003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7"/>
  </r>
  <r>
    <n v="227"/>
    <x v="0"/>
    <n v="1"/>
    <n v="9961233"/>
    <s v="公關與傳播"/>
    <n v="70"/>
    <n v="44"/>
    <n v="62.86"/>
    <n v="5.1589999999999998"/>
    <s v="Y"/>
    <n v="5.3179999999999996"/>
    <n v="5.0229999999999997"/>
    <n v="5.2050000000000001"/>
    <n v="5.0449999999999999"/>
    <n v="5.2050000000000001"/>
    <s v="公關與傳播"/>
    <s v="跨域融通"/>
    <n v="2"/>
    <s v="i"/>
    <n v="37"/>
    <n v="0"/>
    <n v="27"/>
    <n v="36"/>
    <n v="0"/>
    <n v="0"/>
    <s v="i"/>
    <s v="跨域融通"/>
    <n v="74"/>
    <n v="0"/>
    <n v="54"/>
    <n v="72"/>
    <n v="0"/>
    <n v="0"/>
    <s v="5"/>
    <x v="7"/>
  </r>
  <r>
    <n v="228"/>
    <x v="0"/>
    <n v="1"/>
    <n v="9961234"/>
    <s v="醫療危機溝通"/>
    <n v="70"/>
    <n v="43"/>
    <n v="61.43"/>
    <n v="5.6929999999999996"/>
    <s v="Y"/>
    <n v="5.6980000000000004"/>
    <n v="5.6280000000000001"/>
    <n v="5.7210000000000001"/>
    <n v="5.6740000000000004"/>
    <n v="5.7439999999999998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7"/>
  </r>
  <r>
    <n v="229"/>
    <x v="0"/>
    <n v="1"/>
    <n v="9961235"/>
    <s v="微電影與媒介應用"/>
    <n v="68"/>
    <n v="47"/>
    <n v="69.12"/>
    <n v="5.5869999999999997"/>
    <s v="Y"/>
    <n v="5.66"/>
    <n v="5.5960000000000001"/>
    <n v="5.6379999999999999"/>
    <n v="5.468"/>
    <n v="5.5739999999999998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7"/>
  </r>
  <r>
    <n v="230"/>
    <x v="0"/>
    <n v="1"/>
    <n v="9961236"/>
    <s v="進修英文-B1 Threshold"/>
    <n v="34"/>
    <n v="16"/>
    <n v="47.06"/>
    <n v="5.2249999999999996"/>
    <s v="N"/>
    <n v="5.1879999999999997"/>
    <n v="5.3129999999999997"/>
    <n v="5.25"/>
    <n v="5.125"/>
    <n v="5.25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31"/>
    <x v="0"/>
    <n v="1"/>
    <n v="9961237"/>
    <s v="進修英文-B2 Vantage"/>
    <n v="8"/>
    <n v="3"/>
    <n v="37.5"/>
    <n v="5.6669999999999998"/>
    <s v="N"/>
    <n v="5.6669999999999998"/>
    <n v="5.6669999999999998"/>
    <n v="5.6669999999999998"/>
    <n v="5.6669999999999998"/>
    <n v="5.6669999999999998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8"/>
  </r>
  <r>
    <n v="232"/>
    <x v="0"/>
    <n v="1"/>
    <n v="9961241"/>
    <s v="越南語初級"/>
    <n v="9"/>
    <n v="6"/>
    <n v="66.67"/>
    <n v="6"/>
    <s v="N"/>
    <n v="6"/>
    <n v="6"/>
    <n v="6"/>
    <n v="6"/>
    <n v="6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8"/>
  </r>
  <r>
    <n v="233"/>
    <x v="0"/>
    <n v="1"/>
    <n v="9961242"/>
    <s v="英文閱讀(3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34"/>
    <x v="0"/>
    <n v="1"/>
    <n v="9961249"/>
    <s v="國文-世說新語的智慧與美學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35"/>
    <x v="0"/>
    <n v="1"/>
    <n v="9961251"/>
    <s v="國文-經典裡的人性論述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36"/>
    <x v="0"/>
    <n v="1"/>
    <n v="9961253"/>
    <s v="國文-蘇東坡的文化面向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37"/>
    <x v="0"/>
    <n v="1"/>
    <n v="9961254"/>
    <s v="古代歷史風雲人物的故事-史記選讀"/>
    <n v="69"/>
    <n v="36"/>
    <n v="52.17"/>
    <n v="5.2169999999999996"/>
    <s v="Y"/>
    <n v="5.2779999999999996"/>
    <n v="5.2779999999999996"/>
    <n v="5.1669999999999998"/>
    <n v="5.1109999999999998"/>
    <n v="5.25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38"/>
    <x v="0"/>
    <n v="1"/>
    <n v="9961255"/>
    <s v="電腦與資訊之應用"/>
    <n v="2"/>
    <m/>
    <m/>
    <m/>
    <s v="N"/>
    <m/>
    <m/>
    <m/>
    <m/>
    <m/>
    <s v="電腦與資訊之應用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39"/>
    <x v="0"/>
    <n v="1"/>
    <n v="9961256"/>
    <s v="電腦與資訊之應用"/>
    <n v="37"/>
    <n v="19"/>
    <n v="51.35"/>
    <n v="4.7370000000000001"/>
    <s v="Y"/>
    <n v="4.8419999999999996"/>
    <n v="4.6840000000000002"/>
    <n v="4.6840000000000002"/>
    <n v="4.6840000000000002"/>
    <n v="4.7889999999999997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0"/>
    <x v="0"/>
    <n v="1"/>
    <n v="9961257"/>
    <s v="電腦與資訊之應用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1"/>
    <x v="0"/>
    <n v="1"/>
    <n v="9961258"/>
    <s v="電腦與資訊之應用"/>
    <n v="61"/>
    <n v="26"/>
    <n v="42.62"/>
    <n v="5.2919999999999998"/>
    <s v="N"/>
    <n v="5.3849999999999998"/>
    <n v="5.3460000000000001"/>
    <n v="5.2690000000000001"/>
    <n v="5.1539999999999999"/>
    <n v="5.3079999999999998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2"/>
    <x v="0"/>
    <n v="1"/>
    <n v="9961259"/>
    <s v="電腦與資訊之應用"/>
    <n v="2"/>
    <n v="1"/>
    <n v="50"/>
    <n v="6"/>
    <s v="N"/>
    <n v="6"/>
    <n v="6"/>
    <n v="6"/>
    <n v="6"/>
    <n v="6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3"/>
    <x v="0"/>
    <n v="1"/>
    <n v="9961260"/>
    <s v="電腦與資訊之應用"/>
    <n v="51"/>
    <n v="24"/>
    <n v="47.06"/>
    <n v="4.7080000000000002"/>
    <s v="N"/>
    <n v="4.875"/>
    <n v="4.7919999999999998"/>
    <n v="4.5830000000000002"/>
    <n v="4.625"/>
    <n v="4.6669999999999998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4"/>
    <x v="0"/>
    <n v="1"/>
    <n v="9961261"/>
    <s v="電腦與資訊之應用"/>
    <n v="2"/>
    <n v="1"/>
    <n v="50"/>
    <n v="4"/>
    <s v="N"/>
    <n v="4"/>
    <n v="4"/>
    <n v="4"/>
    <n v="4"/>
    <n v="4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5"/>
    <x v="0"/>
    <n v="1"/>
    <n v="9961262"/>
    <s v="電腦與資訊之應用"/>
    <n v="58"/>
    <n v="28"/>
    <n v="48.28"/>
    <n v="4.6710000000000003"/>
    <s v="N"/>
    <n v="4.8209999999999997"/>
    <n v="4.7859999999999996"/>
    <n v="4.5359999999999996"/>
    <n v="4.5359999999999996"/>
    <n v="4.6790000000000003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6"/>
    <x v="0"/>
    <n v="1"/>
    <n v="9961263"/>
    <s v="電腦與資訊之應用"/>
    <n v="1"/>
    <m/>
    <m/>
    <m/>
    <s v="N"/>
    <m/>
    <m/>
    <m/>
    <m/>
    <m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7"/>
    <x v="0"/>
    <n v="1"/>
    <n v="9961264"/>
    <s v="電腦與資訊之應用"/>
    <n v="11"/>
    <n v="5"/>
    <n v="45.45"/>
    <n v="5.76"/>
    <s v="N"/>
    <n v="5.8"/>
    <n v="5.8"/>
    <n v="5.8"/>
    <n v="5.8"/>
    <n v="5.6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8"/>
    <x v="0"/>
    <n v="1"/>
    <n v="9961265"/>
    <s v="電腦與資訊之應用"/>
    <n v="1"/>
    <m/>
    <m/>
    <m/>
    <s v="N"/>
    <m/>
    <m/>
    <m/>
    <m/>
    <m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9"/>
    <x v="0"/>
    <n v="1"/>
    <n v="9961266"/>
    <s v="電腦與資訊之應用"/>
    <n v="23"/>
    <n v="10"/>
    <n v="43.48"/>
    <n v="5.24"/>
    <s v="N"/>
    <n v="5.3"/>
    <n v="5.2"/>
    <n v="5.3"/>
    <n v="5.0999999999999996"/>
    <n v="5.3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50"/>
    <x v="0"/>
    <n v="1"/>
    <n v="9961267"/>
    <s v="電腦與資訊之應用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51"/>
    <x v="0"/>
    <n v="1"/>
    <n v="9961268"/>
    <s v="國文-詩與人生"/>
    <n v="4"/>
    <m/>
    <m/>
    <m/>
    <s v="N"/>
    <m/>
    <m/>
    <m/>
    <m/>
    <m/>
    <s v="國文-詩與人生"/>
    <s v="基礎"/>
    <n v="2"/>
    <s v="7"/>
    <n v="0"/>
    <n v="80"/>
    <n v="20"/>
    <n v="0"/>
    <n v="0"/>
    <n v="0"/>
    <s v="1"/>
    <s v="國文"/>
    <n v="0"/>
    <n v="160"/>
    <n v="40"/>
    <n v="0"/>
    <n v="0"/>
    <n v="0"/>
    <s v="1"/>
    <x v="0"/>
  </r>
  <r>
    <n v="252"/>
    <x v="0"/>
    <n v="1"/>
    <n v="9961269"/>
    <s v="國文-紅樓夢導讀與詮釋"/>
    <n v="3"/>
    <n v="3"/>
    <n v="100"/>
    <n v="5.9329999999999998"/>
    <s v="N"/>
    <n v="6"/>
    <n v="5.6669999999999998"/>
    <n v="6"/>
    <n v="6"/>
    <n v="6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</r>
  <r>
    <n v="253"/>
    <x v="0"/>
    <n v="1"/>
    <n v="9961270"/>
    <s v="國文-詩詞鑑賞"/>
    <n v="2"/>
    <n v="2"/>
    <n v="100"/>
    <n v="4"/>
    <s v="N"/>
    <n v="4"/>
    <n v="4"/>
    <n v="4"/>
    <n v="4"/>
    <n v="4"/>
    <s v="國文-詩詞鑑賞"/>
    <s v="基礎"/>
    <n v="2"/>
    <s v="7"/>
    <n v="31"/>
    <n v="69"/>
    <n v="0"/>
    <n v="0"/>
    <n v="0"/>
    <n v="0"/>
    <s v="1"/>
    <s v="國文"/>
    <n v="62"/>
    <n v="138"/>
    <n v="0"/>
    <n v="0"/>
    <n v="0"/>
    <n v="0"/>
    <s v="1"/>
    <x v="0"/>
  </r>
  <r>
    <n v="254"/>
    <x v="0"/>
    <n v="1"/>
    <n v="9961271"/>
    <s v="電腦與資訊之應用"/>
    <n v="836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"/>
    <x v="0"/>
    <n v="2"/>
    <n v="9961001"/>
    <s v="國文"/>
    <n v="57"/>
    <n v="42"/>
    <n v="73.680000000000007"/>
    <n v="5.41"/>
    <s v="Y"/>
    <n v="5.476"/>
    <n v="5.3810000000000002"/>
    <n v="5.4290000000000003"/>
    <n v="5.3810000000000002"/>
    <n v="5.3810000000000002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</r>
  <r>
    <n v="2"/>
    <x v="0"/>
    <n v="2"/>
    <n v="9961002"/>
    <s v="國文"/>
    <n v="62"/>
    <n v="47"/>
    <n v="75.81"/>
    <n v="5.383"/>
    <s v="Y"/>
    <n v="5.4470000000000001"/>
    <n v="5.383"/>
    <n v="5.34"/>
    <n v="5.34"/>
    <n v="5.403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3"/>
    <x v="0"/>
    <n v="2"/>
    <n v="9961003"/>
    <s v="國文"/>
    <n v="35"/>
    <n v="27"/>
    <n v="77.14"/>
    <n v="4.6589999999999998"/>
    <s v="Y"/>
    <n v="4.7779999999999996"/>
    <n v="4.593"/>
    <n v="4.7409999999999997"/>
    <n v="4.6669999999999998"/>
    <n v="4.5190000000000001"/>
    <s v="國文"/>
    <s v="基礎"/>
    <n v="2"/>
    <s v="7"/>
    <n v="20"/>
    <n v="50"/>
    <n v="0"/>
    <n v="30"/>
    <n v="0"/>
    <n v="0"/>
    <s v="1"/>
    <s v="國文"/>
    <n v="40"/>
    <n v="100"/>
    <n v="0"/>
    <n v="60"/>
    <n v="0"/>
    <n v="0"/>
    <s v="1"/>
    <x v="0"/>
  </r>
  <r>
    <n v="4"/>
    <x v="0"/>
    <n v="2"/>
    <n v="9961004"/>
    <s v="國文"/>
    <n v="39"/>
    <n v="30"/>
    <n v="76.92"/>
    <n v="5.3869999999999996"/>
    <s v="Y"/>
    <n v="5.4669999999999996"/>
    <n v="5.367"/>
    <n v="5.3330000000000002"/>
    <n v="5.4"/>
    <n v="5.367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</r>
  <r>
    <n v="5"/>
    <x v="0"/>
    <n v="2"/>
    <n v="9961005"/>
    <s v="國文"/>
    <n v="32"/>
    <n v="24"/>
    <n v="75"/>
    <n v="4.6669999999999998"/>
    <s v="Y"/>
    <n v="4.875"/>
    <n v="4.6669999999999998"/>
    <n v="4.75"/>
    <n v="4.5"/>
    <n v="4.5419999999999998"/>
    <s v="國文"/>
    <s v="基礎"/>
    <n v="2"/>
    <s v="7"/>
    <n v="20"/>
    <n v="50"/>
    <n v="0"/>
    <n v="30"/>
    <n v="0"/>
    <n v="0"/>
    <s v="1"/>
    <s v="國文"/>
    <n v="40"/>
    <n v="100"/>
    <n v="0"/>
    <n v="60"/>
    <n v="0"/>
    <n v="0"/>
    <s v="1"/>
    <x v="0"/>
  </r>
  <r>
    <n v="6"/>
    <x v="0"/>
    <n v="2"/>
    <n v="9961006"/>
    <s v="國文"/>
    <n v="47"/>
    <n v="38"/>
    <n v="80.849999999999994"/>
    <n v="5.2160000000000002"/>
    <s v="Y"/>
    <n v="5.3159999999999998"/>
    <n v="5.2110000000000003"/>
    <n v="5.2110000000000003"/>
    <n v="5.1840000000000002"/>
    <n v="5.158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7"/>
    <x v="0"/>
    <n v="2"/>
    <n v="9961007"/>
    <s v="國文"/>
    <n v="60"/>
    <n v="47"/>
    <n v="78.33"/>
    <n v="5.4130000000000003"/>
    <s v="Y"/>
    <n v="5.468"/>
    <n v="5.319"/>
    <n v="5.4889999999999999"/>
    <n v="5.3620000000000001"/>
    <n v="5.4260000000000002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</r>
  <r>
    <n v="8"/>
    <x v="0"/>
    <n v="2"/>
    <n v="9961008"/>
    <s v="國文"/>
    <n v="34"/>
    <n v="24"/>
    <n v="70.59"/>
    <n v="5.3330000000000002"/>
    <s v="Y"/>
    <n v="5.3330000000000002"/>
    <n v="5.3330000000000002"/>
    <n v="5.375"/>
    <n v="5.25"/>
    <n v="5.37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9"/>
    <x v="0"/>
    <n v="2"/>
    <n v="9961010"/>
    <s v="國文"/>
    <n v="40"/>
    <n v="33"/>
    <n v="82.5"/>
    <n v="5.4420000000000002"/>
    <s v="Y"/>
    <n v="5.5149999999999997"/>
    <n v="5.5149999999999997"/>
    <n v="5.4550000000000001"/>
    <n v="5.3639999999999999"/>
    <n v="5.363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0"/>
    <x v="0"/>
    <n v="2"/>
    <n v="9961011"/>
    <s v="國文"/>
    <n v="27"/>
    <n v="14"/>
    <n v="51.85"/>
    <n v="5.2140000000000004"/>
    <s v="Y"/>
    <n v="5.2140000000000004"/>
    <n v="5.2140000000000004"/>
    <n v="5.2140000000000004"/>
    <n v="5.2140000000000004"/>
    <n v="5.214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1"/>
    <x v="0"/>
    <n v="2"/>
    <n v="9961012"/>
    <s v="國文"/>
    <n v="52"/>
    <n v="32"/>
    <n v="61.54"/>
    <n v="5.5060000000000002"/>
    <s v="Y"/>
    <n v="5.5629999999999997"/>
    <n v="5.5"/>
    <n v="5.5"/>
    <n v="5.4690000000000003"/>
    <n v="5.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2"/>
    <x v="0"/>
    <n v="2"/>
    <n v="9961013"/>
    <s v="國文"/>
    <n v="57"/>
    <n v="41"/>
    <n v="71.930000000000007"/>
    <n v="5.3760000000000003"/>
    <s v="Y"/>
    <n v="5.415"/>
    <n v="5.415"/>
    <n v="5.39"/>
    <n v="5.3659999999999997"/>
    <n v="5.293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3"/>
    <x v="0"/>
    <n v="2"/>
    <n v="9961014"/>
    <s v="國文"/>
    <n v="48"/>
    <n v="27"/>
    <n v="56.25"/>
    <n v="5.1559999999999997"/>
    <s v="Y"/>
    <n v="5.1849999999999996"/>
    <n v="5.2220000000000004"/>
    <n v="5.1849999999999996"/>
    <n v="5.1479999999999997"/>
    <n v="5.036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4"/>
    <x v="0"/>
    <n v="2"/>
    <n v="9961015"/>
    <s v="國文"/>
    <n v="34"/>
    <n v="28"/>
    <n v="82.35"/>
    <n v="5.4359999999999999"/>
    <s v="Y"/>
    <n v="5.4640000000000004"/>
    <n v="5.4290000000000003"/>
    <n v="5.3570000000000002"/>
    <n v="5.4290000000000003"/>
    <n v="5.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5"/>
    <x v="0"/>
    <n v="2"/>
    <n v="9961016"/>
    <s v="國文"/>
    <n v="60"/>
    <n v="45"/>
    <n v="75"/>
    <n v="5.6040000000000001"/>
    <s v="Y"/>
    <n v="5.6219999999999999"/>
    <n v="5.6440000000000001"/>
    <n v="5.556"/>
    <n v="5.6"/>
    <n v="5.6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</r>
  <r>
    <n v="16"/>
    <x v="0"/>
    <n v="2"/>
    <n v="9961017"/>
    <s v="國文"/>
    <n v="58"/>
    <n v="30"/>
    <n v="51.72"/>
    <n v="5.42"/>
    <s v="Y"/>
    <n v="5.4669999999999996"/>
    <n v="5.4329999999999998"/>
    <n v="5.4329999999999998"/>
    <n v="5.367"/>
    <n v="5.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7"/>
    <x v="0"/>
    <n v="2"/>
    <n v="9961018"/>
    <s v="國文"/>
    <n v="26"/>
    <n v="18"/>
    <n v="69.23"/>
    <n v="5.5"/>
    <s v="Y"/>
    <n v="5.5"/>
    <n v="5.5"/>
    <n v="5.444"/>
    <n v="5.5"/>
    <n v="5.55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8"/>
    <x v="0"/>
    <n v="2"/>
    <n v="9961019"/>
    <s v="國文"/>
    <n v="39"/>
    <n v="24"/>
    <n v="61.54"/>
    <n v="5.6580000000000004"/>
    <s v="Y"/>
    <n v="5.7080000000000002"/>
    <n v="5.6669999999999998"/>
    <n v="5.6669999999999998"/>
    <n v="5.625"/>
    <n v="5.62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9"/>
    <x v="0"/>
    <n v="2"/>
    <n v="9961020"/>
    <s v="國文"/>
    <n v="57"/>
    <n v="46"/>
    <n v="80.7"/>
    <n v="5.7"/>
    <s v="Y"/>
    <n v="5.7169999999999996"/>
    <n v="5.6740000000000004"/>
    <n v="5.7169999999999996"/>
    <n v="5.6959999999999997"/>
    <n v="5.695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0"/>
    <x v="0"/>
    <n v="2"/>
    <n v="9961021"/>
    <s v="國文"/>
    <n v="35"/>
    <n v="25"/>
    <n v="71.430000000000007"/>
    <n v="5.5119999999999996"/>
    <s v="Y"/>
    <n v="5.64"/>
    <n v="5.52"/>
    <n v="5.52"/>
    <n v="5.44"/>
    <n v="5.4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1"/>
    <x v="0"/>
    <n v="2"/>
    <n v="9961022"/>
    <s v="國文"/>
    <n v="40"/>
    <n v="34"/>
    <n v="85"/>
    <n v="5.5119999999999996"/>
    <s v="Y"/>
    <n v="5.5590000000000002"/>
    <n v="5.5289999999999999"/>
    <n v="5.5"/>
    <n v="5.4409999999999998"/>
    <n v="5.528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2"/>
    <x v="0"/>
    <n v="2"/>
    <n v="9961023"/>
    <s v="英語聽講實習(2)"/>
    <n v="36"/>
    <n v="23"/>
    <n v="63.89"/>
    <n v="5.07"/>
    <s v="Y"/>
    <n v="5.0869999999999997"/>
    <n v="5.0869999999999997"/>
    <n v="5.0869999999999997"/>
    <n v="5"/>
    <n v="5.086999999999999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23"/>
    <x v="0"/>
    <n v="2"/>
    <n v="9961024"/>
    <s v="英語聽講實習(1)"/>
    <n v="28"/>
    <n v="19"/>
    <n v="67.86"/>
    <n v="5.0739999999999998"/>
    <s v="Y"/>
    <n v="5.0529999999999999"/>
    <n v="5.1050000000000004"/>
    <n v="5.1580000000000004"/>
    <n v="5.0529999999999999"/>
    <n v="5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24"/>
    <x v="0"/>
    <n v="2"/>
    <n v="9961025"/>
    <s v="英語聽講實習(2)"/>
    <n v="59"/>
    <n v="50"/>
    <n v="84.75"/>
    <n v="5.42"/>
    <s v="Y"/>
    <n v="5.42"/>
    <n v="5.44"/>
    <n v="5.4"/>
    <n v="5.42"/>
    <n v="5.4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25"/>
    <x v="0"/>
    <n v="2"/>
    <n v="9961026"/>
    <s v="英語聽講實習(2)"/>
    <n v="61"/>
    <n v="25"/>
    <n v="40.98"/>
    <n v="5.7279999999999998"/>
    <s v="N"/>
    <n v="5.76"/>
    <n v="5.72"/>
    <n v="5.72"/>
    <n v="5.72"/>
    <n v="5.72"/>
    <s v="英語聽講實習(2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26"/>
    <x v="0"/>
    <n v="2"/>
    <n v="9961027"/>
    <s v="英語聽講實習(3)"/>
    <n v="45"/>
    <n v="28"/>
    <n v="62.22"/>
    <n v="5.3570000000000002"/>
    <s v="Y"/>
    <n v="5.3929999999999998"/>
    <n v="5.3570000000000002"/>
    <n v="5.3209999999999997"/>
    <n v="5.3570000000000002"/>
    <n v="5.357000000000000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27"/>
    <x v="0"/>
    <n v="2"/>
    <n v="9961028"/>
    <s v="英語聽講實習(1)"/>
    <n v="50"/>
    <n v="33"/>
    <n v="66"/>
    <n v="5.4480000000000004"/>
    <s v="Y"/>
    <n v="5.3940000000000001"/>
    <n v="5.4550000000000001"/>
    <n v="5.5759999999999996"/>
    <n v="5.4550000000000001"/>
    <n v="5.3639999999999999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28"/>
    <x v="0"/>
    <n v="2"/>
    <n v="9961029"/>
    <s v="英語聽講實習(2)"/>
    <n v="16"/>
    <n v="12"/>
    <n v="75"/>
    <n v="5.133"/>
    <s v="Y"/>
    <n v="5.1669999999999998"/>
    <n v="5.0830000000000002"/>
    <n v="5.0830000000000002"/>
    <n v="5.1669999999999998"/>
    <n v="5.166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29"/>
    <x v="0"/>
    <n v="2"/>
    <n v="9961030"/>
    <s v="英語聽講實習(2)"/>
    <n v="55"/>
    <n v="38"/>
    <n v="69.09"/>
    <n v="5.5049999999999999"/>
    <s v="Y"/>
    <n v="5.5259999999999998"/>
    <n v="5.4740000000000002"/>
    <n v="5.5259999999999998"/>
    <n v="5.4740000000000002"/>
    <n v="5.525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0"/>
    <x v="0"/>
    <n v="2"/>
    <n v="9961031"/>
    <s v="英語聽講實習(3)"/>
    <n v="15"/>
    <n v="12"/>
    <n v="80"/>
    <n v="5.8170000000000002"/>
    <s v="Y"/>
    <n v="5.8330000000000002"/>
    <n v="5.75"/>
    <n v="5.8330000000000002"/>
    <n v="5.8330000000000002"/>
    <n v="5.833000000000000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1"/>
    <x v="0"/>
    <n v="2"/>
    <n v="9961032"/>
    <s v="英語聽講實習(3)"/>
    <n v="38"/>
    <n v="24"/>
    <n v="63.16"/>
    <n v="5.2249999999999996"/>
    <s v="Y"/>
    <n v="5.25"/>
    <n v="5.1669999999999998"/>
    <n v="5.4169999999999998"/>
    <n v="5.0419999999999998"/>
    <n v="5.2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2"/>
    <x v="0"/>
    <n v="2"/>
    <n v="9961033"/>
    <s v="英語聽講實習(3)"/>
    <n v="18"/>
    <n v="14"/>
    <n v="77.78"/>
    <n v="5.4290000000000003"/>
    <s v="Y"/>
    <n v="5.3570000000000002"/>
    <n v="5.5709999999999997"/>
    <n v="5.4290000000000003"/>
    <n v="5.5"/>
    <n v="5.2859999999999996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3"/>
    <x v="0"/>
    <n v="2"/>
    <n v="9961034"/>
    <s v="英語聽講實習(1)"/>
    <n v="43"/>
    <n v="30"/>
    <n v="69.77"/>
    <n v="5.3869999999999996"/>
    <s v="Y"/>
    <n v="5.367"/>
    <n v="5.367"/>
    <n v="5.3330000000000002"/>
    <n v="5.4329999999999998"/>
    <n v="5.4329999999999998"/>
    <s v="英語聽講實習(1)"/>
    <s v="基礎"/>
    <n v="1"/>
    <s v="7"/>
    <n v="0"/>
    <n v="0"/>
    <n v="0"/>
    <n v="40"/>
    <n v="60"/>
    <n v="0"/>
    <s v="2"/>
    <s v="英文"/>
    <n v="0"/>
    <n v="0"/>
    <n v="0"/>
    <n v="40"/>
    <n v="60"/>
    <n v="0"/>
    <s v="2"/>
    <x v="1"/>
  </r>
  <r>
    <n v="34"/>
    <x v="0"/>
    <n v="2"/>
    <n v="9961035"/>
    <s v="英語聽講實習(2)"/>
    <n v="32"/>
    <n v="24"/>
    <n v="75"/>
    <n v="5.2080000000000002"/>
    <s v="Y"/>
    <n v="5.2919999999999998"/>
    <n v="5.1669999999999998"/>
    <n v="5.2080000000000002"/>
    <n v="5.25"/>
    <n v="5.12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5"/>
    <x v="0"/>
    <n v="2"/>
    <n v="9961036"/>
    <s v="英語聽講實習(3)"/>
    <n v="47"/>
    <n v="32"/>
    <n v="68.09"/>
    <n v="5.5880000000000001"/>
    <s v="Y"/>
    <n v="5.6879999999999997"/>
    <n v="5.5940000000000003"/>
    <n v="5.5629999999999997"/>
    <n v="5.5309999999999997"/>
    <n v="5.562999999999999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6"/>
    <x v="0"/>
    <n v="2"/>
    <n v="9961037"/>
    <s v="英語聽講實習(2)"/>
    <n v="6"/>
    <n v="5"/>
    <n v="83.33"/>
    <n v="5.28"/>
    <s v="N"/>
    <n v="5.4"/>
    <n v="5.4"/>
    <n v="5.2"/>
    <n v="5.2"/>
    <n v="5.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7"/>
    <x v="0"/>
    <n v="2"/>
    <n v="9961038"/>
    <s v="英語聽講實習(2)"/>
    <n v="56"/>
    <n v="37"/>
    <n v="66.069999999999993"/>
    <n v="5.4"/>
    <s v="Y"/>
    <n v="5.3780000000000001"/>
    <n v="5.3239999999999998"/>
    <n v="5.5410000000000004"/>
    <n v="5.351"/>
    <n v="5.405000000000000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8"/>
    <x v="0"/>
    <n v="2"/>
    <n v="9961039"/>
    <s v="英語聽講實習(3)"/>
    <n v="38"/>
    <n v="28"/>
    <n v="73.680000000000007"/>
    <n v="5.7359999999999998"/>
    <s v="Y"/>
    <n v="5.7140000000000004"/>
    <n v="5.75"/>
    <n v="5.7140000000000004"/>
    <n v="5.75"/>
    <n v="5.7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9"/>
    <x v="0"/>
    <n v="2"/>
    <n v="9961040"/>
    <s v="英語聽講實習(1)"/>
    <n v="57"/>
    <n v="40"/>
    <n v="70.180000000000007"/>
    <n v="5.39"/>
    <s v="Y"/>
    <n v="5.5"/>
    <n v="5.3250000000000002"/>
    <n v="5.4"/>
    <n v="5.3250000000000002"/>
    <n v="5.4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40"/>
    <x v="0"/>
    <n v="2"/>
    <n v="9961041"/>
    <s v="英語聽講實習(2)"/>
    <n v="52"/>
    <n v="29"/>
    <n v="55.77"/>
    <n v="5.3659999999999997"/>
    <s v="Y"/>
    <n v="5.4139999999999997"/>
    <n v="5.2759999999999998"/>
    <n v="5.3449999999999998"/>
    <n v="5.3789999999999996"/>
    <n v="5.4139999999999997"/>
    <s v="英語聽講實習(2)"/>
    <s v="基礎"/>
    <n v="1"/>
    <s v="7"/>
    <n v="25"/>
    <n v="0"/>
    <n v="10"/>
    <n v="0"/>
    <n v="0"/>
    <n v="65"/>
    <s v="2"/>
    <s v="英文"/>
    <n v="25"/>
    <n v="0"/>
    <n v="10"/>
    <n v="0"/>
    <n v="0"/>
    <n v="65"/>
    <s v="2"/>
    <x v="1"/>
  </r>
  <r>
    <n v="41"/>
    <x v="0"/>
    <n v="2"/>
    <n v="9961042"/>
    <s v="英語聽講實習(3)"/>
    <n v="16"/>
    <n v="6"/>
    <n v="37.5"/>
    <n v="4.9669999999999996"/>
    <s v="N"/>
    <n v="5"/>
    <n v="5.1669999999999998"/>
    <n v="4.8330000000000002"/>
    <n v="5"/>
    <n v="4.833000000000000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2"/>
    <x v="0"/>
    <n v="2"/>
    <n v="9961043"/>
    <s v="英語聽講實習(2)"/>
    <n v="54"/>
    <n v="41"/>
    <n v="75.930000000000007"/>
    <n v="5.556"/>
    <s v="Y"/>
    <n v="5.5609999999999999"/>
    <n v="5.5119999999999996"/>
    <n v="5.61"/>
    <n v="5.5609999999999999"/>
    <n v="5.536999999999999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3"/>
    <x v="0"/>
    <n v="2"/>
    <n v="9961044"/>
    <s v="英語聽講實習(2)"/>
    <n v="34"/>
    <n v="25"/>
    <n v="73.53"/>
    <n v="5.32"/>
    <s v="Y"/>
    <n v="5.32"/>
    <n v="5.36"/>
    <n v="5.32"/>
    <n v="5.32"/>
    <n v="5.28"/>
    <s v="英語聽講實習(2)"/>
    <s v="基礎"/>
    <n v="1"/>
    <s v="7"/>
    <n v="25"/>
    <n v="0"/>
    <n v="10"/>
    <n v="0"/>
    <n v="0"/>
    <n v="65"/>
    <s v="2"/>
    <s v="英文"/>
    <n v="25"/>
    <n v="0"/>
    <n v="10"/>
    <n v="0"/>
    <n v="0"/>
    <n v="65"/>
    <s v="2"/>
    <x v="1"/>
  </r>
  <r>
    <n v="44"/>
    <x v="0"/>
    <n v="2"/>
    <n v="9961045"/>
    <s v="英語聽講實習(3)"/>
    <n v="12"/>
    <n v="6"/>
    <n v="50"/>
    <n v="5.5330000000000004"/>
    <s v="N"/>
    <n v="5.6669999999999998"/>
    <n v="5.6669999999999998"/>
    <n v="5.5"/>
    <n v="5.3330000000000002"/>
    <n v="5.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5"/>
    <x v="0"/>
    <n v="2"/>
    <n v="9961046"/>
    <s v="英文閱讀(2)"/>
    <n v="54"/>
    <n v="41"/>
    <n v="75.930000000000007"/>
    <n v="5.7560000000000002"/>
    <s v="Y"/>
    <n v="5.78"/>
    <n v="5.78"/>
    <n v="5.7560000000000002"/>
    <n v="5.7560000000000002"/>
    <n v="5.706999999999999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46"/>
    <x v="0"/>
    <n v="2"/>
    <n v="9961047"/>
    <s v="英文閱讀(3)"/>
    <n v="43"/>
    <n v="29"/>
    <n v="67.44"/>
    <n v="5.524"/>
    <s v="Y"/>
    <n v="5.5170000000000003"/>
    <n v="5.5519999999999996"/>
    <n v="5.6210000000000004"/>
    <n v="5.5519999999999996"/>
    <n v="5.3789999999999996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47"/>
    <x v="0"/>
    <n v="2"/>
    <n v="9961048"/>
    <s v="英文閱讀(1)"/>
    <n v="24"/>
    <n v="19"/>
    <n v="79.17"/>
    <n v="5.4420000000000002"/>
    <s v="Y"/>
    <n v="5.4210000000000003"/>
    <n v="5.5259999999999998"/>
    <n v="5.3680000000000003"/>
    <n v="5.4210000000000003"/>
    <n v="5.4740000000000002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48"/>
    <x v="0"/>
    <n v="2"/>
    <n v="9961049"/>
    <s v="英文閱讀(2)"/>
    <n v="17"/>
    <n v="7"/>
    <n v="41.18"/>
    <n v="5.8289999999999997"/>
    <s v="N"/>
    <n v="5.8570000000000002"/>
    <n v="5.8570000000000002"/>
    <n v="5.8570000000000002"/>
    <n v="5.8570000000000002"/>
    <n v="5.714000000000000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49"/>
    <x v="0"/>
    <n v="2"/>
    <n v="9961050"/>
    <s v="英文閱讀(2)"/>
    <n v="52"/>
    <n v="37"/>
    <n v="71.150000000000006"/>
    <n v="5.7030000000000003"/>
    <s v="Y"/>
    <n v="5.73"/>
    <n v="5.7839999999999998"/>
    <n v="5.6760000000000002"/>
    <n v="5.5949999999999998"/>
    <n v="5.7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0"/>
    <x v="0"/>
    <n v="2"/>
    <n v="9961051"/>
    <s v="英文閱讀(3)"/>
    <n v="26"/>
    <n v="20"/>
    <n v="76.92"/>
    <n v="5.26"/>
    <s v="Y"/>
    <n v="5.35"/>
    <n v="5.2"/>
    <n v="5.35"/>
    <n v="5.15"/>
    <n v="5.2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51"/>
    <x v="0"/>
    <n v="2"/>
    <n v="9961052"/>
    <s v="英文閱讀(3)"/>
    <n v="24"/>
    <n v="13"/>
    <n v="54.17"/>
    <n v="5"/>
    <s v="Y"/>
    <n v="5.1539999999999999"/>
    <n v="5"/>
    <n v="4.923"/>
    <n v="5.077"/>
    <n v="4.8460000000000001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52"/>
    <x v="0"/>
    <n v="2"/>
    <n v="9961053"/>
    <s v="英文閱讀(3)"/>
    <n v="5"/>
    <n v="4"/>
    <n v="80"/>
    <n v="5.55"/>
    <s v="N"/>
    <n v="5.5"/>
    <n v="5.5"/>
    <n v="5.5"/>
    <n v="5.5"/>
    <n v="5.75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53"/>
    <x v="0"/>
    <n v="2"/>
    <n v="9961054"/>
    <s v="英文閱讀(2)"/>
    <n v="16"/>
    <n v="11"/>
    <n v="68.75"/>
    <n v="5.218"/>
    <s v="Y"/>
    <n v="5.2729999999999997"/>
    <n v="5.0910000000000002"/>
    <n v="5.2729999999999997"/>
    <n v="5.2729999999999997"/>
    <n v="5.182000000000000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4"/>
    <x v="0"/>
    <n v="2"/>
    <n v="9961055"/>
    <s v="英文閱讀(3)"/>
    <n v="23"/>
    <n v="20"/>
    <n v="86.96"/>
    <n v="5.45"/>
    <s v="Y"/>
    <n v="5.5"/>
    <n v="5.5"/>
    <n v="5.5"/>
    <n v="5.4"/>
    <n v="5.3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55"/>
    <x v="0"/>
    <n v="2"/>
    <n v="9961056"/>
    <s v="英文閱讀(1)"/>
    <n v="60"/>
    <n v="45"/>
    <n v="75"/>
    <n v="5.3289999999999997"/>
    <s v="Y"/>
    <n v="5.4219999999999997"/>
    <n v="5.3330000000000002"/>
    <n v="5.2670000000000003"/>
    <n v="5.3330000000000002"/>
    <n v="5.2889999999999997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56"/>
    <x v="0"/>
    <n v="2"/>
    <n v="9961057"/>
    <s v="英文閱讀(2)"/>
    <n v="51"/>
    <n v="34"/>
    <n v="66.67"/>
    <n v="5.5590000000000002"/>
    <s v="Y"/>
    <n v="5.5880000000000001"/>
    <n v="5.5590000000000002"/>
    <n v="5.5880000000000001"/>
    <n v="5.5289999999999999"/>
    <n v="5.528999999999999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7"/>
    <x v="0"/>
    <n v="2"/>
    <n v="9961058"/>
    <s v="英文閱讀(2)"/>
    <n v="37"/>
    <n v="31"/>
    <n v="83.78"/>
    <n v="4.968"/>
    <s v="Y"/>
    <n v="4.968"/>
    <n v="5.0650000000000004"/>
    <n v="4.8710000000000004"/>
    <n v="4.968"/>
    <n v="4.968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8"/>
    <x v="0"/>
    <n v="2"/>
    <n v="9961059"/>
    <s v="英文閱讀(1)"/>
    <n v="51"/>
    <n v="37"/>
    <n v="72.55"/>
    <n v="5.4320000000000004"/>
    <s v="Y"/>
    <n v="5.5410000000000004"/>
    <n v="5.4859999999999998"/>
    <n v="5.3239999999999998"/>
    <n v="5.351"/>
    <n v="5.458999999999999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59"/>
    <x v="0"/>
    <n v="2"/>
    <n v="9961060"/>
    <s v="英文閱讀(2)"/>
    <n v="38"/>
    <n v="33"/>
    <n v="86.84"/>
    <n v="5.1760000000000002"/>
    <s v="Y"/>
    <n v="5.3029999999999999"/>
    <n v="5.242"/>
    <n v="5.0910000000000002"/>
    <n v="5.1210000000000004"/>
    <n v="5.121000000000000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0"/>
    <x v="0"/>
    <n v="2"/>
    <n v="9961061"/>
    <s v="英文閱讀(2)"/>
    <n v="23"/>
    <n v="18"/>
    <n v="78.260000000000005"/>
    <n v="5.4109999999999996"/>
    <s v="Y"/>
    <n v="5.444"/>
    <n v="5.3890000000000002"/>
    <n v="5.444"/>
    <n v="5.3330000000000002"/>
    <n v="5.44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1"/>
    <x v="0"/>
    <n v="2"/>
    <n v="9961062"/>
    <s v="英文閱讀(1)"/>
    <n v="36"/>
    <n v="22"/>
    <n v="61.11"/>
    <n v="5.3550000000000004"/>
    <s v="Y"/>
    <n v="5.2729999999999997"/>
    <n v="5.4089999999999998"/>
    <n v="5.3639999999999999"/>
    <n v="5.3639999999999999"/>
    <n v="5.363999999999999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2"/>
    <x v="0"/>
    <n v="2"/>
    <n v="9961063"/>
    <s v="英文閱讀(2)"/>
    <n v="56"/>
    <n v="26"/>
    <n v="46.43"/>
    <n v="5.3620000000000001"/>
    <s v="N"/>
    <n v="5.423"/>
    <n v="5.3079999999999998"/>
    <n v="5.3849999999999998"/>
    <n v="5.3460000000000001"/>
    <n v="5.346000000000000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3"/>
    <x v="0"/>
    <n v="2"/>
    <n v="9961064"/>
    <s v="英文閱讀(3)"/>
    <n v="54"/>
    <n v="30"/>
    <n v="55.56"/>
    <n v="5.48"/>
    <s v="Y"/>
    <n v="5.5"/>
    <n v="5.4329999999999998"/>
    <n v="5.5"/>
    <n v="5.4669999999999996"/>
    <n v="5.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64"/>
    <x v="0"/>
    <n v="2"/>
    <n v="9961065"/>
    <s v="英文閱讀(1)"/>
    <n v="56"/>
    <n v="33"/>
    <n v="58.93"/>
    <n v="5.2789999999999999"/>
    <s v="Y"/>
    <n v="5.2729999999999997"/>
    <n v="5.2729999999999997"/>
    <n v="5.2729999999999997"/>
    <n v="5.2729999999999997"/>
    <n v="5.302999999999999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5"/>
    <x v="0"/>
    <n v="2"/>
    <n v="9961066"/>
    <s v="英文閱讀(2)"/>
    <n v="26"/>
    <n v="11"/>
    <n v="42.31"/>
    <n v="5.6360000000000001"/>
    <s v="N"/>
    <n v="5.6360000000000001"/>
    <n v="5.6360000000000001"/>
    <n v="5.6360000000000001"/>
    <n v="5.6360000000000001"/>
    <n v="5.636000000000000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6"/>
    <x v="0"/>
    <n v="2"/>
    <n v="9961067"/>
    <s v="英文閱讀(2)"/>
    <n v="48"/>
    <n v="18"/>
    <n v="37.5"/>
    <n v="5.0890000000000004"/>
    <s v="N"/>
    <n v="5.1109999999999998"/>
    <n v="5.1109999999999998"/>
    <n v="5.056"/>
    <n v="5.1109999999999998"/>
    <n v="5.05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7"/>
    <x v="0"/>
    <n v="2"/>
    <n v="9961068"/>
    <s v="英文閱讀(3)"/>
    <n v="19"/>
    <n v="13"/>
    <n v="68.42"/>
    <n v="5.1079999999999997"/>
    <s v="Y"/>
    <n v="5.2309999999999999"/>
    <n v="5"/>
    <n v="5"/>
    <n v="5.1539999999999999"/>
    <n v="5.1539999999999999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68"/>
    <x v="0"/>
    <n v="2"/>
    <n v="9961069"/>
    <s v="進修英文-B1 Threshold"/>
    <n v="60"/>
    <n v="48"/>
    <n v="80"/>
    <n v="5.1420000000000003"/>
    <s v="Y"/>
    <n v="5.2080000000000002"/>
    <n v="5.1040000000000001"/>
    <n v="5.1459999999999999"/>
    <n v="5.1040000000000001"/>
    <n v="5.1459999999999999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69"/>
    <x v="0"/>
    <n v="2"/>
    <n v="9961070"/>
    <s v="進修英文-B1 Threshold"/>
    <n v="53"/>
    <n v="37"/>
    <n v="69.81"/>
    <n v="5.67"/>
    <s v="Y"/>
    <n v="5.7030000000000003"/>
    <n v="5.7030000000000003"/>
    <n v="5.649"/>
    <n v="5.6760000000000002"/>
    <n v="5.6219999999999999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70"/>
    <x v="0"/>
    <n v="2"/>
    <n v="9961071"/>
    <s v="進修英文-B2 Vantage"/>
    <n v="16"/>
    <n v="11"/>
    <n v="68.75"/>
    <n v="5.8730000000000002"/>
    <s v="Y"/>
    <n v="5.9089999999999998"/>
    <n v="5.9089999999999998"/>
    <n v="6"/>
    <n v="5.7270000000000003"/>
    <n v="5.8179999999999996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8"/>
  </r>
  <r>
    <n v="71"/>
    <x v="0"/>
    <n v="2"/>
    <n v="9961072"/>
    <s v="情境式英語聽講"/>
    <n v="0"/>
    <m/>
    <m/>
    <m/>
    <s v="N"/>
    <m/>
    <m/>
    <m/>
    <m/>
    <m/>
    <s v="情境式英語聽講"/>
    <s v="進階"/>
    <n v="2"/>
    <s v="6"/>
    <n v="30"/>
    <n v="0"/>
    <n v="0"/>
    <n v="0"/>
    <n v="20"/>
    <n v="50"/>
    <s v="2"/>
    <s v="英文"/>
    <n v="60"/>
    <n v="0"/>
    <n v="0"/>
    <n v="0"/>
    <n v="40"/>
    <n v="100"/>
    <s v="2"/>
    <x v="1"/>
  </r>
  <r>
    <n v="72"/>
    <x v="0"/>
    <n v="2"/>
    <n v="9961073"/>
    <s v="服務學習"/>
    <n v="136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73"/>
    <x v="0"/>
    <n v="2"/>
    <n v="9961074"/>
    <s v="服務學習"/>
    <n v="83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74"/>
    <x v="0"/>
    <n v="2"/>
    <n v="9961075"/>
    <s v="服務學習"/>
    <n v="100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75"/>
    <x v="0"/>
    <n v="2"/>
    <n v="9961076"/>
    <s v="服務學習"/>
    <n v="72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76"/>
    <x v="0"/>
    <n v="2"/>
    <n v="9961077"/>
    <s v="服務學習"/>
    <n v="48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77"/>
    <x v="0"/>
    <n v="2"/>
    <n v="9961078"/>
    <s v="服務學習"/>
    <n v="54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78"/>
    <x v="0"/>
    <n v="2"/>
    <n v="9961079"/>
    <s v="服務學習"/>
    <n v="50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79"/>
    <x v="0"/>
    <n v="2"/>
    <n v="9961080"/>
    <s v="服務學習"/>
    <n v="59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0"/>
    <x v="0"/>
    <n v="2"/>
    <n v="9961081"/>
    <s v="服務學習"/>
    <n v="35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1"/>
    <x v="0"/>
    <n v="2"/>
    <n v="9961082"/>
    <s v="服務學習"/>
    <n v="35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2"/>
    <x v="0"/>
    <n v="2"/>
    <n v="9961083"/>
    <s v="服務學習"/>
    <n v="42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3"/>
    <x v="0"/>
    <n v="2"/>
    <n v="9961084"/>
    <s v="服務學習"/>
    <n v="28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4"/>
    <x v="0"/>
    <n v="2"/>
    <n v="9961085"/>
    <s v="服務學習"/>
    <n v="51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5"/>
    <x v="0"/>
    <n v="2"/>
    <n v="9961086"/>
    <s v="服務學習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86"/>
    <x v="0"/>
    <n v="2"/>
    <n v="9961087"/>
    <s v="服務學習"/>
    <n v="36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7"/>
    <x v="0"/>
    <n v="2"/>
    <n v="9961088"/>
    <s v="服務學習"/>
    <n v="45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8"/>
    <x v="0"/>
    <n v="2"/>
    <n v="9961089"/>
    <s v="服務學習"/>
    <n v="31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9"/>
    <x v="0"/>
    <n v="2"/>
    <n v="9961090"/>
    <s v="服務學習"/>
    <n v="41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90"/>
    <x v="0"/>
    <n v="2"/>
    <n v="9961091"/>
    <s v="服務學習"/>
    <n v="55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91"/>
    <x v="0"/>
    <n v="2"/>
    <n v="9961092"/>
    <s v="體育-籃球"/>
    <n v="50"/>
    <n v="31"/>
    <n v="62"/>
    <n v="5.4969999999999999"/>
    <s v="Y"/>
    <n v="5.6449999999999996"/>
    <n v="5.484"/>
    <n v="5.484"/>
    <n v="5.3869999999999996"/>
    <n v="5.48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2"/>
    <x v="0"/>
    <n v="2"/>
    <n v="9961093"/>
    <s v="體育-排球"/>
    <n v="49"/>
    <n v="41"/>
    <n v="83.67"/>
    <n v="5.3410000000000002"/>
    <s v="Y"/>
    <n v="5.415"/>
    <n v="5.4880000000000004"/>
    <n v="5.3659999999999997"/>
    <n v="5.1219999999999999"/>
    <n v="5.317000000000000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3"/>
    <x v="0"/>
    <n v="2"/>
    <n v="9961094"/>
    <s v="體育-網球"/>
    <n v="30"/>
    <n v="20"/>
    <n v="66.67"/>
    <n v="4.55"/>
    <s v="Y"/>
    <n v="5.0999999999999996"/>
    <n v="4.6500000000000004"/>
    <n v="4.25"/>
    <n v="4.3"/>
    <n v="4.4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4"/>
    <x v="0"/>
    <n v="2"/>
    <n v="9961095"/>
    <s v="體育-桌球"/>
    <n v="49"/>
    <n v="43"/>
    <n v="87.76"/>
    <n v="4.4050000000000002"/>
    <s v="Y"/>
    <n v="4.8369999999999997"/>
    <n v="4.3259999999999996"/>
    <n v="4.2089999999999996"/>
    <n v="4.1159999999999997"/>
    <n v="4.535000000000000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5"/>
    <x v="0"/>
    <n v="2"/>
    <n v="9961096"/>
    <s v="體育-韻律有氧"/>
    <n v="48"/>
    <n v="40"/>
    <n v="83.33"/>
    <n v="5.4749999999999996"/>
    <s v="Y"/>
    <n v="5.6"/>
    <n v="5.4749999999999996"/>
    <n v="5.45"/>
    <n v="5.45"/>
    <n v="5.4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6"/>
    <x v="0"/>
    <n v="2"/>
    <n v="9961097"/>
    <s v="體育-籃球"/>
    <n v="52"/>
    <n v="40"/>
    <n v="76.92"/>
    <n v="5.5149999999999997"/>
    <s v="Y"/>
    <n v="5.5250000000000004"/>
    <n v="5.5250000000000004"/>
    <n v="5.5"/>
    <n v="5.4749999999999996"/>
    <n v="5.5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7"/>
    <x v="0"/>
    <n v="2"/>
    <n v="9961098"/>
    <s v="體育-排球"/>
    <n v="49"/>
    <n v="45"/>
    <n v="91.84"/>
    <n v="5.8040000000000003"/>
    <s v="Y"/>
    <n v="5.867"/>
    <n v="5.8890000000000002"/>
    <n v="5.7560000000000002"/>
    <n v="5.6669999999999998"/>
    <n v="5.84400000000000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8"/>
    <x v="0"/>
    <n v="2"/>
    <n v="9961099"/>
    <s v="體育-桌球"/>
    <n v="51"/>
    <n v="44"/>
    <n v="86.27"/>
    <n v="5.2549999999999999"/>
    <s v="Y"/>
    <n v="5.3410000000000002"/>
    <n v="5.2050000000000001"/>
    <n v="5.2729999999999997"/>
    <n v="5.1589999999999998"/>
    <n v="5.294999999999999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9"/>
    <x v="0"/>
    <n v="2"/>
    <n v="9961100"/>
    <s v="體育-韻律有氧"/>
    <n v="51"/>
    <n v="41"/>
    <n v="80.39"/>
    <n v="5.5609999999999999"/>
    <s v="Y"/>
    <n v="5.6340000000000003"/>
    <n v="5.6340000000000003"/>
    <n v="5.585"/>
    <n v="5.4630000000000001"/>
    <n v="5.4880000000000004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0"/>
    <x v="0"/>
    <n v="2"/>
    <n v="9961101"/>
    <s v="體育-籃球"/>
    <n v="60"/>
    <n v="48"/>
    <n v="80"/>
    <n v="5.2629999999999999"/>
    <s v="Y"/>
    <n v="5.5"/>
    <n v="5.2709999999999999"/>
    <n v="5.0830000000000002"/>
    <n v="5.125"/>
    <n v="5.33300000000000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1"/>
    <x v="0"/>
    <n v="2"/>
    <n v="9961102"/>
    <s v="體育-排球"/>
    <n v="59"/>
    <n v="39"/>
    <n v="66.099999999999994"/>
    <n v="5.7489999999999997"/>
    <s v="Y"/>
    <n v="5.7949999999999999"/>
    <n v="5.8460000000000001"/>
    <n v="5.6669999999999998"/>
    <n v="5.6669999999999998"/>
    <n v="5.769000000000000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2"/>
    <x v="0"/>
    <n v="2"/>
    <n v="9961103"/>
    <s v="體育-網球"/>
    <n v="32"/>
    <n v="26"/>
    <n v="81.25"/>
    <n v="5.4850000000000003"/>
    <s v="Y"/>
    <n v="5.6539999999999999"/>
    <n v="5.577"/>
    <n v="5.4619999999999997"/>
    <n v="5.2309999999999999"/>
    <n v="5.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3"/>
    <x v="0"/>
    <n v="2"/>
    <n v="9961104"/>
    <s v="體育-桌球"/>
    <n v="55"/>
    <n v="39"/>
    <n v="70.91"/>
    <n v="5.3380000000000001"/>
    <s v="Y"/>
    <n v="5.4359999999999999"/>
    <n v="5.4619999999999997"/>
    <n v="5.282"/>
    <n v="5.282"/>
    <n v="5.230999999999999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4"/>
    <x v="0"/>
    <n v="2"/>
    <n v="9961105"/>
    <s v="體育-瑜伽、有氧"/>
    <n v="58"/>
    <n v="31"/>
    <n v="53.45"/>
    <n v="5.5350000000000001"/>
    <s v="Y"/>
    <n v="5.6769999999999996"/>
    <n v="5.548"/>
    <n v="5.548"/>
    <n v="5.484"/>
    <n v="5.418999999999999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5"/>
    <x v="0"/>
    <n v="2"/>
    <n v="9961106"/>
    <s v="體育-籃球"/>
    <n v="42"/>
    <n v="32"/>
    <n v="76.19"/>
    <n v="4.944"/>
    <s v="Y"/>
    <n v="5.0940000000000003"/>
    <n v="5"/>
    <n v="4.9379999999999997"/>
    <n v="4.7190000000000003"/>
    <n v="4.969000000000000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6"/>
    <x v="0"/>
    <n v="2"/>
    <n v="9961107"/>
    <s v="體育-排球"/>
    <n v="50"/>
    <n v="35"/>
    <n v="70"/>
    <n v="5.1029999999999998"/>
    <s v="Y"/>
    <n v="5.2859999999999996"/>
    <n v="5.0860000000000003"/>
    <n v="4.9710000000000001"/>
    <n v="5.0570000000000004"/>
    <n v="5.113999999999999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7"/>
    <x v="0"/>
    <n v="2"/>
    <n v="9961108"/>
    <s v="體育-桌球"/>
    <n v="52"/>
    <n v="38"/>
    <n v="73.08"/>
    <n v="5.4320000000000004"/>
    <s v="Y"/>
    <n v="5.5"/>
    <n v="5.4740000000000002"/>
    <n v="5.3949999999999996"/>
    <n v="5.4210000000000003"/>
    <n v="5.368000000000000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8"/>
    <x v="0"/>
    <n v="2"/>
    <n v="9961109"/>
    <s v="體育-瑜伽、有氧"/>
    <n v="53"/>
    <n v="22"/>
    <n v="41.51"/>
    <n v="5.1449999999999996"/>
    <s v="N"/>
    <n v="5.3179999999999996"/>
    <n v="5.2729999999999997"/>
    <n v="5.0910000000000002"/>
    <n v="5.0449999999999999"/>
    <n v="5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9"/>
    <x v="0"/>
    <n v="2"/>
    <n v="9961110"/>
    <s v="體育-羽球"/>
    <n v="34"/>
    <n v="19"/>
    <n v="55.88"/>
    <n v="5.6420000000000003"/>
    <s v="Y"/>
    <n v="5.7370000000000001"/>
    <n v="5.6840000000000002"/>
    <n v="5.6319999999999997"/>
    <n v="5.6319999999999997"/>
    <n v="5.5259999999999998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0"/>
    <x v="0"/>
    <n v="2"/>
    <n v="9961111"/>
    <s v="體育-籃球"/>
    <n v="40"/>
    <n v="32"/>
    <n v="80"/>
    <n v="5.7809999999999997"/>
    <s v="Y"/>
    <n v="5.8129999999999997"/>
    <n v="5.75"/>
    <n v="5.75"/>
    <n v="5.7809999999999997"/>
    <n v="5.81299999999999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1"/>
    <x v="0"/>
    <n v="2"/>
    <n v="9961112"/>
    <s v="體育-排球"/>
    <n v="37"/>
    <n v="25"/>
    <n v="67.569999999999993"/>
    <n v="4.7279999999999998"/>
    <s v="Y"/>
    <n v="4.96"/>
    <n v="4.68"/>
    <n v="4.5599999999999996"/>
    <n v="4.68"/>
    <n v="4.7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2"/>
    <x v="0"/>
    <n v="2"/>
    <n v="9961113"/>
    <s v="體育-網球"/>
    <n v="39"/>
    <n v="37"/>
    <n v="94.87"/>
    <n v="5.7510000000000003"/>
    <s v="Y"/>
    <n v="5.7569999999999997"/>
    <n v="5.8109999999999999"/>
    <n v="5.73"/>
    <n v="5.73"/>
    <n v="5.7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3"/>
    <x v="0"/>
    <n v="2"/>
    <n v="9961114"/>
    <s v="體育-桌球"/>
    <n v="42"/>
    <n v="32"/>
    <n v="76.19"/>
    <n v="5.6559999999999997"/>
    <s v="Y"/>
    <n v="5.7190000000000003"/>
    <n v="5.7190000000000003"/>
    <n v="5.625"/>
    <n v="5.5629999999999997"/>
    <n v="5.655999999999999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4"/>
    <x v="0"/>
    <n v="2"/>
    <n v="9961115"/>
    <s v="體育-健康體適能"/>
    <n v="32"/>
    <n v="26"/>
    <n v="81.25"/>
    <n v="5.7080000000000002"/>
    <s v="Y"/>
    <n v="5.7309999999999999"/>
    <n v="5.7309999999999999"/>
    <n v="5.7690000000000001"/>
    <n v="5.6539999999999999"/>
    <n v="5.6539999999999999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5"/>
    <x v="0"/>
    <n v="2"/>
    <n v="9961116"/>
    <s v="體育-羽球"/>
    <n v="40"/>
    <n v="28"/>
    <n v="70"/>
    <n v="5.4710000000000001"/>
    <s v="Y"/>
    <n v="5.5359999999999996"/>
    <n v="5.5709999999999997"/>
    <n v="5.4640000000000004"/>
    <n v="5.3209999999999997"/>
    <n v="5.4640000000000004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6"/>
    <x v="0"/>
    <n v="2"/>
    <n v="9961117"/>
    <s v="體育-籃球"/>
    <n v="44"/>
    <n v="35"/>
    <n v="79.55"/>
    <n v="5.56"/>
    <s v="Y"/>
    <n v="5.5430000000000001"/>
    <n v="5.5430000000000001"/>
    <n v="5.5140000000000002"/>
    <n v="5.5709999999999997"/>
    <n v="5.628999999999999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7"/>
    <x v="0"/>
    <n v="2"/>
    <n v="9961118"/>
    <s v="體育-排球"/>
    <n v="40"/>
    <n v="26"/>
    <n v="65"/>
    <n v="5.069"/>
    <s v="Y"/>
    <n v="5.1920000000000002"/>
    <n v="5"/>
    <n v="5"/>
    <n v="5.0380000000000003"/>
    <n v="5.115000000000000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8"/>
    <x v="0"/>
    <n v="2"/>
    <n v="9961119"/>
    <s v="體育-網球"/>
    <n v="43"/>
    <n v="29"/>
    <n v="67.44"/>
    <n v="4.91"/>
    <s v="Y"/>
    <n v="5.1029999999999998"/>
    <n v="4.931"/>
    <n v="4.8620000000000001"/>
    <n v="4.7590000000000003"/>
    <n v="4.89700000000000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9"/>
    <x v="0"/>
    <n v="2"/>
    <n v="9961120"/>
    <s v="體育-桌球"/>
    <n v="43"/>
    <n v="34"/>
    <n v="79.069999999999993"/>
    <n v="5.7119999999999997"/>
    <s v="Y"/>
    <n v="5.7060000000000004"/>
    <n v="5.7939999999999996"/>
    <n v="5.7060000000000004"/>
    <n v="5.6180000000000003"/>
    <n v="5.735000000000000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0"/>
    <x v="0"/>
    <n v="2"/>
    <n v="9961121"/>
    <s v="體育-籃球"/>
    <n v="46"/>
    <n v="29"/>
    <n v="63.04"/>
    <n v="5.359"/>
    <s v="Y"/>
    <n v="5.5519999999999996"/>
    <n v="5.4829999999999997"/>
    <n v="5.2759999999999998"/>
    <n v="5.1029999999999998"/>
    <n v="5.378999999999999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1"/>
    <x v="0"/>
    <n v="2"/>
    <n v="9961122"/>
    <s v="體育-排球"/>
    <n v="31"/>
    <n v="22"/>
    <n v="70.97"/>
    <n v="5.1360000000000001"/>
    <s v="Y"/>
    <n v="5.2729999999999997"/>
    <n v="5.0449999999999999"/>
    <n v="5.1360000000000001"/>
    <n v="5"/>
    <n v="5.22700000000000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2"/>
    <x v="0"/>
    <n v="2"/>
    <n v="9961123"/>
    <s v="體育-桌球"/>
    <n v="48"/>
    <n v="36"/>
    <n v="75"/>
    <n v="5.6059999999999999"/>
    <s v="Y"/>
    <n v="5.6669999999999998"/>
    <n v="5.6669999999999998"/>
    <n v="5.556"/>
    <n v="5.5279999999999996"/>
    <n v="5.610999999999999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3"/>
    <x v="0"/>
    <n v="2"/>
    <n v="9961124"/>
    <s v="體育-韻律有氧"/>
    <n v="48"/>
    <n v="22"/>
    <n v="45.83"/>
    <n v="5.4089999999999998"/>
    <s v="N"/>
    <n v="5.5"/>
    <n v="5.4550000000000001"/>
    <n v="5.4550000000000001"/>
    <n v="5.2729999999999997"/>
    <n v="5.3639999999999999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4"/>
    <x v="0"/>
    <n v="2"/>
    <n v="9961125"/>
    <s v="體育-網球"/>
    <n v="40"/>
    <n v="24"/>
    <n v="60"/>
    <n v="5.5670000000000002"/>
    <s v="Y"/>
    <n v="5.7080000000000002"/>
    <n v="5.5419999999999998"/>
    <n v="5.5830000000000002"/>
    <n v="5.5"/>
    <n v="5.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5"/>
    <x v="0"/>
    <n v="2"/>
    <n v="9961126"/>
    <s v="體育-籃球"/>
    <n v="57"/>
    <n v="41"/>
    <n v="71.930000000000007"/>
    <n v="5.4829999999999997"/>
    <s v="Y"/>
    <n v="5.5369999999999999"/>
    <n v="5.4880000000000004"/>
    <n v="5.4630000000000001"/>
    <n v="5.4630000000000001"/>
    <n v="5.463000000000000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6"/>
    <x v="0"/>
    <n v="2"/>
    <n v="9961127"/>
    <s v="體育-排球"/>
    <n v="38"/>
    <n v="19"/>
    <n v="50"/>
    <n v="4.6319999999999997"/>
    <s v="Y"/>
    <n v="4.6840000000000002"/>
    <n v="4.8949999999999996"/>
    <n v="4.4210000000000003"/>
    <n v="4.4210000000000003"/>
    <n v="4.737000000000000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7"/>
    <x v="0"/>
    <n v="2"/>
    <n v="9961128"/>
    <s v="體育-網球"/>
    <n v="33"/>
    <n v="27"/>
    <n v="81.819999999999993"/>
    <n v="5.3849999999999998"/>
    <s v="Y"/>
    <n v="5.5190000000000001"/>
    <n v="5.4809999999999999"/>
    <n v="5.3330000000000002"/>
    <n v="5.2960000000000003"/>
    <n v="5.296000000000000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8"/>
    <x v="0"/>
    <n v="2"/>
    <n v="9961129"/>
    <s v="體育-桌球"/>
    <n v="52"/>
    <n v="45"/>
    <n v="86.54"/>
    <n v="5.52"/>
    <s v="Y"/>
    <n v="5.6440000000000001"/>
    <n v="5.556"/>
    <n v="5.4669999999999996"/>
    <n v="5.3559999999999999"/>
    <n v="5.578000000000000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9"/>
    <x v="0"/>
    <n v="2"/>
    <n v="9961130"/>
    <s v="體育-瑜伽、有氧"/>
    <n v="54"/>
    <n v="24"/>
    <n v="44.44"/>
    <n v="4.9420000000000002"/>
    <s v="N"/>
    <n v="5.1669999999999998"/>
    <n v="4.9169999999999998"/>
    <n v="4.875"/>
    <n v="4.75"/>
    <n v="5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0"/>
    <x v="0"/>
    <n v="2"/>
    <n v="9961131"/>
    <s v="體育-籃球"/>
    <n v="43"/>
    <n v="34"/>
    <n v="79.069999999999993"/>
    <n v="5.335"/>
    <s v="Y"/>
    <n v="5.5"/>
    <n v="5.4119999999999999"/>
    <n v="5.0880000000000001"/>
    <n v="5.2939999999999996"/>
    <n v="5.38199999999999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1"/>
    <x v="0"/>
    <n v="2"/>
    <n v="9961132"/>
    <s v="體育-網球"/>
    <n v="31"/>
    <n v="18"/>
    <n v="58.06"/>
    <n v="5.8109999999999999"/>
    <s v="Y"/>
    <n v="5.8890000000000002"/>
    <n v="5.8330000000000002"/>
    <n v="5.7779999999999996"/>
    <n v="5.7779999999999996"/>
    <n v="5.7779999999999996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2"/>
    <x v="0"/>
    <n v="2"/>
    <n v="9961133"/>
    <s v="體育-網球"/>
    <n v="48"/>
    <n v="34"/>
    <n v="70.83"/>
    <n v="5.6289999999999996"/>
    <s v="Y"/>
    <n v="5.6470000000000002"/>
    <n v="5.6470000000000002"/>
    <n v="5.5289999999999999"/>
    <n v="5.6760000000000002"/>
    <n v="5.64700000000000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3"/>
    <x v="0"/>
    <n v="2"/>
    <n v="9961134"/>
    <s v="體育-桌球"/>
    <n v="42"/>
    <n v="38"/>
    <n v="90.48"/>
    <n v="5.6159999999999997"/>
    <s v="Y"/>
    <n v="5.6840000000000002"/>
    <n v="5.6319999999999997"/>
    <n v="5.5789999999999997"/>
    <n v="5.5789999999999997"/>
    <n v="5.605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4"/>
    <x v="0"/>
    <n v="2"/>
    <n v="9961135"/>
    <s v="體育-瑜伽、有氧"/>
    <n v="44"/>
    <n v="18"/>
    <n v="40.909999999999997"/>
    <n v="5.5780000000000003"/>
    <s v="N"/>
    <n v="5.6669999999999998"/>
    <n v="5.7220000000000004"/>
    <n v="5.6669999999999998"/>
    <n v="5.556"/>
    <n v="5.277999999999999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5"/>
    <x v="0"/>
    <n v="2"/>
    <n v="9961136"/>
    <s v="電腦與資訊之應用"/>
    <n v="8"/>
    <n v="2"/>
    <n v="25"/>
    <n v="5.3"/>
    <s v="N"/>
    <n v="5.5"/>
    <n v="5"/>
    <n v="5.5"/>
    <n v="5"/>
    <n v="5.5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136"/>
    <x v="0"/>
    <n v="2"/>
    <n v="9961137"/>
    <s v="電腦與資訊之應用"/>
    <n v="17"/>
    <n v="7"/>
    <n v="41.18"/>
    <n v="5"/>
    <s v="N"/>
    <n v="5.1429999999999998"/>
    <n v="5.1429999999999998"/>
    <n v="4.7140000000000004"/>
    <n v="5"/>
    <n v="5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137"/>
    <x v="0"/>
    <n v="2"/>
    <n v="9961138"/>
    <s v="電腦與資訊之應用"/>
    <n v="6"/>
    <n v="3"/>
    <n v="50"/>
    <n v="5.3330000000000002"/>
    <s v="N"/>
    <n v="5.3330000000000002"/>
    <n v="5.3330000000000002"/>
    <n v="5.3330000000000002"/>
    <n v="5.3330000000000002"/>
    <n v="5.3330000000000002"/>
    <s v="電腦與資訊之應用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138"/>
    <x v="0"/>
    <n v="2"/>
    <n v="9961139"/>
    <s v="實用生活法律"/>
    <n v="69"/>
    <n v="55"/>
    <n v="79.709999999999994"/>
    <n v="5.5309999999999997"/>
    <s v="Y"/>
    <n v="5.5640000000000001"/>
    <n v="5.4909999999999997"/>
    <n v="5.5270000000000001"/>
    <n v="5.5449999999999999"/>
    <n v="5.5270000000000001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7"/>
  </r>
  <r>
    <n v="139"/>
    <x v="0"/>
    <n v="2"/>
    <n v="9961140"/>
    <s v="醫護教育與人文陶養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40"/>
    <x v="0"/>
    <n v="2"/>
    <n v="9961141"/>
    <s v="學習與生活"/>
    <n v="30"/>
    <n v="26"/>
    <n v="86.67"/>
    <n v="4.3460000000000001"/>
    <s v="Y"/>
    <n v="4.3849999999999998"/>
    <n v="4.423"/>
    <n v="4.4619999999999997"/>
    <n v="4.2309999999999999"/>
    <n v="4.2309999999999999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7"/>
  </r>
  <r>
    <n v="141"/>
    <x v="0"/>
    <n v="2"/>
    <n v="9961142"/>
    <s v="人際溝通"/>
    <n v="32"/>
    <n v="9"/>
    <n v="28.13"/>
    <n v="5.8"/>
    <s v="N"/>
    <n v="5.7779999999999996"/>
    <n v="5.6669999999999998"/>
    <n v="5.8890000000000002"/>
    <n v="5.8890000000000002"/>
    <n v="5.7779999999999996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2"/>
    <x v="0"/>
    <n v="2"/>
    <n v="9961143"/>
    <s v="情緒管理"/>
    <n v="69"/>
    <n v="41"/>
    <n v="59.42"/>
    <n v="5.5369999999999999"/>
    <s v="Y"/>
    <n v="5.5609999999999999"/>
    <n v="5.5609999999999999"/>
    <n v="5.5369999999999999"/>
    <n v="5.4880000000000004"/>
    <n v="5.5369999999999999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3"/>
    <x v="0"/>
    <n v="2"/>
    <n v="9961144"/>
    <s v="溝通與領導力"/>
    <n v="46"/>
    <n v="28"/>
    <n v="60.87"/>
    <n v="5.6139999999999999"/>
    <s v="Y"/>
    <n v="5.6429999999999998"/>
    <n v="5.6429999999999998"/>
    <n v="5.6070000000000002"/>
    <n v="5.5709999999999997"/>
    <n v="5.6070000000000002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4"/>
    <x v="0"/>
    <n v="2"/>
    <n v="9961145"/>
    <s v="管理學概論"/>
    <n v="59"/>
    <n v="41"/>
    <n v="69.489999999999995"/>
    <n v="5.327"/>
    <s v="Y"/>
    <n v="5.3410000000000002"/>
    <n v="5.3659999999999997"/>
    <n v="5.3410000000000002"/>
    <n v="5.2439999999999998"/>
    <n v="5.3410000000000002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7"/>
  </r>
  <r>
    <n v="145"/>
    <x v="0"/>
    <n v="2"/>
    <n v="9961146"/>
    <s v="智慧財產權與生活"/>
    <n v="43"/>
    <n v="25"/>
    <n v="58.14"/>
    <n v="5.1920000000000002"/>
    <s v="Y"/>
    <n v="5.2"/>
    <n v="5.2"/>
    <n v="5.24"/>
    <n v="5.2"/>
    <n v="5.12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7"/>
  </r>
  <r>
    <n v="146"/>
    <x v="0"/>
    <n v="2"/>
    <n v="9961147"/>
    <s v="媒體與社會"/>
    <n v="70"/>
    <n v="47"/>
    <n v="67.14"/>
    <n v="5.3109999999999999"/>
    <s v="Y"/>
    <n v="5.3620000000000001"/>
    <n v="5.34"/>
    <n v="5.2130000000000001"/>
    <n v="5.2770000000000001"/>
    <n v="5.3620000000000001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7"/>
  </r>
  <r>
    <n v="147"/>
    <x v="0"/>
    <n v="2"/>
    <n v="9961148"/>
    <s v="德語區國家文化與文明"/>
    <n v="70"/>
    <n v="44"/>
    <n v="62.86"/>
    <n v="5.3550000000000004"/>
    <s v="Y"/>
    <n v="5.3639999999999999"/>
    <n v="5.3860000000000001"/>
    <n v="5.3639999999999999"/>
    <n v="5.2949999999999999"/>
    <n v="5.3639999999999999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7"/>
  </r>
  <r>
    <n v="148"/>
    <x v="0"/>
    <n v="2"/>
    <n v="9961149"/>
    <s v="世界文明史"/>
    <n v="71"/>
    <n v="55"/>
    <n v="77.459999999999994"/>
    <n v="5.7709999999999999"/>
    <s v="Y"/>
    <n v="5.8179999999999996"/>
    <n v="5.7450000000000001"/>
    <n v="5.7450000000000001"/>
    <n v="5.7640000000000002"/>
    <n v="5.782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7"/>
  </r>
  <r>
    <n v="149"/>
    <x v="0"/>
    <n v="2"/>
    <n v="9961150"/>
    <s v="臺灣歷史與人物"/>
    <n v="70"/>
    <n v="58"/>
    <n v="82.86"/>
    <n v="5.734"/>
    <s v="Y"/>
    <n v="5.7590000000000003"/>
    <n v="5.7240000000000002"/>
    <n v="5.7409999999999997"/>
    <n v="5.7069999999999999"/>
    <n v="5.7409999999999997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7"/>
  </r>
  <r>
    <n v="150"/>
    <x v="0"/>
    <n v="2"/>
    <n v="9961151"/>
    <s v="臺灣休閒旅遊史"/>
    <n v="68"/>
    <n v="45"/>
    <n v="66.180000000000007"/>
    <n v="5.742"/>
    <s v="Y"/>
    <n v="5.7779999999999996"/>
    <n v="5.7560000000000002"/>
    <n v="5.7329999999999997"/>
    <n v="5.6890000000000001"/>
    <n v="5.7560000000000002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7"/>
  </r>
  <r>
    <n v="151"/>
    <x v="0"/>
    <n v="2"/>
    <n v="9961152"/>
    <s v="電影與歷史"/>
    <n v="69"/>
    <n v="50"/>
    <n v="72.459999999999994"/>
    <n v="5.8840000000000003"/>
    <s v="Y"/>
    <n v="5.9"/>
    <n v="5.88"/>
    <n v="5.88"/>
    <n v="5.86"/>
    <n v="5.9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7"/>
  </r>
  <r>
    <n v="152"/>
    <x v="0"/>
    <n v="2"/>
    <n v="9961153"/>
    <s v="全球化現象"/>
    <n v="69"/>
    <n v="51"/>
    <n v="73.91"/>
    <n v="5.5490000000000004"/>
    <s v="Y"/>
    <n v="5.569"/>
    <n v="5.6079999999999997"/>
    <n v="5.49"/>
    <n v="5.4710000000000001"/>
    <n v="5.6079999999999997"/>
    <s v="全球化現象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7"/>
  </r>
  <r>
    <n v="153"/>
    <x v="0"/>
    <n v="2"/>
    <n v="9961154"/>
    <s v="國際關係"/>
    <n v="70"/>
    <n v="53"/>
    <n v="75.709999999999994"/>
    <n v="5.758"/>
    <s v="Y"/>
    <n v="5.7919999999999998"/>
    <n v="5.7359999999999998"/>
    <n v="5.774"/>
    <n v="5.6980000000000004"/>
    <n v="5.7919999999999998"/>
    <s v="國際關係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7"/>
  </r>
  <r>
    <n v="154"/>
    <x v="0"/>
    <n v="2"/>
    <n v="9961155"/>
    <s v="國際關係"/>
    <n v="64"/>
    <n v="39"/>
    <n v="60.94"/>
    <n v="5.0620000000000003"/>
    <s v="Y"/>
    <n v="5.1539999999999999"/>
    <n v="5.1280000000000001"/>
    <n v="5"/>
    <n v="5"/>
    <n v="5.0259999999999998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7"/>
  </r>
  <r>
    <n v="155"/>
    <x v="0"/>
    <n v="2"/>
    <n v="9961156"/>
    <s v="性別、影像與多元文化"/>
    <n v="68"/>
    <n v="57"/>
    <n v="83.82"/>
    <n v="5.2629999999999999"/>
    <s v="Y"/>
    <n v="5.3330000000000002"/>
    <n v="5.1929999999999996"/>
    <n v="5.2279999999999998"/>
    <n v="5.2460000000000004"/>
    <n v="5.3159999999999998"/>
    <s v="性別、影像與多元文化"/>
    <s v="全球"/>
    <n v="2"/>
    <s v="9"/>
    <n v="0"/>
    <n v="35"/>
    <n v="0"/>
    <n v="0"/>
    <n v="35"/>
    <n v="30"/>
    <s v="9"/>
    <s v="全球"/>
    <n v="0"/>
    <n v="70"/>
    <n v="0"/>
    <n v="0"/>
    <n v="70"/>
    <n v="60"/>
    <s v="5"/>
    <x v="7"/>
  </r>
  <r>
    <n v="156"/>
    <x v="0"/>
    <n v="2"/>
    <n v="9961157"/>
    <s v="在地文化和鄉野傳說"/>
    <n v="68"/>
    <n v="53"/>
    <n v="77.94"/>
    <n v="5.1429999999999998"/>
    <s v="Y"/>
    <n v="5.2640000000000002"/>
    <n v="5.0380000000000003"/>
    <n v="5.1319999999999997"/>
    <n v="5.1130000000000004"/>
    <n v="5.17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7"/>
  </r>
  <r>
    <n v="157"/>
    <x v="0"/>
    <n v="2"/>
    <n v="9961158"/>
    <s v="高雄產業意象與歷史記憶"/>
    <n v="68"/>
    <n v="47"/>
    <n v="69.12"/>
    <n v="5.5960000000000001"/>
    <s v="Y"/>
    <n v="5.66"/>
    <n v="5.5529999999999999"/>
    <n v="5.5739999999999998"/>
    <n v="5.532"/>
    <n v="5.66"/>
    <s v="高雄產業意象與歷史記憶"/>
    <s v="全球"/>
    <n v="2"/>
    <s v="9"/>
    <n v="0"/>
    <n v="40"/>
    <n v="0"/>
    <n v="30"/>
    <n v="0"/>
    <n v="30"/>
    <s v="9"/>
    <s v="全球"/>
    <n v="0"/>
    <n v="80"/>
    <n v="0"/>
    <n v="60"/>
    <n v="0"/>
    <n v="60"/>
    <s v="5"/>
    <x v="7"/>
  </r>
  <r>
    <n v="158"/>
    <x v="0"/>
    <n v="2"/>
    <n v="9961159"/>
    <s v="紅樓夢導讀與詮釋"/>
    <n v="58"/>
    <n v="43"/>
    <n v="74.14"/>
    <n v="5.8140000000000001"/>
    <s v="Y"/>
    <n v="5.8369999999999997"/>
    <n v="5.8140000000000001"/>
    <n v="5.7910000000000004"/>
    <n v="5.7439999999999998"/>
    <n v="5.8840000000000003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159"/>
    <x v="0"/>
    <n v="2"/>
    <n v="9961160"/>
    <s v="世說新語的智慧與美學"/>
    <n v="66"/>
    <n v="43"/>
    <n v="65.150000000000006"/>
    <n v="5.8"/>
    <s v="Y"/>
    <n v="5.7910000000000004"/>
    <n v="5.8140000000000001"/>
    <n v="5.8140000000000001"/>
    <n v="5.7670000000000003"/>
    <n v="5.8140000000000001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160"/>
    <x v="0"/>
    <n v="2"/>
    <n v="9961161"/>
    <s v="蘇東坡的文化面向"/>
    <n v="65"/>
    <n v="55"/>
    <n v="84.62"/>
    <n v="5.4"/>
    <s v="Y"/>
    <n v="5.4729999999999999"/>
    <n v="5.3639999999999999"/>
    <n v="5.3449999999999998"/>
    <n v="5.3819999999999997"/>
    <n v="5.4359999999999999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7"/>
  </r>
  <r>
    <n v="161"/>
    <x v="0"/>
    <n v="2"/>
    <n v="9961162"/>
    <s v="臺灣經典-醫療與奉獻"/>
    <n v="70"/>
    <n v="37"/>
    <n v="52.86"/>
    <n v="5.5510000000000002"/>
    <s v="Y"/>
    <n v="5.5679999999999996"/>
    <n v="5.5410000000000004"/>
    <n v="5.5679999999999996"/>
    <n v="5.5140000000000002"/>
    <n v="5.5679999999999996"/>
    <s v="臺灣經典-醫療與奉獻"/>
    <s v="經典"/>
    <n v="2"/>
    <s v="a"/>
    <n v="0"/>
    <n v="15"/>
    <n v="75"/>
    <n v="0"/>
    <n v="10"/>
    <n v="0"/>
    <s v="a"/>
    <s v="經典"/>
    <n v="0"/>
    <n v="30"/>
    <n v="150"/>
    <n v="0"/>
    <n v="20"/>
    <n v="0"/>
    <s v="5"/>
    <x v="7"/>
  </r>
  <r>
    <n v="162"/>
    <x v="0"/>
    <n v="2"/>
    <n v="9961163"/>
    <s v="古代中國之俠義、愛情和怪異書寫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63"/>
    <x v="0"/>
    <n v="2"/>
    <n v="9961164"/>
    <s v="現代愛情名著選讀"/>
    <n v="70"/>
    <n v="48"/>
    <n v="68.569999999999993"/>
    <n v="5.4459999999999997"/>
    <s v="Y"/>
    <n v="5.4379999999999997"/>
    <n v="5.4379999999999997"/>
    <n v="5.5"/>
    <n v="5.4379999999999997"/>
    <n v="5.4169999999999998"/>
    <s v="現代愛情名著選讀"/>
    <s v="經典"/>
    <n v="2"/>
    <s v="a"/>
    <n v="28"/>
    <n v="0"/>
    <n v="22"/>
    <n v="50"/>
    <n v="0"/>
    <n v="0"/>
    <s v="a"/>
    <s v="經典"/>
    <n v="56"/>
    <n v="0"/>
    <n v="44"/>
    <n v="100"/>
    <n v="0"/>
    <n v="0"/>
    <s v="5"/>
    <x v="7"/>
  </r>
  <r>
    <n v="164"/>
    <x v="0"/>
    <n v="2"/>
    <n v="9961165"/>
    <s v="藝術與生命探索"/>
    <n v="43"/>
    <n v="35"/>
    <n v="81.400000000000006"/>
    <n v="3.9660000000000002"/>
    <s v="Y"/>
    <n v="4.0570000000000004"/>
    <n v="3.9710000000000001"/>
    <n v="4"/>
    <n v="3.8860000000000001"/>
    <n v="3.9140000000000001"/>
    <s v="藝術與生命探索"/>
    <s v="審美"/>
    <n v="2"/>
    <s v="c"/>
    <n v="0"/>
    <n v="87"/>
    <n v="0"/>
    <n v="13"/>
    <n v="0"/>
    <n v="0"/>
    <s v="c"/>
    <s v="審美"/>
    <n v="0"/>
    <n v="174"/>
    <n v="0"/>
    <n v="26"/>
    <n v="0"/>
    <n v="0"/>
    <s v="5"/>
    <x v="7"/>
  </r>
  <r>
    <n v="165"/>
    <x v="0"/>
    <n v="2"/>
    <n v="9961166"/>
    <s v="素描與世界名畫"/>
    <n v="23"/>
    <n v="16"/>
    <n v="69.569999999999993"/>
    <n v="4.7629999999999999"/>
    <s v="Y"/>
    <n v="4.75"/>
    <n v="4.625"/>
    <n v="4.875"/>
    <n v="4.875"/>
    <n v="4.6879999999999997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7"/>
  </r>
  <r>
    <n v="166"/>
    <x v="0"/>
    <n v="2"/>
    <n v="9961167"/>
    <s v="色彩的認識與運用"/>
    <n v="17"/>
    <n v="7"/>
    <n v="41.18"/>
    <n v="5.5430000000000001"/>
    <s v="N"/>
    <n v="5.4290000000000003"/>
    <n v="5.4290000000000003"/>
    <n v="5.7140000000000004"/>
    <n v="5.5709999999999997"/>
    <n v="5.5709999999999997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7"/>
  </r>
  <r>
    <n v="167"/>
    <x v="0"/>
    <n v="2"/>
    <n v="9961168"/>
    <s v="世界舞蹈與風俗賞析"/>
    <n v="65"/>
    <n v="32"/>
    <n v="49.23"/>
    <n v="5.6749999999999998"/>
    <s v="N"/>
    <n v="5.7190000000000003"/>
    <n v="5.5940000000000003"/>
    <n v="5.625"/>
    <n v="5.6879999999999997"/>
    <n v="5.75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7"/>
  </r>
  <r>
    <n v="168"/>
    <x v="0"/>
    <n v="2"/>
    <n v="9961169"/>
    <s v="藝術審美與對話"/>
    <n v="54"/>
    <n v="35"/>
    <n v="64.81"/>
    <n v="5.2510000000000003"/>
    <s v="Y"/>
    <n v="5.3140000000000001"/>
    <n v="5.2569999999999997"/>
    <n v="5.3140000000000001"/>
    <n v="5.1710000000000003"/>
    <n v="5.2"/>
    <s v="藝術審美與對話"/>
    <s v="審美"/>
    <n v="2"/>
    <s v="c"/>
    <n v="0"/>
    <n v="50"/>
    <n v="0"/>
    <n v="30"/>
    <n v="20"/>
    <n v="0"/>
    <s v="c"/>
    <s v="審美"/>
    <n v="0"/>
    <n v="100"/>
    <n v="0"/>
    <n v="60"/>
    <n v="40"/>
    <n v="0"/>
    <s v="5"/>
    <x v="7"/>
  </r>
  <r>
    <n v="169"/>
    <x v="0"/>
    <n v="2"/>
    <n v="9961170"/>
    <s v="西洋古典音樂賞析"/>
    <n v="70"/>
    <n v="54"/>
    <n v="77.14"/>
    <n v="5.6890000000000001"/>
    <s v="Y"/>
    <n v="5.7220000000000004"/>
    <n v="5.6669999999999998"/>
    <n v="5.7039999999999997"/>
    <n v="5.6479999999999997"/>
    <n v="5.7039999999999997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7"/>
  </r>
  <r>
    <n v="170"/>
    <x v="0"/>
    <n v="2"/>
    <n v="9961171"/>
    <s v="音樂風格與詮釋"/>
    <n v="69"/>
    <n v="50"/>
    <n v="72.459999999999994"/>
    <n v="5.7279999999999998"/>
    <s v="Y"/>
    <n v="5.76"/>
    <n v="5.76"/>
    <n v="5.72"/>
    <n v="5.68"/>
    <n v="5.72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7"/>
  </r>
  <r>
    <n v="171"/>
    <x v="0"/>
    <n v="2"/>
    <n v="9961172"/>
    <s v="流行的古典音樂"/>
    <n v="65"/>
    <n v="48"/>
    <n v="73.849999999999994"/>
    <n v="5.3710000000000004"/>
    <s v="Y"/>
    <n v="5.4790000000000001"/>
    <n v="5.2919999999999998"/>
    <n v="5.375"/>
    <n v="5.375"/>
    <n v="5.3330000000000002"/>
    <s v="流行的古典音樂"/>
    <s v="審美"/>
    <n v="2"/>
    <s v="c"/>
    <n v="0"/>
    <n v="75"/>
    <n v="0"/>
    <n v="20"/>
    <n v="5"/>
    <n v="0"/>
    <s v="c"/>
    <s v="審美"/>
    <n v="0"/>
    <n v="150"/>
    <n v="0"/>
    <n v="40"/>
    <n v="10"/>
    <n v="0"/>
    <s v="5"/>
    <x v="7"/>
  </r>
  <r>
    <n v="172"/>
    <x v="0"/>
    <n v="2"/>
    <n v="9961173"/>
    <s v="世界音樂"/>
    <n v="70"/>
    <n v="49"/>
    <n v="70"/>
    <n v="5.6120000000000001"/>
    <s v="Y"/>
    <n v="5.633"/>
    <n v="5.633"/>
    <n v="5.5709999999999997"/>
    <n v="5.5709999999999997"/>
    <n v="5.6529999999999996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7"/>
  </r>
  <r>
    <n v="173"/>
    <x v="0"/>
    <n v="2"/>
    <n v="9961174"/>
    <s v="科學和哲學"/>
    <n v="68"/>
    <n v="50"/>
    <n v="73.53"/>
    <n v="5.32"/>
    <s v="Y"/>
    <n v="5.42"/>
    <n v="5.3"/>
    <n v="5.26"/>
    <n v="5.36"/>
    <n v="5.26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7"/>
  </r>
  <r>
    <n v="174"/>
    <x v="0"/>
    <n v="2"/>
    <n v="9961175"/>
    <s v="哲學概論"/>
    <n v="67"/>
    <n v="47"/>
    <n v="70.150000000000006"/>
    <n v="5.2720000000000002"/>
    <s v="Y"/>
    <n v="5.4470000000000001"/>
    <n v="5.2770000000000001"/>
    <n v="5.2549999999999999"/>
    <n v="5.2130000000000001"/>
    <n v="5.17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5"/>
    <x v="0"/>
    <n v="2"/>
    <n v="9961176"/>
    <s v="創意的發想與實踐"/>
    <n v="69"/>
    <n v="54"/>
    <n v="78.260000000000005"/>
    <n v="5.3520000000000003"/>
    <s v="Y"/>
    <n v="5.5190000000000001"/>
    <n v="5.3890000000000002"/>
    <n v="5.2039999999999997"/>
    <n v="5.2220000000000004"/>
    <n v="5.4260000000000002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7"/>
  </r>
  <r>
    <n v="176"/>
    <x v="0"/>
    <n v="2"/>
    <n v="9961177"/>
    <s v="生死學與生命關懷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77"/>
    <x v="0"/>
    <n v="2"/>
    <n v="9961178"/>
    <s v="生活與消費行為決策"/>
    <n v="70"/>
    <n v="60"/>
    <n v="85.71"/>
    <n v="5.343"/>
    <s v="Y"/>
    <n v="5.4669999999999996"/>
    <n v="5.4"/>
    <n v="5.2329999999999997"/>
    <n v="5.2169999999999996"/>
    <n v="5.4"/>
    <s v="生活與消費行為決策"/>
    <s v="思考"/>
    <n v="2"/>
    <s v="b"/>
    <n v="0"/>
    <n v="0"/>
    <n v="0"/>
    <n v="65"/>
    <n v="35"/>
    <n v="0"/>
    <s v="b"/>
    <s v="思考"/>
    <n v="0"/>
    <n v="0"/>
    <n v="0"/>
    <n v="130"/>
    <n v="70"/>
    <n v="0"/>
    <s v="5"/>
    <x v="7"/>
  </r>
  <r>
    <n v="178"/>
    <x v="0"/>
    <n v="2"/>
    <n v="9961179"/>
    <s v="莊子的哲思"/>
    <n v="67"/>
    <n v="48"/>
    <n v="71.64"/>
    <n v="5.25"/>
    <s v="Y"/>
    <n v="5.3330000000000002"/>
    <n v="5.2709999999999999"/>
    <n v="5.2080000000000002"/>
    <n v="5.2080000000000002"/>
    <n v="5.2290000000000001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9"/>
    <x v="0"/>
    <n v="2"/>
    <n v="9961180"/>
    <s v="微生物與人類生活"/>
    <n v="70"/>
    <n v="50"/>
    <n v="71.430000000000007"/>
    <n v="5.5960000000000001"/>
    <s v="Y"/>
    <n v="5.64"/>
    <n v="5.56"/>
    <n v="5.62"/>
    <n v="5.6"/>
    <n v="5.56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7"/>
  </r>
  <r>
    <n v="180"/>
    <x v="0"/>
    <n v="2"/>
    <n v="9961181"/>
    <s v="生化即時通-從雞蛋到基蛋"/>
    <n v="69"/>
    <n v="52"/>
    <n v="75.36"/>
    <n v="5.3460000000000001"/>
    <s v="Y"/>
    <n v="5.4039999999999999"/>
    <n v="5.327"/>
    <n v="5.3650000000000002"/>
    <n v="5.4039999999999999"/>
    <n v="5.2309999999999999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81"/>
    <x v="0"/>
    <n v="2"/>
    <n v="9961182"/>
    <s v="醫藥與生活"/>
    <n v="0"/>
    <m/>
    <m/>
    <m/>
    <s v="N"/>
    <m/>
    <m/>
    <m/>
    <m/>
    <m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7"/>
  </r>
  <r>
    <n v="182"/>
    <x v="0"/>
    <n v="2"/>
    <n v="9961183"/>
    <s v="生物多樣性導論"/>
    <n v="70"/>
    <n v="53"/>
    <n v="75.709999999999994"/>
    <n v="5.3170000000000002"/>
    <s v="Y"/>
    <n v="5.3959999999999999"/>
    <n v="5.226"/>
    <n v="5.2830000000000004"/>
    <n v="5.2830000000000004"/>
    <n v="5.3959999999999999"/>
    <s v="生物多樣性導論"/>
    <s v="環境科學"/>
    <n v="2"/>
    <s v="g"/>
    <n v="70"/>
    <n v="0"/>
    <n v="30"/>
    <n v="0"/>
    <n v="0"/>
    <n v="0"/>
    <s v="g"/>
    <s v="環境科學"/>
    <n v="140"/>
    <n v="0"/>
    <n v="60"/>
    <n v="0"/>
    <n v="0"/>
    <n v="0"/>
    <s v="5"/>
    <x v="7"/>
  </r>
  <r>
    <n v="183"/>
    <x v="0"/>
    <n v="2"/>
    <n v="9961184"/>
    <s v="語言與科學"/>
    <n v="43"/>
    <n v="26"/>
    <n v="60.47"/>
    <n v="5.492"/>
    <s v="Y"/>
    <n v="5.5"/>
    <n v="5.423"/>
    <n v="5.5"/>
    <n v="5.5"/>
    <n v="5.5380000000000003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7"/>
  </r>
  <r>
    <n v="184"/>
    <x v="0"/>
    <n v="2"/>
    <n v="9961185"/>
    <s v="餐飲衛生與安全"/>
    <n v="70"/>
    <n v="56"/>
    <n v="80"/>
    <n v="5.6790000000000003"/>
    <s v="Y"/>
    <n v="5.6790000000000003"/>
    <n v="5.6790000000000003"/>
    <n v="5.6609999999999996"/>
    <n v="5.6959999999999997"/>
    <n v="5.6790000000000003"/>
    <s v="餐飲衛生與安全"/>
    <s v="環境科學"/>
    <n v="2"/>
    <s v="g"/>
    <n v="100"/>
    <n v="0"/>
    <n v="0"/>
    <n v="0"/>
    <n v="0"/>
    <n v="0"/>
    <s v="g"/>
    <s v="環境科學"/>
    <n v="200"/>
    <n v="0"/>
    <n v="0"/>
    <n v="0"/>
    <n v="0"/>
    <n v="0"/>
    <s v="5"/>
    <x v="7"/>
  </r>
  <r>
    <n v="185"/>
    <x v="0"/>
    <n v="2"/>
    <n v="9961186"/>
    <s v="輻射與人生"/>
    <n v="66"/>
    <n v="48"/>
    <n v="72.73"/>
    <n v="5.4880000000000004"/>
    <s v="Y"/>
    <n v="5.5209999999999999"/>
    <n v="5.4580000000000002"/>
    <n v="5.5"/>
    <n v="5.4790000000000001"/>
    <n v="5.4790000000000001"/>
    <s v="輻射與人生"/>
    <s v="環境科學"/>
    <n v="2"/>
    <s v="g"/>
    <n v="30"/>
    <n v="5"/>
    <n v="10"/>
    <n v="20"/>
    <n v="25"/>
    <n v="10"/>
    <s v="g"/>
    <s v="環境科學"/>
    <n v="60"/>
    <n v="10"/>
    <n v="20"/>
    <n v="40"/>
    <n v="50"/>
    <n v="20"/>
    <s v="5"/>
    <x v="7"/>
  </r>
  <r>
    <n v="186"/>
    <x v="0"/>
    <n v="2"/>
    <n v="9961187"/>
    <s v="性別與健康"/>
    <n v="52"/>
    <n v="35"/>
    <n v="67.31"/>
    <n v="5.04"/>
    <s v="Y"/>
    <n v="5.1429999999999998"/>
    <n v="4.9710000000000001"/>
    <n v="5.0860000000000003"/>
    <n v="4.9429999999999996"/>
    <n v="5.0570000000000004"/>
    <s v="性別與健康"/>
    <s v="跨域融通"/>
    <n v="2"/>
    <s v="i"/>
    <n v="0"/>
    <n v="0"/>
    <n v="20"/>
    <n v="60"/>
    <n v="20"/>
    <n v="0"/>
    <s v="i"/>
    <s v="跨域融通"/>
    <n v="0"/>
    <n v="0"/>
    <n v="40"/>
    <n v="120"/>
    <n v="40"/>
    <n v="0"/>
    <s v="5"/>
    <x v="7"/>
  </r>
  <r>
    <n v="187"/>
    <x v="0"/>
    <n v="2"/>
    <n v="9961189"/>
    <s v="生物醫學科技、倫理與法律"/>
    <n v="68"/>
    <n v="30"/>
    <n v="44.12"/>
    <n v="5.6269999999999998"/>
    <s v="N"/>
    <n v="5.7"/>
    <n v="5.633"/>
    <n v="5.6"/>
    <n v="5.5670000000000002"/>
    <n v="5.633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7"/>
  </r>
  <r>
    <n v="188"/>
    <x v="0"/>
    <n v="2"/>
    <n v="9961190"/>
    <s v="身體、醫療科技與社會"/>
    <n v="55"/>
    <n v="38"/>
    <n v="69.09"/>
    <n v="5.2889999999999997"/>
    <s v="Y"/>
    <n v="5.3419999999999996"/>
    <n v="5.3680000000000003"/>
    <n v="5.2370000000000001"/>
    <n v="5.2370000000000001"/>
    <n v="5.2629999999999999"/>
    <s v="身體、醫療科技與社會"/>
    <s v="跨域融通"/>
    <n v="2"/>
    <s v="i"/>
    <n v="0"/>
    <n v="20"/>
    <n v="20"/>
    <n v="40"/>
    <n v="0"/>
    <n v="20"/>
    <s v="i"/>
    <s v="跨域融通"/>
    <n v="0"/>
    <n v="40"/>
    <n v="40"/>
    <n v="80"/>
    <n v="0"/>
    <n v="40"/>
    <s v="5"/>
    <x v="7"/>
  </r>
  <r>
    <n v="189"/>
    <x v="0"/>
    <n v="2"/>
    <n v="9961191"/>
    <s v="影像、教育與多元社會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90"/>
    <x v="0"/>
    <n v="2"/>
    <n v="9961192"/>
    <s v="傳染病與歷史"/>
    <n v="68"/>
    <n v="48"/>
    <n v="70.59"/>
    <n v="5.5830000000000002"/>
    <s v="Y"/>
    <n v="5.625"/>
    <n v="5.5419999999999998"/>
    <n v="5.5"/>
    <n v="5.6040000000000001"/>
    <n v="5.6459999999999999"/>
    <s v="傳染病與歷史"/>
    <s v="跨域融通"/>
    <n v="2"/>
    <s v="i"/>
    <n v="20"/>
    <n v="20"/>
    <n v="10"/>
    <n v="20"/>
    <n v="15"/>
    <n v="15"/>
    <s v="i"/>
    <s v="跨域融通"/>
    <n v="40"/>
    <n v="40"/>
    <n v="20"/>
    <n v="40"/>
    <n v="30"/>
    <n v="30"/>
    <s v="5"/>
    <x v="7"/>
  </r>
  <r>
    <n v="191"/>
    <x v="0"/>
    <n v="2"/>
    <n v="9961193"/>
    <s v="資訊素養與倫理"/>
    <n v="59"/>
    <n v="45"/>
    <n v="76.27"/>
    <n v="5.351"/>
    <s v="Y"/>
    <n v="5.4669999999999996"/>
    <n v="5.3780000000000001"/>
    <n v="5.3559999999999999"/>
    <n v="5.3330000000000002"/>
    <n v="5.2220000000000004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7"/>
  </r>
  <r>
    <n v="192"/>
    <x v="0"/>
    <n v="2"/>
    <n v="9961195"/>
    <s v="影視英文"/>
    <n v="32"/>
    <n v="25"/>
    <n v="78.13"/>
    <n v="5.5119999999999996"/>
    <s v="Y"/>
    <n v="5.64"/>
    <n v="5.56"/>
    <n v="5.44"/>
    <n v="5.48"/>
    <n v="5.44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193"/>
    <x v="0"/>
    <n v="2"/>
    <n v="9961196"/>
    <s v="影視英文"/>
    <n v="19"/>
    <n v="14"/>
    <n v="73.680000000000007"/>
    <n v="5.9429999999999996"/>
    <s v="Y"/>
    <n v="5.9290000000000003"/>
    <n v="5.9290000000000003"/>
    <n v="5.9290000000000003"/>
    <n v="5.9290000000000003"/>
    <n v="6"/>
    <s v="影視英文"/>
    <s v="進階"/>
    <n v="2"/>
    <s v="6"/>
    <n v="0"/>
    <n v="0"/>
    <n v="0"/>
    <n v="25"/>
    <n v="15"/>
    <n v="60"/>
    <s v="2"/>
    <s v="英文"/>
    <n v="0"/>
    <n v="0"/>
    <n v="0"/>
    <n v="50"/>
    <n v="30"/>
    <n v="120"/>
    <s v="2"/>
    <x v="1"/>
  </r>
  <r>
    <n v="194"/>
    <x v="0"/>
    <n v="2"/>
    <n v="9961197"/>
    <s v="基督教思想與現代生活"/>
    <n v="68"/>
    <n v="46"/>
    <n v="67.650000000000006"/>
    <n v="5.5960000000000001"/>
    <s v="Y"/>
    <n v="5.63"/>
    <n v="5.5869999999999997"/>
    <n v="5.5869999999999997"/>
    <n v="5.609"/>
    <n v="5.5650000000000004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7"/>
  </r>
  <r>
    <n v="195"/>
    <x v="0"/>
    <n v="2"/>
    <n v="9961198"/>
    <s v="進修英文-B1 Threshold"/>
    <n v="58"/>
    <n v="47"/>
    <n v="81.03"/>
    <n v="5.4889999999999999"/>
    <s v="Y"/>
    <n v="5.5739999999999998"/>
    <n v="5.468"/>
    <n v="5.5110000000000001"/>
    <n v="5.4260000000000002"/>
    <n v="5.468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196"/>
    <x v="0"/>
    <n v="2"/>
    <n v="9961199"/>
    <s v="英文閱讀(3)"/>
    <n v="43"/>
    <n v="32"/>
    <n v="74.42"/>
    <n v="5.35"/>
    <s v="Y"/>
    <n v="5.375"/>
    <n v="5.2809999999999997"/>
    <n v="5.4379999999999997"/>
    <n v="5.3129999999999997"/>
    <n v="5.3440000000000003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</r>
  <r>
    <n v="197"/>
    <x v="0"/>
    <n v="2"/>
    <n v="9961201"/>
    <s v="英文文學：世界文化的窗口"/>
    <n v="8"/>
    <n v="4"/>
    <n v="50"/>
    <n v="5.6"/>
    <s v="N"/>
    <n v="5.75"/>
    <n v="5.75"/>
    <n v="5.5"/>
    <n v="5.5"/>
    <n v="5.5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</r>
  <r>
    <n v="198"/>
    <x v="0"/>
    <n v="2"/>
    <n v="9961202"/>
    <s v="臺灣社會與在地文化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99"/>
    <x v="0"/>
    <n v="2"/>
    <n v="9961203"/>
    <s v="藝術鑑賞的視野"/>
    <n v="69"/>
    <n v="51"/>
    <n v="73.91"/>
    <n v="5.3490000000000002"/>
    <s v="Y"/>
    <n v="5.4119999999999999"/>
    <n v="5.3330000000000002"/>
    <n v="5.3330000000000002"/>
    <n v="5.2939999999999996"/>
    <n v="5.3730000000000002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7"/>
  </r>
  <r>
    <n v="200"/>
    <x v="0"/>
    <n v="2"/>
    <n v="9961204"/>
    <s v="科學觀點看電影"/>
    <n v="69"/>
    <n v="29"/>
    <n v="42.03"/>
    <n v="5.5449999999999999"/>
    <s v="N"/>
    <n v="5.4829999999999997"/>
    <n v="5.5519999999999996"/>
    <n v="5.5519999999999996"/>
    <n v="5.5860000000000003"/>
    <n v="5.5519999999999996"/>
    <s v="科學觀點看電影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201"/>
    <x v="0"/>
    <n v="2"/>
    <n v="9961205"/>
    <s v="英文寫作與修辭"/>
    <n v="3"/>
    <n v="2"/>
    <n v="66.67"/>
    <n v="6"/>
    <s v="N"/>
    <n v="6"/>
    <n v="6"/>
    <n v="6"/>
    <n v="6"/>
    <n v="6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02"/>
    <x v="0"/>
    <n v="2"/>
    <n v="9961206"/>
    <s v="英文寫作與修辭"/>
    <n v="23"/>
    <n v="14"/>
    <n v="60.87"/>
    <n v="5.2709999999999999"/>
    <s v="Y"/>
    <n v="5.5"/>
    <n v="5.2140000000000004"/>
    <n v="5"/>
    <n v="5.3570000000000002"/>
    <n v="5.2859999999999996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03"/>
    <x v="0"/>
    <n v="2"/>
    <n v="9961207"/>
    <s v="體育-網球"/>
    <n v="23"/>
    <n v="16"/>
    <n v="69.569999999999993"/>
    <n v="4.9880000000000004"/>
    <s v="Y"/>
    <n v="5.25"/>
    <n v="4.9379999999999997"/>
    <n v="4.9379999999999997"/>
    <n v="4.875"/>
    <n v="4.937999999999999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204"/>
    <x v="0"/>
    <n v="2"/>
    <n v="9961208"/>
    <s v="體育-韻律有氧"/>
    <n v="47"/>
    <n v="35"/>
    <n v="74.47"/>
    <n v="5.5259999999999998"/>
    <s v="Y"/>
    <n v="5.6"/>
    <n v="5.6289999999999996"/>
    <n v="5.5140000000000002"/>
    <n v="5.4569999999999999"/>
    <n v="5.4290000000000003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205"/>
    <x v="0"/>
    <n v="2"/>
    <n v="9961209"/>
    <s v="通識學堂"/>
    <n v="6"/>
    <m/>
    <m/>
    <m/>
    <s v="N"/>
    <m/>
    <m/>
    <m/>
    <m/>
    <m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</r>
  <r>
    <n v="206"/>
    <x v="0"/>
    <n v="2"/>
    <n v="9961210"/>
    <s v="生活應用程式入門"/>
    <n v="41"/>
    <n v="32"/>
    <n v="78.05"/>
    <n v="5.2060000000000004"/>
    <s v="Y"/>
    <n v="5.3440000000000003"/>
    <n v="5.125"/>
    <n v="5.125"/>
    <n v="5.125"/>
    <n v="5.3129999999999997"/>
    <s v="生活應用程式入門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7"/>
  </r>
  <r>
    <n v="207"/>
    <x v="0"/>
    <n v="2"/>
    <n v="9961211"/>
    <s v="視覺特效製作與動畫製作"/>
    <n v="59"/>
    <n v="38"/>
    <n v="64.41"/>
    <n v="5.1529999999999996"/>
    <s v="Y"/>
    <n v="5.3159999999999998"/>
    <n v="5.0529999999999999"/>
    <n v="5.1580000000000004"/>
    <n v="5.1319999999999997"/>
    <n v="5.1050000000000004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7"/>
  </r>
  <r>
    <n v="208"/>
    <x v="0"/>
    <n v="2"/>
    <n v="9961212"/>
    <s v="小說電影與人生"/>
    <n v="68"/>
    <n v="52"/>
    <n v="76.47"/>
    <n v="5.8419999999999996"/>
    <s v="Y"/>
    <n v="5.8460000000000001"/>
    <n v="5.827"/>
    <n v="5.827"/>
    <n v="5.827"/>
    <n v="5.8849999999999998"/>
    <s v="小說電影與人生"/>
    <s v="審美"/>
    <n v="2"/>
    <s v="c"/>
    <n v="0"/>
    <n v="50"/>
    <n v="20"/>
    <n v="30"/>
    <n v="0"/>
    <n v="0"/>
    <s v="c"/>
    <s v="審美"/>
    <n v="0"/>
    <n v="100"/>
    <n v="40"/>
    <n v="60"/>
    <n v="0"/>
    <n v="0"/>
    <s v="5"/>
    <x v="7"/>
  </r>
  <r>
    <n v="209"/>
    <x v="0"/>
    <n v="2"/>
    <n v="9961213"/>
    <s v="國文-紅樓夢導讀與詮釋"/>
    <n v="11"/>
    <n v="7"/>
    <n v="63.64"/>
    <n v="5.5140000000000002"/>
    <s v="N"/>
    <n v="5.5709999999999997"/>
    <n v="5.5709999999999997"/>
    <n v="5.4290000000000003"/>
    <n v="5.4290000000000003"/>
    <n v="5.5709999999999997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</r>
  <r>
    <n v="210"/>
    <x v="0"/>
    <n v="2"/>
    <n v="9961214"/>
    <s v="莎劇與文化詮釋"/>
    <n v="59"/>
    <n v="58"/>
    <n v="98.31"/>
    <n v="5.3449999999999998"/>
    <s v="Y"/>
    <n v="5.431"/>
    <n v="5.4829999999999997"/>
    <n v="5.19"/>
    <n v="5.3449999999999998"/>
    <n v="5.2759999999999998"/>
    <s v="莎劇與文化詮釋"/>
    <s v="經典"/>
    <n v="2"/>
    <s v="a"/>
    <n v="0"/>
    <n v="60"/>
    <n v="0"/>
    <n v="20"/>
    <n v="0"/>
    <n v="20"/>
    <s v="a"/>
    <s v="經典"/>
    <n v="0"/>
    <n v="120"/>
    <n v="0"/>
    <n v="40"/>
    <n v="0"/>
    <n v="40"/>
    <s v="5"/>
    <x v="7"/>
  </r>
  <r>
    <n v="211"/>
    <x v="0"/>
    <n v="2"/>
    <n v="9961215"/>
    <s v="國文-蘇東坡的文化面向"/>
    <n v="2"/>
    <n v="2"/>
    <n v="100"/>
    <n v="4.5"/>
    <s v="N"/>
    <n v="4.5"/>
    <n v="4.5"/>
    <n v="4.5"/>
    <n v="4.5"/>
    <n v="4.5"/>
    <s v="國文-蘇東坡的文化面向"/>
    <s v="基礎"/>
    <n v="2"/>
    <s v="7"/>
    <n v="25"/>
    <n v="75"/>
    <n v="0"/>
    <n v="0"/>
    <n v="0"/>
    <n v="0"/>
    <s v="1"/>
    <s v="國文"/>
    <n v="50"/>
    <n v="150"/>
    <n v="0"/>
    <n v="0"/>
    <n v="0"/>
    <n v="0"/>
    <s v="1"/>
    <x v="0"/>
  </r>
  <r>
    <n v="212"/>
    <x v="0"/>
    <n v="2"/>
    <n v="9961216"/>
    <s v="電腦與資訊之應用"/>
    <n v="34"/>
    <n v="16"/>
    <n v="47.06"/>
    <n v="4.8250000000000002"/>
    <s v="N"/>
    <n v="4.875"/>
    <n v="4.8129999999999997"/>
    <n v="4.8129999999999997"/>
    <n v="4.8129999999999997"/>
    <n v="4.8129999999999997"/>
    <s v="電腦與資訊之應用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13"/>
    <x v="0"/>
    <n v="2"/>
    <n v="9961217"/>
    <s v="電腦與資訊之應用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14"/>
    <x v="0"/>
    <n v="2"/>
    <n v="9961218"/>
    <s v="電腦與資訊之應用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15"/>
    <x v="0"/>
    <n v="2"/>
    <n v="9961219"/>
    <s v="生活經濟學"/>
    <n v="64"/>
    <n v="55"/>
    <n v="85.94"/>
    <n v="5.12"/>
    <s v="Y"/>
    <n v="5.218"/>
    <n v="5.1449999999999996"/>
    <n v="4.9450000000000003"/>
    <n v="5.1449999999999996"/>
    <n v="5.1449999999999996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7"/>
  </r>
  <r>
    <n v="216"/>
    <x v="0"/>
    <n v="2"/>
    <n v="9961220"/>
    <s v="博物館文化與創意"/>
    <n v="68"/>
    <n v="54"/>
    <n v="79.41"/>
    <n v="5.3810000000000002"/>
    <s v="Y"/>
    <n v="5.407"/>
    <n v="5.3520000000000003"/>
    <n v="5.407"/>
    <n v="5.3890000000000002"/>
    <n v="5.3520000000000003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7"/>
  </r>
  <r>
    <n v="217"/>
    <x v="0"/>
    <n v="2"/>
    <n v="9961221"/>
    <s v="社區總體營造"/>
    <n v="57"/>
    <n v="42"/>
    <n v="73.680000000000007"/>
    <n v="5.3710000000000004"/>
    <s v="Y"/>
    <n v="5.5"/>
    <n v="5.2380000000000004"/>
    <n v="5.476"/>
    <n v="5.31"/>
    <n v="5.3330000000000002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7"/>
  </r>
  <r>
    <n v="218"/>
    <x v="0"/>
    <n v="2"/>
    <n v="9961222"/>
    <s v="臺灣總體經濟"/>
    <n v="53"/>
    <n v="45"/>
    <n v="84.91"/>
    <n v="5.6890000000000001"/>
    <s v="Y"/>
    <n v="5.7560000000000002"/>
    <n v="5.7110000000000003"/>
    <n v="5.6"/>
    <n v="5.6890000000000001"/>
    <n v="5.6890000000000001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7"/>
  </r>
  <r>
    <n v="219"/>
    <x v="0"/>
    <n v="2"/>
    <n v="9961224"/>
    <s v="經典裡的人性論述"/>
    <n v="71"/>
    <n v="57"/>
    <n v="80.28"/>
    <n v="5.726"/>
    <s v="Y"/>
    <n v="5.7539999999999996"/>
    <n v="5.7190000000000003"/>
    <n v="5.7190000000000003"/>
    <n v="5.7370000000000001"/>
    <n v="5.702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7"/>
  </r>
  <r>
    <n v="220"/>
    <x v="0"/>
    <n v="2"/>
    <n v="9961225"/>
    <s v="詩與人生"/>
    <n v="62"/>
    <n v="47"/>
    <n v="75.81"/>
    <n v="5.702"/>
    <s v="Y"/>
    <n v="5.702"/>
    <n v="5.7229999999999999"/>
    <n v="5.702"/>
    <n v="5.6379999999999999"/>
    <n v="5.7450000000000001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21"/>
    <x v="0"/>
    <n v="2"/>
    <n v="9961226"/>
    <s v="英美文學名著選讀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22"/>
    <x v="0"/>
    <n v="2"/>
    <n v="9961227"/>
    <s v="願望的界線：天方夜譚的世界"/>
    <n v="6"/>
    <n v="5"/>
    <n v="83.33"/>
    <n v="5.52"/>
    <s v="N"/>
    <n v="5.6"/>
    <n v="5.6"/>
    <n v="5.4"/>
    <n v="5.4"/>
    <n v="5.6"/>
    <s v="願望的界線：天方夜譚的世界"/>
    <s v="經典"/>
    <n v="2"/>
    <s v="a"/>
    <n v="36"/>
    <n v="18"/>
    <n v="22"/>
    <n v="14"/>
    <n v="0"/>
    <n v="10"/>
    <s v="a"/>
    <s v="經典"/>
    <n v="72"/>
    <n v="36"/>
    <n v="44"/>
    <n v="28"/>
    <n v="0"/>
    <n v="20"/>
    <s v="5"/>
    <x v="7"/>
  </r>
  <r>
    <n v="223"/>
    <x v="0"/>
    <n v="2"/>
    <n v="9961228"/>
    <s v="古代歷史風雲人物的故事-史記選讀"/>
    <n v="66"/>
    <n v="48"/>
    <n v="72.73"/>
    <n v="5.6079999999999997"/>
    <s v="Y"/>
    <n v="5.6879999999999997"/>
    <n v="5.6669999999999998"/>
    <n v="5.5"/>
    <n v="5.5209999999999999"/>
    <n v="5.6669999999999998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24"/>
    <x v="0"/>
    <n v="2"/>
    <n v="9961229"/>
    <s v="中國古典短篇小說的人生智慧"/>
    <n v="66"/>
    <n v="49"/>
    <n v="74.239999999999995"/>
    <n v="5.6609999999999996"/>
    <s v="Y"/>
    <n v="5.694"/>
    <n v="5.694"/>
    <n v="5.6529999999999996"/>
    <n v="5.6120000000000001"/>
    <n v="5.6529999999999996"/>
    <s v="中國古典短篇小說的人生智慧"/>
    <s v="經典"/>
    <n v="2"/>
    <s v="a"/>
    <n v="0"/>
    <n v="52"/>
    <n v="32"/>
    <n v="16"/>
    <n v="0"/>
    <n v="0"/>
    <s v="a"/>
    <s v="經典"/>
    <n v="0"/>
    <n v="104"/>
    <n v="64"/>
    <n v="32"/>
    <n v="0"/>
    <n v="0"/>
    <s v="5"/>
    <x v="7"/>
  </r>
  <r>
    <n v="225"/>
    <x v="0"/>
    <n v="2"/>
    <n v="9961230"/>
    <s v="生命倫理"/>
    <n v="70"/>
    <n v="51"/>
    <n v="72.86"/>
    <n v="4.992"/>
    <s v="Y"/>
    <n v="5.0590000000000002"/>
    <n v="4.9800000000000004"/>
    <n v="4.8819999999999997"/>
    <n v="4.9409999999999998"/>
    <n v="5.0979999999999999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7"/>
  </r>
  <r>
    <n v="226"/>
    <x v="0"/>
    <n v="2"/>
    <n v="9961231"/>
    <s v="生命倫理"/>
    <n v="72"/>
    <n v="55"/>
    <n v="76.39"/>
    <n v="5.4359999999999999"/>
    <s v="Y"/>
    <n v="5.4909999999999997"/>
    <n v="5.4359999999999999"/>
    <n v="5.4"/>
    <n v="5.3819999999999997"/>
    <n v="5.4729999999999999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227"/>
    <x v="0"/>
    <n v="2"/>
    <n v="9961232"/>
    <s v="生命關懷與倫理"/>
    <n v="38"/>
    <n v="26"/>
    <n v="68.42"/>
    <n v="5.585"/>
    <s v="Y"/>
    <n v="5.577"/>
    <n v="5.5380000000000003"/>
    <n v="5.6150000000000002"/>
    <n v="5.5380000000000003"/>
    <n v="5.6539999999999999"/>
    <s v="生命關懷與倫理"/>
    <s v="思考"/>
    <n v="2"/>
    <s v="b"/>
    <n v="0"/>
    <n v="20"/>
    <n v="20"/>
    <n v="60"/>
    <n v="0"/>
    <n v="0"/>
    <s v="b"/>
    <s v="思考"/>
    <n v="0"/>
    <n v="40"/>
    <n v="40"/>
    <n v="120"/>
    <n v="0"/>
    <n v="0"/>
    <s v="5"/>
    <x v="7"/>
  </r>
  <r>
    <n v="228"/>
    <x v="0"/>
    <n v="2"/>
    <n v="9961233"/>
    <s v="演化與人生"/>
    <n v="39"/>
    <n v="15"/>
    <n v="38.46"/>
    <n v="5.64"/>
    <s v="N"/>
    <n v="5.7329999999999997"/>
    <n v="5.5330000000000004"/>
    <n v="5.6"/>
    <n v="5.7329999999999997"/>
    <n v="5.6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7"/>
  </r>
  <r>
    <n v="229"/>
    <x v="0"/>
    <n v="2"/>
    <n v="9961234"/>
    <s v="性學與愛戀"/>
    <n v="67"/>
    <n v="51"/>
    <n v="76.12"/>
    <n v="5.6040000000000001"/>
    <s v="Y"/>
    <n v="5.6079999999999997"/>
    <n v="5.6269999999999998"/>
    <n v="5.6079999999999997"/>
    <n v="5.6079999999999997"/>
    <n v="5.569"/>
    <s v="性學與愛戀"/>
    <s v="跨域融通"/>
    <n v="2"/>
    <s v="i"/>
    <n v="0"/>
    <n v="0"/>
    <n v="0"/>
    <n v="75"/>
    <n v="0"/>
    <n v="25"/>
    <s v="i"/>
    <s v="跨域融通"/>
    <n v="0"/>
    <n v="0"/>
    <n v="0"/>
    <n v="150"/>
    <n v="0"/>
    <n v="50"/>
    <s v="5"/>
    <x v="7"/>
  </r>
  <r>
    <n v="230"/>
    <x v="0"/>
    <n v="2"/>
    <n v="9961236"/>
    <s v="醫療危機溝通"/>
    <n v="19"/>
    <n v="15"/>
    <n v="78.95"/>
    <n v="5.36"/>
    <s v="Y"/>
    <n v="5.4"/>
    <n v="5.4"/>
    <n v="5.2"/>
    <n v="5.3330000000000002"/>
    <n v="5.4669999999999996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7"/>
  </r>
  <r>
    <n v="231"/>
    <x v="0"/>
    <n v="2"/>
    <n v="9961237"/>
    <s v="幸福入門-正向心理學"/>
    <n v="69"/>
    <n v="57"/>
    <n v="82.61"/>
    <n v="5.7089999999999996"/>
    <s v="Y"/>
    <n v="5.7370000000000001"/>
    <n v="5.6840000000000002"/>
    <n v="5.702"/>
    <n v="5.7370000000000001"/>
    <n v="5.6840000000000002"/>
    <s v="幸福入門-正向心理學"/>
    <s v="跨域融通"/>
    <n v="2"/>
    <s v="i"/>
    <n v="20"/>
    <n v="5"/>
    <n v="10"/>
    <n v="25"/>
    <n v="25"/>
    <n v="15"/>
    <s v="i"/>
    <s v="跨域融通"/>
    <n v="40"/>
    <n v="10"/>
    <n v="20"/>
    <n v="50"/>
    <n v="50"/>
    <n v="30"/>
    <s v="5"/>
    <x v="7"/>
  </r>
  <r>
    <n v="232"/>
    <x v="0"/>
    <n v="2"/>
    <n v="9961238"/>
    <s v="微電影與媒介應用"/>
    <n v="58"/>
    <n v="44"/>
    <n v="75.86"/>
    <n v="5.5140000000000002"/>
    <s v="Y"/>
    <n v="5.5"/>
    <n v="5.5"/>
    <n v="5.4320000000000004"/>
    <n v="5.5229999999999997"/>
    <n v="5.6139999999999999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7"/>
  </r>
  <r>
    <n v="233"/>
    <x v="0"/>
    <n v="2"/>
    <n v="9961239"/>
    <s v="性別、文學與電影"/>
    <n v="16"/>
    <n v="9"/>
    <n v="56.25"/>
    <n v="5.9329999999999998"/>
    <s v="N"/>
    <n v="6"/>
    <n v="5.8890000000000002"/>
    <n v="6"/>
    <n v="5.8890000000000002"/>
    <n v="5.8890000000000002"/>
    <s v="性別、文學與電影"/>
    <s v="跨域融通"/>
    <n v="2"/>
    <s v="i"/>
    <n v="0"/>
    <n v="40"/>
    <n v="20"/>
    <n v="0"/>
    <n v="0"/>
    <n v="40"/>
    <s v="i"/>
    <s v="跨域融通"/>
    <n v="0"/>
    <n v="80"/>
    <n v="40"/>
    <n v="0"/>
    <n v="0"/>
    <n v="80"/>
    <s v="5"/>
    <x v="7"/>
  </r>
  <r>
    <n v="234"/>
    <x v="0"/>
    <n v="2"/>
    <n v="9961240"/>
    <s v="營養與健康"/>
    <n v="69"/>
    <n v="45"/>
    <n v="65.22"/>
    <n v="5.64"/>
    <s v="Y"/>
    <n v="5.6440000000000001"/>
    <n v="5.6219999999999999"/>
    <n v="5.6890000000000001"/>
    <n v="5.6219999999999999"/>
    <n v="5.6219999999999999"/>
    <s v="營養與健康"/>
    <s v="環境科學"/>
    <n v="2"/>
    <s v="g"/>
    <n v="0"/>
    <n v="0"/>
    <n v="0"/>
    <n v="48"/>
    <n v="52"/>
    <n v="0"/>
    <s v="g"/>
    <s v="環境科學"/>
    <n v="0"/>
    <n v="0"/>
    <n v="0"/>
    <n v="96"/>
    <n v="104"/>
    <n v="0"/>
    <s v="5"/>
    <x v="7"/>
  </r>
  <r>
    <n v="235"/>
    <x v="0"/>
    <n v="2"/>
    <n v="9961241"/>
    <s v="服務學習"/>
    <n v="3"/>
    <m/>
    <m/>
    <m/>
    <s v="N"/>
    <m/>
    <m/>
    <m/>
    <m/>
    <m/>
    <s v="服務學習"/>
    <s v="體驗課程"/>
    <n v="0"/>
    <s v="j"/>
    <n v="0"/>
    <n v="0"/>
    <n v="70"/>
    <n v="20"/>
    <n v="10"/>
    <n v="0"/>
    <s v="j"/>
    <s v="體驗課程"/>
    <n v="0"/>
    <n v="0"/>
    <n v="140"/>
    <n v="40"/>
    <n v="20"/>
    <n v="0"/>
    <s v="s"/>
    <x v="3"/>
  </r>
  <r>
    <n v="236"/>
    <x v="0"/>
    <n v="2"/>
    <n v="9961242"/>
    <s v="英語聽講實習(2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37"/>
    <x v="0"/>
    <n v="2"/>
    <n v="9961243"/>
    <s v="國文"/>
    <n v="51"/>
    <n v="36"/>
    <n v="70.59"/>
    <n v="5.1440000000000001"/>
    <s v="Y"/>
    <n v="5.25"/>
    <n v="5.1669999999999998"/>
    <n v="5.1109999999999998"/>
    <n v="5.1669999999999998"/>
    <n v="5.027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38"/>
    <x v="0"/>
    <n v="2"/>
    <n v="9961244"/>
    <s v="國文"/>
    <n v="64"/>
    <n v="44"/>
    <n v="68.75"/>
    <n v="5.3449999999999998"/>
    <s v="Y"/>
    <n v="5.4320000000000004"/>
    <n v="5.2949999999999999"/>
    <n v="5.3860000000000001"/>
    <n v="5.2729999999999997"/>
    <n v="5.341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39"/>
    <x v="0"/>
    <n v="2"/>
    <n v="9961245"/>
    <s v="國文"/>
    <n v="40"/>
    <n v="32"/>
    <n v="80"/>
    <n v="5.7629999999999999"/>
    <s v="Y"/>
    <n v="5.7809999999999997"/>
    <n v="5.75"/>
    <n v="5.7809999999999997"/>
    <n v="5.7190000000000003"/>
    <n v="5.780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40"/>
    <x v="0"/>
    <n v="2"/>
    <n v="9961246"/>
    <s v="國文"/>
    <n v="11"/>
    <n v="2"/>
    <n v="18.18"/>
    <n v="5.3"/>
    <s v="N"/>
    <n v="5.5"/>
    <n v="5.5"/>
    <n v="5"/>
    <n v="5.5"/>
    <n v="5"/>
    <s v="國文"/>
    <s v="基礎"/>
    <n v="2"/>
    <s v="7"/>
    <n v="24"/>
    <n v="47"/>
    <n v="0"/>
    <n v="0"/>
    <n v="0"/>
    <n v="29"/>
    <s v="1"/>
    <s v="國文"/>
    <n v="48"/>
    <n v="94"/>
    <n v="0"/>
    <n v="0"/>
    <n v="0"/>
    <n v="58"/>
    <s v="1"/>
    <x v="0"/>
  </r>
  <r>
    <n v="241"/>
    <x v="0"/>
    <n v="2"/>
    <n v="9961247"/>
    <s v="國文"/>
    <n v="18"/>
    <n v="14"/>
    <n v="77.78"/>
    <n v="5.843"/>
    <s v="Y"/>
    <n v="5.8570000000000002"/>
    <n v="5.7859999999999996"/>
    <n v="5.8570000000000002"/>
    <n v="5.8570000000000002"/>
    <n v="5.8570000000000002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</r>
  <r>
    <n v="242"/>
    <x v="0"/>
    <n v="2"/>
    <n v="9961250"/>
    <s v="英文閱讀(2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3"/>
    <x v="0"/>
    <n v="2"/>
    <n v="9961251"/>
    <s v="英文閱讀(2)"/>
    <n v="51"/>
    <n v="40"/>
    <n v="78.430000000000007"/>
    <n v="5.35"/>
    <s v="Y"/>
    <n v="5.4"/>
    <n v="5.4249999999999998"/>
    <n v="5.3"/>
    <n v="5.3"/>
    <n v="5.325000000000000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244"/>
    <x v="0"/>
    <n v="2"/>
    <n v="9961252"/>
    <s v="英文閱讀(3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5"/>
    <x v="0"/>
    <n v="2"/>
    <n v="9961253"/>
    <s v="英語聽講實習(1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6"/>
    <x v="0"/>
    <n v="2"/>
    <n v="9961254"/>
    <s v="英語聽講實習(1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7"/>
    <x v="0"/>
    <n v="2"/>
    <n v="9961255"/>
    <s v="英語聽講實習(1)"/>
    <n v="37"/>
    <n v="22"/>
    <n v="59.46"/>
    <n v="4.9089999999999998"/>
    <s v="Y"/>
    <n v="4.9550000000000001"/>
    <n v="4.9089999999999998"/>
    <n v="5"/>
    <n v="4.9089999999999998"/>
    <n v="4.7729999999999997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248"/>
    <x v="0"/>
    <n v="2"/>
    <n v="9961256"/>
    <s v="臺灣民主議題"/>
    <n v="69"/>
    <n v="51"/>
    <n v="73.91"/>
    <n v="5.6509999999999998"/>
    <s v="Y"/>
    <n v="5.7249999999999996"/>
    <n v="5.6859999999999999"/>
    <n v="5.569"/>
    <n v="5.5880000000000001"/>
    <n v="5.6859999999999999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7"/>
  </r>
  <r>
    <n v="249"/>
    <x v="0"/>
    <n v="2"/>
    <n v="9961257"/>
    <s v="水墨畫賞析與創作"/>
    <n v="39"/>
    <n v="22"/>
    <n v="56.41"/>
    <n v="5.282"/>
    <s v="Y"/>
    <n v="5.3179999999999996"/>
    <n v="5.2729999999999997"/>
    <n v="5.3179999999999996"/>
    <n v="5.2270000000000003"/>
    <n v="5.2729999999999997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250"/>
    <x v="0"/>
    <n v="2"/>
    <n v="9961258"/>
    <s v="書法賞析與創作"/>
    <n v="45"/>
    <n v="30"/>
    <n v="66.67"/>
    <n v="5.0529999999999999"/>
    <s v="Y"/>
    <n v="5.0999999999999996"/>
    <n v="5.0670000000000002"/>
    <n v="5"/>
    <n v="5.0999999999999996"/>
    <n v="5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251"/>
    <x v="0"/>
    <n v="2"/>
    <n v="9961259"/>
    <s v="醫療行銷與管理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52"/>
    <x v="0"/>
    <n v="2"/>
    <n v="9961260"/>
    <s v="臺灣社會議題"/>
    <n v="70"/>
    <n v="52"/>
    <n v="74.290000000000006"/>
    <n v="5.077"/>
    <s v="Y"/>
    <n v="5.2119999999999997"/>
    <n v="5.0579999999999998"/>
    <n v="5.0190000000000001"/>
    <n v="4.9809999999999999"/>
    <n v="5.1150000000000002"/>
    <s v="臺灣社會議題"/>
    <s v="全球"/>
    <n v="2"/>
    <s v="9"/>
    <n v="0"/>
    <n v="0"/>
    <n v="30"/>
    <n v="20"/>
    <n v="0"/>
    <n v="50"/>
    <s v="9"/>
    <s v="全球"/>
    <n v="0"/>
    <n v="0"/>
    <n v="60"/>
    <n v="40"/>
    <n v="0"/>
    <n v="100"/>
    <s v="5"/>
    <x v="7"/>
  </r>
  <r>
    <n v="253"/>
    <x v="0"/>
    <n v="2"/>
    <n v="9961261"/>
    <s v="生命科學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54"/>
    <x v="0"/>
    <n v="2"/>
    <n v="9961262"/>
    <s v="越南語初級"/>
    <n v="14"/>
    <n v="12"/>
    <n v="85.71"/>
    <n v="5.9829999999999997"/>
    <s v="Y"/>
    <n v="6"/>
    <n v="6"/>
    <n v="6"/>
    <n v="5.9169999999999998"/>
    <n v="6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8"/>
  </r>
  <r>
    <n v="255"/>
    <x v="0"/>
    <n v="2"/>
    <n v="9961263"/>
    <s v="國文-詩與人生"/>
    <n v="8"/>
    <n v="7"/>
    <n v="87.5"/>
    <n v="5.2569999999999997"/>
    <s v="N"/>
    <n v="5.1429999999999998"/>
    <n v="5.2859999999999996"/>
    <n v="5.4290000000000003"/>
    <n v="5.2859999999999996"/>
    <n v="5.1429999999999998"/>
    <s v="國文-詩與人生"/>
    <s v="基礎"/>
    <n v="2"/>
    <s v="7"/>
    <n v="0"/>
    <n v="80"/>
    <n v="20"/>
    <n v="0"/>
    <n v="0"/>
    <n v="0"/>
    <s v="1"/>
    <s v="國文"/>
    <n v="0"/>
    <n v="160"/>
    <n v="40"/>
    <n v="0"/>
    <n v="0"/>
    <n v="0"/>
    <s v="1"/>
    <x v="0"/>
  </r>
  <r>
    <n v="256"/>
    <x v="0"/>
    <n v="2"/>
    <n v="9961265"/>
    <s v="體育-排球"/>
    <n v="32"/>
    <n v="26"/>
    <n v="81.25"/>
    <n v="5.1689999999999996"/>
    <s v="Y"/>
    <n v="5.2690000000000001"/>
    <n v="5.3460000000000001"/>
    <n v="5.0380000000000003"/>
    <n v="5"/>
    <n v="5.192000000000000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257"/>
    <x v="0"/>
    <n v="2"/>
    <n v="9961266"/>
    <s v="醫藥與生活"/>
    <n v="55"/>
    <n v="37"/>
    <n v="67.27"/>
    <n v="5.0490000000000004"/>
    <s v="Y"/>
    <n v="5.0810000000000004"/>
    <n v="5"/>
    <n v="5.1619999999999999"/>
    <n v="4.8650000000000002"/>
    <n v="5.1349999999999998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7"/>
  </r>
  <r>
    <n v="258"/>
    <x v="0"/>
    <n v="2"/>
    <n v="9961267"/>
    <s v="藥物與健康"/>
    <n v="56"/>
    <n v="44"/>
    <n v="78.569999999999993"/>
    <n v="5.5640000000000001"/>
    <s v="Y"/>
    <n v="5.6360000000000001"/>
    <n v="5.5910000000000002"/>
    <n v="5.5"/>
    <n v="5.4770000000000003"/>
    <n v="5.6139999999999999"/>
    <s v="藥物與健康"/>
    <s v="環境科學"/>
    <n v="2"/>
    <s v="g"/>
    <n v="0"/>
    <n v="0"/>
    <n v="0"/>
    <n v="33"/>
    <n v="33"/>
    <n v="34"/>
    <s v="g"/>
    <s v="環境科學"/>
    <n v="0"/>
    <n v="0"/>
    <n v="0"/>
    <n v="66"/>
    <n v="66"/>
    <n v="68"/>
    <s v="5"/>
    <x v="7"/>
  </r>
  <r>
    <n v="259"/>
    <x v="0"/>
    <n v="2"/>
    <n v="9961268"/>
    <s v="臺灣音樂與當代作曲家賞析"/>
    <n v="59"/>
    <n v="38"/>
    <n v="64.41"/>
    <n v="5.5579999999999998"/>
    <s v="Y"/>
    <n v="5.5789999999999997"/>
    <n v="5.5789999999999997"/>
    <n v="5.5789999999999997"/>
    <n v="5.5789999999999997"/>
    <n v="5.4740000000000002"/>
    <s v="臺灣音樂與當代作曲家賞析"/>
    <s v="審美"/>
    <n v="2"/>
    <s v="c"/>
    <n v="0"/>
    <n v="62"/>
    <n v="0"/>
    <n v="14"/>
    <n v="24"/>
    <n v="0"/>
    <s v="c"/>
    <s v="審美"/>
    <n v="0"/>
    <n v="124"/>
    <n v="0"/>
    <n v="28"/>
    <n v="48"/>
    <n v="0"/>
    <s v="5"/>
    <x v="7"/>
  </r>
  <r>
    <n v="260"/>
    <x v="0"/>
    <n v="2"/>
    <n v="9961269"/>
    <s v="助人關係與技巧"/>
    <n v="65"/>
    <n v="44"/>
    <n v="67.69"/>
    <n v="5.05"/>
    <s v="Y"/>
    <n v="5.1139999999999999"/>
    <n v="5"/>
    <n v="5.0910000000000002"/>
    <n v="5.0679999999999996"/>
    <n v="4.9770000000000003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261"/>
    <x v="0"/>
    <n v="2"/>
    <n v="9961270"/>
    <s v="工作與組織行為"/>
    <n v="3"/>
    <n v="1"/>
    <n v="33.33"/>
    <n v="5"/>
    <s v="N"/>
    <n v="5"/>
    <n v="5"/>
    <n v="5"/>
    <n v="5"/>
    <n v="5"/>
    <s v="工作與組織行為"/>
    <s v="公民"/>
    <n v="2"/>
    <s v="8"/>
    <n v="37"/>
    <n v="0"/>
    <n v="27"/>
    <n v="36"/>
    <n v="0"/>
    <n v="0"/>
    <s v="8"/>
    <s v="公民"/>
    <n v="74"/>
    <n v="0"/>
    <n v="54"/>
    <n v="72"/>
    <n v="0"/>
    <n v="0"/>
    <s v="5"/>
    <x v="7"/>
  </r>
  <r>
    <n v="262"/>
    <x v="0"/>
    <n v="2"/>
    <n v="9961274"/>
    <s v="希臘史詩悲劇故事導讀"/>
    <n v="69"/>
    <n v="42"/>
    <n v="60.87"/>
    <n v="5.6379999999999999"/>
    <s v="Y"/>
    <n v="5.69"/>
    <n v="5.6669999999999998"/>
    <n v="5.6189999999999998"/>
    <n v="5.5709999999999997"/>
    <n v="5.6429999999999998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7"/>
  </r>
  <r>
    <n v="263"/>
    <x v="0"/>
    <n v="2"/>
    <n v="9961275"/>
    <s v="走近故宮國寶"/>
    <n v="11"/>
    <n v="10"/>
    <n v="90.91"/>
    <n v="5.56"/>
    <s v="Y"/>
    <n v="5.7"/>
    <n v="5.6"/>
    <n v="5.3"/>
    <n v="5.5"/>
    <n v="5.7"/>
    <s v="走近故宮國寶"/>
    <s v="經典"/>
    <n v="2"/>
    <s v="a"/>
    <n v="0"/>
    <n v="36"/>
    <n v="0"/>
    <n v="27"/>
    <n v="14"/>
    <n v="23"/>
    <s v="a"/>
    <s v="經典"/>
    <n v="0"/>
    <n v="72"/>
    <n v="0"/>
    <n v="54"/>
    <n v="28"/>
    <n v="46"/>
    <s v="5"/>
    <x v="7"/>
  </r>
  <r>
    <n v="264"/>
    <x v="0"/>
    <n v="2"/>
    <n v="9961276"/>
    <s v="攝影藝術"/>
    <n v="53"/>
    <n v="38"/>
    <n v="71.7"/>
    <n v="4.5529999999999999"/>
    <s v="Y"/>
    <n v="4.6580000000000004"/>
    <n v="4.5259999999999998"/>
    <n v="4.6050000000000004"/>
    <n v="4.4740000000000002"/>
    <n v="4.5"/>
    <s v="攝影藝術"/>
    <s v="審美"/>
    <n v="2"/>
    <s v="c"/>
    <n v="0"/>
    <n v="20"/>
    <n v="0"/>
    <n v="70"/>
    <n v="10"/>
    <n v="0"/>
    <s v="c"/>
    <s v="審美"/>
    <n v="0"/>
    <n v="40"/>
    <n v="0"/>
    <n v="140"/>
    <n v="20"/>
    <n v="0"/>
    <s v="5"/>
    <x v="7"/>
  </r>
  <r>
    <n v="265"/>
    <x v="0"/>
    <n v="2"/>
    <n v="9961277"/>
    <s v="動態影像美學導論"/>
    <n v="65"/>
    <n v="50"/>
    <n v="76.92"/>
    <n v="5.6760000000000002"/>
    <s v="Y"/>
    <n v="5.68"/>
    <n v="5.64"/>
    <n v="5.7"/>
    <n v="5.68"/>
    <n v="5.68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7"/>
  </r>
  <r>
    <n v="266"/>
    <x v="0"/>
    <n v="2"/>
    <n v="9961278"/>
    <s v="設計行不行"/>
    <n v="5"/>
    <n v="1"/>
    <n v="20"/>
    <n v="6"/>
    <s v="N"/>
    <n v="6"/>
    <n v="6"/>
    <n v="6"/>
    <n v="6"/>
    <n v="6"/>
    <s v="設計行不行"/>
    <s v="審美"/>
    <n v="2"/>
    <s v="c"/>
    <n v="0"/>
    <n v="28"/>
    <n v="0"/>
    <n v="50"/>
    <n v="0"/>
    <n v="22"/>
    <s v="c"/>
    <s v="審美"/>
    <n v="0"/>
    <n v="56"/>
    <n v="0"/>
    <n v="100"/>
    <n v="0"/>
    <n v="44"/>
    <s v="5"/>
    <x v="7"/>
  </r>
  <r>
    <n v="267"/>
    <x v="0"/>
    <n v="2"/>
    <n v="9961279"/>
    <s v="海權與海洋事務"/>
    <n v="54"/>
    <n v="43"/>
    <n v="79.63"/>
    <n v="5.242"/>
    <s v="Y"/>
    <n v="5.3490000000000002"/>
    <n v="5.2560000000000002"/>
    <n v="5.1159999999999997"/>
    <n v="5.2329999999999997"/>
    <n v="5.2560000000000002"/>
    <s v="海權與海洋事務"/>
    <s v="環境科學"/>
    <n v="2"/>
    <s v="g"/>
    <n v="0"/>
    <n v="0"/>
    <n v="20"/>
    <n v="60"/>
    <n v="0"/>
    <n v="20"/>
    <s v="g"/>
    <s v="環境科學"/>
    <n v="0"/>
    <n v="0"/>
    <n v="40"/>
    <n v="120"/>
    <n v="0"/>
    <n v="40"/>
    <s v="5"/>
    <x v="7"/>
  </r>
  <r>
    <n v="268"/>
    <x v="0"/>
    <n v="2"/>
    <n v="9961280"/>
    <s v="國文-中國古典短篇小說的人生智慧"/>
    <n v="2"/>
    <n v="2"/>
    <n v="100"/>
    <n v="6"/>
    <s v="N"/>
    <n v="6"/>
    <n v="6"/>
    <n v="6"/>
    <n v="6"/>
    <n v="6"/>
    <s v="國文-中國古典短篇小說的人生智慧"/>
    <s v="基礎"/>
    <n v="2"/>
    <s v="7"/>
    <n v="0"/>
    <n v="52"/>
    <n v="32"/>
    <n v="16"/>
    <n v="0"/>
    <n v="0"/>
    <s v="1"/>
    <s v="國文"/>
    <n v="0"/>
    <n v="104"/>
    <n v="64"/>
    <n v="32"/>
    <n v="0"/>
    <n v="0"/>
    <s v="1"/>
    <x v="0"/>
  </r>
  <r>
    <n v="269"/>
    <x v="0"/>
    <n v="2"/>
    <n v="9961281"/>
    <s v="材料科技新知"/>
    <n v="2"/>
    <n v="1"/>
    <n v="50"/>
    <n v="6"/>
    <s v="N"/>
    <n v="6"/>
    <n v="6"/>
    <n v="6"/>
    <n v="6"/>
    <n v="6"/>
    <s v="材料科技新知"/>
    <s v="環境科學"/>
    <n v="1"/>
    <s v="g"/>
    <n v="10"/>
    <n v="0"/>
    <n v="0"/>
    <n v="10"/>
    <n v="80"/>
    <n v="0"/>
    <s v="g"/>
    <s v="環境科學"/>
    <n v="10"/>
    <n v="0"/>
    <n v="0"/>
    <n v="10"/>
    <n v="80"/>
    <n v="0"/>
    <s v="5"/>
    <x v="7"/>
  </r>
  <r>
    <n v="270"/>
    <x v="0"/>
    <n v="2"/>
    <n v="9961282"/>
    <s v="微電影製播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71"/>
    <x v="0"/>
    <n v="2"/>
    <n v="9961283"/>
    <s v="進修英文-B1 Threshold"/>
    <n v="10"/>
    <n v="5"/>
    <n v="50"/>
    <n v="5.92"/>
    <s v="N"/>
    <n v="5.8"/>
    <n v="6"/>
    <n v="6"/>
    <n v="5.8"/>
    <n v="6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1"/>
    <x v="1"/>
    <n v="1"/>
    <n v="9961001"/>
    <s v="國文"/>
    <n v="54"/>
    <n v="47"/>
    <n v="87.04"/>
    <n v="5.3019999999999996"/>
    <s v="Y"/>
    <n v="5.34"/>
    <n v="5.2549999999999999"/>
    <n v="5.4260000000000002"/>
    <n v="5.34"/>
    <n v="5.14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"/>
    <x v="1"/>
    <n v="1"/>
    <n v="9961002"/>
    <s v="國文"/>
    <n v="53"/>
    <n v="46"/>
    <n v="86.79"/>
    <n v="5.3869999999999996"/>
    <s v="Y"/>
    <n v="5.4349999999999996"/>
    <n v="5.3259999999999996"/>
    <n v="5.4349999999999996"/>
    <n v="5.3040000000000003"/>
    <n v="5.434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3"/>
    <x v="1"/>
    <n v="1"/>
    <n v="9961003"/>
    <s v="國文"/>
    <n v="58"/>
    <n v="46"/>
    <n v="79.31"/>
    <n v="5.2649999999999997"/>
    <s v="Y"/>
    <n v="5.37"/>
    <n v="5.2389999999999999"/>
    <n v="5.13"/>
    <n v="5.2389999999999999"/>
    <n v="5.347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4"/>
    <x v="1"/>
    <n v="1"/>
    <n v="9961004"/>
    <s v="國文"/>
    <n v="54"/>
    <n v="41"/>
    <n v="75.930000000000007"/>
    <n v="5.1609999999999996"/>
    <s v="Y"/>
    <n v="5.2679999999999998"/>
    <n v="5.1710000000000003"/>
    <n v="5.1459999999999999"/>
    <n v="5.0730000000000004"/>
    <n v="5.145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5"/>
    <x v="1"/>
    <n v="1"/>
    <n v="9961005"/>
    <s v="國文"/>
    <n v="42"/>
    <n v="27"/>
    <n v="64.290000000000006"/>
    <n v="4.6440000000000001"/>
    <s v="Y"/>
    <n v="4.7779999999999996"/>
    <n v="4.556"/>
    <n v="4.7779999999999996"/>
    <n v="4.593"/>
    <n v="4.519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6"/>
    <x v="1"/>
    <n v="1"/>
    <n v="9961006"/>
    <s v="國文"/>
    <n v="52"/>
    <n v="40"/>
    <n v="76.92"/>
    <n v="5.48"/>
    <s v="Y"/>
    <n v="5.5250000000000004"/>
    <n v="5.45"/>
    <n v="5.4"/>
    <n v="5.4"/>
    <n v="5.62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7"/>
    <x v="1"/>
    <n v="1"/>
    <n v="9961007"/>
    <s v="國文"/>
    <n v="33"/>
    <n v="24"/>
    <n v="72.73"/>
    <n v="4.6669999999999998"/>
    <s v="Y"/>
    <n v="4.7080000000000002"/>
    <n v="4.625"/>
    <n v="4.75"/>
    <n v="4.75"/>
    <n v="4.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8"/>
    <x v="1"/>
    <n v="1"/>
    <n v="9961008"/>
    <s v="國文"/>
    <n v="44"/>
    <n v="35"/>
    <n v="79.55"/>
    <n v="5.2169999999999996"/>
    <s v="Y"/>
    <n v="5.4290000000000003"/>
    <n v="5.1139999999999999"/>
    <n v="5.1139999999999999"/>
    <n v="5.2290000000000001"/>
    <n v="5.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9"/>
    <x v="1"/>
    <n v="1"/>
    <n v="9961009"/>
    <s v="國文"/>
    <n v="52"/>
    <n v="38"/>
    <n v="73.08"/>
    <n v="5.226"/>
    <s v="Y"/>
    <n v="5.2629999999999999"/>
    <n v="5.3159999999999998"/>
    <n v="5.1840000000000002"/>
    <n v="5.1840000000000002"/>
    <n v="5.184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0"/>
    <x v="1"/>
    <n v="1"/>
    <n v="9961010"/>
    <s v="國文"/>
    <n v="54"/>
    <n v="46"/>
    <n v="85.19"/>
    <n v="5.7519999999999998"/>
    <s v="Y"/>
    <n v="5.8040000000000003"/>
    <n v="5.8040000000000003"/>
    <n v="5.6520000000000001"/>
    <n v="5.7610000000000001"/>
    <n v="5.738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1"/>
    <x v="1"/>
    <n v="1"/>
    <n v="9961011"/>
    <s v="國文"/>
    <n v="53"/>
    <n v="36"/>
    <n v="67.92"/>
    <n v="5.6109999999999998"/>
    <s v="Y"/>
    <n v="5.6390000000000002"/>
    <n v="5.6669999999999998"/>
    <n v="5.5279999999999996"/>
    <n v="5.5830000000000002"/>
    <n v="5.639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2"/>
    <x v="1"/>
    <n v="1"/>
    <n v="9961012"/>
    <s v="國文"/>
    <n v="5"/>
    <n v="4"/>
    <n v="80"/>
    <n v="5.75"/>
    <s v="N"/>
    <n v="5.75"/>
    <n v="5.75"/>
    <n v="5.75"/>
    <n v="5.75"/>
    <n v="5.7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3"/>
    <x v="1"/>
    <n v="1"/>
    <n v="9961013"/>
    <s v="國文"/>
    <n v="51"/>
    <n v="36"/>
    <n v="70.59"/>
    <n v="5.2889999999999997"/>
    <s v="Y"/>
    <n v="5.444"/>
    <n v="5.25"/>
    <n v="5.3330000000000002"/>
    <n v="5.2779999999999996"/>
    <n v="5.139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4"/>
    <x v="1"/>
    <n v="1"/>
    <n v="9961014"/>
    <s v="國文"/>
    <n v="9"/>
    <n v="6"/>
    <n v="66.67"/>
    <n v="5.7329999999999997"/>
    <s v="N"/>
    <n v="5.6669999999999998"/>
    <n v="5.6669999999999998"/>
    <n v="5.6669999999999998"/>
    <n v="5.8330000000000002"/>
    <n v="5.833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5"/>
    <x v="1"/>
    <n v="1"/>
    <n v="9961015"/>
    <s v="國文"/>
    <n v="39"/>
    <n v="27"/>
    <n v="69.23"/>
    <n v="5.3929999999999998"/>
    <s v="Y"/>
    <n v="5.593"/>
    <n v="5.3330000000000002"/>
    <n v="5.3330000000000002"/>
    <n v="5.3330000000000002"/>
    <n v="5.3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6"/>
    <x v="1"/>
    <n v="1"/>
    <n v="9961016"/>
    <s v="國文"/>
    <n v="52"/>
    <n v="40"/>
    <n v="76.92"/>
    <n v="5.2750000000000004"/>
    <s v="Y"/>
    <n v="5.25"/>
    <n v="5.25"/>
    <n v="5.3250000000000002"/>
    <n v="5.2249999999999996"/>
    <n v="5.325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7"/>
    <x v="1"/>
    <n v="1"/>
    <n v="9961017"/>
    <s v="國文"/>
    <n v="41"/>
    <n v="26"/>
    <n v="63.41"/>
    <n v="5.3230000000000004"/>
    <s v="Y"/>
    <n v="5.423"/>
    <n v="5.2690000000000001"/>
    <n v="5.3849999999999998"/>
    <n v="5.3079999999999998"/>
    <n v="5.230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8"/>
    <x v="1"/>
    <n v="1"/>
    <n v="9961018"/>
    <s v="國文"/>
    <n v="56"/>
    <n v="38"/>
    <n v="67.86"/>
    <n v="5.2469999999999999"/>
    <s v="Y"/>
    <n v="5.3159999999999998"/>
    <n v="5.2110000000000003"/>
    <n v="5.2110000000000003"/>
    <n v="5.2889999999999997"/>
    <n v="5.211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9"/>
    <x v="1"/>
    <n v="1"/>
    <n v="9961019"/>
    <s v="國文"/>
    <n v="46"/>
    <n v="36"/>
    <n v="78.260000000000005"/>
    <n v="5.5220000000000002"/>
    <s v="Y"/>
    <n v="5.556"/>
    <n v="5.4720000000000004"/>
    <n v="5.5"/>
    <n v="5.5830000000000002"/>
    <n v="5.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0"/>
    <x v="1"/>
    <n v="1"/>
    <n v="9961020"/>
    <s v="國文"/>
    <n v="43"/>
    <n v="32"/>
    <n v="74.42"/>
    <n v="5.45"/>
    <s v="Y"/>
    <n v="5.5"/>
    <n v="5.4379999999999997"/>
    <n v="5.4690000000000003"/>
    <n v="5.375"/>
    <n v="5.469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1"/>
    <x v="1"/>
    <n v="1"/>
    <n v="9961021"/>
    <s v="國文"/>
    <n v="52"/>
    <n v="42"/>
    <n v="80.77"/>
    <n v="5.1379999999999999"/>
    <s v="Y"/>
    <n v="5.31"/>
    <n v="5.1189999999999998"/>
    <n v="4.976"/>
    <n v="4.976"/>
    <n v="5.3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2"/>
    <x v="1"/>
    <n v="1"/>
    <n v="9961022"/>
    <s v="國文"/>
    <n v="19"/>
    <n v="12"/>
    <n v="63.16"/>
    <n v="5.617"/>
    <s v="Y"/>
    <n v="5.6669999999999998"/>
    <n v="5.5830000000000002"/>
    <n v="5.6669999999999998"/>
    <n v="5.5830000000000002"/>
    <n v="5.5830000000000002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</r>
  <r>
    <n v="23"/>
    <x v="1"/>
    <n v="1"/>
    <n v="9961023"/>
    <s v="國文"/>
    <n v="5"/>
    <n v="3"/>
    <n v="60"/>
    <n v="6"/>
    <s v="N"/>
    <n v="6"/>
    <n v="6"/>
    <n v="6"/>
    <n v="6"/>
    <n v="6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</r>
  <r>
    <n v="24"/>
    <x v="1"/>
    <n v="1"/>
    <n v="9961024"/>
    <s v="國文"/>
    <n v="47"/>
    <n v="34"/>
    <n v="72.34"/>
    <n v="5.5819999999999999"/>
    <s v="Y"/>
    <n v="5.7060000000000004"/>
    <n v="5.6470000000000002"/>
    <n v="5.4710000000000001"/>
    <n v="5.4710000000000001"/>
    <n v="5.618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5"/>
    <x v="1"/>
    <n v="1"/>
    <n v="9961025"/>
    <s v="國文"/>
    <n v="36"/>
    <n v="24"/>
    <n v="66.67"/>
    <n v="5.2169999999999996"/>
    <s v="Y"/>
    <n v="5.2919999999999998"/>
    <n v="5.2080000000000002"/>
    <n v="5.1669999999999998"/>
    <n v="5.2080000000000002"/>
    <n v="5.208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6"/>
    <x v="1"/>
    <n v="1"/>
    <n v="9961026"/>
    <s v="國文"/>
    <n v="36"/>
    <n v="32"/>
    <n v="88.89"/>
    <n v="4.8810000000000002"/>
    <s v="Y"/>
    <n v="4.9379999999999997"/>
    <n v="4.8440000000000003"/>
    <n v="4.9379999999999997"/>
    <n v="4.8129999999999997"/>
    <n v="4.87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7"/>
    <x v="1"/>
    <n v="1"/>
    <n v="9961027"/>
    <s v="國文"/>
    <n v="32"/>
    <n v="21"/>
    <n v="65.63"/>
    <n v="5.3620000000000001"/>
    <s v="Y"/>
    <n v="5.2859999999999996"/>
    <n v="5.476"/>
    <n v="5.4290000000000003"/>
    <n v="5.3810000000000002"/>
    <n v="5.238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8"/>
    <x v="1"/>
    <n v="1"/>
    <n v="9961028"/>
    <s v="國文"/>
    <n v="35"/>
    <n v="26"/>
    <n v="74.290000000000006"/>
    <n v="4.992"/>
    <s v="Y"/>
    <n v="5.077"/>
    <n v="4.8849999999999998"/>
    <n v="5.077"/>
    <n v="4.923"/>
    <n v="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9"/>
    <x v="1"/>
    <n v="1"/>
    <n v="9961029"/>
    <s v="國文"/>
    <n v="53"/>
    <n v="40"/>
    <n v="75.47"/>
    <n v="5.32"/>
    <s v="Y"/>
    <n v="5.45"/>
    <n v="5.2249999999999996"/>
    <n v="5.3250000000000002"/>
    <n v="5.3"/>
    <n v="5.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30"/>
    <x v="1"/>
    <n v="1"/>
    <n v="9961030"/>
    <s v="英語聽講實習(1)"/>
    <n v="23"/>
    <n v="16"/>
    <n v="69.569999999999993"/>
    <n v="5.5880000000000001"/>
    <s v="Y"/>
    <n v="5.625"/>
    <n v="5.625"/>
    <n v="5.625"/>
    <n v="5.625"/>
    <n v="5.4379999999999997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1"/>
    <x v="1"/>
    <n v="1"/>
    <n v="9961031"/>
    <s v="英語聽講實習(2)"/>
    <n v="23"/>
    <n v="11"/>
    <n v="47.83"/>
    <n v="5.3639999999999999"/>
    <s v="N"/>
    <n v="5.3639999999999999"/>
    <n v="5.3639999999999999"/>
    <n v="5.4550000000000001"/>
    <n v="5.2729999999999997"/>
    <n v="5.363999999999999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2"/>
    <x v="1"/>
    <n v="1"/>
    <n v="9961032"/>
    <s v="英語聽講實習(3)"/>
    <n v="54"/>
    <n v="42"/>
    <n v="77.78"/>
    <n v="5.1139999999999999"/>
    <s v="Y"/>
    <n v="5.2380000000000004"/>
    <n v="5"/>
    <n v="5.1429999999999998"/>
    <n v="5.0949999999999998"/>
    <n v="5.0949999999999998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3"/>
    <x v="1"/>
    <n v="1"/>
    <n v="9961033"/>
    <s v="英語聽講實習(1)"/>
    <n v="14"/>
    <n v="11"/>
    <n v="78.569999999999993"/>
    <n v="5.2910000000000004"/>
    <s v="Y"/>
    <n v="5.2729999999999997"/>
    <n v="5.2729999999999997"/>
    <n v="5.3639999999999999"/>
    <n v="5.2729999999999997"/>
    <n v="5.2729999999999997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4"/>
    <x v="1"/>
    <n v="1"/>
    <n v="9961034"/>
    <s v="英語聽講實習(2)"/>
    <n v="25"/>
    <n v="16"/>
    <n v="64"/>
    <n v="5.2629999999999999"/>
    <s v="Y"/>
    <n v="5.3129999999999997"/>
    <n v="5.25"/>
    <n v="5.3129999999999997"/>
    <n v="5.1879999999999997"/>
    <n v="5.2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5"/>
    <x v="1"/>
    <n v="1"/>
    <n v="9961035"/>
    <s v="英語聽講實習(2)"/>
    <n v="44"/>
    <n v="38"/>
    <n v="86.36"/>
    <n v="5.3109999999999999"/>
    <s v="Y"/>
    <n v="5.3419999999999996"/>
    <n v="5.2889999999999997"/>
    <n v="5.3419999999999996"/>
    <n v="5.2889999999999997"/>
    <n v="5.288999999999999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6"/>
    <x v="1"/>
    <n v="1"/>
    <n v="9961036"/>
    <s v="英語聽講實習(3)"/>
    <n v="48"/>
    <n v="27"/>
    <n v="56.25"/>
    <n v="5.6520000000000001"/>
    <s v="Y"/>
    <n v="5.7039999999999997"/>
    <n v="5.7779999999999996"/>
    <n v="5.593"/>
    <n v="5.556"/>
    <n v="5.63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7"/>
    <x v="1"/>
    <n v="1"/>
    <n v="9961037"/>
    <s v="英語聽講實習(3)"/>
    <n v="31"/>
    <n v="23"/>
    <n v="74.19"/>
    <n v="5.5650000000000004"/>
    <s v="Y"/>
    <n v="5.5650000000000004"/>
    <n v="5.4349999999999996"/>
    <n v="5.6959999999999997"/>
    <n v="5.4349999999999996"/>
    <n v="5.695999999999999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8"/>
    <x v="1"/>
    <n v="1"/>
    <n v="9961038"/>
    <s v="英語聽講實習(3)"/>
    <n v="23"/>
    <n v="16"/>
    <n v="69.569999999999993"/>
    <n v="5.6379999999999999"/>
    <s v="Y"/>
    <n v="5.75"/>
    <n v="5.6879999999999997"/>
    <n v="5.625"/>
    <n v="5.5"/>
    <n v="5.62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9"/>
    <x v="1"/>
    <n v="1"/>
    <n v="9961039"/>
    <s v="英語聽講實習(1)"/>
    <n v="50"/>
    <n v="26"/>
    <n v="52"/>
    <n v="5.2149999999999999"/>
    <s v="Y"/>
    <n v="5.2690000000000001"/>
    <n v="5.3079999999999998"/>
    <n v="5.1150000000000002"/>
    <n v="5.1920000000000002"/>
    <n v="5.1920000000000002"/>
    <s v="英語聽講實習(1)"/>
    <s v="基礎"/>
    <n v="1"/>
    <s v="7"/>
    <n v="0"/>
    <n v="0"/>
    <n v="0"/>
    <n v="40"/>
    <n v="60"/>
    <n v="0"/>
    <s v="2"/>
    <s v="英文"/>
    <n v="0"/>
    <n v="0"/>
    <n v="0"/>
    <n v="40"/>
    <n v="60"/>
    <n v="0"/>
    <s v="2"/>
    <x v="1"/>
  </r>
  <r>
    <n v="40"/>
    <x v="1"/>
    <n v="1"/>
    <n v="9961040"/>
    <s v="英語聽講實習(2)"/>
    <n v="24"/>
    <n v="9"/>
    <n v="37.5"/>
    <n v="5.4219999999999997"/>
    <s v="N"/>
    <n v="5.556"/>
    <n v="5.3330000000000002"/>
    <n v="5.3330000000000002"/>
    <n v="5.444"/>
    <n v="5.44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1"/>
    <x v="1"/>
    <n v="1"/>
    <n v="9961041"/>
    <s v="英語聽講實習(3)"/>
    <n v="54"/>
    <n v="35"/>
    <n v="64.81"/>
    <n v="5.5090000000000003"/>
    <s v="Y"/>
    <n v="5.6289999999999996"/>
    <n v="5.5709999999999997"/>
    <n v="5.4290000000000003"/>
    <n v="5.4"/>
    <n v="5.514000000000000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2"/>
    <x v="1"/>
    <n v="1"/>
    <n v="9961042"/>
    <s v="英語聽講實習(2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43"/>
    <x v="1"/>
    <n v="1"/>
    <n v="9961043"/>
    <s v="英語聽講實習(2)"/>
    <n v="19"/>
    <n v="7"/>
    <n v="36.840000000000003"/>
    <n v="5.1429999999999998"/>
    <s v="N"/>
    <n v="5.1429999999999998"/>
    <n v="5"/>
    <n v="5.4290000000000003"/>
    <n v="5"/>
    <n v="5.142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4"/>
    <x v="1"/>
    <n v="1"/>
    <n v="9961044"/>
    <s v="英語聽講實習(3)"/>
    <n v="47"/>
    <n v="33"/>
    <n v="70.209999999999994"/>
    <n v="5.5149999999999997"/>
    <s v="Y"/>
    <n v="5.5449999999999999"/>
    <n v="5.5149999999999997"/>
    <n v="5.5449999999999999"/>
    <n v="5.4240000000000004"/>
    <n v="5.5449999999999999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5"/>
    <x v="1"/>
    <n v="1"/>
    <n v="9961045"/>
    <s v="英語聽講實習(1)"/>
    <n v="45"/>
    <n v="36"/>
    <n v="80"/>
    <n v="5.0830000000000002"/>
    <s v="Y"/>
    <n v="5.194"/>
    <n v="5.1109999999999998"/>
    <n v="4.944"/>
    <n v="5.056"/>
    <n v="5.110999999999999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46"/>
    <x v="1"/>
    <n v="1"/>
    <n v="9961046"/>
    <s v="英語聽講實習(2)"/>
    <n v="53"/>
    <n v="44"/>
    <n v="83.02"/>
    <n v="5.5910000000000002"/>
    <s v="Y"/>
    <n v="5.6820000000000004"/>
    <n v="5.5449999999999999"/>
    <n v="5.5449999999999999"/>
    <n v="5.6139999999999999"/>
    <n v="5.567999999999999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7"/>
    <x v="1"/>
    <n v="1"/>
    <n v="9961047"/>
    <s v="英語聽講實習(3)"/>
    <n v="54"/>
    <n v="38"/>
    <n v="70.37"/>
    <n v="5.0529999999999999"/>
    <s v="Y"/>
    <n v="5.0789999999999997"/>
    <n v="5.0789999999999997"/>
    <n v="4.9740000000000002"/>
    <n v="5.0529999999999999"/>
    <n v="5.0789999999999997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</r>
  <r>
    <n v="48"/>
    <x v="1"/>
    <n v="1"/>
    <n v="9961048"/>
    <s v="英語聽講實習(2)"/>
    <n v="46"/>
    <n v="39"/>
    <n v="84.78"/>
    <n v="5.2"/>
    <s v="Y"/>
    <n v="5.2050000000000001"/>
    <n v="5.1790000000000003"/>
    <n v="5.3079999999999998"/>
    <n v="5.1280000000000001"/>
    <n v="5.179000000000000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9"/>
    <x v="1"/>
    <n v="1"/>
    <n v="9961049"/>
    <s v="英語聽講實習(2)"/>
    <n v="34"/>
    <n v="14"/>
    <n v="41.18"/>
    <n v="5.0860000000000003"/>
    <s v="N"/>
    <n v="5.1429999999999998"/>
    <n v="5.1429999999999998"/>
    <n v="5.0709999999999997"/>
    <n v="5"/>
    <n v="5.070999999999999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0"/>
    <x v="1"/>
    <n v="1"/>
    <n v="9961050"/>
    <s v="英語聽講實習(3)"/>
    <n v="31"/>
    <n v="19"/>
    <n v="61.29"/>
    <n v="5.0629999999999997"/>
    <s v="Y"/>
    <n v="5.2110000000000003"/>
    <n v="5.0529999999999999"/>
    <n v="4.8419999999999996"/>
    <n v="5"/>
    <n v="5.2110000000000003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</r>
  <r>
    <n v="51"/>
    <x v="1"/>
    <n v="1"/>
    <n v="9961051"/>
    <s v="英語聽講實習(2)"/>
    <n v="33"/>
    <n v="26"/>
    <n v="78.790000000000006"/>
    <n v="5"/>
    <s v="Y"/>
    <n v="5.1150000000000002"/>
    <n v="5"/>
    <n v="4.923"/>
    <n v="5"/>
    <n v="4.961999999999999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2"/>
    <x v="1"/>
    <n v="1"/>
    <n v="9961052"/>
    <s v="英語聽講實習(1)"/>
    <n v="18"/>
    <n v="9"/>
    <n v="50"/>
    <n v="5.2220000000000004"/>
    <s v="N"/>
    <n v="5.2220000000000004"/>
    <n v="5"/>
    <n v="5.2220000000000004"/>
    <n v="5.3330000000000002"/>
    <n v="5.3330000000000002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53"/>
    <x v="1"/>
    <n v="1"/>
    <n v="9961053"/>
    <s v="英語聽講實習(2)"/>
    <n v="49"/>
    <n v="30"/>
    <n v="61.22"/>
    <n v="5.16"/>
    <s v="Y"/>
    <n v="5.1669999999999998"/>
    <n v="5.0999999999999996"/>
    <n v="5.2670000000000003"/>
    <n v="5.0670000000000002"/>
    <n v="5.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4"/>
    <x v="1"/>
    <n v="1"/>
    <n v="9961054"/>
    <s v="英文閱讀(2)"/>
    <n v="21"/>
    <n v="17"/>
    <n v="80.95"/>
    <n v="5.3289999999999997"/>
    <s v="Y"/>
    <n v="5.2939999999999996"/>
    <n v="5.2939999999999996"/>
    <n v="5.4119999999999999"/>
    <n v="5.2350000000000003"/>
    <n v="5.411999999999999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5"/>
    <x v="1"/>
    <n v="1"/>
    <n v="9961055"/>
    <s v="英文閱讀(2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56"/>
    <x v="1"/>
    <n v="1"/>
    <n v="9961056"/>
    <s v="英文閱讀(3)"/>
    <n v="53"/>
    <n v="45"/>
    <n v="84.91"/>
    <n v="4.9379999999999997"/>
    <s v="Y"/>
    <n v="5"/>
    <n v="4.867"/>
    <n v="4.9109999999999996"/>
    <n v="5.0220000000000002"/>
    <n v="4.8890000000000002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</r>
  <r>
    <n v="57"/>
    <x v="1"/>
    <n v="1"/>
    <n v="9961057"/>
    <s v="英文閱讀(3)"/>
    <n v="27"/>
    <n v="20"/>
    <n v="74.069999999999993"/>
    <n v="5.28"/>
    <s v="Y"/>
    <n v="5.4"/>
    <n v="5.4"/>
    <n v="5.05"/>
    <n v="5.25"/>
    <n v="5.3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</r>
  <r>
    <n v="58"/>
    <x v="1"/>
    <n v="1"/>
    <n v="9961058"/>
    <s v="英文閱讀(3)"/>
    <n v="38"/>
    <n v="26"/>
    <n v="68.42"/>
    <n v="5.585"/>
    <s v="Y"/>
    <n v="5.6920000000000002"/>
    <n v="5.5"/>
    <n v="5.577"/>
    <n v="5.5380000000000003"/>
    <n v="5.6150000000000002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59"/>
    <x v="1"/>
    <n v="1"/>
    <n v="9961059"/>
    <s v="英文閱讀(2)"/>
    <n v="20"/>
    <n v="15"/>
    <n v="75"/>
    <n v="5.2"/>
    <s v="Y"/>
    <n v="5.133"/>
    <n v="5.3330000000000002"/>
    <n v="5.2670000000000003"/>
    <n v="5.133"/>
    <n v="5.13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0"/>
    <x v="1"/>
    <n v="1"/>
    <n v="9961060"/>
    <s v="英文閱讀(3)"/>
    <n v="30"/>
    <n v="28"/>
    <n v="93.33"/>
    <n v="5.0640000000000001"/>
    <s v="Y"/>
    <n v="5.1070000000000002"/>
    <n v="5"/>
    <n v="5.1070000000000002"/>
    <n v="5.1429999999999998"/>
    <n v="4.964000000000000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1"/>
    <x v="1"/>
    <n v="1"/>
    <n v="9961061"/>
    <s v="英文閱讀(1)"/>
    <n v="40"/>
    <n v="21"/>
    <n v="52.5"/>
    <n v="5.2859999999999996"/>
    <s v="Y"/>
    <n v="5.3810000000000002"/>
    <n v="5.3330000000000002"/>
    <n v="5.19"/>
    <n v="5.2859999999999996"/>
    <n v="5.2380000000000004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2"/>
    <x v="1"/>
    <n v="1"/>
    <n v="9961062"/>
    <s v="英文閱讀(2)"/>
    <n v="50"/>
    <n v="19"/>
    <n v="38"/>
    <n v="5.0839999999999996"/>
    <s v="N"/>
    <n v="5.1580000000000004"/>
    <n v="5.1050000000000004"/>
    <n v="5.2110000000000003"/>
    <n v="4.8419999999999996"/>
    <n v="5.105000000000000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3"/>
    <x v="1"/>
    <n v="1"/>
    <n v="9961063"/>
    <s v="英文閱讀(2)"/>
    <n v="39"/>
    <n v="22"/>
    <n v="56.41"/>
    <n v="5.4"/>
    <s v="Y"/>
    <n v="5.4550000000000001"/>
    <n v="5.5"/>
    <n v="5.3179999999999996"/>
    <n v="5.3639999999999999"/>
    <n v="5.363999999999999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4"/>
    <x v="1"/>
    <n v="1"/>
    <n v="9961064"/>
    <s v="英文閱讀(1)"/>
    <n v="54"/>
    <n v="42"/>
    <n v="77.78"/>
    <n v="5.3710000000000004"/>
    <s v="Y"/>
    <n v="5.4050000000000002"/>
    <n v="5.4290000000000003"/>
    <n v="5.3330000000000002"/>
    <n v="5.3570000000000002"/>
    <n v="5.3330000000000002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5"/>
    <x v="1"/>
    <n v="1"/>
    <n v="9961065"/>
    <s v="英文閱讀(2)"/>
    <n v="25"/>
    <n v="17"/>
    <n v="68"/>
    <n v="5.0469999999999997"/>
    <s v="Y"/>
    <n v="5.1180000000000003"/>
    <n v="5.0590000000000002"/>
    <n v="5"/>
    <n v="5.1180000000000003"/>
    <n v="4.9409999999999998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6"/>
    <x v="1"/>
    <n v="1"/>
    <n v="9961066"/>
    <s v="英文閱讀(2)"/>
    <n v="42"/>
    <n v="30"/>
    <n v="71.430000000000007"/>
    <n v="5.56"/>
    <s v="Y"/>
    <n v="5.633"/>
    <n v="5.6"/>
    <n v="5.5"/>
    <n v="5.5330000000000004"/>
    <n v="5.533000000000000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7"/>
    <x v="1"/>
    <n v="1"/>
    <n v="9961067"/>
    <s v="英文閱讀(2)"/>
    <n v="31"/>
    <n v="15"/>
    <n v="48.39"/>
    <n v="5.3330000000000002"/>
    <s v="N"/>
    <n v="5.4"/>
    <n v="5.3330000000000002"/>
    <n v="5.2670000000000003"/>
    <n v="5.4"/>
    <n v="5.267000000000000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8"/>
    <x v="1"/>
    <n v="1"/>
    <n v="9961068"/>
    <s v="英文閱讀(3)"/>
    <n v="52"/>
    <n v="17"/>
    <n v="32.69"/>
    <n v="5.3650000000000002"/>
    <s v="N"/>
    <n v="5.4119999999999999"/>
    <n v="5.3529999999999998"/>
    <n v="5.3529999999999998"/>
    <n v="5.3529999999999998"/>
    <n v="5.352999999999999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9"/>
    <x v="1"/>
    <n v="1"/>
    <n v="9961069"/>
    <s v="英文閱讀(1)"/>
    <n v="22"/>
    <n v="17"/>
    <n v="77.27"/>
    <n v="5.4939999999999998"/>
    <s v="Y"/>
    <n v="5.4710000000000001"/>
    <n v="5.5289999999999999"/>
    <n v="5.4710000000000001"/>
    <n v="5.4710000000000001"/>
    <n v="5.528999999999999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0"/>
    <x v="1"/>
    <n v="1"/>
    <n v="9961070"/>
    <s v="英文閱讀(2)"/>
    <n v="27"/>
    <n v="18"/>
    <n v="66.67"/>
    <n v="5.5330000000000004"/>
    <s v="Y"/>
    <n v="5.6669999999999998"/>
    <n v="5.5"/>
    <n v="5.444"/>
    <n v="5.556"/>
    <n v="5.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1"/>
    <x v="1"/>
    <n v="1"/>
    <n v="9961071"/>
    <s v="英文閱讀(2)"/>
    <n v="38"/>
    <n v="14"/>
    <n v="36.840000000000003"/>
    <n v="5.157"/>
    <s v="N"/>
    <n v="5.2140000000000004"/>
    <n v="5.2140000000000004"/>
    <n v="5.1429999999999998"/>
    <n v="5.1429999999999998"/>
    <n v="5.070999999999999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2"/>
    <x v="1"/>
    <n v="1"/>
    <n v="9961072"/>
    <s v="英文閱讀(3)"/>
    <n v="62"/>
    <n v="40"/>
    <n v="64.52"/>
    <n v="5.0149999999999997"/>
    <s v="Y"/>
    <n v="5.0999999999999996"/>
    <n v="5"/>
    <n v="4.95"/>
    <n v="5"/>
    <n v="5.0250000000000004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</r>
  <r>
    <n v="73"/>
    <x v="1"/>
    <n v="1"/>
    <n v="9961073"/>
    <s v="英文閱讀(1)"/>
    <n v="16"/>
    <n v="5"/>
    <n v="31.25"/>
    <n v="5.64"/>
    <s v="N"/>
    <n v="5.4"/>
    <n v="5.8"/>
    <n v="5.6"/>
    <n v="5.8"/>
    <n v="5.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4"/>
    <x v="1"/>
    <n v="1"/>
    <n v="9961074"/>
    <s v="英文閱讀(2)"/>
    <n v="32"/>
    <n v="28"/>
    <n v="87.5"/>
    <n v="5.5860000000000003"/>
    <s v="Y"/>
    <n v="5.5709999999999997"/>
    <n v="5.4290000000000003"/>
    <n v="5.6429999999999998"/>
    <n v="5.5709999999999997"/>
    <n v="5.714000000000000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5"/>
    <x v="1"/>
    <n v="1"/>
    <n v="9961075"/>
    <s v="英文閱讀(3)"/>
    <n v="53"/>
    <n v="32"/>
    <n v="60.38"/>
    <n v="5.0250000000000004"/>
    <s v="Y"/>
    <n v="5"/>
    <n v="4.9059999999999997"/>
    <n v="5.0940000000000003"/>
    <n v="5.125"/>
    <n v="5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76"/>
    <x v="1"/>
    <n v="1"/>
    <n v="9961076"/>
    <s v="英文閱讀(2)"/>
    <n v="43"/>
    <n v="29"/>
    <n v="67.44"/>
    <n v="5.4"/>
    <s v="Y"/>
    <n v="5.5170000000000003"/>
    <n v="5.3449999999999998"/>
    <n v="5.4139999999999997"/>
    <n v="5.3449999999999998"/>
    <n v="5.378999999999999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7"/>
    <x v="1"/>
    <n v="1"/>
    <n v="9961077"/>
    <s v="英文閱讀(3)"/>
    <n v="25"/>
    <n v="18"/>
    <n v="72"/>
    <n v="5.056"/>
    <s v="Y"/>
    <n v="5.2220000000000004"/>
    <n v="5.056"/>
    <n v="4.944"/>
    <n v="4.8890000000000002"/>
    <n v="5.166999999999999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78"/>
    <x v="1"/>
    <n v="1"/>
    <n v="9961078"/>
    <s v="英文閱讀(1)"/>
    <n v="40"/>
    <n v="23"/>
    <n v="57.5"/>
    <n v="5.1219999999999999"/>
    <s v="Y"/>
    <n v="5.13"/>
    <n v="5.1740000000000004"/>
    <n v="5.13"/>
    <n v="5"/>
    <n v="5.1740000000000004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9"/>
    <x v="1"/>
    <n v="1"/>
    <n v="9961079"/>
    <s v="大學入門"/>
    <n v="1061"/>
    <m/>
    <m/>
    <m/>
    <s v="N"/>
    <m/>
    <m/>
    <m/>
    <m/>
    <m/>
    <s v="大學入門"/>
    <s v="體驗課程"/>
    <n v="0"/>
    <s v="j"/>
    <n v="0"/>
    <n v="22"/>
    <n v="22"/>
    <n v="22"/>
    <n v="17"/>
    <n v="17"/>
    <s v="j"/>
    <s v="體驗課程"/>
    <n v="0"/>
    <n v="44"/>
    <n v="44"/>
    <n v="44"/>
    <n v="34"/>
    <n v="34"/>
    <s v="j"/>
    <x v="2"/>
  </r>
  <r>
    <n v="80"/>
    <x v="1"/>
    <n v="1"/>
    <n v="9961080"/>
    <s v="服務學習"/>
    <n v="1"/>
    <m/>
    <m/>
    <m/>
    <s v="N"/>
    <m/>
    <m/>
    <m/>
    <m/>
    <m/>
    <s v="服務學習"/>
    <s v="體驗課程"/>
    <n v="0"/>
    <s v="j"/>
    <n v="0"/>
    <n v="0"/>
    <n v="40"/>
    <n v="30"/>
    <n v="20"/>
    <n v="10"/>
    <s v="j"/>
    <s v="體驗課程"/>
    <n v="0"/>
    <n v="0"/>
    <n v="80"/>
    <n v="60"/>
    <n v="40"/>
    <n v="20"/>
    <s v="s"/>
    <x v="3"/>
  </r>
  <r>
    <n v="81"/>
    <x v="1"/>
    <n v="1"/>
    <n v="9961081"/>
    <s v="英文文學：世界文化的窗口"/>
    <n v="23"/>
    <n v="19"/>
    <n v="82.61"/>
    <n v="5.4740000000000002"/>
    <s v="Y"/>
    <n v="5.6319999999999997"/>
    <n v="5.5789999999999997"/>
    <n v="5.2110000000000003"/>
    <n v="5.3159999999999998"/>
    <n v="5.6319999999999997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</r>
  <r>
    <n v="82"/>
    <x v="1"/>
    <n v="1"/>
    <n v="9961082"/>
    <s v="體育-籃球"/>
    <n v="55"/>
    <n v="42"/>
    <n v="76.36"/>
    <n v="5.4710000000000001"/>
    <s v="Y"/>
    <n v="5.5709999999999997"/>
    <n v="5.4050000000000002"/>
    <n v="5.4050000000000002"/>
    <n v="5.4290000000000003"/>
    <n v="5.54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3"/>
    <x v="1"/>
    <n v="1"/>
    <n v="9961083"/>
    <s v="體育-排球"/>
    <n v="47"/>
    <n v="38"/>
    <n v="80.849999999999994"/>
    <n v="5.6260000000000003"/>
    <s v="Y"/>
    <n v="5.6580000000000004"/>
    <n v="5.6840000000000002"/>
    <n v="5.5529999999999999"/>
    <n v="5.5259999999999998"/>
    <n v="5.71100000000000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4"/>
    <x v="1"/>
    <n v="1"/>
    <n v="9961084"/>
    <s v="體育-網球"/>
    <n v="33"/>
    <n v="21"/>
    <n v="63.64"/>
    <n v="5.6189999999999998"/>
    <s v="Y"/>
    <n v="5.6189999999999998"/>
    <n v="5.6669999999999998"/>
    <n v="5.524"/>
    <n v="5.6189999999999998"/>
    <n v="5.666999999999999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5"/>
    <x v="1"/>
    <n v="1"/>
    <n v="9961085"/>
    <s v="體育-桌球"/>
    <n v="50"/>
    <n v="44"/>
    <n v="88"/>
    <n v="4.7320000000000002"/>
    <s v="Y"/>
    <n v="5.1589999999999998"/>
    <n v="4.5229999999999997"/>
    <n v="4.5229999999999997"/>
    <n v="4.5449999999999999"/>
    <n v="4.908999999999999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6"/>
    <x v="1"/>
    <n v="1"/>
    <n v="9961086"/>
    <s v="體育-韻律有氧"/>
    <n v="54"/>
    <n v="36"/>
    <n v="66.67"/>
    <n v="5.306"/>
    <s v="Y"/>
    <n v="5.4720000000000004"/>
    <n v="5.5"/>
    <n v="5.25"/>
    <n v="5.1390000000000002"/>
    <n v="5.1669999999999998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7"/>
    <x v="1"/>
    <n v="1"/>
    <n v="9961087"/>
    <s v="體育-籃球"/>
    <n v="51"/>
    <n v="42"/>
    <n v="82.35"/>
    <n v="5.2809999999999997"/>
    <s v="Y"/>
    <n v="5.3570000000000002"/>
    <n v="5.2859999999999996"/>
    <n v="5.2140000000000004"/>
    <n v="5.1429999999999998"/>
    <n v="5.40500000000000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8"/>
    <x v="1"/>
    <n v="1"/>
    <n v="9961088"/>
    <s v="體育-排球"/>
    <n v="51"/>
    <n v="45"/>
    <n v="88.24"/>
    <n v="5.6890000000000001"/>
    <s v="Y"/>
    <n v="5.7560000000000002"/>
    <n v="5.7779999999999996"/>
    <n v="5.6"/>
    <n v="5.5330000000000004"/>
    <n v="5.777999999999999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9"/>
    <x v="1"/>
    <n v="1"/>
    <n v="9961089"/>
    <s v="體育-網球"/>
    <n v="23"/>
    <n v="14"/>
    <n v="60.87"/>
    <n v="5.6139999999999999"/>
    <s v="Y"/>
    <n v="5.7140000000000004"/>
    <n v="5.7140000000000004"/>
    <n v="5.5"/>
    <n v="5.5"/>
    <n v="5.642999999999999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0"/>
    <x v="1"/>
    <n v="1"/>
    <n v="9961090"/>
    <s v="體育-桌球"/>
    <n v="51"/>
    <n v="48"/>
    <n v="94.12"/>
    <n v="5.2830000000000004"/>
    <s v="Y"/>
    <n v="5.6040000000000001"/>
    <n v="5.0419999999999998"/>
    <n v="5.1879999999999997"/>
    <n v="5.125"/>
    <n v="5.4580000000000002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1"/>
    <x v="1"/>
    <n v="1"/>
    <n v="9961091"/>
    <s v="體育-韻律有氧"/>
    <n v="53"/>
    <n v="49"/>
    <n v="92.45"/>
    <n v="5.58"/>
    <s v="Y"/>
    <n v="5.673"/>
    <n v="5.694"/>
    <n v="5.5919999999999996"/>
    <n v="5.49"/>
    <n v="5.4489999999999998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2"/>
    <x v="1"/>
    <n v="1"/>
    <n v="9961092"/>
    <s v="體育-籃球"/>
    <n v="51"/>
    <n v="47"/>
    <n v="92.16"/>
    <n v="5.3959999999999999"/>
    <s v="Y"/>
    <n v="5.5110000000000001"/>
    <n v="5.4260000000000002"/>
    <n v="5.319"/>
    <n v="5.2770000000000001"/>
    <n v="5.447000000000000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3"/>
    <x v="1"/>
    <n v="1"/>
    <n v="9961093"/>
    <s v="體育-排球"/>
    <n v="30"/>
    <n v="23"/>
    <n v="76.67"/>
    <n v="5.6520000000000001"/>
    <s v="Y"/>
    <n v="5.6959999999999997"/>
    <n v="5.7830000000000004"/>
    <n v="5.609"/>
    <n v="5.5220000000000002"/>
    <n v="5.652000000000000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4"/>
    <x v="1"/>
    <n v="1"/>
    <n v="9961094"/>
    <s v="體育-網球"/>
    <n v="45"/>
    <n v="35"/>
    <n v="77.78"/>
    <n v="5.2859999999999996"/>
    <s v="Y"/>
    <n v="5.4859999999999998"/>
    <n v="5.4290000000000003"/>
    <n v="5.1429999999999998"/>
    <n v="4.9429999999999996"/>
    <n v="5.429000000000000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5"/>
    <x v="1"/>
    <n v="1"/>
    <n v="9961095"/>
    <s v="體育-桌球"/>
    <n v="52"/>
    <n v="28"/>
    <n v="53.85"/>
    <n v="5.4139999999999997"/>
    <s v="Y"/>
    <n v="5.4640000000000004"/>
    <n v="5.4640000000000004"/>
    <n v="5.4290000000000003"/>
    <n v="5.25"/>
    <n v="5.464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6"/>
    <x v="1"/>
    <n v="1"/>
    <n v="9961096"/>
    <s v="體育-瑜伽、有氧"/>
    <n v="56"/>
    <n v="35"/>
    <n v="62.5"/>
    <n v="5.4290000000000003"/>
    <s v="Y"/>
    <n v="5.5709999999999997"/>
    <n v="5.4290000000000003"/>
    <n v="5.3710000000000004"/>
    <n v="5.4"/>
    <n v="5.371000000000000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7"/>
    <x v="1"/>
    <n v="1"/>
    <n v="9961097"/>
    <s v="體育-籃球"/>
    <n v="47"/>
    <n v="33"/>
    <n v="70.209999999999994"/>
    <n v="5.4790000000000001"/>
    <s v="Y"/>
    <n v="5.5759999999999996"/>
    <n v="5.4850000000000003"/>
    <n v="5.3940000000000001"/>
    <n v="5.3639999999999999"/>
    <n v="5.575999999999999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8"/>
    <x v="1"/>
    <n v="1"/>
    <n v="9961098"/>
    <s v="體育-排球"/>
    <n v="55"/>
    <n v="48"/>
    <n v="87.27"/>
    <n v="4.5540000000000003"/>
    <s v="Y"/>
    <n v="4.8540000000000001"/>
    <n v="4.5629999999999997"/>
    <n v="4.4790000000000001"/>
    <n v="4.2709999999999999"/>
    <n v="4.604000000000000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9"/>
    <x v="1"/>
    <n v="1"/>
    <n v="9961099"/>
    <s v="體育-桌球"/>
    <n v="52"/>
    <n v="40"/>
    <n v="76.92"/>
    <n v="5.25"/>
    <s v="Y"/>
    <n v="5.375"/>
    <n v="5.25"/>
    <n v="5.15"/>
    <n v="5.2249999999999996"/>
    <n v="5.2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0"/>
    <x v="1"/>
    <n v="1"/>
    <n v="9961100"/>
    <s v="體育-瑜伽、有氧"/>
    <n v="56"/>
    <n v="48"/>
    <n v="85.71"/>
    <n v="5.2290000000000001"/>
    <s v="Y"/>
    <n v="5.4169999999999998"/>
    <n v="5.2290000000000001"/>
    <n v="5.1040000000000001"/>
    <n v="5.2290000000000001"/>
    <n v="5.1669999999999998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1"/>
    <x v="1"/>
    <n v="1"/>
    <n v="9961101"/>
    <s v="體育-羽球"/>
    <n v="35"/>
    <n v="29"/>
    <n v="82.86"/>
    <n v="5.6829999999999998"/>
    <s v="Y"/>
    <n v="5.7240000000000002"/>
    <n v="5.7930000000000001"/>
    <n v="5.5519999999999996"/>
    <n v="5.5860000000000003"/>
    <n v="5.7590000000000003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2"/>
    <x v="1"/>
    <n v="1"/>
    <n v="9961102"/>
    <s v="體育-籃球"/>
    <n v="52"/>
    <n v="44"/>
    <n v="84.62"/>
    <n v="5.4180000000000001"/>
    <s v="Y"/>
    <n v="5.3860000000000001"/>
    <n v="5.5"/>
    <n v="5.4089999999999998"/>
    <n v="5.3860000000000001"/>
    <n v="5.408999999999999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3"/>
    <x v="1"/>
    <n v="1"/>
    <n v="9961103"/>
    <s v="體育-排球"/>
    <n v="52"/>
    <n v="40"/>
    <n v="76.92"/>
    <n v="5.165"/>
    <s v="Y"/>
    <n v="5.375"/>
    <n v="5.15"/>
    <n v="5.0750000000000002"/>
    <n v="5.0999999999999996"/>
    <n v="5.125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4"/>
    <x v="1"/>
    <n v="1"/>
    <n v="9961104"/>
    <s v="體育-網球"/>
    <n v="37"/>
    <n v="35"/>
    <n v="94.59"/>
    <n v="5.5259999999999998"/>
    <s v="Y"/>
    <n v="5.5709999999999997"/>
    <n v="5.5709999999999997"/>
    <n v="5.5140000000000002"/>
    <n v="5.4569999999999999"/>
    <n v="5.51400000000000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5"/>
    <x v="1"/>
    <n v="1"/>
    <n v="9961105"/>
    <s v="體育-桌球"/>
    <n v="50"/>
    <n v="44"/>
    <n v="88"/>
    <n v="5.5860000000000003"/>
    <s v="Y"/>
    <n v="5.6589999999999998"/>
    <n v="5.6360000000000001"/>
    <n v="5.5910000000000002"/>
    <n v="5.4550000000000001"/>
    <n v="5.5910000000000002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6"/>
    <x v="1"/>
    <n v="1"/>
    <n v="9961106"/>
    <s v="體育-健康體適能"/>
    <n v="29"/>
    <n v="17"/>
    <n v="58.62"/>
    <n v="5.2240000000000002"/>
    <s v="Y"/>
    <n v="5.3529999999999998"/>
    <n v="5.4119999999999999"/>
    <n v="5.1760000000000002"/>
    <n v="5.1760000000000002"/>
    <n v="5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7"/>
    <x v="1"/>
    <n v="1"/>
    <n v="9961107"/>
    <s v="體育-羽球"/>
    <n v="33"/>
    <n v="30"/>
    <n v="90.91"/>
    <n v="5.48"/>
    <s v="Y"/>
    <n v="5.6"/>
    <n v="5.6669999999999998"/>
    <n v="5.2670000000000003"/>
    <n v="5.3"/>
    <n v="5.5670000000000002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8"/>
    <x v="1"/>
    <n v="1"/>
    <n v="9961108"/>
    <s v="體育-籃球"/>
    <n v="54"/>
    <n v="40"/>
    <n v="74.069999999999993"/>
    <n v="5.66"/>
    <s v="Y"/>
    <n v="5.7"/>
    <n v="5.7249999999999996"/>
    <n v="5.625"/>
    <n v="5.55"/>
    <n v="5.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9"/>
    <x v="1"/>
    <n v="1"/>
    <n v="9961109"/>
    <s v="體育-排球"/>
    <n v="32"/>
    <n v="29"/>
    <n v="90.63"/>
    <n v="4.9660000000000002"/>
    <s v="Y"/>
    <n v="5.2409999999999997"/>
    <n v="5"/>
    <n v="4.7930000000000001"/>
    <n v="4.6900000000000004"/>
    <n v="5.102999999999999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0"/>
    <x v="1"/>
    <n v="1"/>
    <n v="9961110"/>
    <s v="體育-網球"/>
    <n v="34"/>
    <n v="22"/>
    <n v="64.709999999999994"/>
    <n v="5.6360000000000001"/>
    <s v="Y"/>
    <n v="5.6820000000000004"/>
    <n v="5.6820000000000004"/>
    <n v="5.6360000000000001"/>
    <n v="5.6360000000000001"/>
    <n v="5.5449999999999999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1"/>
    <x v="1"/>
    <n v="1"/>
    <n v="9961111"/>
    <s v="體育-桌球"/>
    <n v="50"/>
    <n v="47"/>
    <n v="94"/>
    <n v="5.6260000000000003"/>
    <s v="Y"/>
    <n v="5.66"/>
    <n v="5.66"/>
    <n v="5.5739999999999998"/>
    <n v="5.532"/>
    <n v="5.702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2"/>
    <x v="1"/>
    <n v="1"/>
    <n v="9961112"/>
    <s v="體育-韻律有氧"/>
    <n v="54"/>
    <n v="42"/>
    <n v="77.78"/>
    <n v="5.7670000000000003"/>
    <s v="Y"/>
    <n v="5.81"/>
    <n v="5.81"/>
    <n v="5.7619999999999996"/>
    <n v="5.7380000000000004"/>
    <n v="5.7140000000000004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3"/>
    <x v="1"/>
    <n v="1"/>
    <n v="9961113"/>
    <s v="體育-籃球"/>
    <n v="56"/>
    <n v="40"/>
    <n v="71.430000000000007"/>
    <n v="5.48"/>
    <s v="Y"/>
    <n v="5.4749999999999996"/>
    <n v="5.55"/>
    <n v="5.45"/>
    <n v="5.4"/>
    <n v="5.525000000000000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4"/>
    <x v="1"/>
    <n v="1"/>
    <n v="9961114"/>
    <s v="體育-排球"/>
    <n v="58"/>
    <n v="43"/>
    <n v="74.14"/>
    <n v="4.9630000000000001"/>
    <s v="Y"/>
    <n v="5.3259999999999996"/>
    <n v="4.9770000000000003"/>
    <n v="4.9530000000000003"/>
    <n v="4.5810000000000004"/>
    <n v="4.97700000000000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5"/>
    <x v="1"/>
    <n v="1"/>
    <n v="9961115"/>
    <s v="體育-網球"/>
    <n v="50"/>
    <n v="36"/>
    <n v="72"/>
    <n v="5.5670000000000002"/>
    <s v="Y"/>
    <n v="5.7220000000000004"/>
    <n v="5.6669999999999998"/>
    <n v="5.5"/>
    <n v="5.4720000000000004"/>
    <n v="5.472000000000000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6"/>
    <x v="1"/>
    <n v="1"/>
    <n v="9961116"/>
    <s v="體育-桌球"/>
    <n v="53"/>
    <n v="48"/>
    <n v="90.57"/>
    <n v="5.6710000000000003"/>
    <s v="Y"/>
    <n v="5.7709999999999999"/>
    <n v="5.75"/>
    <n v="5.6459999999999999"/>
    <n v="5.5629999999999997"/>
    <n v="5.62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7"/>
    <x v="1"/>
    <n v="1"/>
    <n v="9961117"/>
    <s v="體育-韻律有氧"/>
    <n v="56"/>
    <n v="41"/>
    <n v="73.209999999999994"/>
    <n v="5.5220000000000002"/>
    <s v="Y"/>
    <n v="5.585"/>
    <n v="5.5369999999999999"/>
    <n v="5.5369999999999999"/>
    <n v="5.5119999999999996"/>
    <n v="5.4390000000000001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8"/>
    <x v="1"/>
    <n v="1"/>
    <n v="9961118"/>
    <s v="體育-游泳"/>
    <n v="16"/>
    <n v="15"/>
    <n v="93.75"/>
    <n v="5.1470000000000002"/>
    <s v="Y"/>
    <n v="5.133"/>
    <n v="5.3330000000000002"/>
    <n v="5.2"/>
    <n v="5"/>
    <n v="5.0670000000000002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9"/>
    <x v="1"/>
    <n v="1"/>
    <n v="9961119"/>
    <s v="體育-籃球"/>
    <n v="59"/>
    <n v="47"/>
    <n v="79.66"/>
    <n v="5.0430000000000001"/>
    <s v="Y"/>
    <n v="5.3620000000000001"/>
    <n v="5.0640000000000001"/>
    <n v="4.9790000000000001"/>
    <n v="4.766"/>
    <n v="5.043000000000000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0"/>
    <x v="1"/>
    <n v="1"/>
    <n v="9961120"/>
    <s v="體育-排球"/>
    <n v="61"/>
    <n v="49"/>
    <n v="80.33"/>
    <n v="5.2569999999999997"/>
    <s v="Y"/>
    <n v="5.327"/>
    <n v="5.2450000000000001"/>
    <n v="5.2450000000000001"/>
    <n v="5.1840000000000002"/>
    <n v="5.285999999999999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1"/>
    <x v="1"/>
    <n v="1"/>
    <n v="9961121"/>
    <s v="體育-桌球"/>
    <n v="46"/>
    <n v="45"/>
    <n v="97.83"/>
    <n v="5.5869999999999997"/>
    <s v="Y"/>
    <n v="5.7779999999999996"/>
    <n v="5.6440000000000001"/>
    <n v="5.444"/>
    <n v="5.5110000000000001"/>
    <n v="5.55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2"/>
    <x v="1"/>
    <n v="1"/>
    <n v="9961122"/>
    <s v="體育-瑜伽、有氧"/>
    <n v="58"/>
    <n v="41"/>
    <n v="70.69"/>
    <n v="5.1609999999999996"/>
    <s v="Y"/>
    <n v="5.4630000000000001"/>
    <n v="5.1950000000000003"/>
    <n v="5.0730000000000004"/>
    <n v="5.024"/>
    <n v="5.049000000000000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3"/>
    <x v="1"/>
    <n v="1"/>
    <n v="9961123"/>
    <s v="體育-籃球"/>
    <n v="60"/>
    <n v="54"/>
    <n v="90"/>
    <n v="5.4740000000000002"/>
    <s v="Y"/>
    <n v="5.5739999999999998"/>
    <n v="5.5"/>
    <n v="5.3890000000000002"/>
    <n v="5.407"/>
    <n v="5.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4"/>
    <x v="1"/>
    <n v="1"/>
    <n v="9961124"/>
    <s v="體育-排球"/>
    <n v="40"/>
    <n v="34"/>
    <n v="85"/>
    <n v="5.3470000000000004"/>
    <s v="Y"/>
    <n v="5.4409999999999998"/>
    <n v="5.3819999999999997"/>
    <n v="5.3239999999999998"/>
    <n v="5.2649999999999997"/>
    <n v="5.323999999999999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5"/>
    <x v="1"/>
    <n v="1"/>
    <n v="9961125"/>
    <s v="體育-桌球"/>
    <n v="52"/>
    <n v="45"/>
    <n v="86.54"/>
    <n v="5.5469999999999997"/>
    <s v="Y"/>
    <n v="5.5780000000000003"/>
    <n v="5.6"/>
    <n v="5.556"/>
    <n v="5.5110000000000001"/>
    <n v="5.488999999999999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6"/>
    <x v="1"/>
    <n v="1"/>
    <n v="9961126"/>
    <s v="體育-瑜伽、有氧"/>
    <n v="58"/>
    <n v="44"/>
    <n v="75.86"/>
    <n v="5.3"/>
    <s v="Y"/>
    <n v="5.5229999999999997"/>
    <n v="5.3410000000000002"/>
    <n v="5.1360000000000001"/>
    <n v="5.25"/>
    <n v="5.25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7"/>
    <x v="1"/>
    <n v="1"/>
    <n v="9961128"/>
    <s v="英文文學：世界文化的窗口"/>
    <n v="31"/>
    <n v="26"/>
    <n v="83.87"/>
    <n v="5.5620000000000003"/>
    <s v="Y"/>
    <n v="5.577"/>
    <n v="5.577"/>
    <n v="5.5"/>
    <n v="5.577"/>
    <n v="5.577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</r>
  <r>
    <n v="128"/>
    <x v="1"/>
    <n v="1"/>
    <n v="9961129"/>
    <s v="影視英文"/>
    <n v="39"/>
    <n v="28"/>
    <n v="71.790000000000006"/>
    <n v="5.7430000000000003"/>
    <s v="Y"/>
    <n v="5.8209999999999997"/>
    <n v="5.7859999999999996"/>
    <n v="5.75"/>
    <n v="5.6070000000000002"/>
    <n v="5.75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129"/>
    <x v="1"/>
    <n v="1"/>
    <n v="9961130"/>
    <s v="管理學概論"/>
    <n v="68"/>
    <n v="47"/>
    <n v="69.12"/>
    <n v="5.4089999999999998"/>
    <s v="Y"/>
    <n v="5.5529999999999999"/>
    <n v="5.4470000000000001"/>
    <n v="5.34"/>
    <n v="5.298"/>
    <n v="5.4039999999999999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7"/>
  </r>
  <r>
    <n v="130"/>
    <x v="1"/>
    <n v="1"/>
    <n v="9961131"/>
    <s v="臺灣社會議題"/>
    <n v="69"/>
    <n v="47"/>
    <n v="68.12"/>
    <n v="5.383"/>
    <s v="Y"/>
    <n v="5.4039999999999999"/>
    <n v="5.383"/>
    <n v="5.4470000000000001"/>
    <n v="5.298"/>
    <n v="5.383"/>
    <s v="臺灣社會議題"/>
    <s v="全球"/>
    <n v="2"/>
    <s v="9"/>
    <n v="0"/>
    <n v="0"/>
    <n v="20"/>
    <n v="30"/>
    <n v="0"/>
    <n v="50"/>
    <s v="9"/>
    <s v="全球"/>
    <n v="0"/>
    <n v="0"/>
    <n v="40"/>
    <n v="60"/>
    <n v="0"/>
    <n v="100"/>
    <s v="5"/>
    <x v="7"/>
  </r>
  <r>
    <n v="131"/>
    <x v="1"/>
    <n v="1"/>
    <n v="9961132"/>
    <s v="博物館文化與創意"/>
    <n v="68"/>
    <n v="50"/>
    <n v="73.53"/>
    <n v="5.6079999999999997"/>
    <s v="Y"/>
    <n v="5.7"/>
    <n v="5.6"/>
    <n v="5.62"/>
    <n v="5.5"/>
    <n v="5.62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7"/>
  </r>
  <r>
    <n v="132"/>
    <x v="1"/>
    <n v="1"/>
    <n v="9961133"/>
    <s v="日常生活社會學"/>
    <n v="68"/>
    <n v="50"/>
    <n v="73.53"/>
    <n v="5.3559999999999999"/>
    <s v="Y"/>
    <n v="5.48"/>
    <n v="5.34"/>
    <n v="5.18"/>
    <n v="5.28"/>
    <n v="5.5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7"/>
  </r>
  <r>
    <n v="133"/>
    <x v="1"/>
    <n v="1"/>
    <n v="9961134"/>
    <s v="生活經濟學"/>
    <n v="68"/>
    <n v="45"/>
    <n v="66.180000000000007"/>
    <n v="5.6130000000000004"/>
    <s v="Y"/>
    <n v="5.6"/>
    <n v="5.6"/>
    <n v="5.556"/>
    <n v="5.6219999999999999"/>
    <n v="5.6890000000000001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7"/>
  </r>
  <r>
    <n v="134"/>
    <x v="1"/>
    <n v="1"/>
    <n v="9961135"/>
    <s v="實用生活法律"/>
    <n v="66"/>
    <n v="52"/>
    <n v="78.790000000000006"/>
    <n v="5.742"/>
    <s v="Y"/>
    <n v="5.75"/>
    <n v="5.75"/>
    <n v="5.7690000000000001"/>
    <n v="5.75"/>
    <n v="5.6920000000000002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7"/>
  </r>
  <r>
    <n v="135"/>
    <x v="1"/>
    <n v="1"/>
    <n v="9961136"/>
    <s v="臺灣民主議題"/>
    <n v="68"/>
    <n v="49"/>
    <n v="72.06"/>
    <n v="5.7389999999999999"/>
    <s v="Y"/>
    <n v="5.7759999999999998"/>
    <n v="5.7960000000000003"/>
    <n v="5.7140000000000004"/>
    <n v="5.694"/>
    <n v="5.7140000000000004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7"/>
  </r>
  <r>
    <n v="136"/>
    <x v="1"/>
    <n v="1"/>
    <n v="9961137"/>
    <s v="醫護教育與人文陶養"/>
    <n v="58"/>
    <n v="24"/>
    <n v="41.38"/>
    <n v="4.5330000000000004"/>
    <s v="N"/>
    <n v="4.625"/>
    <n v="4.4169999999999998"/>
    <n v="4.7080000000000002"/>
    <n v="4.4169999999999998"/>
    <n v="4.5"/>
    <s v="醫護教育與人文陶養"/>
    <s v="公民"/>
    <n v="2"/>
    <s v="8"/>
    <n v="20"/>
    <n v="20"/>
    <n v="20"/>
    <n v="20"/>
    <n v="10"/>
    <n v="10"/>
    <s v="8"/>
    <s v="公民"/>
    <n v="40"/>
    <n v="40"/>
    <n v="40"/>
    <n v="40"/>
    <n v="20"/>
    <n v="20"/>
    <s v="5"/>
    <x v="7"/>
  </r>
  <r>
    <n v="137"/>
    <x v="1"/>
    <n v="1"/>
    <n v="9961138"/>
    <s v="學習與生活"/>
    <n v="26"/>
    <n v="11"/>
    <n v="42.31"/>
    <n v="5.3639999999999999"/>
    <s v="N"/>
    <n v="5.4550000000000001"/>
    <n v="5.3639999999999999"/>
    <n v="5.2729999999999997"/>
    <n v="5.3639999999999999"/>
    <n v="5.3639999999999999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7"/>
  </r>
  <r>
    <n v="138"/>
    <x v="1"/>
    <n v="1"/>
    <n v="9961139"/>
    <s v="人際溝通"/>
    <n v="49"/>
    <n v="33"/>
    <n v="67.349999999999994"/>
    <n v="5.5209999999999999"/>
    <s v="Y"/>
    <n v="5.5449999999999999"/>
    <n v="5.5149999999999997"/>
    <n v="5.4550000000000001"/>
    <n v="5.4850000000000003"/>
    <n v="5.6059999999999999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39"/>
    <x v="1"/>
    <n v="1"/>
    <n v="9961140"/>
    <s v="情緒管理"/>
    <n v="66"/>
    <n v="54"/>
    <n v="81.819999999999993"/>
    <n v="5.4669999999999996"/>
    <s v="Y"/>
    <n v="5.5"/>
    <n v="5.5190000000000001"/>
    <n v="5.4630000000000001"/>
    <n v="5.3520000000000003"/>
    <n v="5.5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0"/>
    <x v="1"/>
    <n v="1"/>
    <n v="9961141"/>
    <s v="溝通與領導力"/>
    <n v="47"/>
    <n v="34"/>
    <n v="72.34"/>
    <n v="5.3819999999999997"/>
    <s v="Y"/>
    <n v="5.5590000000000002"/>
    <n v="5.2350000000000003"/>
    <n v="5.2649999999999997"/>
    <n v="5.3819999999999997"/>
    <n v="5.4710000000000001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1"/>
    <x v="1"/>
    <n v="1"/>
    <n v="9961142"/>
    <s v="智慧財產權與生活"/>
    <n v="65"/>
    <n v="44"/>
    <n v="67.69"/>
    <n v="5.4550000000000001"/>
    <s v="Y"/>
    <n v="5.5229999999999997"/>
    <n v="5.5229999999999997"/>
    <n v="5.3860000000000001"/>
    <n v="5.3860000000000001"/>
    <n v="5.4550000000000001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7"/>
  </r>
  <r>
    <n v="142"/>
    <x v="1"/>
    <n v="1"/>
    <n v="9961143"/>
    <s v="媒體與社會"/>
    <n v="63"/>
    <n v="52"/>
    <n v="82.54"/>
    <n v="5.181"/>
    <s v="Y"/>
    <n v="5.3079999999999998"/>
    <n v="5.1920000000000002"/>
    <n v="4.9039999999999999"/>
    <n v="5.2309999999999999"/>
    <n v="5.2690000000000001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7"/>
  </r>
  <r>
    <n v="143"/>
    <x v="1"/>
    <n v="1"/>
    <n v="9961144"/>
    <s v="助人關係與技巧"/>
    <n v="67"/>
    <n v="43"/>
    <n v="64.180000000000007"/>
    <n v="5.4980000000000002"/>
    <s v="Y"/>
    <n v="5.5350000000000001"/>
    <n v="5.4649999999999999"/>
    <n v="5.4649999999999999"/>
    <n v="5.4420000000000002"/>
    <n v="5.5810000000000004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4"/>
    <x v="1"/>
    <n v="1"/>
    <n v="9961145"/>
    <s v="德語區國家文化與文明"/>
    <n v="69"/>
    <n v="54"/>
    <n v="78.260000000000005"/>
    <n v="5.3959999999999999"/>
    <s v="Y"/>
    <n v="5.4260000000000002"/>
    <n v="5.3890000000000002"/>
    <n v="5.407"/>
    <n v="5.2960000000000003"/>
    <n v="5.4630000000000001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7"/>
  </r>
  <r>
    <n v="145"/>
    <x v="1"/>
    <n v="1"/>
    <n v="9961146"/>
    <s v="世界文明史"/>
    <n v="70"/>
    <n v="57"/>
    <n v="81.430000000000007"/>
    <n v="5.7789999999999999"/>
    <s v="Y"/>
    <n v="5.8250000000000002"/>
    <n v="5.7720000000000002"/>
    <n v="5.7889999999999997"/>
    <n v="5.7190000000000003"/>
    <n v="5.7889999999999997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7"/>
  </r>
  <r>
    <n v="146"/>
    <x v="1"/>
    <n v="1"/>
    <n v="9961147"/>
    <s v="臺灣歷史與人物"/>
    <n v="68"/>
    <n v="53"/>
    <n v="77.94"/>
    <n v="5.8"/>
    <s v="Y"/>
    <n v="5.8109999999999999"/>
    <n v="5.774"/>
    <n v="5.83"/>
    <n v="5.7919999999999998"/>
    <n v="5.7919999999999998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7"/>
  </r>
  <r>
    <n v="147"/>
    <x v="1"/>
    <n v="1"/>
    <n v="9961148"/>
    <s v="臺灣休閒旅遊史"/>
    <n v="69"/>
    <n v="47"/>
    <n v="68.12"/>
    <n v="5.694"/>
    <s v="Y"/>
    <n v="5.7229999999999999"/>
    <n v="5.66"/>
    <n v="5.681"/>
    <n v="5.702"/>
    <n v="5.702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7"/>
  </r>
  <r>
    <n v="148"/>
    <x v="1"/>
    <n v="1"/>
    <n v="9961149"/>
    <s v="電影與歷史"/>
    <n v="66"/>
    <n v="51"/>
    <n v="77.27"/>
    <n v="5.8310000000000004"/>
    <s v="Y"/>
    <n v="5.843"/>
    <n v="5.8239999999999998"/>
    <n v="5.843"/>
    <n v="5.8040000000000003"/>
    <n v="5.843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7"/>
  </r>
  <r>
    <n v="149"/>
    <x v="1"/>
    <n v="1"/>
    <n v="9961150"/>
    <s v="全球化現象"/>
    <n v="70"/>
    <n v="55"/>
    <n v="78.569999999999993"/>
    <n v="5.56"/>
    <s v="Y"/>
    <n v="5.6180000000000003"/>
    <n v="5.4729999999999999"/>
    <n v="5.5819999999999999"/>
    <n v="5.5270000000000001"/>
    <n v="5.6"/>
    <s v="全球化現象"/>
    <s v="全球"/>
    <n v="2"/>
    <s v="9"/>
    <n v="0"/>
    <n v="0"/>
    <n v="0"/>
    <n v="35"/>
    <n v="15"/>
    <n v="50"/>
    <s v="9"/>
    <s v="全球"/>
    <n v="0"/>
    <n v="0"/>
    <n v="0"/>
    <n v="70"/>
    <n v="30"/>
    <n v="100"/>
    <s v="5"/>
    <x v="7"/>
  </r>
  <r>
    <n v="150"/>
    <x v="1"/>
    <n v="1"/>
    <n v="9961152"/>
    <s v="國際關係"/>
    <n v="65"/>
    <n v="45"/>
    <n v="69.23"/>
    <n v="5.1909999999999998"/>
    <s v="Y"/>
    <n v="5.2439999999999998"/>
    <n v="5.1779999999999999"/>
    <n v="5.2670000000000003"/>
    <n v="5.1109999999999998"/>
    <n v="5.1559999999999997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7"/>
  </r>
  <r>
    <n v="151"/>
    <x v="1"/>
    <n v="1"/>
    <n v="9961153"/>
    <s v="各國長照服務創新"/>
    <n v="17"/>
    <n v="7"/>
    <n v="41.18"/>
    <n v="5.7140000000000004"/>
    <s v="N"/>
    <n v="5.7140000000000004"/>
    <n v="5.7140000000000004"/>
    <n v="5.7140000000000004"/>
    <n v="5.7140000000000004"/>
    <n v="5.7140000000000004"/>
    <s v="各國長照服務創新"/>
    <s v="全球"/>
    <n v="2"/>
    <s v="9"/>
    <n v="21"/>
    <n v="0"/>
    <n v="33"/>
    <n v="27"/>
    <n v="0"/>
    <n v="19"/>
    <s v="9"/>
    <s v="全球"/>
    <n v="42"/>
    <n v="0"/>
    <n v="66"/>
    <n v="54"/>
    <n v="0"/>
    <n v="38"/>
    <s v="5"/>
    <x v="7"/>
  </r>
  <r>
    <n v="152"/>
    <x v="1"/>
    <n v="1"/>
    <n v="9961154"/>
    <s v="在地文化和鄉野傳說"/>
    <n v="69"/>
    <n v="54"/>
    <n v="78.260000000000005"/>
    <n v="5.2480000000000002"/>
    <s v="Y"/>
    <n v="5.3890000000000002"/>
    <n v="5.2039999999999997"/>
    <n v="5.1109999999999998"/>
    <n v="5.1669999999999998"/>
    <n v="5.37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7"/>
  </r>
  <r>
    <n v="153"/>
    <x v="1"/>
    <n v="1"/>
    <n v="9961156"/>
    <s v="希臘史詩悲劇故事導讀"/>
    <n v="60"/>
    <n v="46"/>
    <n v="76.67"/>
    <n v="5.3090000000000002"/>
    <s v="Y"/>
    <n v="5.37"/>
    <n v="5.37"/>
    <n v="5.2389999999999999"/>
    <n v="5.2830000000000004"/>
    <n v="5.2830000000000004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7"/>
  </r>
  <r>
    <n v="154"/>
    <x v="1"/>
    <n v="1"/>
    <n v="9961157"/>
    <s v="紅樓夢導讀與詮釋"/>
    <n v="67"/>
    <n v="38"/>
    <n v="56.72"/>
    <n v="5.8470000000000004"/>
    <s v="Y"/>
    <n v="5.8680000000000003"/>
    <n v="5.8159999999999998"/>
    <n v="5.8159999999999998"/>
    <n v="5.8419999999999996"/>
    <n v="5.8949999999999996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155"/>
    <x v="1"/>
    <n v="1"/>
    <n v="9961158"/>
    <s v="經典裡的人性論述"/>
    <n v="66"/>
    <n v="46"/>
    <n v="69.7"/>
    <n v="5.8520000000000003"/>
    <s v="Y"/>
    <n v="5.8479999999999999"/>
    <n v="5.8479999999999999"/>
    <n v="5.87"/>
    <n v="5.87"/>
    <n v="5.8259999999999996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7"/>
  </r>
  <r>
    <n v="156"/>
    <x v="1"/>
    <n v="1"/>
    <n v="9961159"/>
    <s v="詩詞鑑賞"/>
    <n v="64"/>
    <n v="47"/>
    <n v="73.44"/>
    <n v="5.3739999999999997"/>
    <s v="Y"/>
    <n v="5.4889999999999999"/>
    <n v="5.383"/>
    <n v="5.319"/>
    <n v="5.2770000000000001"/>
    <n v="5.4039999999999999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7"/>
  </r>
  <r>
    <n v="157"/>
    <x v="1"/>
    <n v="1"/>
    <n v="9961160"/>
    <s v="蘇東坡的文化面向"/>
    <n v="67"/>
    <n v="56"/>
    <n v="83.58"/>
    <n v="5.3789999999999996"/>
    <s v="Y"/>
    <n v="5.4820000000000002"/>
    <n v="5.3929999999999998"/>
    <n v="5.2859999999999996"/>
    <n v="5.3209999999999997"/>
    <n v="5.4109999999999996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7"/>
  </r>
  <r>
    <n v="158"/>
    <x v="1"/>
    <n v="1"/>
    <n v="9961161"/>
    <s v="英美文學名著選讀"/>
    <n v="69"/>
    <n v="38"/>
    <n v="55.07"/>
    <n v="5.3159999999999998"/>
    <s v="Y"/>
    <n v="5.3949999999999996"/>
    <n v="5.3949999999999996"/>
    <n v="5.1840000000000002"/>
    <n v="5.2889999999999997"/>
    <n v="5.3159999999999998"/>
    <s v="英美文學名著選讀"/>
    <s v="經典"/>
    <n v="2"/>
    <s v="a"/>
    <n v="0"/>
    <n v="32"/>
    <n v="6"/>
    <n v="50"/>
    <n v="0"/>
    <n v="12"/>
    <s v="a"/>
    <s v="經典"/>
    <n v="0"/>
    <n v="64"/>
    <n v="12"/>
    <n v="100"/>
    <n v="0"/>
    <n v="24"/>
    <s v="5"/>
    <x v="7"/>
  </r>
  <r>
    <n v="159"/>
    <x v="1"/>
    <n v="1"/>
    <n v="9961162"/>
    <s v="攝影藝術"/>
    <n v="68"/>
    <n v="46"/>
    <n v="67.650000000000006"/>
    <n v="4.8090000000000002"/>
    <s v="Y"/>
    <n v="4.9779999999999998"/>
    <n v="4.7610000000000001"/>
    <n v="4.8040000000000003"/>
    <n v="4.7389999999999999"/>
    <n v="4.7610000000000001"/>
    <s v="攝影藝術"/>
    <s v="審美"/>
    <n v="2"/>
    <s v="c"/>
    <n v="0"/>
    <n v="20"/>
    <n v="0"/>
    <n v="70"/>
    <n v="10"/>
    <n v="0"/>
    <s v="c"/>
    <s v="審美"/>
    <n v="0"/>
    <n v="40"/>
    <n v="0"/>
    <n v="140"/>
    <n v="20"/>
    <n v="0"/>
    <s v="5"/>
    <x v="7"/>
  </r>
  <r>
    <n v="160"/>
    <x v="1"/>
    <n v="1"/>
    <n v="9961163"/>
    <s v="社區總體營造"/>
    <n v="68"/>
    <n v="55"/>
    <n v="80.88"/>
    <n v="5.585"/>
    <s v="Y"/>
    <n v="5.6180000000000003"/>
    <n v="5.5819999999999999"/>
    <n v="5.6180000000000003"/>
    <n v="5.5640000000000001"/>
    <n v="5.5449999999999999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7"/>
  </r>
  <r>
    <n v="161"/>
    <x v="1"/>
    <n v="1"/>
    <n v="9961164"/>
    <s v="藝術與生命探索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62"/>
    <x v="1"/>
    <n v="1"/>
    <n v="9961165"/>
    <s v="水墨畫賞析與創作"/>
    <n v="28"/>
    <n v="21"/>
    <n v="75"/>
    <n v="4.952"/>
    <s v="Y"/>
    <n v="5"/>
    <n v="4.952"/>
    <n v="4.952"/>
    <n v="4.9050000000000002"/>
    <n v="4.952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163"/>
    <x v="1"/>
    <n v="1"/>
    <n v="9961166"/>
    <s v="素描與世界名畫"/>
    <n v="50"/>
    <n v="34"/>
    <n v="68"/>
    <n v="4.5590000000000002"/>
    <s v="Y"/>
    <n v="4.5590000000000002"/>
    <n v="4.4710000000000001"/>
    <n v="4.6470000000000002"/>
    <n v="4.5289999999999999"/>
    <n v="4.5880000000000001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7"/>
  </r>
  <r>
    <n v="164"/>
    <x v="1"/>
    <n v="1"/>
    <n v="9961167"/>
    <s v="色彩的認識與運用"/>
    <n v="47"/>
    <n v="34"/>
    <n v="72.34"/>
    <n v="4.976"/>
    <s v="Y"/>
    <n v="5"/>
    <n v="4.9409999999999998"/>
    <n v="5"/>
    <n v="4.9409999999999998"/>
    <n v="5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7"/>
  </r>
  <r>
    <n v="165"/>
    <x v="1"/>
    <n v="1"/>
    <n v="9961168"/>
    <s v="醫療行銷與管理"/>
    <n v="67"/>
    <n v="46"/>
    <n v="68.66"/>
    <n v="5.5389999999999997"/>
    <s v="Y"/>
    <n v="5.609"/>
    <n v="5.5430000000000001"/>
    <n v="5.4779999999999998"/>
    <n v="5.5650000000000004"/>
    <n v="5.5"/>
    <s v="醫療行銷與管理"/>
    <s v="跨域融通"/>
    <n v="2"/>
    <s v="i"/>
    <n v="0"/>
    <n v="0"/>
    <n v="0"/>
    <n v="30"/>
    <n v="70"/>
    <n v="0"/>
    <s v="i"/>
    <s v="跨域融通"/>
    <n v="0"/>
    <n v="0"/>
    <n v="0"/>
    <n v="60"/>
    <n v="140"/>
    <n v="0"/>
    <s v="5"/>
    <x v="7"/>
  </r>
  <r>
    <n v="166"/>
    <x v="1"/>
    <n v="1"/>
    <n v="9961169"/>
    <s v="西洋古典音樂賞析"/>
    <n v="68"/>
    <n v="42"/>
    <n v="61.76"/>
    <n v="5.2670000000000003"/>
    <s v="Y"/>
    <n v="5.2619999999999996"/>
    <n v="5.1429999999999998"/>
    <n v="5.3810000000000002"/>
    <n v="5.2619999999999996"/>
    <n v="5.2859999999999996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7"/>
  </r>
  <r>
    <n v="167"/>
    <x v="1"/>
    <n v="1"/>
    <n v="9961170"/>
    <s v="音樂風格與詮釋"/>
    <n v="67"/>
    <n v="49"/>
    <n v="73.13"/>
    <n v="5.0819999999999999"/>
    <s v="Y"/>
    <n v="5.1429999999999998"/>
    <n v="5.0199999999999996"/>
    <n v="5.1219999999999999"/>
    <n v="5"/>
    <n v="5.1219999999999999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7"/>
  </r>
  <r>
    <n v="168"/>
    <x v="1"/>
    <n v="1"/>
    <n v="9961171"/>
    <s v="世界音樂"/>
    <n v="68"/>
    <n v="46"/>
    <n v="67.650000000000006"/>
    <n v="5.391"/>
    <s v="Y"/>
    <n v="5.3479999999999999"/>
    <n v="5.391"/>
    <n v="5.4130000000000003"/>
    <n v="5.37"/>
    <n v="5.4349999999999996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7"/>
  </r>
  <r>
    <n v="169"/>
    <x v="1"/>
    <n v="1"/>
    <n v="9961172"/>
    <s v="音樂劇賞析"/>
    <n v="68"/>
    <n v="47"/>
    <n v="69.12"/>
    <n v="5.0890000000000004"/>
    <s v="Y"/>
    <n v="5.2130000000000001"/>
    <n v="5.0640000000000001"/>
    <n v="5.1280000000000001"/>
    <n v="5.0209999999999999"/>
    <n v="5.0209999999999999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7"/>
  </r>
  <r>
    <n v="170"/>
    <x v="1"/>
    <n v="1"/>
    <n v="9961173"/>
    <s v="臺灣總體經濟"/>
    <n v="62"/>
    <n v="48"/>
    <n v="77.42"/>
    <n v="5.3789999999999996"/>
    <s v="Y"/>
    <n v="5.4169999999999998"/>
    <n v="5.4379999999999997"/>
    <n v="5.25"/>
    <n v="5.3959999999999999"/>
    <n v="5.3959999999999999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7"/>
  </r>
  <r>
    <n v="171"/>
    <x v="1"/>
    <n v="1"/>
    <n v="9961174"/>
    <s v="微電影製播"/>
    <n v="5"/>
    <n v="4"/>
    <n v="80"/>
    <n v="6"/>
    <s v="N"/>
    <n v="6"/>
    <n v="6"/>
    <n v="6"/>
    <n v="6"/>
    <n v="6"/>
    <s v="微電影製播"/>
    <s v="跨域融通"/>
    <n v="1"/>
    <s v="i"/>
    <n v="20"/>
    <n v="0"/>
    <n v="20"/>
    <n v="40"/>
    <n v="20"/>
    <n v="0"/>
    <s v="i"/>
    <s v="跨域融通"/>
    <n v="20"/>
    <n v="0"/>
    <n v="20"/>
    <n v="40"/>
    <n v="20"/>
    <n v="0"/>
    <s v="5"/>
    <x v="7"/>
  </r>
  <r>
    <n v="172"/>
    <x v="1"/>
    <n v="1"/>
    <n v="9961175"/>
    <s v="哲學概論"/>
    <n v="68"/>
    <n v="35"/>
    <n v="51.47"/>
    <n v="5.5430000000000001"/>
    <s v="Y"/>
    <n v="5.6"/>
    <n v="5.6"/>
    <n v="5.5430000000000001"/>
    <n v="5.4859999999999998"/>
    <n v="5.4859999999999998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3"/>
    <x v="1"/>
    <n v="1"/>
    <n v="9961176"/>
    <s v="基督教思想與現代生活"/>
    <n v="67"/>
    <n v="46"/>
    <n v="68.66"/>
    <n v="5.4480000000000004"/>
    <s v="Y"/>
    <n v="5.5430000000000001"/>
    <n v="5.4569999999999999"/>
    <n v="5.391"/>
    <n v="5.391"/>
    <n v="5.4569999999999999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7"/>
  </r>
  <r>
    <n v="174"/>
    <x v="1"/>
    <n v="1"/>
    <n v="9961177"/>
    <s v="創意的發想與實踐"/>
    <n v="68"/>
    <n v="43"/>
    <n v="63.24"/>
    <n v="5.3579999999999997"/>
    <s v="Y"/>
    <n v="5.3949999999999996"/>
    <n v="5.3949999999999996"/>
    <n v="5.3259999999999996"/>
    <n v="5.3490000000000002"/>
    <n v="5.3259999999999996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7"/>
  </r>
  <r>
    <n v="175"/>
    <x v="1"/>
    <n v="1"/>
    <n v="9961178"/>
    <s v="科學倫理"/>
    <n v="70"/>
    <n v="46"/>
    <n v="65.709999999999994"/>
    <n v="5.3479999999999999"/>
    <s v="Y"/>
    <n v="5.391"/>
    <n v="5.2830000000000004"/>
    <n v="5.3479999999999999"/>
    <n v="5.37"/>
    <n v="5.3479999999999999"/>
    <s v="科學倫理"/>
    <s v="思考"/>
    <n v="2"/>
    <s v="b"/>
    <n v="0"/>
    <n v="10"/>
    <n v="25"/>
    <n v="65"/>
    <n v="0"/>
    <n v="0"/>
    <s v="b"/>
    <s v="思考"/>
    <n v="0"/>
    <n v="20"/>
    <n v="50"/>
    <n v="130"/>
    <n v="0"/>
    <n v="0"/>
    <s v="5"/>
    <x v="7"/>
  </r>
  <r>
    <n v="176"/>
    <x v="1"/>
    <n v="1"/>
    <n v="9961179"/>
    <s v="生死學與生命關懷"/>
    <n v="54"/>
    <n v="47"/>
    <n v="87.04"/>
    <n v="5.2469999999999999"/>
    <s v="Y"/>
    <n v="5.5739999999999998"/>
    <n v="5.383"/>
    <n v="4.7869999999999999"/>
    <n v="5.0209999999999999"/>
    <n v="5.468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7"/>
  </r>
  <r>
    <n v="177"/>
    <x v="1"/>
    <n v="1"/>
    <n v="9961181"/>
    <s v="莊子的哲思"/>
    <n v="68"/>
    <n v="45"/>
    <n v="66.180000000000007"/>
    <n v="5.0670000000000002"/>
    <s v="Y"/>
    <n v="5.2"/>
    <n v="5.2439999999999998"/>
    <n v="4.9109999999999996"/>
    <n v="4.9560000000000004"/>
    <n v="5.0220000000000002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8"/>
    <x v="1"/>
    <n v="1"/>
    <n v="9961182"/>
    <s v="演化與人生"/>
    <n v="67"/>
    <n v="36"/>
    <n v="53.73"/>
    <n v="5.3390000000000004"/>
    <s v="Y"/>
    <n v="5.3609999999999998"/>
    <n v="5.3330000000000002"/>
    <n v="5.3330000000000002"/>
    <n v="5.306"/>
    <n v="5.3609999999999998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7"/>
  </r>
  <r>
    <n v="179"/>
    <x v="1"/>
    <n v="1"/>
    <n v="9961183"/>
    <s v="材料科技新知"/>
    <n v="1"/>
    <n v="1"/>
    <n v="100"/>
    <n v="6"/>
    <s v="N"/>
    <n v="6"/>
    <n v="6"/>
    <n v="6"/>
    <n v="6"/>
    <n v="6"/>
    <s v="材料科技新知"/>
    <s v="環境科學"/>
    <n v="1"/>
    <s v="g"/>
    <n v="10"/>
    <n v="0"/>
    <n v="0"/>
    <n v="10"/>
    <n v="80"/>
    <n v="0"/>
    <s v="g"/>
    <s v="環境科學"/>
    <n v="10"/>
    <n v="0"/>
    <n v="0"/>
    <n v="10"/>
    <n v="80"/>
    <n v="0"/>
    <s v="5"/>
    <x v="7"/>
  </r>
  <r>
    <n v="180"/>
    <x v="1"/>
    <n v="1"/>
    <n v="9961184"/>
    <s v="微生物與人類生活"/>
    <n v="69"/>
    <n v="50"/>
    <n v="72.459999999999994"/>
    <n v="5.66"/>
    <s v="Y"/>
    <n v="5.7"/>
    <n v="5.64"/>
    <n v="5.62"/>
    <n v="5.66"/>
    <n v="5.68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7"/>
  </r>
  <r>
    <n v="181"/>
    <x v="1"/>
    <n v="1"/>
    <n v="9961185"/>
    <s v="生化即時通-從雞蛋到基蛋"/>
    <n v="70"/>
    <n v="44"/>
    <n v="62.86"/>
    <n v="5.2270000000000003"/>
    <s v="Y"/>
    <n v="5.3179999999999996"/>
    <n v="5.2270000000000003"/>
    <n v="5.25"/>
    <n v="5.1360000000000001"/>
    <n v="5.2050000000000001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82"/>
    <x v="1"/>
    <n v="1"/>
    <n v="9961186"/>
    <s v="醫藥與生活"/>
    <n v="69"/>
    <n v="34"/>
    <n v="49.28"/>
    <n v="5.194"/>
    <s v="N"/>
    <n v="5.2350000000000003"/>
    <n v="5.1760000000000002"/>
    <n v="5.1470000000000002"/>
    <n v="5.2350000000000003"/>
    <n v="5.1760000000000002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7"/>
  </r>
  <r>
    <n v="183"/>
    <x v="1"/>
    <n v="1"/>
    <n v="9961187"/>
    <s v="動物與日常生活"/>
    <n v="69"/>
    <n v="50"/>
    <n v="72.459999999999994"/>
    <n v="5.6920000000000002"/>
    <s v="Y"/>
    <n v="5.68"/>
    <n v="5.72"/>
    <n v="5.64"/>
    <n v="5.72"/>
    <n v="5.7"/>
    <s v="動物與日常生活"/>
    <s v="環境科學"/>
    <n v="2"/>
    <s v="g"/>
    <n v="0"/>
    <n v="0"/>
    <n v="60"/>
    <n v="20"/>
    <n v="0"/>
    <n v="20"/>
    <s v="g"/>
    <s v="環境科學"/>
    <n v="0"/>
    <n v="0"/>
    <n v="120"/>
    <n v="40"/>
    <n v="0"/>
    <n v="40"/>
    <s v="5"/>
    <x v="7"/>
  </r>
  <r>
    <n v="184"/>
    <x v="1"/>
    <n v="1"/>
    <n v="9961188"/>
    <s v="語言與科學"/>
    <n v="69"/>
    <n v="49"/>
    <n v="71.010000000000005"/>
    <n v="5.641"/>
    <s v="Y"/>
    <n v="5.673"/>
    <n v="5.673"/>
    <n v="5.5919999999999996"/>
    <n v="5.5919999999999996"/>
    <n v="5.673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7"/>
  </r>
  <r>
    <n v="185"/>
    <x v="1"/>
    <n v="1"/>
    <n v="9961189"/>
    <s v="藥物與健康"/>
    <n v="68"/>
    <n v="47"/>
    <n v="69.12"/>
    <n v="5.5659999999999998"/>
    <s v="Y"/>
    <n v="5.617"/>
    <n v="5.4889999999999999"/>
    <n v="5.617"/>
    <n v="5.532"/>
    <n v="5.5739999999999998"/>
    <s v="藥物與健康"/>
    <s v="環境科學"/>
    <n v="2"/>
    <s v="g"/>
    <n v="33"/>
    <n v="33"/>
    <n v="0"/>
    <n v="34"/>
    <n v="0"/>
    <n v="0"/>
    <s v="g"/>
    <s v="環境科學"/>
    <n v="66"/>
    <n v="66"/>
    <n v="0"/>
    <n v="68"/>
    <n v="0"/>
    <n v="0"/>
    <s v="5"/>
    <x v="7"/>
  </r>
  <r>
    <n v="186"/>
    <x v="1"/>
    <n v="1"/>
    <n v="9961190"/>
    <s v="營養與健康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87"/>
    <x v="1"/>
    <n v="1"/>
    <n v="9961192"/>
    <s v="基因與社會行為"/>
    <n v="68"/>
    <n v="47"/>
    <n v="69.12"/>
    <n v="5.6040000000000001"/>
    <s v="Y"/>
    <n v="5.6379999999999999"/>
    <n v="5.617"/>
    <n v="5.5960000000000001"/>
    <n v="5.5110000000000001"/>
    <n v="5.66"/>
    <s v="基因與社會行為"/>
    <s v="環境科學"/>
    <n v="2"/>
    <s v="g"/>
    <n v="0"/>
    <n v="0"/>
    <n v="35"/>
    <n v="65"/>
    <n v="0"/>
    <n v="0"/>
    <s v="g"/>
    <s v="環境科學"/>
    <n v="0"/>
    <n v="0"/>
    <n v="70"/>
    <n v="130"/>
    <n v="0"/>
    <n v="0"/>
    <s v="5"/>
    <x v="7"/>
  </r>
  <r>
    <n v="188"/>
    <x v="1"/>
    <n v="1"/>
    <n v="9961193"/>
    <s v="材料與生活"/>
    <n v="60"/>
    <n v="46"/>
    <n v="76.67"/>
    <n v="5.5350000000000001"/>
    <s v="Y"/>
    <n v="5.5220000000000002"/>
    <n v="5.5650000000000004"/>
    <n v="5.5650000000000004"/>
    <n v="5.4779999999999998"/>
    <n v="5.5430000000000001"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89"/>
    <x v="1"/>
    <n v="1"/>
    <n v="9961194"/>
    <s v="生命科學"/>
    <n v="68"/>
    <n v="43"/>
    <n v="63.24"/>
    <n v="5.1580000000000004"/>
    <s v="Y"/>
    <n v="5.3259999999999996"/>
    <n v="5.2329999999999997"/>
    <n v="5.1859999999999999"/>
    <n v="4.8840000000000003"/>
    <n v="5.1630000000000003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7"/>
  </r>
  <r>
    <n v="190"/>
    <x v="1"/>
    <n v="1"/>
    <n v="9961195"/>
    <s v="地球科學"/>
    <n v="54"/>
    <n v="47"/>
    <n v="87.04"/>
    <n v="5.1280000000000001"/>
    <s v="Y"/>
    <n v="5.1059999999999999"/>
    <n v="5.1280000000000001"/>
    <n v="5.0640000000000001"/>
    <n v="5.1909999999999998"/>
    <n v="5.149"/>
    <s v="地球科學"/>
    <s v="環境科學"/>
    <n v="2"/>
    <s v="g"/>
    <n v="38"/>
    <n v="0"/>
    <n v="0"/>
    <n v="0"/>
    <n v="30"/>
    <n v="32"/>
    <s v="g"/>
    <s v="環境科學"/>
    <n v="76"/>
    <n v="0"/>
    <n v="0"/>
    <n v="0"/>
    <n v="60"/>
    <n v="64"/>
    <s v="5"/>
    <x v="7"/>
  </r>
  <r>
    <n v="191"/>
    <x v="1"/>
    <n v="1"/>
    <n v="9961196"/>
    <s v="醫療、社會與人生"/>
    <n v="69"/>
    <n v="45"/>
    <n v="65.22"/>
    <n v="5.7869999999999999"/>
    <s v="Y"/>
    <n v="5.8"/>
    <n v="5.7779999999999996"/>
    <n v="5.8"/>
    <n v="5.7560000000000002"/>
    <n v="5.8"/>
    <s v="醫療、社會與人生"/>
    <s v="跨域融通"/>
    <n v="2"/>
    <s v="i"/>
    <n v="0"/>
    <n v="50"/>
    <n v="50"/>
    <n v="0"/>
    <n v="0"/>
    <n v="0"/>
    <s v="i"/>
    <s v="跨域融通"/>
    <n v="0"/>
    <n v="100"/>
    <n v="100"/>
    <n v="0"/>
    <n v="0"/>
    <n v="0"/>
    <s v="5"/>
    <x v="7"/>
  </r>
  <r>
    <n v="192"/>
    <x v="1"/>
    <n v="1"/>
    <n v="9961197"/>
    <s v="生物醫學科技、倫理與法律"/>
    <n v="67"/>
    <n v="50"/>
    <n v="74.63"/>
    <n v="5.4080000000000004"/>
    <s v="Y"/>
    <n v="5.52"/>
    <n v="5.5"/>
    <n v="5.3"/>
    <n v="5.28"/>
    <n v="5.44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7"/>
  </r>
  <r>
    <n v="193"/>
    <x v="1"/>
    <n v="1"/>
    <n v="9961198"/>
    <s v="影像、教育與多元社會"/>
    <n v="49"/>
    <n v="26"/>
    <n v="53.06"/>
    <n v="4.8460000000000001"/>
    <s v="Y"/>
    <n v="4.8849999999999998"/>
    <n v="4.8849999999999998"/>
    <n v="4.8849999999999998"/>
    <n v="4.7690000000000001"/>
    <n v="4.8079999999999998"/>
    <s v="影像、教育與多元社會"/>
    <s v="跨域融通"/>
    <n v="2"/>
    <s v="i"/>
    <n v="40"/>
    <n v="15"/>
    <n v="15"/>
    <n v="15"/>
    <n v="0"/>
    <n v="15"/>
    <s v="i"/>
    <s v="跨域融通"/>
    <n v="80"/>
    <n v="30"/>
    <n v="30"/>
    <n v="30"/>
    <n v="0"/>
    <n v="30"/>
    <s v="5"/>
    <x v="7"/>
  </r>
  <r>
    <n v="194"/>
    <x v="1"/>
    <n v="1"/>
    <n v="9961199"/>
    <s v="資訊素養與倫理"/>
    <n v="68"/>
    <n v="56"/>
    <n v="82.35"/>
    <n v="5.0750000000000002"/>
    <s v="Y"/>
    <n v="5.0890000000000004"/>
    <n v="5.0709999999999997"/>
    <n v="5.0890000000000004"/>
    <n v="5.0709999999999997"/>
    <n v="5.0540000000000003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7"/>
  </r>
  <r>
    <n v="195"/>
    <x v="1"/>
    <n v="1"/>
    <n v="9961200"/>
    <s v="同志文化與電影賞析"/>
    <n v="69"/>
    <n v="48"/>
    <n v="69.569999999999993"/>
    <n v="5.6959999999999997"/>
    <s v="Y"/>
    <n v="5.7080000000000002"/>
    <n v="5.7080000000000002"/>
    <n v="5.6669999999999998"/>
    <n v="5.6879999999999997"/>
    <n v="5.7080000000000002"/>
    <s v="同志文化與電影賞析"/>
    <s v="跨域融通"/>
    <n v="2"/>
    <s v="i"/>
    <n v="0"/>
    <n v="0"/>
    <n v="40"/>
    <n v="40"/>
    <n v="0"/>
    <n v="20"/>
    <s v="i"/>
    <s v="跨域融通"/>
    <n v="0"/>
    <n v="0"/>
    <n v="80"/>
    <n v="80"/>
    <n v="0"/>
    <n v="40"/>
    <s v="5"/>
    <x v="7"/>
  </r>
  <r>
    <n v="196"/>
    <x v="1"/>
    <n v="1"/>
    <n v="9961201"/>
    <s v="世界舞蹈與風俗賞析"/>
    <n v="70"/>
    <n v="44"/>
    <n v="62.86"/>
    <n v="5.5229999999999997"/>
    <s v="Y"/>
    <n v="5.5679999999999996"/>
    <n v="5.4320000000000004"/>
    <n v="5.5229999999999997"/>
    <n v="5.5229999999999997"/>
    <n v="5.5679999999999996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7"/>
  </r>
  <r>
    <n v="197"/>
    <x v="1"/>
    <n v="1"/>
    <n v="9961203"/>
    <s v="漢字欣賞與習作"/>
    <n v="20"/>
    <n v="7"/>
    <n v="35"/>
    <n v="5.657"/>
    <s v="N"/>
    <n v="5.7140000000000004"/>
    <n v="5.7140000000000004"/>
    <n v="5.7140000000000004"/>
    <n v="5.5709999999999997"/>
    <n v="5.5709999999999997"/>
    <s v="漢字欣賞與習作"/>
    <s v="審美"/>
    <n v="2"/>
    <s v="c"/>
    <n v="0"/>
    <n v="58"/>
    <n v="0"/>
    <n v="0"/>
    <n v="0"/>
    <n v="42"/>
    <s v="c"/>
    <s v="審美"/>
    <n v="0"/>
    <n v="116"/>
    <n v="0"/>
    <n v="0"/>
    <n v="0"/>
    <n v="84"/>
    <s v="5"/>
    <x v="7"/>
  </r>
  <r>
    <n v="198"/>
    <x v="1"/>
    <n v="1"/>
    <n v="9961204"/>
    <s v="高雄產業意象與歷史記憶"/>
    <n v="70"/>
    <n v="53"/>
    <n v="75.709999999999994"/>
    <n v="5.7089999999999996"/>
    <s v="Y"/>
    <n v="5.7359999999999998"/>
    <n v="5.7169999999999996"/>
    <n v="5.66"/>
    <n v="5.6980000000000004"/>
    <n v="5.7359999999999998"/>
    <s v="高雄產業意象與歷史記憶"/>
    <s v="全球"/>
    <n v="2"/>
    <s v="9"/>
    <n v="0"/>
    <n v="30"/>
    <n v="0"/>
    <n v="50"/>
    <n v="0"/>
    <n v="20"/>
    <s v="9"/>
    <s v="全球"/>
    <n v="0"/>
    <n v="60"/>
    <n v="0"/>
    <n v="100"/>
    <n v="0"/>
    <n v="40"/>
    <s v="5"/>
    <x v="7"/>
  </r>
  <r>
    <n v="199"/>
    <x v="1"/>
    <n v="1"/>
    <n v="9961205"/>
    <s v="通識學堂"/>
    <n v="5"/>
    <m/>
    <m/>
    <m/>
    <s v="N"/>
    <m/>
    <m/>
    <m/>
    <m/>
    <m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</r>
  <r>
    <n v="200"/>
    <x v="1"/>
    <n v="1"/>
    <n v="9961207"/>
    <s v="體育-網球"/>
    <n v="45"/>
    <n v="43"/>
    <n v="95.56"/>
    <n v="5.6470000000000002"/>
    <s v="Y"/>
    <n v="5.6509999999999998"/>
    <n v="5.7210000000000001"/>
    <n v="5.6509999999999998"/>
    <n v="5.5579999999999998"/>
    <n v="5.650999999999999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201"/>
    <x v="1"/>
    <n v="1"/>
    <n v="9961208"/>
    <s v="體育-游泳"/>
    <n v="13"/>
    <n v="11"/>
    <n v="84.62"/>
    <n v="5.8360000000000003"/>
    <s v="Y"/>
    <n v="5.9089999999999998"/>
    <n v="5.9089999999999998"/>
    <n v="5.8179999999999996"/>
    <n v="5.7270000000000003"/>
    <n v="5.8179999999999996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202"/>
    <x v="1"/>
    <n v="1"/>
    <n v="9961210"/>
    <s v="世說新語的智慧與美學"/>
    <n v="66"/>
    <n v="47"/>
    <n v="71.209999999999994"/>
    <n v="5.8170000000000002"/>
    <s v="Y"/>
    <n v="5.83"/>
    <n v="5.83"/>
    <n v="5.8090000000000002"/>
    <n v="5.766"/>
    <n v="5.851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203"/>
    <x v="1"/>
    <n v="1"/>
    <n v="9961211"/>
    <s v="書法賞析與創作"/>
    <n v="51"/>
    <n v="40"/>
    <n v="78.430000000000007"/>
    <n v="4.8600000000000003"/>
    <s v="Y"/>
    <n v="4.875"/>
    <n v="4.8"/>
    <n v="5.0250000000000004"/>
    <n v="4.8250000000000002"/>
    <n v="4.7750000000000004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204"/>
    <x v="1"/>
    <n v="1"/>
    <n v="9961212"/>
    <s v="藝術鑑賞的視野"/>
    <n v="67"/>
    <n v="48"/>
    <n v="71.64"/>
    <n v="5.4630000000000001"/>
    <s v="Y"/>
    <n v="5.5"/>
    <n v="5.4790000000000001"/>
    <n v="5.5209999999999999"/>
    <n v="5.4169999999999998"/>
    <n v="5.3959999999999999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7"/>
  </r>
  <r>
    <n v="205"/>
    <x v="1"/>
    <n v="1"/>
    <n v="9961213"/>
    <s v="動態影像美學導論"/>
    <n v="70"/>
    <n v="54"/>
    <n v="77.14"/>
    <n v="5.5259999999999998"/>
    <s v="Y"/>
    <n v="5.593"/>
    <n v="5.593"/>
    <n v="5.444"/>
    <n v="5.4630000000000001"/>
    <n v="5.5369999999999999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7"/>
  </r>
  <r>
    <n v="206"/>
    <x v="1"/>
    <n v="1"/>
    <n v="9961214"/>
    <s v="詩與人生"/>
    <n v="67"/>
    <n v="54"/>
    <n v="80.599999999999994"/>
    <n v="5.73"/>
    <s v="Y"/>
    <n v="5.7960000000000003"/>
    <n v="5.7590000000000003"/>
    <n v="5.6849999999999996"/>
    <n v="5.6479999999999997"/>
    <n v="5.7590000000000003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07"/>
    <x v="1"/>
    <n v="1"/>
    <n v="9961215"/>
    <s v="現代愛情名著選讀"/>
    <n v="69"/>
    <n v="54"/>
    <n v="78.260000000000005"/>
    <n v="5.8520000000000003"/>
    <s v="Y"/>
    <n v="5.8890000000000002"/>
    <n v="5.87"/>
    <n v="5.8150000000000004"/>
    <n v="5.7960000000000003"/>
    <n v="5.8890000000000002"/>
    <s v="現代愛情名著選讀"/>
    <s v="經典"/>
    <n v="2"/>
    <s v="a"/>
    <n v="28"/>
    <n v="0"/>
    <n v="22"/>
    <n v="50"/>
    <n v="0"/>
    <n v="0"/>
    <s v="a"/>
    <s v="經典"/>
    <n v="56"/>
    <n v="0"/>
    <n v="44"/>
    <n v="100"/>
    <n v="0"/>
    <n v="0"/>
    <s v="5"/>
    <x v="7"/>
  </r>
  <r>
    <n v="208"/>
    <x v="1"/>
    <n v="1"/>
    <n v="9961216"/>
    <s v="公共演說與致辭"/>
    <n v="29"/>
    <n v="24"/>
    <n v="82.76"/>
    <n v="5.3579999999999997"/>
    <s v="Y"/>
    <n v="5.4580000000000002"/>
    <n v="5.25"/>
    <n v="5.2080000000000002"/>
    <n v="5.4169999999999998"/>
    <n v="5.4580000000000002"/>
    <s v="公共演說與致辭"/>
    <s v="進階"/>
    <n v="2"/>
    <s v="6"/>
    <n v="34"/>
    <n v="17"/>
    <n v="10"/>
    <n v="39"/>
    <n v="0"/>
    <n v="0"/>
    <s v="2"/>
    <s v="英文"/>
    <n v="68"/>
    <n v="34"/>
    <n v="20"/>
    <n v="78"/>
    <n v="0"/>
    <n v="0"/>
    <s v="2"/>
    <x v="1"/>
  </r>
  <r>
    <n v="209"/>
    <x v="1"/>
    <n v="1"/>
    <n v="9961217"/>
    <s v="英文寫作與修辭"/>
    <n v="21"/>
    <n v="18"/>
    <n v="85.71"/>
    <n v="5.2779999999999996"/>
    <s v="Y"/>
    <n v="5.3330000000000002"/>
    <n v="5.3890000000000002"/>
    <n v="5.2220000000000004"/>
    <n v="5.1109999999999998"/>
    <n v="5.3330000000000002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10"/>
    <x v="1"/>
    <n v="1"/>
    <n v="9961218"/>
    <s v="英文寫作與修辭"/>
    <n v="27"/>
    <n v="21"/>
    <n v="77.78"/>
    <n v="5.1520000000000001"/>
    <s v="Y"/>
    <n v="5.3330000000000002"/>
    <n v="5.0949999999999998"/>
    <n v="5"/>
    <n v="5.0949999999999998"/>
    <n v="5.2380000000000004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11"/>
    <x v="1"/>
    <n v="1"/>
    <n v="9961219"/>
    <s v="哲學概論"/>
    <n v="61"/>
    <n v="42"/>
    <n v="68.849999999999994"/>
    <n v="4.0519999999999996"/>
    <s v="Y"/>
    <n v="4.2619999999999996"/>
    <n v="4.048"/>
    <n v="4"/>
    <n v="3.976"/>
    <n v="3.976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212"/>
    <x v="1"/>
    <n v="1"/>
    <n v="9961220"/>
    <s v="生命倫理"/>
    <n v="71"/>
    <n v="50"/>
    <n v="70.42"/>
    <n v="5.3079999999999998"/>
    <s v="Y"/>
    <n v="5.38"/>
    <n v="5.24"/>
    <n v="5.36"/>
    <n v="5.3"/>
    <n v="5.26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7"/>
  </r>
  <r>
    <n v="213"/>
    <x v="1"/>
    <n v="1"/>
    <n v="9961221"/>
    <s v="生命倫理"/>
    <n v="70"/>
    <n v="49"/>
    <n v="70"/>
    <n v="5.4329999999999998"/>
    <s v="Y"/>
    <n v="5.5309999999999997"/>
    <n v="5.4290000000000003"/>
    <n v="5.4080000000000004"/>
    <n v="5.367"/>
    <n v="5.4290000000000003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214"/>
    <x v="1"/>
    <n v="1"/>
    <n v="9961222"/>
    <s v="生命倫理"/>
    <n v="70"/>
    <n v="54"/>
    <n v="77.14"/>
    <n v="5.5149999999999997"/>
    <s v="Y"/>
    <n v="5.5739999999999998"/>
    <n v="5.556"/>
    <n v="5.4809999999999999"/>
    <n v="5.3890000000000002"/>
    <n v="5.5739999999999998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215"/>
    <x v="1"/>
    <n v="1"/>
    <n v="9961223"/>
    <s v="進修英文-B1 Threshold"/>
    <n v="57"/>
    <n v="39"/>
    <n v="68.42"/>
    <n v="5.61"/>
    <s v="Y"/>
    <n v="5.641"/>
    <n v="5.6669999999999998"/>
    <n v="5.59"/>
    <n v="5.59"/>
    <n v="5.5640000000000001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16"/>
    <x v="1"/>
    <n v="1"/>
    <n v="9961224"/>
    <s v="性別與健康"/>
    <n v="56"/>
    <n v="47"/>
    <n v="83.93"/>
    <n v="5.226"/>
    <s v="Y"/>
    <n v="5.383"/>
    <n v="5.1059999999999999"/>
    <n v="5.298"/>
    <n v="5.149"/>
    <n v="5.1909999999999998"/>
    <s v="性別與健康"/>
    <s v="跨域融通"/>
    <n v="2"/>
    <s v="i"/>
    <n v="0"/>
    <n v="0"/>
    <n v="20"/>
    <n v="60"/>
    <n v="20"/>
    <n v="0"/>
    <s v="i"/>
    <s v="跨域融通"/>
    <n v="0"/>
    <n v="0"/>
    <n v="40"/>
    <n v="120"/>
    <n v="40"/>
    <n v="0"/>
    <s v="5"/>
    <x v="7"/>
  </r>
  <r>
    <n v="217"/>
    <x v="1"/>
    <n v="1"/>
    <n v="9961225"/>
    <s v="生活應用程式入門"/>
    <n v="33"/>
    <n v="27"/>
    <n v="81.819999999999993"/>
    <n v="5.37"/>
    <s v="Y"/>
    <n v="5.3330000000000002"/>
    <n v="5.2960000000000003"/>
    <n v="5.444"/>
    <n v="5.37"/>
    <n v="5.407"/>
    <s v="生活應用程式入門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7"/>
  </r>
  <r>
    <n v="218"/>
    <x v="1"/>
    <n v="1"/>
    <n v="9961226"/>
    <s v="視覺特效製作與動畫製作"/>
    <n v="64"/>
    <n v="46"/>
    <n v="71.88"/>
    <n v="5.4649999999999999"/>
    <s v="Y"/>
    <n v="5.5650000000000004"/>
    <n v="5.2169999999999996"/>
    <n v="5.4779999999999998"/>
    <n v="5.4349999999999996"/>
    <n v="5.63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7"/>
  </r>
  <r>
    <n v="219"/>
    <x v="1"/>
    <n v="1"/>
    <n v="9961227"/>
    <s v="科學和哲學"/>
    <n v="69"/>
    <n v="36"/>
    <n v="52.17"/>
    <n v="5.3719999999999999"/>
    <s v="Y"/>
    <n v="5.5830000000000002"/>
    <n v="5.4169999999999998"/>
    <n v="5.2220000000000004"/>
    <n v="5.25"/>
    <n v="5.3890000000000002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7"/>
  </r>
  <r>
    <n v="220"/>
    <x v="1"/>
    <n v="1"/>
    <n v="9961228"/>
    <s v="醫療危機溝通"/>
    <n v="68"/>
    <n v="60"/>
    <n v="88.24"/>
    <n v="5.423"/>
    <s v="Y"/>
    <n v="5.617"/>
    <n v="5.4829999999999997"/>
    <n v="5.15"/>
    <n v="5.383"/>
    <n v="5.4829999999999997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7"/>
  </r>
  <r>
    <n v="221"/>
    <x v="1"/>
    <n v="1"/>
    <n v="9961229"/>
    <s v="微電影與媒介應用"/>
    <n v="65"/>
    <n v="39"/>
    <n v="60"/>
    <n v="5.431"/>
    <s v="Y"/>
    <n v="5.4870000000000001"/>
    <n v="5.4359999999999999"/>
    <n v="5.3849999999999998"/>
    <n v="5.3849999999999998"/>
    <n v="5.4619999999999997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7"/>
  </r>
  <r>
    <n v="222"/>
    <x v="1"/>
    <n v="1"/>
    <n v="9961230"/>
    <s v="進修英文-B1 Threshold"/>
    <n v="45"/>
    <n v="28"/>
    <n v="62.22"/>
    <n v="5.3789999999999996"/>
    <s v="Y"/>
    <n v="5.3929999999999998"/>
    <n v="5.3929999999999998"/>
    <n v="5.3209999999999997"/>
    <n v="5.3570000000000002"/>
    <n v="5.4290000000000003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23"/>
    <x v="1"/>
    <n v="1"/>
    <n v="9961231"/>
    <s v="進修英文-B2 Vantage"/>
    <n v="11"/>
    <n v="3"/>
    <n v="27.27"/>
    <n v="5.867"/>
    <s v="N"/>
    <n v="6"/>
    <n v="6"/>
    <n v="5.6669999999999998"/>
    <n v="5.6669999999999998"/>
    <n v="6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8"/>
  </r>
  <r>
    <n v="224"/>
    <x v="1"/>
    <n v="1"/>
    <n v="9961232"/>
    <s v="越南語初級"/>
    <n v="7"/>
    <n v="6"/>
    <n v="85.71"/>
    <n v="5.7"/>
    <s v="N"/>
    <n v="5.6669999999999998"/>
    <n v="5.6669999999999998"/>
    <n v="5.6669999999999998"/>
    <n v="5.6669999999999998"/>
    <n v="5.8330000000000002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8"/>
  </r>
  <r>
    <n v="225"/>
    <x v="1"/>
    <n v="1"/>
    <n v="9961233"/>
    <s v="新聞英文"/>
    <n v="28"/>
    <n v="22"/>
    <n v="78.569999999999993"/>
    <n v="5.4359999999999999"/>
    <s v="Y"/>
    <n v="5.4089999999999998"/>
    <n v="5.4550000000000001"/>
    <n v="5.4550000000000001"/>
    <n v="5.3639999999999999"/>
    <n v="5.5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</r>
  <r>
    <n v="226"/>
    <x v="1"/>
    <n v="1"/>
    <n v="9961234"/>
    <s v="國文-世說新語的智慧與美學"/>
    <n v="1"/>
    <n v="1"/>
    <n v="100"/>
    <n v="5"/>
    <s v="N"/>
    <n v="5"/>
    <n v="5"/>
    <n v="5"/>
    <n v="5"/>
    <n v="5"/>
    <s v="國文-世說新語的智慧與美學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</r>
  <r>
    <n v="227"/>
    <x v="1"/>
    <n v="1"/>
    <n v="9961235"/>
    <s v="國文-經典裡的人性論述"/>
    <n v="1"/>
    <m/>
    <m/>
    <m/>
    <s v="N"/>
    <m/>
    <m/>
    <m/>
    <m/>
    <m/>
    <s v="國文-經典裡的人性論述"/>
    <s v="基礎"/>
    <n v="2"/>
    <s v="7"/>
    <n v="0"/>
    <n v="50"/>
    <n v="10"/>
    <n v="40"/>
    <n v="0"/>
    <n v="0"/>
    <s v="1"/>
    <s v="國文"/>
    <n v="0"/>
    <n v="100"/>
    <n v="20"/>
    <n v="80"/>
    <n v="0"/>
    <n v="0"/>
    <s v="1"/>
    <x v="0"/>
  </r>
  <r>
    <n v="228"/>
    <x v="1"/>
    <n v="1"/>
    <n v="9961236"/>
    <s v="國文-蘇東坡的文化面向"/>
    <n v="1"/>
    <n v="1"/>
    <n v="100"/>
    <n v="6"/>
    <s v="N"/>
    <n v="6"/>
    <n v="6"/>
    <n v="6"/>
    <n v="6"/>
    <n v="6"/>
    <s v="國文-蘇東坡的文化面向"/>
    <s v="基礎"/>
    <n v="2"/>
    <s v="7"/>
    <n v="25"/>
    <n v="75"/>
    <n v="0"/>
    <n v="0"/>
    <n v="0"/>
    <n v="0"/>
    <s v="1"/>
    <s v="國文"/>
    <n v="50"/>
    <n v="150"/>
    <n v="0"/>
    <n v="0"/>
    <n v="0"/>
    <n v="0"/>
    <s v="1"/>
    <x v="0"/>
  </r>
  <r>
    <n v="229"/>
    <x v="1"/>
    <n v="1"/>
    <n v="9961237"/>
    <s v="古代歷史風雲人物的故事-史記選讀"/>
    <n v="63"/>
    <n v="46"/>
    <n v="73.02"/>
    <n v="5.6870000000000003"/>
    <s v="Y"/>
    <n v="5.7169999999999996"/>
    <n v="5.7169999999999996"/>
    <n v="5.6740000000000004"/>
    <n v="5.63"/>
    <n v="5.6959999999999997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30"/>
    <x v="1"/>
    <n v="1"/>
    <n v="9961238"/>
    <s v="基礎程式設計與運算思維"/>
    <n v="63"/>
    <n v="25"/>
    <n v="39.68"/>
    <n v="4.6319999999999997"/>
    <s v="N"/>
    <n v="4.72"/>
    <n v="4.76"/>
    <n v="4.4400000000000004"/>
    <n v="4.5999999999999996"/>
    <n v="4.6399999999999997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1"/>
    <x v="1"/>
    <n v="1"/>
    <n v="9961239"/>
    <s v="基礎程式設計與運算思維"/>
    <n v="50"/>
    <n v="19"/>
    <n v="38"/>
    <n v="5.3680000000000003"/>
    <s v="N"/>
    <n v="5.4210000000000003"/>
    <n v="5.5259999999999998"/>
    <n v="5.0529999999999999"/>
    <n v="5.4210000000000003"/>
    <n v="5.4210000000000003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2"/>
    <x v="1"/>
    <n v="1"/>
    <n v="9961240"/>
    <s v="基礎程式設計與運算思維"/>
    <n v="49"/>
    <n v="21"/>
    <n v="42.86"/>
    <n v="5.1239999999999997"/>
    <s v="N"/>
    <n v="5.3810000000000002"/>
    <n v="5.2859999999999996"/>
    <n v="4.7140000000000004"/>
    <n v="5.1429999999999998"/>
    <n v="5.0949999999999998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3"/>
    <x v="1"/>
    <n v="1"/>
    <n v="9961241"/>
    <s v="基礎程式設計與運算思維"/>
    <n v="44"/>
    <n v="22"/>
    <n v="50"/>
    <n v="5.173"/>
    <s v="Y"/>
    <n v="5.2270000000000003"/>
    <n v="5.3179999999999996"/>
    <n v="5.0449999999999999"/>
    <n v="5.0910000000000002"/>
    <n v="5.1820000000000004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4"/>
    <x v="1"/>
    <n v="1"/>
    <n v="9961242"/>
    <s v="基礎程式設計與運算思維"/>
    <n v="74"/>
    <n v="33"/>
    <n v="44.59"/>
    <n v="5.133"/>
    <s v="N"/>
    <n v="5.1820000000000004"/>
    <n v="5.1520000000000001"/>
    <n v="5.0910000000000002"/>
    <n v="5.1520000000000001"/>
    <n v="5.0910000000000002"/>
    <s v="基礎程式設計與運算思維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35"/>
    <x v="1"/>
    <n v="1"/>
    <n v="9961243"/>
    <s v="基礎程式設計與運算思維"/>
    <n v="16"/>
    <n v="13"/>
    <n v="81.25"/>
    <n v="4.3689999999999998"/>
    <s v="Y"/>
    <n v="4.7690000000000001"/>
    <n v="4.6150000000000002"/>
    <n v="3.8460000000000001"/>
    <n v="4.077"/>
    <n v="4.5380000000000003"/>
    <s v="基礎程式設計與運算思維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36"/>
    <x v="1"/>
    <n v="1"/>
    <n v="9961244"/>
    <s v="基礎程式設計與運算思維"/>
    <n v="72"/>
    <n v="45"/>
    <n v="62.5"/>
    <n v="4.5640000000000001"/>
    <s v="Y"/>
    <n v="4.7329999999999997"/>
    <n v="4.7110000000000003"/>
    <n v="4.2439999999999998"/>
    <n v="4.6219999999999999"/>
    <n v="4.5110000000000001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7"/>
    <x v="1"/>
    <n v="1"/>
    <n v="9961245"/>
    <s v="基礎程式設計與運算思維"/>
    <n v="46"/>
    <n v="21"/>
    <n v="45.65"/>
    <n v="4.3520000000000003"/>
    <s v="N"/>
    <n v="4.7619999999999996"/>
    <n v="4.524"/>
    <n v="4"/>
    <n v="4.2859999999999996"/>
    <n v="4.1900000000000004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8"/>
    <x v="1"/>
    <n v="1"/>
    <n v="9961246"/>
    <s v="基礎程式設計與運算思維"/>
    <n v="52"/>
    <n v="37"/>
    <n v="71.150000000000006"/>
    <n v="3.8860000000000001"/>
    <s v="Y"/>
    <n v="3.919"/>
    <n v="3.9729999999999999"/>
    <n v="3.9460000000000002"/>
    <n v="3.8380000000000001"/>
    <n v="3.7570000000000001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9"/>
    <x v="1"/>
    <n v="1"/>
    <n v="9961247"/>
    <s v="基礎程式設計與運算思維"/>
    <n v="41"/>
    <n v="18"/>
    <n v="43.9"/>
    <n v="5.133"/>
    <s v="N"/>
    <n v="5.2220000000000004"/>
    <n v="5.1669999999999998"/>
    <n v="5.056"/>
    <n v="5.1109999999999998"/>
    <n v="5.1109999999999998"/>
    <s v="基礎程式設計與運算思維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40"/>
    <x v="1"/>
    <n v="1"/>
    <n v="9961248"/>
    <s v="AI人工智慧工程概論"/>
    <n v="11"/>
    <n v="7"/>
    <n v="63.64"/>
    <n v="5.1139999999999999"/>
    <s v="N"/>
    <n v="5.1429999999999998"/>
    <n v="5"/>
    <n v="5"/>
    <n v="5.1429999999999998"/>
    <n v="5.2859999999999996"/>
    <s v="AI人工智慧工程概&amp;#63809;"/>
    <s v="基礎"/>
    <n v="2"/>
    <s v="7"/>
    <n v="50"/>
    <n v="0"/>
    <n v="0"/>
    <n v="0"/>
    <n v="0"/>
    <n v="0"/>
    <s v="3"/>
    <s v="程式"/>
    <n v="100"/>
    <n v="0"/>
    <n v="0"/>
    <n v="0"/>
    <n v="0"/>
    <n v="0"/>
    <s v="3"/>
    <x v="5"/>
  </r>
  <r>
    <n v="241"/>
    <x v="1"/>
    <n v="1"/>
    <n v="9961249"/>
    <s v="生醫自動化工程與AI機器人"/>
    <n v="12"/>
    <n v="8"/>
    <n v="66.67"/>
    <n v="5.7750000000000004"/>
    <s v="N"/>
    <n v="5.875"/>
    <n v="5.75"/>
    <n v="5.75"/>
    <n v="5.75"/>
    <n v="5.75"/>
    <s v="生醫自動化工程與AI機器人"/>
    <s v="基礎"/>
    <n v="2"/>
    <s v="7"/>
    <n v="50"/>
    <n v="0"/>
    <n v="0"/>
    <n v="50"/>
    <n v="0"/>
    <n v="0"/>
    <s v="3"/>
    <s v="程式"/>
    <n v="100"/>
    <n v="0"/>
    <n v="0"/>
    <n v="100"/>
    <n v="0"/>
    <n v="0"/>
    <s v="3"/>
    <x v="5"/>
  </r>
  <r>
    <n v="242"/>
    <x v="1"/>
    <n v="1"/>
    <n v="9961250"/>
    <s v="網路與網頁設計"/>
    <n v="15"/>
    <n v="5"/>
    <n v="33.33"/>
    <n v="4.92"/>
    <s v="N"/>
    <n v="5"/>
    <n v="5"/>
    <n v="4.8"/>
    <n v="4.8"/>
    <n v="5"/>
    <s v="網路與網頁設計"/>
    <s v="基礎"/>
    <n v="2"/>
    <s v="7"/>
    <n v="60"/>
    <n v="0"/>
    <n v="20"/>
    <n v="20"/>
    <n v="0"/>
    <n v="0"/>
    <s v="3"/>
    <s v="程式"/>
    <n v="120"/>
    <n v="0"/>
    <n v="40"/>
    <n v="40"/>
    <n v="0"/>
    <n v="0"/>
    <s v="3"/>
    <x v="5"/>
  </r>
  <r>
    <n v="243"/>
    <x v="1"/>
    <n v="1"/>
    <n v="9961251"/>
    <s v="國文-詩與人生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4"/>
    <x v="1"/>
    <n v="1"/>
    <n v="9961252"/>
    <s v="國文-紅樓夢導讀與詮釋"/>
    <n v="1"/>
    <m/>
    <m/>
    <m/>
    <s v="N"/>
    <m/>
    <m/>
    <m/>
    <m/>
    <m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</r>
  <r>
    <n v="245"/>
    <x v="1"/>
    <n v="1"/>
    <n v="9961253"/>
    <s v="國文-詩詞鑑賞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6"/>
    <x v="1"/>
    <n v="1"/>
    <n v="9961254"/>
    <s v="英文會話與溝通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7"/>
    <x v="1"/>
    <n v="1"/>
    <n v="9961255"/>
    <s v="(微)通識微學分"/>
    <n v="3"/>
    <n v="2"/>
    <n v="66.67"/>
    <n v="6"/>
    <s v="N"/>
    <n v="6"/>
    <n v="6"/>
    <n v="6"/>
    <n v="6"/>
    <n v="6"/>
    <s v="(微)通識微學分"/>
    <s v="不分領域"/>
    <n v="1"/>
    <s v="m"/>
    <n v="30"/>
    <n v="60"/>
    <n v="10"/>
    <n v="0"/>
    <n v="0"/>
    <n v="0"/>
    <s v="m"/>
    <s v="不分領域"/>
    <n v="30"/>
    <n v="60"/>
    <n v="10"/>
    <n v="0"/>
    <n v="0"/>
    <n v="0"/>
    <s v="m"/>
    <x v="9"/>
  </r>
  <r>
    <n v="248"/>
    <x v="1"/>
    <n v="1"/>
    <n v="9961256"/>
    <s v="國文-古代歷史風雲人物的故事-史記選讀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9"/>
    <x v="1"/>
    <n v="1"/>
    <n v="9961257"/>
    <s v="紅樓夢導讀與詮釋"/>
    <n v="69"/>
    <n v="59"/>
    <n v="85.51"/>
    <n v="5.8029999999999999"/>
    <s v="Y"/>
    <n v="5.8639999999999999"/>
    <n v="5.8639999999999999"/>
    <n v="5.7969999999999997"/>
    <n v="5.6609999999999996"/>
    <n v="5.8310000000000004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250"/>
    <x v="1"/>
    <n v="1"/>
    <n v="9961258"/>
    <s v="實用生活法律"/>
    <n v="70"/>
    <n v="46"/>
    <n v="65.709999999999994"/>
    <n v="5.7130000000000001"/>
    <s v="Y"/>
    <n v="5.7610000000000001"/>
    <n v="5.7389999999999999"/>
    <n v="5.6520000000000001"/>
    <n v="5.6740000000000004"/>
    <n v="5.7389999999999999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7"/>
  </r>
  <r>
    <n v="251"/>
    <x v="1"/>
    <n v="1"/>
    <n v="9961259"/>
    <s v="材料與生活"/>
    <n v="0"/>
    <m/>
    <m/>
    <m/>
    <s v="N"/>
    <m/>
    <m/>
    <m/>
    <m/>
    <m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252"/>
    <x v="1"/>
    <n v="1"/>
    <n v="9961260"/>
    <s v="英語聽講實習(3)"/>
    <n v="5"/>
    <n v="3"/>
    <n v="60"/>
    <n v="5.4"/>
    <s v="N"/>
    <n v="5.3330000000000002"/>
    <n v="5.6669999999999998"/>
    <n v="5.3330000000000002"/>
    <n v="5.3330000000000002"/>
    <n v="5.3330000000000002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</r>
  <r>
    <n v="253"/>
    <x v="1"/>
    <n v="1"/>
    <n v="9961261"/>
    <s v="英文閱讀(3)"/>
    <n v="9"/>
    <n v="6"/>
    <n v="66.67"/>
    <n v="5.3330000000000002"/>
    <s v="N"/>
    <n v="5.3330000000000002"/>
    <n v="5.3330000000000002"/>
    <n v="5.3330000000000002"/>
    <n v="5.3330000000000002"/>
    <n v="5.3330000000000002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254"/>
    <x v="1"/>
    <n v="1"/>
    <n v="9961262"/>
    <s v="基礎程式設計與運算思維"/>
    <n v="9"/>
    <n v="7"/>
    <n v="77.78"/>
    <n v="5.8860000000000001"/>
    <s v="N"/>
    <n v="6"/>
    <n v="6"/>
    <n v="5.7140000000000004"/>
    <n v="5.8570000000000002"/>
    <n v="5.8570000000000002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55"/>
    <x v="1"/>
    <n v="1"/>
    <n v="9961263"/>
    <s v="基礎程式設計與運算思維"/>
    <n v="3"/>
    <n v="1"/>
    <n v="33.33"/>
    <n v="5"/>
    <s v="N"/>
    <n v="5"/>
    <n v="5"/>
    <n v="5"/>
    <n v="5"/>
    <n v="5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56"/>
    <x v="1"/>
    <n v="1"/>
    <n v="9961264"/>
    <s v="基礎程式設計與運算思維"/>
    <n v="6"/>
    <n v="2"/>
    <n v="33.33"/>
    <n v="5.5"/>
    <s v="N"/>
    <n v="5.5"/>
    <n v="5.5"/>
    <n v="5.5"/>
    <n v="5.5"/>
    <n v="5.5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57"/>
    <x v="1"/>
    <n v="1"/>
    <n v="9961265"/>
    <s v="基礎程式設計與運算思維"/>
    <n v="5"/>
    <n v="3"/>
    <n v="60"/>
    <n v="3.5329999999999999"/>
    <s v="N"/>
    <n v="4"/>
    <n v="4.3330000000000002"/>
    <n v="3.3330000000000002"/>
    <n v="3"/>
    <n v="3"/>
    <s v="基礎程式設計與運算思維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58"/>
    <x v="1"/>
    <n v="1"/>
    <n v="9961266"/>
    <s v="基礎程式設計與運算思維"/>
    <n v="2"/>
    <n v="2"/>
    <n v="100"/>
    <n v="5.5"/>
    <s v="N"/>
    <n v="5.5"/>
    <n v="5.5"/>
    <n v="5.5"/>
    <n v="5.5"/>
    <n v="5.5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59"/>
    <x v="1"/>
    <n v="1"/>
    <n v="9961267"/>
    <s v="基礎程式設計與運算思維"/>
    <n v="2"/>
    <n v="1"/>
    <n v="50"/>
    <n v="4.5999999999999996"/>
    <s v="N"/>
    <n v="5"/>
    <n v="4"/>
    <n v="4"/>
    <n v="4"/>
    <n v="6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60"/>
    <x v="1"/>
    <n v="1"/>
    <n v="9961268"/>
    <s v="楚漢相爭之職場競爭力"/>
    <n v="4"/>
    <n v="2"/>
    <n v="50"/>
    <n v="5.5"/>
    <s v="N"/>
    <n v="5.5"/>
    <n v="5.5"/>
    <n v="5.5"/>
    <n v="5.5"/>
    <n v="5.5"/>
    <s v="楚漢相爭之職場競爭力"/>
    <s v="經典"/>
    <n v="2"/>
    <s v="a"/>
    <n v="10"/>
    <n v="0"/>
    <n v="30"/>
    <n v="50"/>
    <n v="0"/>
    <n v="10"/>
    <s v="a"/>
    <s v="經典"/>
    <n v="20"/>
    <n v="0"/>
    <n v="60"/>
    <n v="100"/>
    <n v="0"/>
    <n v="20"/>
    <s v="5"/>
    <x v="7"/>
  </r>
  <r>
    <n v="261"/>
    <x v="1"/>
    <n v="1"/>
    <n v="9961269"/>
    <s v="海洋之窗 (一)"/>
    <n v="3"/>
    <m/>
    <m/>
    <m/>
    <s v="N"/>
    <m/>
    <m/>
    <m/>
    <m/>
    <m/>
    <s v="海洋之窗 (一)"/>
    <s v="環境科學"/>
    <n v="2"/>
    <s v="g"/>
    <n v="0"/>
    <n v="0"/>
    <n v="0"/>
    <n v="89"/>
    <n v="11"/>
    <n v="0"/>
    <s v="g"/>
    <s v="環境科學"/>
    <n v="0"/>
    <n v="0"/>
    <n v="0"/>
    <n v="178"/>
    <n v="22"/>
    <n v="0"/>
    <s v="5"/>
    <x v="7"/>
  </r>
  <r>
    <n v="262"/>
    <x v="1"/>
    <n v="1"/>
    <n v="9961270"/>
    <s v="弓與弦的午茶時光"/>
    <n v="6"/>
    <n v="2"/>
    <n v="33.33"/>
    <n v="5.5"/>
    <s v="N"/>
    <n v="5.5"/>
    <n v="5.5"/>
    <n v="5.5"/>
    <n v="5.5"/>
    <n v="5.5"/>
    <s v="弓與弦的午茶時光"/>
    <s v="審美"/>
    <n v="2"/>
    <s v="c"/>
    <n v="30"/>
    <n v="30"/>
    <n v="0"/>
    <n v="20"/>
    <n v="20"/>
    <n v="0"/>
    <s v="c"/>
    <s v="審美"/>
    <n v="60"/>
    <n v="60"/>
    <n v="0"/>
    <n v="40"/>
    <n v="40"/>
    <n v="0"/>
    <s v="5"/>
    <x v="7"/>
  </r>
  <r>
    <n v="263"/>
    <x v="1"/>
    <n v="1"/>
    <n v="9961271"/>
    <s v="旅行：文學與影像"/>
    <n v="7"/>
    <n v="1"/>
    <n v="14.29"/>
    <n v="6"/>
    <s v="N"/>
    <n v="6"/>
    <n v="6"/>
    <n v="6"/>
    <n v="6"/>
    <n v="6"/>
    <s v="旅行：文學與影像"/>
    <s v="經典"/>
    <n v="2"/>
    <s v="a"/>
    <n v="0"/>
    <n v="60"/>
    <n v="0"/>
    <n v="25"/>
    <n v="0"/>
    <n v="15"/>
    <s v="a"/>
    <s v="經典"/>
    <n v="0"/>
    <n v="120"/>
    <n v="0"/>
    <n v="50"/>
    <n v="0"/>
    <n v="30"/>
    <s v="5"/>
    <x v="7"/>
  </r>
  <r>
    <n v="264"/>
    <x v="1"/>
    <n v="1"/>
    <n v="9961272"/>
    <s v="國文"/>
    <n v="7"/>
    <n v="3"/>
    <n v="42.86"/>
    <n v="5.6"/>
    <s v="N"/>
    <n v="5.3330000000000002"/>
    <n v="5.3330000000000002"/>
    <n v="5.6669999999999998"/>
    <n v="5.6669999999999998"/>
    <n v="6"/>
    <s v="國文"/>
    <s v="基礎"/>
    <n v="2"/>
    <s v="7"/>
    <n v="11"/>
    <n v="73"/>
    <n v="0"/>
    <n v="0"/>
    <n v="0"/>
    <n v="16"/>
    <s v="1"/>
    <s v="國文"/>
    <n v="22"/>
    <n v="146"/>
    <n v="0"/>
    <n v="0"/>
    <n v="0"/>
    <n v="32"/>
    <s v="1"/>
    <x v="0"/>
  </r>
  <r>
    <n v="1"/>
    <x v="1"/>
    <n v="2"/>
    <n v="9961001"/>
    <s v="國文"/>
    <n v="53"/>
    <n v="41"/>
    <n v="77.36"/>
    <n v="5.4"/>
    <s v="Y"/>
    <n v="5.415"/>
    <n v="5.415"/>
    <n v="5.415"/>
    <n v="5.415"/>
    <n v="5.341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"/>
    <x v="1"/>
    <n v="2"/>
    <n v="9961002"/>
    <s v="國文"/>
    <n v="50"/>
    <n v="42"/>
    <n v="84"/>
    <n v="5.4379999999999997"/>
    <s v="Y"/>
    <n v="5.5"/>
    <n v="5.476"/>
    <n v="5.4290000000000003"/>
    <n v="5.3570000000000002"/>
    <n v="5.429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3"/>
    <x v="1"/>
    <n v="2"/>
    <n v="9961003"/>
    <s v="國文"/>
    <n v="53"/>
    <n v="39"/>
    <n v="73.58"/>
    <n v="5.5590000000000002"/>
    <s v="Y"/>
    <n v="5.6150000000000002"/>
    <n v="5.5129999999999999"/>
    <n v="5.5380000000000003"/>
    <n v="5.4870000000000001"/>
    <n v="5.64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4"/>
    <x v="1"/>
    <n v="2"/>
    <n v="9961004"/>
    <s v="國文"/>
    <n v="53"/>
    <n v="32"/>
    <n v="60.38"/>
    <n v="5.5060000000000002"/>
    <s v="Y"/>
    <n v="5.5629999999999997"/>
    <n v="5.4379999999999997"/>
    <n v="5.5940000000000003"/>
    <n v="5.4690000000000003"/>
    <n v="5.469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5"/>
    <x v="1"/>
    <n v="2"/>
    <n v="9961005"/>
    <s v="國文"/>
    <n v="25"/>
    <n v="16"/>
    <n v="64"/>
    <n v="4.8"/>
    <s v="Y"/>
    <n v="5"/>
    <n v="4.9379999999999997"/>
    <n v="4.5629999999999997"/>
    <n v="4.6879999999999997"/>
    <n v="4.812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6"/>
    <x v="1"/>
    <n v="2"/>
    <n v="9961006"/>
    <s v="國文"/>
    <n v="54"/>
    <n v="47"/>
    <n v="87.04"/>
    <n v="5.5229999999999997"/>
    <s v="Y"/>
    <n v="5.6379999999999999"/>
    <n v="5.4889999999999999"/>
    <n v="5.5110000000000001"/>
    <n v="5.468"/>
    <n v="5.511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7"/>
    <x v="1"/>
    <n v="2"/>
    <n v="9961007"/>
    <s v="國文"/>
    <n v="33"/>
    <n v="27"/>
    <n v="81.819999999999993"/>
    <n v="5.0890000000000004"/>
    <s v="Y"/>
    <n v="5.1109999999999998"/>
    <n v="5.1479999999999997"/>
    <n v="5.0739999999999998"/>
    <n v="5.1479999999999997"/>
    <n v="4.963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8"/>
    <x v="1"/>
    <n v="2"/>
    <n v="9961008"/>
    <s v="國文"/>
    <n v="40"/>
    <n v="29"/>
    <n v="72.5"/>
    <n v="4.9859999999999998"/>
    <s v="Y"/>
    <n v="5.1029999999999998"/>
    <n v="5"/>
    <n v="4.7930000000000001"/>
    <n v="5"/>
    <n v="5.033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9"/>
    <x v="1"/>
    <n v="2"/>
    <n v="9961009"/>
    <s v="國文"/>
    <n v="54"/>
    <n v="41"/>
    <n v="75.930000000000007"/>
    <n v="5.3319999999999999"/>
    <s v="Y"/>
    <n v="5.3659999999999997"/>
    <n v="5.2439999999999998"/>
    <n v="5.3410000000000002"/>
    <n v="5.3410000000000002"/>
    <n v="5.365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0"/>
    <x v="1"/>
    <n v="2"/>
    <n v="9961010"/>
    <s v="國文"/>
    <n v="54"/>
    <n v="47"/>
    <n v="87.04"/>
    <n v="5.8380000000000001"/>
    <s v="Y"/>
    <n v="5.915"/>
    <n v="5.851"/>
    <n v="5.8090000000000002"/>
    <n v="5.7869999999999999"/>
    <n v="5.8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1"/>
    <x v="1"/>
    <n v="2"/>
    <n v="9961011"/>
    <s v="國文"/>
    <n v="15"/>
    <n v="10"/>
    <n v="66.67"/>
    <n v="5.68"/>
    <s v="Y"/>
    <n v="5.4"/>
    <n v="5.9"/>
    <n v="5.8"/>
    <n v="5.7"/>
    <n v="5.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2"/>
    <x v="1"/>
    <n v="2"/>
    <n v="9961012"/>
    <s v="國文"/>
    <n v="4"/>
    <n v="2"/>
    <n v="50"/>
    <n v="6"/>
    <s v="N"/>
    <n v="6"/>
    <n v="6"/>
    <n v="6"/>
    <n v="6"/>
    <n v="6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</r>
  <r>
    <n v="13"/>
    <x v="1"/>
    <n v="2"/>
    <n v="9961013"/>
    <s v="國文"/>
    <n v="4"/>
    <n v="3"/>
    <n v="75"/>
    <n v="5.0670000000000002"/>
    <s v="N"/>
    <n v="5"/>
    <n v="5"/>
    <n v="5.3330000000000002"/>
    <n v="5"/>
    <n v="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4"/>
    <x v="1"/>
    <n v="2"/>
    <n v="9961014"/>
    <s v="國文"/>
    <n v="5"/>
    <n v="2"/>
    <n v="40"/>
    <n v="6"/>
    <s v="N"/>
    <n v="6"/>
    <n v="6"/>
    <n v="6"/>
    <n v="6"/>
    <n v="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5"/>
    <x v="1"/>
    <n v="2"/>
    <n v="9961015"/>
    <s v="國文"/>
    <n v="54"/>
    <n v="38"/>
    <n v="70.37"/>
    <n v="5.3680000000000003"/>
    <s v="Y"/>
    <n v="5.4210000000000003"/>
    <n v="5.3680000000000003"/>
    <n v="5.4210000000000003"/>
    <n v="5.3159999999999998"/>
    <n v="5.315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6"/>
    <x v="1"/>
    <n v="2"/>
    <n v="9961016"/>
    <s v="國文"/>
    <n v="33"/>
    <n v="22"/>
    <n v="66.67"/>
    <n v="5.5910000000000002"/>
    <s v="Y"/>
    <n v="5.5910000000000002"/>
    <n v="5.5449999999999999"/>
    <n v="5.6820000000000004"/>
    <n v="5.6360000000000001"/>
    <n v="5.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7"/>
    <x v="1"/>
    <n v="2"/>
    <n v="9961017"/>
    <s v="國文"/>
    <n v="43"/>
    <n v="31"/>
    <n v="72.09"/>
    <n v="5.3230000000000004"/>
    <s v="Y"/>
    <n v="5.4189999999999996"/>
    <n v="5.194"/>
    <n v="5.3550000000000004"/>
    <n v="5.29"/>
    <n v="5.355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8"/>
    <x v="1"/>
    <n v="2"/>
    <n v="9961018"/>
    <s v="國文"/>
    <n v="53"/>
    <n v="34"/>
    <n v="64.150000000000006"/>
    <n v="5.6589999999999998"/>
    <s v="Y"/>
    <n v="5.6760000000000002"/>
    <n v="5.6180000000000003"/>
    <n v="5.6760000000000002"/>
    <n v="5.6470000000000002"/>
    <n v="5.676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9"/>
    <x v="1"/>
    <n v="2"/>
    <n v="9961019"/>
    <s v="國文"/>
    <n v="39"/>
    <n v="26"/>
    <n v="66.67"/>
    <n v="5.3"/>
    <s v="Y"/>
    <n v="5.423"/>
    <n v="5.2309999999999999"/>
    <n v="5.3079999999999998"/>
    <n v="5.3079999999999998"/>
    <n v="5.230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0"/>
    <x v="1"/>
    <n v="2"/>
    <n v="9961020"/>
    <s v="國文"/>
    <n v="34"/>
    <n v="33"/>
    <n v="97.06"/>
    <n v="5.4480000000000004"/>
    <s v="Y"/>
    <n v="5.4850000000000003"/>
    <n v="5.4550000000000001"/>
    <n v="5.4550000000000001"/>
    <n v="5.3940000000000001"/>
    <n v="5.455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1"/>
    <x v="1"/>
    <n v="2"/>
    <n v="9961021"/>
    <s v="國文"/>
    <n v="45"/>
    <n v="24"/>
    <n v="53.33"/>
    <n v="5.617"/>
    <s v="Y"/>
    <n v="5.5830000000000002"/>
    <n v="5.625"/>
    <n v="5.625"/>
    <n v="5.5830000000000002"/>
    <n v="5.666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2"/>
    <x v="1"/>
    <n v="2"/>
    <n v="9961022"/>
    <s v="國文"/>
    <n v="48"/>
    <n v="34"/>
    <n v="70.83"/>
    <n v="5.4710000000000001"/>
    <s v="Y"/>
    <n v="5.5"/>
    <n v="5.5289999999999999"/>
    <n v="5.4119999999999999"/>
    <n v="5.4409999999999998"/>
    <n v="5.471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3"/>
    <x v="1"/>
    <n v="2"/>
    <n v="9961023"/>
    <s v="國文"/>
    <n v="56"/>
    <n v="42"/>
    <n v="75"/>
    <n v="5.7"/>
    <s v="Y"/>
    <n v="5.69"/>
    <n v="5.69"/>
    <n v="5.69"/>
    <n v="5.69"/>
    <n v="5.738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4"/>
    <x v="1"/>
    <n v="2"/>
    <n v="9961024"/>
    <s v="國文"/>
    <n v="45"/>
    <n v="24"/>
    <n v="53.33"/>
    <n v="5.5750000000000002"/>
    <s v="Y"/>
    <n v="5.5419999999999998"/>
    <n v="5.5830000000000002"/>
    <n v="5.625"/>
    <n v="5.5830000000000002"/>
    <n v="5.541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5"/>
    <x v="1"/>
    <n v="2"/>
    <n v="9961025"/>
    <s v="國文"/>
    <n v="56"/>
    <n v="42"/>
    <n v="75"/>
    <n v="5.6379999999999999"/>
    <s v="Y"/>
    <n v="5.69"/>
    <n v="5.6429999999999998"/>
    <n v="5.6189999999999998"/>
    <n v="5.6189999999999998"/>
    <n v="5.618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6"/>
    <x v="1"/>
    <n v="2"/>
    <n v="9961026"/>
    <s v="國文"/>
    <n v="38"/>
    <n v="31"/>
    <n v="81.58"/>
    <n v="5.4390000000000001"/>
    <s v="Y"/>
    <n v="5.548"/>
    <n v="5.3869999999999996"/>
    <n v="5.484"/>
    <n v="5.3869999999999996"/>
    <n v="5.386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7"/>
    <x v="1"/>
    <n v="2"/>
    <n v="9961027"/>
    <s v="國文"/>
    <n v="53"/>
    <n v="45"/>
    <n v="84.91"/>
    <n v="5.5960000000000001"/>
    <s v="Y"/>
    <n v="5.6219999999999999"/>
    <n v="5.6219999999999999"/>
    <n v="5.6219999999999999"/>
    <n v="5.5330000000000004"/>
    <n v="5.578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8"/>
    <x v="1"/>
    <n v="2"/>
    <n v="9961028"/>
    <s v="國文"/>
    <n v="30"/>
    <n v="22"/>
    <n v="73.33"/>
    <n v="5.4550000000000001"/>
    <s v="Y"/>
    <n v="5.5"/>
    <n v="5.4550000000000001"/>
    <n v="5.4550000000000001"/>
    <n v="5.4550000000000001"/>
    <n v="5.408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9"/>
    <x v="1"/>
    <n v="2"/>
    <n v="9961029"/>
    <s v="國文"/>
    <n v="37"/>
    <n v="33"/>
    <n v="89.19"/>
    <n v="5.2240000000000002"/>
    <s v="Y"/>
    <n v="5.3330000000000002"/>
    <n v="5.2119999999999997"/>
    <n v="5.3029999999999999"/>
    <n v="5.0910000000000002"/>
    <n v="5.182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30"/>
    <x v="1"/>
    <n v="2"/>
    <n v="9961030"/>
    <s v="英語聽講實習(2)"/>
    <n v="36"/>
    <n v="32"/>
    <n v="88.89"/>
    <n v="5.1130000000000004"/>
    <s v="Y"/>
    <n v="5.0629999999999997"/>
    <n v="5.0309999999999997"/>
    <n v="5.25"/>
    <n v="5.0629999999999997"/>
    <n v="5.155999999999999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1"/>
    <x v="1"/>
    <n v="2"/>
    <n v="9961031"/>
    <s v="英語聽講實習(1)"/>
    <n v="28"/>
    <n v="17"/>
    <n v="60.71"/>
    <n v="5.4820000000000002"/>
    <s v="Y"/>
    <n v="5.4710000000000001"/>
    <n v="5.5289999999999999"/>
    <n v="5.4710000000000001"/>
    <n v="5.4710000000000001"/>
    <n v="5.4710000000000001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2"/>
    <x v="1"/>
    <n v="2"/>
    <n v="9961032"/>
    <s v="英語聽講實習(2)"/>
    <n v="47"/>
    <n v="34"/>
    <n v="72.34"/>
    <n v="5.3650000000000002"/>
    <s v="Y"/>
    <n v="5.4409999999999998"/>
    <n v="5.2649999999999997"/>
    <n v="5.4119999999999999"/>
    <n v="5.3529999999999998"/>
    <n v="5.352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3"/>
    <x v="1"/>
    <n v="2"/>
    <n v="9961033"/>
    <s v="英語聽講實習(1)"/>
    <n v="17"/>
    <n v="10"/>
    <n v="58.82"/>
    <n v="5.82"/>
    <s v="Y"/>
    <n v="5.9"/>
    <n v="5.8"/>
    <n v="5.8"/>
    <n v="5.8"/>
    <n v="5.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4"/>
    <x v="1"/>
    <n v="2"/>
    <n v="9961034"/>
    <s v="英語聽講實習(2)"/>
    <n v="21"/>
    <n v="12"/>
    <n v="57.14"/>
    <n v="5.4669999999999996"/>
    <s v="Y"/>
    <n v="5.5"/>
    <n v="5.4169999999999998"/>
    <n v="5.5"/>
    <n v="5.4169999999999998"/>
    <n v="5.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5"/>
    <x v="1"/>
    <n v="2"/>
    <n v="9961035"/>
    <s v="英語聽講實習(3)"/>
    <n v="58"/>
    <n v="26"/>
    <n v="44.83"/>
    <n v="5.0919999999999996"/>
    <s v="N"/>
    <n v="5.2690000000000001"/>
    <n v="5.077"/>
    <n v="4.9619999999999997"/>
    <n v="5"/>
    <n v="5.1539999999999999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6"/>
    <x v="1"/>
    <n v="2"/>
    <n v="9961036"/>
    <s v="英語聽講實習(1)"/>
    <n v="23"/>
    <n v="17"/>
    <n v="73.91"/>
    <n v="5.3179999999999996"/>
    <s v="Y"/>
    <n v="5.2939999999999996"/>
    <n v="5.3529999999999998"/>
    <n v="5.3529999999999998"/>
    <n v="5.2939999999999996"/>
    <n v="5.2939999999999996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7"/>
    <x v="1"/>
    <n v="2"/>
    <n v="9961037"/>
    <s v="英語聽講實習(2)"/>
    <n v="21"/>
    <n v="18"/>
    <n v="85.71"/>
    <n v="5.5220000000000002"/>
    <s v="Y"/>
    <n v="5.6109999999999998"/>
    <n v="5.556"/>
    <n v="5.444"/>
    <n v="5.444"/>
    <n v="5.55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8"/>
    <x v="1"/>
    <n v="2"/>
    <n v="9961038"/>
    <s v="英語聽講實習(2)"/>
    <n v="57"/>
    <n v="45"/>
    <n v="78.95"/>
    <n v="5.5419999999999998"/>
    <s v="Y"/>
    <n v="5.5330000000000004"/>
    <n v="5.5780000000000003"/>
    <n v="5.6219999999999999"/>
    <n v="5.4669999999999996"/>
    <n v="5.511000000000000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9"/>
    <x v="1"/>
    <n v="2"/>
    <n v="9961039"/>
    <s v="英語聽講實習(3)"/>
    <n v="54"/>
    <n v="38"/>
    <n v="70.37"/>
    <n v="5.8159999999999998"/>
    <s v="Y"/>
    <n v="5.8159999999999998"/>
    <n v="5.8680000000000003"/>
    <n v="5.7629999999999999"/>
    <n v="5.7889999999999997"/>
    <n v="5.8419999999999996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0"/>
    <x v="1"/>
    <n v="2"/>
    <n v="9961040"/>
    <s v="英語聽講實習(3)"/>
    <n v="34"/>
    <n v="18"/>
    <n v="52.94"/>
    <n v="5.5"/>
    <s v="Y"/>
    <n v="5.444"/>
    <n v="5.444"/>
    <n v="5.556"/>
    <n v="5.5"/>
    <n v="5.556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1"/>
    <x v="1"/>
    <n v="2"/>
    <n v="9961041"/>
    <s v="英語聽講實習(3)"/>
    <n v="16"/>
    <n v="7"/>
    <n v="43.75"/>
    <n v="4.8860000000000001"/>
    <s v="N"/>
    <n v="5"/>
    <n v="5"/>
    <n v="4.7140000000000004"/>
    <n v="4.8570000000000002"/>
    <n v="4.857000000000000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2"/>
    <x v="1"/>
    <n v="2"/>
    <n v="9961042"/>
    <s v="英語聽講實習(1)"/>
    <n v="39"/>
    <n v="17"/>
    <n v="43.59"/>
    <n v="5.4589999999999996"/>
    <s v="N"/>
    <n v="5.4710000000000001"/>
    <n v="5.4710000000000001"/>
    <n v="5.4710000000000001"/>
    <n v="5.4119999999999999"/>
    <n v="5.4710000000000001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43"/>
    <x v="1"/>
    <n v="2"/>
    <n v="9961043"/>
    <s v="英語聽講實習(2)"/>
    <n v="19"/>
    <n v="11"/>
    <n v="57.89"/>
    <n v="5.5449999999999999"/>
    <s v="Y"/>
    <n v="5.6360000000000001"/>
    <n v="5.4550000000000001"/>
    <n v="5.5449999999999999"/>
    <n v="5.5449999999999999"/>
    <n v="5.544999999999999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4"/>
    <x v="1"/>
    <n v="2"/>
    <n v="9961044"/>
    <s v="英語聽講實習(3)"/>
    <n v="52"/>
    <n v="29"/>
    <n v="55.77"/>
    <n v="5.4139999999999997"/>
    <s v="Y"/>
    <n v="5.4480000000000004"/>
    <n v="5.4480000000000004"/>
    <n v="5.3789999999999996"/>
    <n v="5.3789999999999996"/>
    <n v="5.413999999999999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5"/>
    <x v="1"/>
    <n v="2"/>
    <n v="9961045"/>
    <s v="英語聽講實習(3)"/>
    <n v="8"/>
    <n v="2"/>
    <n v="25"/>
    <n v="5.5"/>
    <s v="N"/>
    <n v="5.5"/>
    <n v="5.5"/>
    <n v="5.5"/>
    <n v="5.5"/>
    <n v="5.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6"/>
    <x v="1"/>
    <n v="2"/>
    <n v="9961046"/>
    <s v="英語聽講實習(2)"/>
    <n v="25"/>
    <n v="11"/>
    <n v="44"/>
    <n v="5.4909999999999997"/>
    <s v="N"/>
    <n v="5.5449999999999999"/>
    <n v="5.5449999999999999"/>
    <n v="5.3639999999999999"/>
    <n v="5.4550000000000001"/>
    <n v="5.544999999999999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7"/>
    <x v="1"/>
    <n v="2"/>
    <n v="9961047"/>
    <s v="英語聽講實習(3)"/>
    <n v="47"/>
    <n v="29"/>
    <n v="61.7"/>
    <n v="5.4139999999999997"/>
    <s v="Y"/>
    <n v="5.4829999999999997"/>
    <n v="5.4139999999999997"/>
    <n v="5.31"/>
    <n v="5.3789999999999996"/>
    <n v="5.482999999999999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8"/>
    <x v="1"/>
    <n v="2"/>
    <n v="9961048"/>
    <s v="英語聽講實習(1)"/>
    <n v="45"/>
    <n v="27"/>
    <n v="60"/>
    <n v="5.2370000000000001"/>
    <s v="Y"/>
    <n v="5.2220000000000004"/>
    <n v="5.2960000000000003"/>
    <n v="5.2590000000000003"/>
    <n v="5.1849999999999996"/>
    <n v="5.2220000000000004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49"/>
    <x v="1"/>
    <n v="2"/>
    <n v="9961049"/>
    <s v="英語聽講實習(2)"/>
    <n v="54"/>
    <n v="41"/>
    <n v="75.930000000000007"/>
    <n v="5.3659999999999997"/>
    <s v="Y"/>
    <n v="5.4390000000000001"/>
    <n v="5.39"/>
    <n v="5.22"/>
    <n v="5.39"/>
    <n v="5.3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0"/>
    <x v="1"/>
    <n v="2"/>
    <n v="9961050"/>
    <s v="英語聽講實習(3)"/>
    <n v="56"/>
    <n v="37"/>
    <n v="66.069999999999993"/>
    <n v="5.3140000000000001"/>
    <s v="Y"/>
    <n v="5.3780000000000001"/>
    <n v="5.4050000000000002"/>
    <n v="5.1349999999999998"/>
    <n v="5.3239999999999998"/>
    <n v="5.3239999999999998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51"/>
    <x v="1"/>
    <n v="2"/>
    <n v="9961051"/>
    <s v="英語聽講實習(2)"/>
    <n v="51"/>
    <n v="43"/>
    <n v="84.31"/>
    <n v="5.5439999999999996"/>
    <s v="Y"/>
    <n v="5.4649999999999999"/>
    <n v="5.5119999999999996"/>
    <n v="5.6740000000000004"/>
    <n v="5.5579999999999998"/>
    <n v="5.511999999999999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2"/>
    <x v="1"/>
    <n v="2"/>
    <n v="9961052"/>
    <s v="英語聽講實習(2)"/>
    <n v="22"/>
    <n v="14"/>
    <n v="63.64"/>
    <n v="5.5860000000000003"/>
    <s v="Y"/>
    <n v="5.6429999999999998"/>
    <n v="5.5"/>
    <n v="5.5709999999999997"/>
    <n v="5.5709999999999997"/>
    <n v="5.642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3"/>
    <x v="1"/>
    <n v="2"/>
    <n v="9961053"/>
    <s v="英語聽講實習(3)"/>
    <n v="24"/>
    <n v="18"/>
    <n v="75"/>
    <n v="4.9329999999999998"/>
    <s v="Y"/>
    <n v="5.056"/>
    <n v="4.8890000000000002"/>
    <n v="4.7779999999999996"/>
    <n v="5"/>
    <n v="4.944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54"/>
    <x v="1"/>
    <n v="2"/>
    <n v="9961054"/>
    <s v="英文閱讀(2)"/>
    <n v="31"/>
    <n v="22"/>
    <n v="70.97"/>
    <n v="5.6639999999999997"/>
    <s v="Y"/>
    <n v="5.6360000000000001"/>
    <n v="5.6820000000000004"/>
    <n v="5.6820000000000004"/>
    <n v="5.6360000000000001"/>
    <n v="5.682000000000000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5"/>
    <x v="1"/>
    <n v="2"/>
    <n v="9961055"/>
    <s v="英文閱讀(3)"/>
    <n v="43"/>
    <n v="28"/>
    <n v="65.12"/>
    <n v="5.0209999999999999"/>
    <s v="Y"/>
    <n v="5.0359999999999996"/>
    <n v="4.9640000000000004"/>
    <n v="5.1429999999999998"/>
    <n v="5.0359999999999996"/>
    <n v="4.9290000000000003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56"/>
    <x v="1"/>
    <n v="2"/>
    <n v="9961056"/>
    <s v="英文閱讀(1)"/>
    <n v="42"/>
    <n v="27"/>
    <n v="64.290000000000006"/>
    <n v="5.2809999999999997"/>
    <s v="Y"/>
    <n v="5.2960000000000003"/>
    <n v="5.3330000000000002"/>
    <n v="5.2220000000000004"/>
    <n v="5.2960000000000003"/>
    <n v="5.2590000000000003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57"/>
    <x v="1"/>
    <n v="2"/>
    <n v="9961057"/>
    <s v="英文閱讀(2)"/>
    <n v="21"/>
    <n v="14"/>
    <n v="66.67"/>
    <n v="5.1429999999999998"/>
    <s v="Y"/>
    <n v="5.2140000000000004"/>
    <n v="5.2140000000000004"/>
    <n v="5"/>
    <n v="5.1429999999999998"/>
    <n v="5.1429999999999998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8"/>
    <x v="1"/>
    <n v="2"/>
    <n v="9961058"/>
    <s v="英文閱讀(3)"/>
    <n v="23"/>
    <n v="19"/>
    <n v="82.61"/>
    <n v="5.6840000000000002"/>
    <s v="Y"/>
    <n v="5.6840000000000002"/>
    <n v="5.7370000000000001"/>
    <n v="5.5789999999999997"/>
    <n v="5.6840000000000002"/>
    <n v="5.7370000000000001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59"/>
    <x v="1"/>
    <n v="2"/>
    <n v="9961059"/>
    <s v="英文閱讀(3)"/>
    <n v="55"/>
    <n v="43"/>
    <n v="78.180000000000007"/>
    <n v="5.1630000000000003"/>
    <s v="Y"/>
    <n v="5.14"/>
    <n v="5.1630000000000003"/>
    <n v="5.2789999999999999"/>
    <n v="5.093"/>
    <n v="5.1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0"/>
    <x v="1"/>
    <n v="2"/>
    <n v="9961060"/>
    <s v="英文閱讀(3)"/>
    <n v="17"/>
    <n v="14"/>
    <n v="82.35"/>
    <n v="5.5"/>
    <s v="Y"/>
    <n v="5.4290000000000003"/>
    <n v="5.6429999999999998"/>
    <n v="5.5"/>
    <n v="5.3570000000000002"/>
    <n v="5.5709999999999997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1"/>
    <x v="1"/>
    <n v="2"/>
    <n v="9961061"/>
    <s v="英文閱讀(3)"/>
    <n v="47"/>
    <n v="31"/>
    <n v="65.959999999999994"/>
    <n v="5.6840000000000002"/>
    <s v="Y"/>
    <n v="5.6769999999999996"/>
    <n v="5.71"/>
    <n v="5.6769999999999996"/>
    <n v="5.6130000000000004"/>
    <n v="5.742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2"/>
    <x v="1"/>
    <n v="2"/>
    <n v="9961062"/>
    <s v="英文閱讀(2)"/>
    <n v="20"/>
    <n v="15"/>
    <n v="75"/>
    <n v="5.4"/>
    <s v="Y"/>
    <n v="5.5330000000000004"/>
    <n v="5.3330000000000002"/>
    <n v="5.4669999999999996"/>
    <n v="5.3330000000000002"/>
    <n v="5.333000000000000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3"/>
    <x v="1"/>
    <n v="2"/>
    <n v="9961063"/>
    <s v="英文閱讀(2)"/>
    <n v="33"/>
    <n v="28"/>
    <n v="84.85"/>
    <n v="5.5789999999999997"/>
    <s v="Y"/>
    <n v="5.6070000000000002"/>
    <n v="5.6070000000000002"/>
    <n v="5.5709999999999997"/>
    <n v="5.5709999999999997"/>
    <n v="5.535999999999999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4"/>
    <x v="1"/>
    <n v="2"/>
    <n v="9961064"/>
    <s v="英文閱讀(3)"/>
    <n v="35"/>
    <n v="31"/>
    <n v="88.57"/>
    <n v="5.3159999999999998"/>
    <s v="Y"/>
    <n v="5.3869999999999996"/>
    <n v="5.194"/>
    <n v="5.3869999999999996"/>
    <n v="5.3550000000000004"/>
    <n v="5.25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5"/>
    <x v="1"/>
    <n v="2"/>
    <n v="9961065"/>
    <s v="英文閱讀(1)"/>
    <n v="42"/>
    <n v="25"/>
    <n v="59.52"/>
    <n v="5.08"/>
    <s v="Y"/>
    <n v="5.24"/>
    <n v="5.12"/>
    <n v="4.96"/>
    <n v="5.04"/>
    <n v="5.04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6"/>
    <x v="1"/>
    <n v="2"/>
    <n v="9961066"/>
    <s v="英文閱讀(3)"/>
    <n v="20"/>
    <n v="12"/>
    <n v="60"/>
    <n v="4.5670000000000002"/>
    <s v="Y"/>
    <n v="4.5830000000000002"/>
    <n v="4.6669999999999998"/>
    <n v="4.5"/>
    <n v="4.5"/>
    <n v="4.5830000000000002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7"/>
    <x v="1"/>
    <n v="2"/>
    <n v="9961067"/>
    <s v="英文閱讀(2)"/>
    <n v="53"/>
    <n v="26"/>
    <n v="49.06"/>
    <n v="5.3620000000000001"/>
    <s v="N"/>
    <n v="5.4619999999999997"/>
    <n v="5.3460000000000001"/>
    <n v="5.3460000000000001"/>
    <n v="5.3849999999999998"/>
    <n v="5.269000000000000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8"/>
    <x v="1"/>
    <n v="2"/>
    <n v="9961068"/>
    <s v="英文閱讀(2)"/>
    <n v="28"/>
    <n v="21"/>
    <n v="75"/>
    <n v="5.19"/>
    <s v="Y"/>
    <n v="5.2380000000000004"/>
    <n v="5.0949999999999998"/>
    <n v="5.1429999999999998"/>
    <n v="5.19"/>
    <n v="5.285999999999999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9"/>
    <x v="1"/>
    <n v="2"/>
    <n v="9961069"/>
    <s v="英文閱讀(1)"/>
    <n v="58"/>
    <n v="44"/>
    <n v="75.86"/>
    <n v="5.359"/>
    <s v="Y"/>
    <n v="5.3410000000000002"/>
    <n v="5.3860000000000001"/>
    <n v="5.3860000000000001"/>
    <n v="5.3639999999999999"/>
    <n v="5.317999999999999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0"/>
    <x v="1"/>
    <n v="2"/>
    <n v="9961070"/>
    <s v="英文閱讀(1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71"/>
    <x v="1"/>
    <n v="2"/>
    <n v="9961071"/>
    <s v="英文閱讀(2)"/>
    <n v="26"/>
    <n v="19"/>
    <n v="73.08"/>
    <n v="4.4740000000000002"/>
    <s v="Y"/>
    <n v="4.5259999999999998"/>
    <n v="4.4740000000000002"/>
    <n v="4.5259999999999998"/>
    <n v="4.4740000000000002"/>
    <n v="4.368000000000000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2"/>
    <x v="1"/>
    <n v="2"/>
    <n v="9961072"/>
    <s v="英文閱讀(2)"/>
    <n v="43"/>
    <n v="37"/>
    <n v="86.05"/>
    <n v="5.67"/>
    <s v="Y"/>
    <n v="5.7569999999999997"/>
    <n v="5.7030000000000003"/>
    <n v="5.5949999999999998"/>
    <n v="5.6219999999999999"/>
    <n v="5.676000000000000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3"/>
    <x v="1"/>
    <n v="2"/>
    <n v="9961073"/>
    <s v="英文閱讀(2)"/>
    <n v="43"/>
    <n v="29"/>
    <n v="67.44"/>
    <n v="5.4969999999999999"/>
    <s v="Y"/>
    <n v="5.5170000000000003"/>
    <n v="5.4139999999999997"/>
    <n v="5.5519999999999996"/>
    <n v="5.4829999999999997"/>
    <n v="5.517000000000000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4"/>
    <x v="1"/>
    <n v="2"/>
    <n v="9961074"/>
    <s v="英文閱讀(3)"/>
    <n v="54"/>
    <n v="41"/>
    <n v="75.930000000000007"/>
    <n v="5.3369999999999997"/>
    <s v="Y"/>
    <n v="5.39"/>
    <n v="5.2679999999999998"/>
    <n v="5.415"/>
    <n v="5.2930000000000001"/>
    <n v="5.3170000000000002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75"/>
    <x v="1"/>
    <n v="2"/>
    <n v="9961075"/>
    <s v="英文閱讀(1)"/>
    <n v="26"/>
    <n v="13"/>
    <n v="50"/>
    <n v="5.6150000000000002"/>
    <s v="Y"/>
    <n v="5.6150000000000002"/>
    <n v="5.6150000000000002"/>
    <n v="5.6150000000000002"/>
    <n v="5.6150000000000002"/>
    <n v="5.6150000000000002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6"/>
    <x v="1"/>
    <n v="2"/>
    <n v="9961076"/>
    <s v="英文閱讀(2)"/>
    <n v="18"/>
    <n v="10"/>
    <n v="55.56"/>
    <n v="5.7"/>
    <s v="Y"/>
    <n v="5.8"/>
    <n v="5.8"/>
    <n v="5.6"/>
    <n v="5.6"/>
    <n v="5.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7"/>
    <x v="1"/>
    <n v="2"/>
    <n v="9961077"/>
    <s v="英文閱讀(2)"/>
    <n v="40"/>
    <n v="31"/>
    <n v="77.5"/>
    <n v="5.5350000000000001"/>
    <s v="Y"/>
    <n v="5.484"/>
    <n v="5.516"/>
    <n v="5.6130000000000004"/>
    <n v="5.5810000000000004"/>
    <n v="5.48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8"/>
    <x v="1"/>
    <n v="2"/>
    <n v="9961078"/>
    <s v="英文閱讀(3)"/>
    <n v="56"/>
    <n v="39"/>
    <n v="69.64"/>
    <n v="5.4770000000000003"/>
    <s v="Y"/>
    <n v="5.5380000000000003"/>
    <n v="5.4619999999999997"/>
    <n v="5.4619999999999997"/>
    <n v="5.4870000000000001"/>
    <n v="5.4359999999999999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79"/>
    <x v="1"/>
    <n v="2"/>
    <n v="9961079"/>
    <s v="服務學習"/>
    <n v="62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0"/>
    <x v="1"/>
    <n v="2"/>
    <n v="9961080"/>
    <s v="服務學習"/>
    <n v="35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1"/>
    <x v="1"/>
    <n v="2"/>
    <n v="9961081"/>
    <s v="服務學習"/>
    <n v="40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2"/>
    <x v="1"/>
    <n v="2"/>
    <n v="9961082"/>
    <s v="服務學習"/>
    <n v="35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3"/>
    <x v="1"/>
    <n v="2"/>
    <n v="9961083"/>
    <s v="服務學習"/>
    <n v="34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4"/>
    <x v="1"/>
    <n v="2"/>
    <n v="9961084"/>
    <s v="服務學習"/>
    <n v="57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5"/>
    <x v="1"/>
    <n v="2"/>
    <n v="9961085"/>
    <s v="服務學習"/>
    <n v="40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6"/>
    <x v="1"/>
    <n v="2"/>
    <n v="9961086"/>
    <s v="服務學習"/>
    <n v="42"/>
    <m/>
    <m/>
    <m/>
    <s v="N"/>
    <m/>
    <m/>
    <m/>
    <m/>
    <m/>
    <s v="服務學習"/>
    <s v="體驗課程"/>
    <n v="0"/>
    <s v="j"/>
    <n v="0"/>
    <n v="0"/>
    <n v="100"/>
    <n v="0"/>
    <n v="0"/>
    <n v="0"/>
    <s v="j"/>
    <s v="體驗課程"/>
    <n v="0"/>
    <n v="0"/>
    <n v="200"/>
    <n v="0"/>
    <n v="0"/>
    <n v="0"/>
    <s v="s"/>
    <x v="3"/>
  </r>
  <r>
    <n v="87"/>
    <x v="1"/>
    <n v="2"/>
    <n v="9961087"/>
    <s v="服務學習"/>
    <n v="34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8"/>
    <x v="1"/>
    <n v="2"/>
    <n v="9961088"/>
    <s v="服務學習"/>
    <n v="42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89"/>
    <x v="1"/>
    <n v="2"/>
    <n v="9961089"/>
    <s v="服務學習"/>
    <n v="60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90"/>
    <x v="1"/>
    <n v="2"/>
    <n v="9961090"/>
    <s v="服務學習"/>
    <n v="139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91"/>
    <x v="1"/>
    <n v="2"/>
    <n v="9961091"/>
    <s v="體育-籃球"/>
    <n v="54"/>
    <n v="47"/>
    <n v="87.04"/>
    <n v="5.3570000000000002"/>
    <s v="Y"/>
    <n v="5.5110000000000001"/>
    <n v="5.468"/>
    <n v="5.2549999999999999"/>
    <n v="5.2130000000000001"/>
    <n v="5.3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2"/>
    <x v="1"/>
    <n v="2"/>
    <n v="9961092"/>
    <s v="體育-排球"/>
    <n v="51"/>
    <n v="41"/>
    <n v="80.39"/>
    <n v="5.6539999999999999"/>
    <s v="Y"/>
    <n v="5.7320000000000002"/>
    <n v="5.6589999999999998"/>
    <n v="5.6340000000000003"/>
    <n v="5.6340000000000003"/>
    <n v="5.6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3"/>
    <x v="1"/>
    <n v="2"/>
    <n v="9961093"/>
    <s v="體育-網球"/>
    <n v="41"/>
    <n v="27"/>
    <n v="65.849999999999994"/>
    <n v="4.8369999999999997"/>
    <s v="Y"/>
    <n v="5.1479999999999997"/>
    <n v="5.0739999999999998"/>
    <n v="4.556"/>
    <n v="4.556"/>
    <n v="4.852000000000000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4"/>
    <x v="1"/>
    <n v="2"/>
    <n v="9961094"/>
    <s v="體育-桌球"/>
    <n v="47"/>
    <n v="36"/>
    <n v="76.599999999999994"/>
    <n v="4.2670000000000003"/>
    <s v="Y"/>
    <n v="4.8609999999999998"/>
    <n v="4"/>
    <n v="3.972"/>
    <n v="3.972"/>
    <n v="4.527999999999999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5"/>
    <x v="1"/>
    <n v="2"/>
    <n v="9961095"/>
    <s v="體育-韻律有氧"/>
    <n v="52"/>
    <n v="39"/>
    <n v="75"/>
    <n v="5.0049999999999999"/>
    <s v="Y"/>
    <n v="5.2560000000000002"/>
    <n v="5.1280000000000001"/>
    <n v="5.0259999999999998"/>
    <n v="4.6150000000000002"/>
    <n v="5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6"/>
    <x v="1"/>
    <n v="2"/>
    <n v="9961096"/>
    <s v="體育-籃球"/>
    <n v="42"/>
    <n v="29"/>
    <n v="69.05"/>
    <n v="5.51"/>
    <s v="Y"/>
    <n v="5.69"/>
    <n v="5.4829999999999997"/>
    <n v="5.4829999999999997"/>
    <n v="5.3449999999999998"/>
    <n v="5.551999999999999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7"/>
    <x v="1"/>
    <n v="2"/>
    <n v="9961097"/>
    <s v="體育-排球"/>
    <n v="42"/>
    <n v="26"/>
    <n v="61.9"/>
    <n v="5.6230000000000002"/>
    <s v="Y"/>
    <n v="5.6150000000000002"/>
    <n v="5.6539999999999999"/>
    <n v="5.6150000000000002"/>
    <n v="5.6539999999999999"/>
    <n v="5.57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8"/>
    <x v="1"/>
    <n v="2"/>
    <n v="9961098"/>
    <s v="體育-桌球"/>
    <n v="42"/>
    <n v="33"/>
    <n v="78.569999999999993"/>
    <n v="5.3760000000000003"/>
    <s v="Y"/>
    <n v="5.4550000000000001"/>
    <n v="5.3029999999999999"/>
    <n v="5.2729999999999997"/>
    <n v="5.3639999999999999"/>
    <n v="5.485000000000000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9"/>
    <x v="1"/>
    <n v="2"/>
    <n v="9961099"/>
    <s v="體育-韻律有氧"/>
    <n v="41"/>
    <n v="37"/>
    <n v="90.24"/>
    <n v="5.3840000000000003"/>
    <s v="Y"/>
    <n v="5.4320000000000004"/>
    <n v="5.4589999999999996"/>
    <n v="5.4320000000000004"/>
    <n v="5.2430000000000003"/>
    <n v="5.351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0"/>
    <x v="1"/>
    <n v="2"/>
    <n v="9961100"/>
    <s v="體育-網球"/>
    <n v="34"/>
    <n v="32"/>
    <n v="94.12"/>
    <n v="5.2629999999999999"/>
    <s v="Y"/>
    <n v="5.5309999999999997"/>
    <n v="5.375"/>
    <n v="5.0309999999999997"/>
    <n v="5.125"/>
    <n v="5.2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1"/>
    <x v="1"/>
    <n v="2"/>
    <n v="9961101"/>
    <s v="體育-排球"/>
    <n v="59"/>
    <n v="50"/>
    <n v="84.75"/>
    <n v="5.7119999999999997"/>
    <s v="Y"/>
    <n v="5.72"/>
    <n v="5.76"/>
    <n v="5.7"/>
    <n v="5.72"/>
    <n v="5.6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2"/>
    <x v="1"/>
    <n v="2"/>
    <n v="9961102"/>
    <s v="體育-網球"/>
    <n v="40"/>
    <n v="26"/>
    <n v="65"/>
    <n v="5.5620000000000003"/>
    <s v="Y"/>
    <n v="5.6150000000000002"/>
    <n v="5.6920000000000002"/>
    <n v="5.423"/>
    <n v="5.4619999999999997"/>
    <n v="5.61500000000000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3"/>
    <x v="1"/>
    <n v="2"/>
    <n v="9961103"/>
    <s v="體育-桌球"/>
    <n v="48"/>
    <n v="36"/>
    <n v="75"/>
    <n v="5.306"/>
    <s v="Y"/>
    <n v="5.5279999999999996"/>
    <n v="5.3330000000000002"/>
    <n v="5.25"/>
    <n v="5.1390000000000002"/>
    <n v="5.277999999999999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4"/>
    <x v="1"/>
    <n v="2"/>
    <n v="9961104"/>
    <s v="體育-瑜伽、有氧"/>
    <n v="58"/>
    <n v="45"/>
    <n v="77.59"/>
    <n v="5.1559999999999997"/>
    <s v="Y"/>
    <n v="5.2670000000000003"/>
    <n v="5.2220000000000004"/>
    <n v="5.1109999999999998"/>
    <n v="5.0890000000000004"/>
    <n v="5.089000000000000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5"/>
    <x v="1"/>
    <n v="2"/>
    <n v="9961105"/>
    <s v="體育-籃球"/>
    <n v="36"/>
    <n v="29"/>
    <n v="80.56"/>
    <n v="5.2140000000000004"/>
    <s v="Y"/>
    <n v="5.2409999999999997"/>
    <n v="5.2759999999999998"/>
    <n v="5.1719999999999997"/>
    <n v="5.2069999999999999"/>
    <n v="5.17199999999999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6"/>
    <x v="1"/>
    <n v="2"/>
    <n v="9961106"/>
    <s v="體育-排球"/>
    <n v="48"/>
    <n v="37"/>
    <n v="77.08"/>
    <n v="5.351"/>
    <s v="Y"/>
    <n v="5.4320000000000004"/>
    <n v="5.351"/>
    <n v="5.351"/>
    <n v="5.27"/>
    <n v="5.35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7"/>
    <x v="1"/>
    <n v="2"/>
    <n v="9961107"/>
    <s v="體育-桌球"/>
    <n v="48"/>
    <n v="37"/>
    <n v="77.08"/>
    <n v="5.5510000000000002"/>
    <s v="Y"/>
    <n v="5.6219999999999999"/>
    <n v="5.5679999999999996"/>
    <n v="5.5410000000000004"/>
    <n v="5.4859999999999998"/>
    <n v="5.541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8"/>
    <x v="1"/>
    <n v="2"/>
    <n v="9961108"/>
    <s v="體育-瑜伽、有氧"/>
    <n v="57"/>
    <n v="30"/>
    <n v="52.63"/>
    <n v="5.38"/>
    <s v="Y"/>
    <n v="5.4329999999999998"/>
    <n v="5.4329999999999998"/>
    <n v="5.3330000000000002"/>
    <n v="5.2329999999999997"/>
    <n v="5.466999999999999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9"/>
    <x v="1"/>
    <n v="2"/>
    <n v="9961109"/>
    <s v="體育-羽球"/>
    <n v="42"/>
    <n v="30"/>
    <n v="71.430000000000007"/>
    <n v="5.6130000000000004"/>
    <s v="Y"/>
    <n v="5.6669999999999998"/>
    <n v="5.6"/>
    <n v="5.5670000000000002"/>
    <n v="5.633"/>
    <n v="5.6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0"/>
    <x v="1"/>
    <n v="2"/>
    <n v="9961110"/>
    <s v="體育-籃球"/>
    <n v="49"/>
    <n v="19"/>
    <n v="38.78"/>
    <n v="5.6740000000000004"/>
    <s v="N"/>
    <n v="5.6840000000000002"/>
    <n v="5.6319999999999997"/>
    <n v="5.6319999999999997"/>
    <n v="5.7370000000000001"/>
    <n v="5.68400000000000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1"/>
    <x v="1"/>
    <n v="2"/>
    <n v="9961111"/>
    <s v="體育-網球"/>
    <n v="41"/>
    <n v="34"/>
    <n v="82.93"/>
    <n v="5.5119999999999996"/>
    <s v="Y"/>
    <n v="5.6180000000000003"/>
    <n v="5.4409999999999998"/>
    <n v="5.5"/>
    <n v="5.5"/>
    <n v="5.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2"/>
    <x v="1"/>
    <n v="2"/>
    <n v="9961112"/>
    <s v="體育-網球"/>
    <n v="40"/>
    <n v="35"/>
    <n v="87.5"/>
    <n v="5.4969999999999999"/>
    <s v="Y"/>
    <n v="5.6"/>
    <n v="5.4859999999999998"/>
    <n v="5.4569999999999999"/>
    <n v="5.4569999999999999"/>
    <n v="5.485999999999999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3"/>
    <x v="1"/>
    <n v="2"/>
    <n v="9961113"/>
    <s v="體育-桌球"/>
    <n v="48"/>
    <n v="45"/>
    <n v="93.75"/>
    <n v="5.7469999999999999"/>
    <s v="Y"/>
    <n v="5.8"/>
    <n v="5.7779999999999996"/>
    <n v="5.7560000000000002"/>
    <n v="5.6219999999999999"/>
    <n v="5.777999999999999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4"/>
    <x v="1"/>
    <n v="2"/>
    <n v="9961114"/>
    <s v="體育-健康體適能"/>
    <n v="46"/>
    <n v="39"/>
    <n v="84.78"/>
    <n v="5.7229999999999999"/>
    <s v="Y"/>
    <n v="5.8209999999999997"/>
    <n v="5.7690000000000001"/>
    <n v="5.6669999999999998"/>
    <n v="5.718"/>
    <n v="5.641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5"/>
    <x v="1"/>
    <n v="2"/>
    <n v="9961115"/>
    <s v="體育-羽球"/>
    <n v="26"/>
    <n v="18"/>
    <n v="69.23"/>
    <n v="5.633"/>
    <s v="Y"/>
    <n v="5.6109999999999998"/>
    <n v="5.7220000000000004"/>
    <n v="5.556"/>
    <n v="5.6669999999999998"/>
    <n v="5.6109999999999998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6"/>
    <x v="1"/>
    <n v="2"/>
    <n v="9961116"/>
    <s v="體育-籃球"/>
    <n v="40"/>
    <n v="27"/>
    <n v="67.5"/>
    <n v="5.3410000000000002"/>
    <s v="Y"/>
    <n v="5.444"/>
    <n v="5.3330000000000002"/>
    <n v="5.2220000000000004"/>
    <n v="5.2590000000000003"/>
    <n v="5.44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7"/>
    <x v="1"/>
    <n v="2"/>
    <n v="9961117"/>
    <s v="體育-排球"/>
    <n v="40"/>
    <n v="32"/>
    <n v="80"/>
    <n v="5.0129999999999999"/>
    <s v="Y"/>
    <n v="5.0629999999999997"/>
    <n v="5.0940000000000003"/>
    <n v="5"/>
    <n v="4.9690000000000003"/>
    <n v="4.937999999999999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8"/>
    <x v="1"/>
    <n v="2"/>
    <n v="9961118"/>
    <s v="體育-網球"/>
    <n v="27"/>
    <n v="17"/>
    <n v="62.96"/>
    <n v="5.4589999999999996"/>
    <s v="Y"/>
    <n v="5.4710000000000001"/>
    <n v="5.4710000000000001"/>
    <n v="5.4710000000000001"/>
    <n v="5.4119999999999999"/>
    <n v="5.471000000000000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9"/>
    <x v="1"/>
    <n v="2"/>
    <n v="9961119"/>
    <s v="體育-桌球"/>
    <n v="48"/>
    <n v="42"/>
    <n v="87.5"/>
    <n v="5.7619999999999996"/>
    <s v="Y"/>
    <n v="5.81"/>
    <n v="5.8570000000000002"/>
    <n v="5.69"/>
    <n v="5.7140000000000004"/>
    <n v="5.738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0"/>
    <x v="1"/>
    <n v="2"/>
    <n v="9961120"/>
    <s v="體育-籃球"/>
    <n v="49"/>
    <n v="37"/>
    <n v="75.510000000000005"/>
    <n v="5.681"/>
    <s v="Y"/>
    <n v="5.6760000000000002"/>
    <n v="5.73"/>
    <n v="5.6760000000000002"/>
    <n v="5.6760000000000002"/>
    <n v="5.649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1"/>
    <x v="1"/>
    <n v="2"/>
    <n v="9961121"/>
    <s v="體育-排球"/>
    <n v="46"/>
    <n v="43"/>
    <n v="93.48"/>
    <n v="5.0140000000000002"/>
    <s v="Y"/>
    <n v="5.3019999999999996"/>
    <n v="5.0229999999999997"/>
    <n v="4.907"/>
    <n v="4.7910000000000004"/>
    <n v="5.046999999999999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2"/>
    <x v="1"/>
    <n v="2"/>
    <n v="9961122"/>
    <s v="體育-韻律有氧"/>
    <n v="48"/>
    <n v="40"/>
    <n v="83.33"/>
    <n v="5.3449999999999998"/>
    <s v="Y"/>
    <n v="5.55"/>
    <n v="5.4249999999999998"/>
    <n v="5.3250000000000002"/>
    <n v="5.0999999999999996"/>
    <n v="5.3250000000000002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3"/>
    <x v="1"/>
    <n v="2"/>
    <n v="9961123"/>
    <s v="體育-韻律有氧"/>
    <n v="49"/>
    <n v="28"/>
    <n v="57.14"/>
    <n v="5.3570000000000002"/>
    <s v="Y"/>
    <n v="5.6070000000000002"/>
    <n v="5.5"/>
    <n v="5.3570000000000002"/>
    <n v="5.1429999999999998"/>
    <n v="5.1790000000000003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4"/>
    <x v="1"/>
    <n v="2"/>
    <n v="9961124"/>
    <s v="體育-網球"/>
    <n v="39"/>
    <n v="35"/>
    <n v="89.74"/>
    <n v="5.3310000000000004"/>
    <s v="Y"/>
    <n v="5.4290000000000003"/>
    <n v="5.4"/>
    <n v="5.2859999999999996"/>
    <n v="5.2290000000000001"/>
    <n v="5.314000000000000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5"/>
    <x v="1"/>
    <n v="2"/>
    <n v="9961125"/>
    <s v="體育-籃球"/>
    <n v="47"/>
    <n v="34"/>
    <n v="72.34"/>
    <n v="5.5590000000000002"/>
    <s v="Y"/>
    <n v="5.5590000000000002"/>
    <n v="5.5590000000000002"/>
    <n v="5.5590000000000002"/>
    <n v="5.4710000000000001"/>
    <n v="5.64700000000000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6"/>
    <x v="1"/>
    <n v="2"/>
    <n v="9961126"/>
    <s v="體育-排球"/>
    <n v="40"/>
    <n v="39"/>
    <n v="97.5"/>
    <n v="5.3639999999999999"/>
    <s v="Y"/>
    <n v="5.4870000000000001"/>
    <n v="5.3330000000000002"/>
    <n v="5.359"/>
    <n v="5.282"/>
    <n v="5.35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7"/>
    <x v="1"/>
    <n v="2"/>
    <n v="9961127"/>
    <s v="體育-桌球"/>
    <n v="48"/>
    <n v="44"/>
    <n v="91.67"/>
    <n v="5.7089999999999996"/>
    <s v="Y"/>
    <n v="5.7050000000000001"/>
    <n v="5.7050000000000001"/>
    <n v="5.7270000000000003"/>
    <n v="5.7050000000000001"/>
    <n v="5.705000000000000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8"/>
    <x v="1"/>
    <n v="2"/>
    <n v="9961128"/>
    <s v="體育-桌球"/>
    <n v="49"/>
    <n v="44"/>
    <n v="89.8"/>
    <n v="5.4450000000000003"/>
    <s v="Y"/>
    <n v="5.5910000000000002"/>
    <n v="5.5229999999999997"/>
    <n v="5.4089999999999998"/>
    <n v="5.2729999999999997"/>
    <n v="5.432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9"/>
    <x v="1"/>
    <n v="2"/>
    <n v="9961129"/>
    <s v="體育-瑜伽、有氧"/>
    <n v="60"/>
    <n v="32"/>
    <n v="53.33"/>
    <n v="5.3879999999999999"/>
    <s v="Y"/>
    <n v="5.4690000000000003"/>
    <n v="5.4690000000000003"/>
    <n v="5.3129999999999997"/>
    <n v="5.2809999999999997"/>
    <n v="5.4059999999999997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0"/>
    <x v="1"/>
    <n v="2"/>
    <n v="9961130"/>
    <s v="體育-籃球"/>
    <n v="60"/>
    <n v="53"/>
    <n v="88.33"/>
    <n v="5.2569999999999997"/>
    <s v="Y"/>
    <n v="5.3579999999999997"/>
    <n v="5.3019999999999996"/>
    <n v="5.1509999999999998"/>
    <n v="5.2080000000000002"/>
    <n v="5.26400000000000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1"/>
    <x v="1"/>
    <n v="2"/>
    <n v="9961131"/>
    <s v="體育-網球"/>
    <n v="32"/>
    <n v="29"/>
    <n v="90.63"/>
    <n v="5.4829999999999997"/>
    <s v="Y"/>
    <n v="5.4480000000000004"/>
    <n v="5.5170000000000003"/>
    <n v="5.5170000000000003"/>
    <n v="5.4139999999999997"/>
    <n v="5.517000000000000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2"/>
    <x v="1"/>
    <n v="2"/>
    <n v="9961132"/>
    <s v="體育-排球"/>
    <n v="41"/>
    <n v="31"/>
    <n v="75.61"/>
    <n v="5.2"/>
    <s v="Y"/>
    <n v="5.29"/>
    <n v="5.226"/>
    <n v="5.1289999999999996"/>
    <n v="5.1289999999999996"/>
    <n v="5.22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3"/>
    <x v="1"/>
    <n v="2"/>
    <n v="9961133"/>
    <s v="體育-桌球"/>
    <n v="47"/>
    <n v="39"/>
    <n v="82.98"/>
    <n v="5.6920000000000002"/>
    <s v="Y"/>
    <n v="5.8209999999999997"/>
    <n v="5.6920000000000002"/>
    <n v="5.641"/>
    <n v="5.641"/>
    <n v="5.666999999999999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4"/>
    <x v="1"/>
    <n v="2"/>
    <n v="9961134"/>
    <s v="體育-瑜伽、有氧"/>
    <n v="52"/>
    <n v="38"/>
    <n v="73.08"/>
    <n v="5.2629999999999999"/>
    <s v="Y"/>
    <n v="5.3680000000000003"/>
    <n v="5.2889999999999997"/>
    <n v="5.2370000000000001"/>
    <n v="5.1840000000000002"/>
    <n v="5.2370000000000001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5"/>
    <x v="1"/>
    <n v="2"/>
    <n v="9961135"/>
    <s v="體育-籃球"/>
    <n v="56"/>
    <n v="48"/>
    <n v="85.71"/>
    <n v="5.4169999999999998"/>
    <s v="Y"/>
    <n v="5.4379999999999997"/>
    <n v="5.4580000000000002"/>
    <n v="5.3959999999999999"/>
    <n v="5.3540000000000001"/>
    <n v="5.43799999999999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6"/>
    <x v="1"/>
    <n v="2"/>
    <n v="9961136"/>
    <s v="體育-排球"/>
    <n v="25"/>
    <n v="13"/>
    <n v="52"/>
    <n v="5.431"/>
    <s v="Y"/>
    <n v="5.3849999999999998"/>
    <n v="5.4619999999999997"/>
    <n v="5.4619999999999997"/>
    <n v="5.3849999999999998"/>
    <n v="5.461999999999999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7"/>
    <x v="1"/>
    <n v="2"/>
    <n v="9961137"/>
    <s v="體育-網球"/>
    <n v="38"/>
    <n v="31"/>
    <n v="81.58"/>
    <n v="5.1680000000000001"/>
    <s v="Y"/>
    <n v="5.3869999999999996"/>
    <n v="5.1289999999999996"/>
    <n v="5.0650000000000004"/>
    <n v="5.0970000000000004"/>
    <n v="5.1609999999999996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38"/>
    <x v="1"/>
    <n v="2"/>
    <n v="9961138"/>
    <s v="實用生活法律"/>
    <n v="68"/>
    <n v="53"/>
    <n v="77.94"/>
    <n v="5.6420000000000003"/>
    <s v="Y"/>
    <n v="5.6420000000000003"/>
    <n v="5.6420000000000003"/>
    <n v="5.6420000000000003"/>
    <n v="5.6230000000000002"/>
    <n v="5.66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7"/>
  </r>
  <r>
    <n v="139"/>
    <x v="1"/>
    <n v="2"/>
    <n v="9961139"/>
    <s v="醫護教育與人文陶養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40"/>
    <x v="1"/>
    <n v="2"/>
    <n v="9961140"/>
    <s v="學習與生活"/>
    <n v="50"/>
    <n v="33"/>
    <n v="66"/>
    <n v="5.242"/>
    <s v="Y"/>
    <n v="5.2729999999999997"/>
    <n v="5.3639999999999999"/>
    <n v="5.1820000000000004"/>
    <n v="5.1820000000000004"/>
    <n v="5.2119999999999997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7"/>
  </r>
  <r>
    <n v="141"/>
    <x v="1"/>
    <n v="2"/>
    <n v="9961141"/>
    <s v="人際溝通"/>
    <n v="44"/>
    <n v="30"/>
    <n v="68.180000000000007"/>
    <n v="5.173"/>
    <s v="Y"/>
    <n v="5.2329999999999997"/>
    <n v="5.0670000000000002"/>
    <n v="5.2"/>
    <n v="5.0330000000000004"/>
    <n v="5.3330000000000002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2"/>
    <x v="1"/>
    <n v="2"/>
    <n v="9961142"/>
    <s v="情緒管理"/>
    <n v="67"/>
    <n v="52"/>
    <n v="77.61"/>
    <n v="5.7619999999999996"/>
    <s v="Y"/>
    <n v="5.7880000000000003"/>
    <n v="5.75"/>
    <n v="5.7309999999999999"/>
    <n v="5.7309999999999999"/>
    <n v="5.8079999999999998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3"/>
    <x v="1"/>
    <n v="2"/>
    <n v="9961143"/>
    <s v="溝通與領導力"/>
    <n v="48"/>
    <n v="40"/>
    <n v="83.33"/>
    <n v="5.0599999999999996"/>
    <s v="Y"/>
    <n v="5.125"/>
    <n v="5.05"/>
    <n v="5.05"/>
    <n v="4.9749999999999996"/>
    <n v="5.0999999999999996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4"/>
    <x v="1"/>
    <n v="2"/>
    <n v="9961144"/>
    <s v="管理學概論"/>
    <n v="68"/>
    <n v="53"/>
    <n v="77.94"/>
    <n v="5.2450000000000001"/>
    <s v="Y"/>
    <n v="5.226"/>
    <n v="5.226"/>
    <n v="5.3019999999999996"/>
    <n v="5.226"/>
    <n v="5.2450000000000001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7"/>
  </r>
  <r>
    <n v="145"/>
    <x v="1"/>
    <n v="2"/>
    <n v="9961145"/>
    <s v="智慧財產權與生活"/>
    <n v="70"/>
    <n v="43"/>
    <n v="61.43"/>
    <n v="5.1859999999999999"/>
    <s v="Y"/>
    <n v="5.3019999999999996"/>
    <n v="5.2089999999999996"/>
    <n v="5.093"/>
    <n v="5.1859999999999999"/>
    <n v="5.14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7"/>
  </r>
  <r>
    <n v="146"/>
    <x v="1"/>
    <n v="2"/>
    <n v="9961146"/>
    <s v="媒體與社會"/>
    <n v="68"/>
    <n v="52"/>
    <n v="76.47"/>
    <n v="5.335"/>
    <s v="Y"/>
    <n v="5.3849999999999998"/>
    <n v="5.3460000000000001"/>
    <n v="5.2119999999999997"/>
    <n v="5.3460000000000001"/>
    <n v="5.3849999999999998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7"/>
  </r>
  <r>
    <n v="147"/>
    <x v="1"/>
    <n v="2"/>
    <n v="9961147"/>
    <s v="德語區國家文化與文明"/>
    <n v="68"/>
    <n v="42"/>
    <n v="61.76"/>
    <n v="5.4859999999999998"/>
    <s v="Y"/>
    <n v="5.5"/>
    <n v="5.5"/>
    <n v="5.5"/>
    <n v="5.4050000000000002"/>
    <n v="5.524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7"/>
  </r>
  <r>
    <n v="148"/>
    <x v="1"/>
    <n v="2"/>
    <n v="9961148"/>
    <s v="世界文明史"/>
    <n v="70"/>
    <n v="51"/>
    <n v="72.86"/>
    <n v="5.7960000000000003"/>
    <s v="Y"/>
    <n v="5.8040000000000003"/>
    <n v="5.7839999999999998"/>
    <n v="5.8239999999999998"/>
    <n v="5.7649999999999997"/>
    <n v="5.8040000000000003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7"/>
  </r>
  <r>
    <n v="149"/>
    <x v="1"/>
    <n v="2"/>
    <n v="9961149"/>
    <s v="臺灣歷史與人物"/>
    <n v="70"/>
    <n v="44"/>
    <n v="62.86"/>
    <n v="5.782"/>
    <s v="Y"/>
    <n v="5.8179999999999996"/>
    <n v="5.7270000000000003"/>
    <n v="5.7949999999999999"/>
    <n v="5.75"/>
    <n v="5.8179999999999996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7"/>
  </r>
  <r>
    <n v="150"/>
    <x v="1"/>
    <n v="2"/>
    <n v="9961150"/>
    <s v="臺灣休閒旅遊史"/>
    <n v="70"/>
    <n v="53"/>
    <n v="75.709999999999994"/>
    <n v="5.6790000000000003"/>
    <s v="Y"/>
    <n v="5.6980000000000004"/>
    <n v="5.6420000000000003"/>
    <n v="5.6980000000000004"/>
    <n v="5.6230000000000002"/>
    <n v="5.7359999999999998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7"/>
  </r>
  <r>
    <n v="151"/>
    <x v="1"/>
    <n v="2"/>
    <n v="9961151"/>
    <s v="電影與歷史"/>
    <n v="70"/>
    <n v="44"/>
    <n v="62.86"/>
    <n v="5.827"/>
    <s v="Y"/>
    <n v="5.8410000000000002"/>
    <n v="5.8179999999999996"/>
    <n v="5.8179999999999996"/>
    <n v="5.8179999999999996"/>
    <n v="5.8410000000000002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7"/>
  </r>
  <r>
    <n v="152"/>
    <x v="1"/>
    <n v="2"/>
    <n v="9961152"/>
    <s v="全球化現象"/>
    <n v="69"/>
    <n v="56"/>
    <n v="81.16"/>
    <n v="5.3639999999999999"/>
    <s v="Y"/>
    <n v="5.5540000000000003"/>
    <n v="5.375"/>
    <n v="5.1959999999999997"/>
    <n v="5.2679999999999998"/>
    <n v="5.4290000000000003"/>
    <s v="全球化現象"/>
    <s v="全球"/>
    <n v="2"/>
    <s v="9"/>
    <n v="0"/>
    <n v="0"/>
    <n v="0"/>
    <n v="35"/>
    <n v="15"/>
    <n v="50"/>
    <s v="9"/>
    <s v="全球"/>
    <n v="0"/>
    <n v="0"/>
    <n v="0"/>
    <n v="70"/>
    <n v="30"/>
    <n v="100"/>
    <s v="5"/>
    <x v="7"/>
  </r>
  <r>
    <n v="153"/>
    <x v="1"/>
    <n v="2"/>
    <n v="9961153"/>
    <s v="國際關係"/>
    <n v="68"/>
    <n v="58"/>
    <n v="85.29"/>
    <n v="5.51"/>
    <s v="Y"/>
    <n v="5.6210000000000004"/>
    <n v="5.569"/>
    <n v="5.431"/>
    <n v="5.3620000000000001"/>
    <n v="5.569"/>
    <s v="國際關係"/>
    <s v="全球"/>
    <n v="2"/>
    <s v="9"/>
    <n v="0"/>
    <n v="0"/>
    <n v="0"/>
    <n v="35"/>
    <n v="15"/>
    <n v="50"/>
    <s v="9"/>
    <s v="全球"/>
    <n v="0"/>
    <n v="0"/>
    <n v="0"/>
    <n v="70"/>
    <n v="30"/>
    <n v="100"/>
    <s v="5"/>
    <x v="7"/>
  </r>
  <r>
    <n v="154"/>
    <x v="1"/>
    <n v="2"/>
    <n v="9961154"/>
    <s v="日常生活社會學"/>
    <n v="70"/>
    <n v="42"/>
    <n v="60"/>
    <n v="5.6050000000000004"/>
    <s v="Y"/>
    <n v="5.6189999999999998"/>
    <n v="5.5949999999999998"/>
    <n v="5.5949999999999998"/>
    <n v="5.6189999999999998"/>
    <n v="5.5949999999999998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7"/>
  </r>
  <r>
    <n v="155"/>
    <x v="1"/>
    <n v="2"/>
    <n v="9961155"/>
    <s v="性別、影像與多元文化"/>
    <n v="68"/>
    <n v="56"/>
    <n v="82.35"/>
    <n v="4.8109999999999999"/>
    <s v="Y"/>
    <n v="4.9820000000000002"/>
    <n v="4.9290000000000003"/>
    <n v="4.625"/>
    <n v="4.6609999999999996"/>
    <n v="4.8570000000000002"/>
    <s v="性別、影像與多元文化"/>
    <s v="全球"/>
    <n v="2"/>
    <s v="9"/>
    <n v="0"/>
    <n v="35"/>
    <n v="0"/>
    <n v="0"/>
    <n v="35"/>
    <n v="30"/>
    <s v="9"/>
    <s v="全球"/>
    <n v="0"/>
    <n v="70"/>
    <n v="0"/>
    <n v="0"/>
    <n v="70"/>
    <n v="60"/>
    <s v="5"/>
    <x v="7"/>
  </r>
  <r>
    <n v="156"/>
    <x v="1"/>
    <n v="2"/>
    <n v="9961156"/>
    <s v="在地文化和鄉野傳說"/>
    <n v="69"/>
    <n v="49"/>
    <n v="71.010000000000005"/>
    <n v="5.1349999999999998"/>
    <s v="Y"/>
    <n v="5.1630000000000003"/>
    <n v="5.1429999999999998"/>
    <n v="5.1630000000000003"/>
    <n v="5.0410000000000004"/>
    <n v="5.1630000000000003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7"/>
  </r>
  <r>
    <n v="157"/>
    <x v="1"/>
    <n v="2"/>
    <n v="9961157"/>
    <s v="高雄產業意象與歷史記憶"/>
    <n v="69"/>
    <n v="46"/>
    <n v="66.67"/>
    <n v="5.6829999999999998"/>
    <s v="Y"/>
    <n v="5.7389999999999999"/>
    <n v="5.6959999999999997"/>
    <n v="5.6520000000000001"/>
    <n v="5.63"/>
    <n v="5.6959999999999997"/>
    <s v="高雄產業意象與歷史記憶"/>
    <s v="全球"/>
    <n v="2"/>
    <s v="9"/>
    <n v="0"/>
    <n v="30"/>
    <n v="0"/>
    <n v="50"/>
    <n v="0"/>
    <n v="20"/>
    <s v="9"/>
    <s v="全球"/>
    <n v="0"/>
    <n v="60"/>
    <n v="0"/>
    <n v="100"/>
    <n v="0"/>
    <n v="40"/>
    <s v="5"/>
    <x v="7"/>
  </r>
  <r>
    <n v="158"/>
    <x v="1"/>
    <n v="2"/>
    <n v="9961158"/>
    <s v="紅樓夢導讀與詮釋"/>
    <n v="57"/>
    <n v="41"/>
    <n v="71.930000000000007"/>
    <n v="5.82"/>
    <s v="Y"/>
    <n v="5.8289999999999997"/>
    <n v="5.8780000000000001"/>
    <n v="5.8049999999999997"/>
    <n v="5.78"/>
    <n v="5.8049999999999997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159"/>
    <x v="1"/>
    <n v="2"/>
    <n v="9961159"/>
    <s v="世說新語的智慧與美學"/>
    <n v="59"/>
    <n v="49"/>
    <n v="83.05"/>
    <n v="5.7960000000000003"/>
    <s v="Y"/>
    <n v="5.7759999999999998"/>
    <n v="5.7960000000000003"/>
    <n v="5.7960000000000003"/>
    <n v="5.7960000000000003"/>
    <n v="5.8159999999999998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160"/>
    <x v="1"/>
    <n v="2"/>
    <n v="9961160"/>
    <s v="蘇東坡的文化面向"/>
    <n v="61"/>
    <n v="49"/>
    <n v="80.33"/>
    <n v="5.4980000000000002"/>
    <s v="Y"/>
    <n v="5.5510000000000002"/>
    <n v="5.49"/>
    <n v="5.4690000000000003"/>
    <n v="5.4290000000000003"/>
    <n v="5.5510000000000002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7"/>
  </r>
  <r>
    <n v="161"/>
    <x v="1"/>
    <n v="2"/>
    <n v="9961161"/>
    <s v="臺灣經典-醫療與奉獻"/>
    <n v="200"/>
    <n v="144"/>
    <n v="72"/>
    <n v="5.6180000000000003"/>
    <s v="Y"/>
    <n v="5.6180000000000003"/>
    <n v="5.5629999999999997"/>
    <n v="5.6390000000000002"/>
    <n v="5.6180000000000003"/>
    <n v="5.6529999999999996"/>
    <s v="臺灣經典-醫療與奉獻"/>
    <s v="經典"/>
    <n v="2"/>
    <s v="a"/>
    <n v="0"/>
    <n v="15"/>
    <n v="75"/>
    <n v="0"/>
    <n v="10"/>
    <n v="0"/>
    <s v="a"/>
    <s v="經典"/>
    <n v="0"/>
    <n v="30"/>
    <n v="150"/>
    <n v="0"/>
    <n v="20"/>
    <n v="0"/>
    <s v="5"/>
    <x v="7"/>
  </r>
  <r>
    <n v="162"/>
    <x v="1"/>
    <n v="2"/>
    <n v="9961162"/>
    <s v="莎士比亞選讀"/>
    <n v="34"/>
    <n v="25"/>
    <n v="73.53"/>
    <n v="5.7119999999999997"/>
    <s v="Y"/>
    <n v="5.76"/>
    <n v="5.64"/>
    <n v="5.8"/>
    <n v="5.72"/>
    <n v="5.64"/>
    <s v="莎士比亞選讀"/>
    <s v="經典"/>
    <n v="2"/>
    <s v="a"/>
    <n v="0"/>
    <n v="60"/>
    <n v="0"/>
    <n v="40"/>
    <n v="0"/>
    <n v="0"/>
    <s v="a"/>
    <s v="經典"/>
    <n v="0"/>
    <n v="120"/>
    <n v="0"/>
    <n v="80"/>
    <n v="0"/>
    <n v="0"/>
    <s v="5"/>
    <x v="7"/>
  </r>
  <r>
    <n v="163"/>
    <x v="1"/>
    <n v="2"/>
    <n v="9961163"/>
    <s v="微電影與媒介應用"/>
    <n v="52"/>
    <n v="31"/>
    <n v="59.62"/>
    <n v="5.5030000000000001"/>
    <s v="Y"/>
    <n v="5.548"/>
    <n v="5.548"/>
    <n v="5.3869999999999996"/>
    <n v="5.452"/>
    <n v="5.5810000000000004"/>
    <s v="微電影與媒介應用"/>
    <s v="跨域融通"/>
    <n v="2"/>
    <s v="i"/>
    <n v="20"/>
    <n v="0"/>
    <n v="20"/>
    <n v="40"/>
    <n v="20"/>
    <n v="0"/>
    <s v="i"/>
    <s v="跨域融通"/>
    <n v="40"/>
    <n v="0"/>
    <n v="40"/>
    <n v="80"/>
    <n v="40"/>
    <n v="0"/>
    <s v="5"/>
    <x v="7"/>
  </r>
  <r>
    <n v="164"/>
    <x v="1"/>
    <n v="2"/>
    <n v="9961164"/>
    <s v="醫藥與生活"/>
    <n v="0"/>
    <m/>
    <m/>
    <m/>
    <s v="N"/>
    <m/>
    <m/>
    <m/>
    <m/>
    <m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7"/>
  </r>
  <r>
    <n v="165"/>
    <x v="1"/>
    <n v="2"/>
    <n v="9961165"/>
    <s v="素描與世界名畫"/>
    <n v="48"/>
    <n v="24"/>
    <n v="50"/>
    <n v="4.5"/>
    <s v="Y"/>
    <n v="4.4580000000000002"/>
    <n v="4.5"/>
    <n v="4.5830000000000002"/>
    <n v="4.4580000000000002"/>
    <n v="4.5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7"/>
  </r>
  <r>
    <n v="166"/>
    <x v="1"/>
    <n v="2"/>
    <n v="9961166"/>
    <s v="色彩的認識與運用"/>
    <n v="49"/>
    <n v="27"/>
    <n v="55.1"/>
    <n v="4.7409999999999997"/>
    <s v="Y"/>
    <n v="4.7409999999999997"/>
    <n v="4.593"/>
    <n v="4.7779999999999996"/>
    <n v="4.7779999999999996"/>
    <n v="4.8150000000000004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7"/>
  </r>
  <r>
    <n v="167"/>
    <x v="1"/>
    <n v="2"/>
    <n v="9961167"/>
    <s v="水墨畫賞析與創作"/>
    <n v="48"/>
    <n v="26"/>
    <n v="54.17"/>
    <n v="4.9770000000000003"/>
    <s v="Y"/>
    <n v="5"/>
    <n v="4.923"/>
    <n v="4.9619999999999997"/>
    <n v="5.0380000000000003"/>
    <n v="4.9619999999999997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168"/>
    <x v="1"/>
    <n v="2"/>
    <n v="9961168"/>
    <s v="書法賞析與創作"/>
    <n v="53"/>
    <n v="30"/>
    <n v="56.6"/>
    <n v="4.08"/>
    <s v="Y"/>
    <n v="4.0330000000000004"/>
    <n v="4.133"/>
    <n v="4.2329999999999997"/>
    <n v="4"/>
    <n v="4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169"/>
    <x v="1"/>
    <n v="2"/>
    <n v="9961169"/>
    <s v="西洋古典音樂賞析"/>
    <n v="70"/>
    <n v="51"/>
    <n v="72.86"/>
    <n v="5.702"/>
    <s v="Y"/>
    <n v="5.7450000000000001"/>
    <n v="5.7249999999999996"/>
    <n v="5.7060000000000004"/>
    <n v="5.6470000000000002"/>
    <n v="5.6859999999999999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7"/>
  </r>
  <r>
    <n v="170"/>
    <x v="1"/>
    <n v="2"/>
    <n v="9961170"/>
    <s v="音樂劇賞析"/>
    <n v="70"/>
    <n v="51"/>
    <n v="72.86"/>
    <n v="5.5960000000000001"/>
    <s v="Y"/>
    <n v="5.6269999999999998"/>
    <n v="5.569"/>
    <n v="5.6079999999999997"/>
    <n v="5.569"/>
    <n v="5.6079999999999997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7"/>
  </r>
  <r>
    <n v="171"/>
    <x v="1"/>
    <n v="2"/>
    <n v="9961171"/>
    <s v="臺灣音樂與當代作曲家賞析"/>
    <n v="67"/>
    <n v="56"/>
    <n v="83.58"/>
    <n v="5.4859999999999998"/>
    <s v="Y"/>
    <n v="5.5890000000000004"/>
    <n v="5.3570000000000002"/>
    <n v="5.5"/>
    <n v="5.4820000000000002"/>
    <n v="5.5"/>
    <s v="臺灣音樂與當代作曲家賞析"/>
    <s v="審美"/>
    <n v="2"/>
    <s v="c"/>
    <n v="0"/>
    <n v="62"/>
    <n v="0"/>
    <n v="14"/>
    <n v="24"/>
    <n v="0"/>
    <s v="c"/>
    <s v="審美"/>
    <n v="0"/>
    <n v="124"/>
    <n v="0"/>
    <n v="28"/>
    <n v="48"/>
    <n v="0"/>
    <s v="5"/>
    <x v="7"/>
  </r>
  <r>
    <n v="172"/>
    <x v="1"/>
    <n v="2"/>
    <n v="9961172"/>
    <s v="世界音樂"/>
    <n v="71"/>
    <n v="54"/>
    <n v="76.06"/>
    <n v="5.6189999999999998"/>
    <s v="Y"/>
    <n v="5.593"/>
    <n v="5.6109999999999998"/>
    <n v="5.63"/>
    <n v="5.63"/>
    <n v="5.63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7"/>
  </r>
  <r>
    <n v="173"/>
    <x v="1"/>
    <n v="2"/>
    <n v="9961173"/>
    <s v="動物與日常生活"/>
    <n v="68"/>
    <n v="46"/>
    <n v="67.650000000000006"/>
    <n v="5.63"/>
    <s v="Y"/>
    <n v="5.7169999999999996"/>
    <n v="5.5869999999999997"/>
    <n v="5.5430000000000001"/>
    <n v="5.5650000000000004"/>
    <n v="5.7389999999999999"/>
    <s v="動物與日常生活"/>
    <s v="環境科學"/>
    <n v="2"/>
    <s v="g"/>
    <n v="0"/>
    <n v="0"/>
    <n v="60"/>
    <n v="20"/>
    <n v="0"/>
    <n v="20"/>
    <s v="g"/>
    <s v="環境科學"/>
    <n v="0"/>
    <n v="0"/>
    <n v="120"/>
    <n v="40"/>
    <n v="0"/>
    <n v="40"/>
    <s v="5"/>
    <x v="7"/>
  </r>
  <r>
    <n v="174"/>
    <x v="1"/>
    <n v="2"/>
    <n v="9961174"/>
    <s v="哲學概論"/>
    <n v="68"/>
    <n v="51"/>
    <n v="75"/>
    <n v="5.2750000000000004"/>
    <s v="Y"/>
    <n v="5.3330000000000002"/>
    <n v="5.2549999999999999"/>
    <n v="5.2549999999999999"/>
    <n v="5.2160000000000002"/>
    <n v="5.3140000000000001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5"/>
    <x v="1"/>
    <n v="2"/>
    <n v="9961175"/>
    <s v="創意的發想與實踐"/>
    <n v="69"/>
    <n v="51"/>
    <n v="73.91"/>
    <n v="5.306"/>
    <s v="Y"/>
    <n v="5.3529999999999998"/>
    <n v="5.2549999999999999"/>
    <n v="5.2750000000000004"/>
    <n v="5.3140000000000001"/>
    <n v="5.3330000000000002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7"/>
  </r>
  <r>
    <n v="176"/>
    <x v="1"/>
    <n v="2"/>
    <n v="9961176"/>
    <s v="生死學與生命關懷"/>
    <n v="14"/>
    <n v="12"/>
    <n v="85.71"/>
    <n v="5.633"/>
    <s v="Y"/>
    <n v="5.9169999999999998"/>
    <n v="5.5830000000000002"/>
    <n v="5.4169999999999998"/>
    <n v="5.4169999999999998"/>
    <n v="5.8330000000000002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7"/>
  </r>
  <r>
    <n v="177"/>
    <x v="1"/>
    <n v="2"/>
    <n v="9961177"/>
    <s v="生活與消費行為決策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78"/>
    <x v="1"/>
    <n v="2"/>
    <n v="9961178"/>
    <s v="莊子的哲思"/>
    <n v="69"/>
    <n v="50"/>
    <n v="72.459999999999994"/>
    <n v="4.9320000000000004"/>
    <s v="Y"/>
    <n v="5.0599999999999996"/>
    <n v="4.96"/>
    <n v="4.9000000000000004"/>
    <n v="4.92"/>
    <n v="4.82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9"/>
    <x v="1"/>
    <n v="2"/>
    <n v="9961179"/>
    <s v="微生物與人類生活"/>
    <n v="69"/>
    <n v="47"/>
    <n v="68.12"/>
    <n v="5.57"/>
    <s v="Y"/>
    <n v="5.617"/>
    <n v="5.5529999999999999"/>
    <n v="5.5529999999999999"/>
    <n v="5.5739999999999998"/>
    <n v="5.5529999999999999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7"/>
  </r>
  <r>
    <n v="180"/>
    <x v="1"/>
    <n v="2"/>
    <n v="9961180"/>
    <s v="生化即時通-從雞蛋到基蛋"/>
    <n v="68"/>
    <n v="40"/>
    <n v="58.82"/>
    <n v="5.22"/>
    <s v="Y"/>
    <n v="5.2750000000000004"/>
    <n v="5.2750000000000004"/>
    <n v="5.2"/>
    <n v="5.1749999999999998"/>
    <n v="5.1749999999999998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81"/>
    <x v="1"/>
    <n v="2"/>
    <n v="9961181"/>
    <s v="醫藥與生活"/>
    <n v="68"/>
    <n v="54"/>
    <n v="79.41"/>
    <n v="5.1260000000000003"/>
    <s v="Y"/>
    <n v="5.1669999999999998"/>
    <n v="5.0739999999999998"/>
    <n v="5.1669999999999998"/>
    <n v="5.093"/>
    <n v="5.13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7"/>
  </r>
  <r>
    <n v="182"/>
    <x v="1"/>
    <n v="2"/>
    <n v="9961182"/>
    <s v="生物多樣性導論"/>
    <n v="71"/>
    <n v="48"/>
    <n v="67.61"/>
    <n v="5.1710000000000003"/>
    <s v="Y"/>
    <n v="5.3540000000000001"/>
    <n v="5.2080000000000002"/>
    <n v="4.9790000000000001"/>
    <n v="5.0629999999999997"/>
    <n v="5.25"/>
    <s v="生物多樣性導論"/>
    <s v="環境科學"/>
    <n v="2"/>
    <s v="g"/>
    <n v="70"/>
    <n v="0"/>
    <n v="30"/>
    <n v="0"/>
    <n v="0"/>
    <n v="0"/>
    <s v="g"/>
    <s v="環境科學"/>
    <n v="140"/>
    <n v="0"/>
    <n v="60"/>
    <n v="0"/>
    <n v="0"/>
    <n v="0"/>
    <s v="5"/>
    <x v="7"/>
  </r>
  <r>
    <n v="183"/>
    <x v="1"/>
    <n v="2"/>
    <n v="9961183"/>
    <s v="語言與科學"/>
    <n v="37"/>
    <n v="34"/>
    <n v="91.89"/>
    <n v="5.3819999999999997"/>
    <s v="Y"/>
    <n v="5.4710000000000001"/>
    <n v="5.4119999999999999"/>
    <n v="5.2060000000000004"/>
    <n v="5.5"/>
    <n v="5.3239999999999998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7"/>
  </r>
  <r>
    <n v="184"/>
    <x v="1"/>
    <n v="2"/>
    <n v="9961184"/>
    <s v="詩詞鑑賞"/>
    <n v="66"/>
    <n v="53"/>
    <n v="80.3"/>
    <n v="5.585"/>
    <s v="Y"/>
    <n v="5.6040000000000001"/>
    <n v="5.6230000000000002"/>
    <n v="5.5469999999999997"/>
    <n v="5.585"/>
    <n v="5.5659999999999998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7"/>
  </r>
  <r>
    <n v="185"/>
    <x v="1"/>
    <n v="2"/>
    <n v="9961185"/>
    <s v="人工智慧概論與醫療應用"/>
    <n v="48"/>
    <n v="24"/>
    <n v="50"/>
    <n v="4.3250000000000002"/>
    <s v="Y"/>
    <n v="4.4169999999999998"/>
    <n v="4.4169999999999998"/>
    <n v="4"/>
    <n v="4.375"/>
    <n v="4.4169999999999998"/>
    <s v="人工智慧概論與醫療應用"/>
    <s v="跨域融通"/>
    <n v="2"/>
    <s v="i"/>
    <n v="90"/>
    <n v="0"/>
    <n v="0"/>
    <n v="10"/>
    <n v="0"/>
    <n v="0"/>
    <s v="i"/>
    <s v="跨域融通"/>
    <n v="180"/>
    <n v="0"/>
    <n v="0"/>
    <n v="20"/>
    <n v="0"/>
    <n v="0"/>
    <s v="5"/>
    <x v="7"/>
  </r>
  <r>
    <n v="186"/>
    <x v="1"/>
    <n v="2"/>
    <n v="9961186"/>
    <s v="橘子蘋果統計學"/>
    <n v="45"/>
    <n v="35"/>
    <n v="77.78"/>
    <n v="5.1660000000000004"/>
    <s v="Y"/>
    <n v="5.3710000000000004"/>
    <n v="5.2569999999999997"/>
    <n v="5.0289999999999999"/>
    <n v="5.0289999999999999"/>
    <n v="5.1429999999999998"/>
    <s v="橘子蘋果統計學"/>
    <s v="思考"/>
    <n v="3"/>
    <s v="b"/>
    <n v="24"/>
    <n v="8"/>
    <n v="8"/>
    <n v="34"/>
    <n v="18"/>
    <n v="8"/>
    <s v="b"/>
    <s v="思考"/>
    <n v="72"/>
    <n v="24"/>
    <n v="24"/>
    <n v="102"/>
    <n v="54"/>
    <n v="24"/>
    <s v="5"/>
    <x v="7"/>
  </r>
  <r>
    <n v="187"/>
    <x v="1"/>
    <n v="2"/>
    <n v="9961187"/>
    <s v="生物醫學科技、倫理與法律"/>
    <n v="70"/>
    <n v="52"/>
    <n v="74.290000000000006"/>
    <n v="5.423"/>
    <s v="Y"/>
    <n v="5.577"/>
    <n v="5.423"/>
    <n v="5.3460000000000001"/>
    <n v="5.2690000000000001"/>
    <n v="5.5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7"/>
  </r>
  <r>
    <n v="188"/>
    <x v="1"/>
    <n v="2"/>
    <n v="9961188"/>
    <s v="身體、醫療科技與社會"/>
    <n v="70"/>
    <n v="60"/>
    <n v="85.71"/>
    <n v="5.3869999999999996"/>
    <s v="Y"/>
    <n v="5.5"/>
    <n v="5.4"/>
    <n v="5.2830000000000004"/>
    <n v="5.3170000000000002"/>
    <n v="5.4329999999999998"/>
    <s v="身體、醫療科技與社會"/>
    <s v="跨域融通"/>
    <n v="2"/>
    <s v="i"/>
    <n v="0"/>
    <n v="20"/>
    <n v="20"/>
    <n v="40"/>
    <n v="0"/>
    <n v="20"/>
    <s v="i"/>
    <s v="跨域融通"/>
    <n v="0"/>
    <n v="40"/>
    <n v="40"/>
    <n v="80"/>
    <n v="0"/>
    <n v="40"/>
    <s v="5"/>
    <x v="7"/>
  </r>
  <r>
    <n v="189"/>
    <x v="1"/>
    <n v="2"/>
    <n v="9961189"/>
    <s v="影像、教育與多元社會"/>
    <n v="27"/>
    <n v="19"/>
    <n v="70.37"/>
    <n v="5.3579999999999997"/>
    <s v="Y"/>
    <n v="5.3680000000000003"/>
    <n v="5.2629999999999999"/>
    <n v="5.4740000000000002"/>
    <n v="5.3680000000000003"/>
    <n v="5.3159999999999998"/>
    <s v="影像、教育與多元社會"/>
    <s v="跨域融通"/>
    <n v="2"/>
    <s v="i"/>
    <n v="50"/>
    <n v="15"/>
    <n v="15"/>
    <n v="0"/>
    <n v="0"/>
    <n v="20"/>
    <s v="i"/>
    <s v="跨域融通"/>
    <n v="100"/>
    <n v="30"/>
    <n v="30"/>
    <n v="0"/>
    <n v="0"/>
    <n v="40"/>
    <s v="5"/>
    <x v="7"/>
  </r>
  <r>
    <n v="190"/>
    <x v="1"/>
    <n v="2"/>
    <n v="9961190"/>
    <s v="傳染病與歷史"/>
    <n v="70"/>
    <n v="48"/>
    <n v="68.569999999999993"/>
    <n v="5.7709999999999999"/>
    <s v="Y"/>
    <n v="5.8129999999999997"/>
    <n v="5.7709999999999999"/>
    <n v="5.7080000000000002"/>
    <n v="5.7290000000000001"/>
    <n v="5.8330000000000002"/>
    <s v="傳染病與歷史"/>
    <s v="跨域融通"/>
    <n v="2"/>
    <s v="i"/>
    <n v="20"/>
    <n v="20"/>
    <n v="10"/>
    <n v="20"/>
    <n v="15"/>
    <n v="15"/>
    <s v="i"/>
    <s v="跨域融通"/>
    <n v="40"/>
    <n v="40"/>
    <n v="20"/>
    <n v="40"/>
    <n v="30"/>
    <n v="30"/>
    <s v="5"/>
    <x v="7"/>
  </r>
  <r>
    <n v="191"/>
    <x v="1"/>
    <n v="2"/>
    <n v="9961191"/>
    <s v="資訊素養與倫理"/>
    <n v="68"/>
    <n v="58"/>
    <n v="85.29"/>
    <n v="5.1239999999999997"/>
    <s v="Y"/>
    <n v="5.1719999999999997"/>
    <n v="5.1029999999999998"/>
    <n v="5.1210000000000004"/>
    <n v="5.1029999999999998"/>
    <n v="5.1210000000000004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7"/>
  </r>
  <r>
    <n v="192"/>
    <x v="1"/>
    <n v="2"/>
    <n v="9961192"/>
    <s v="希臘史詩悲劇故事導讀"/>
    <n v="66"/>
    <n v="39"/>
    <n v="59.09"/>
    <n v="5.6669999999999998"/>
    <s v="Y"/>
    <n v="5.718"/>
    <n v="5.6150000000000002"/>
    <n v="5.641"/>
    <n v="5.641"/>
    <n v="5.718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7"/>
  </r>
  <r>
    <n v="193"/>
    <x v="1"/>
    <n v="2"/>
    <n v="9961193"/>
    <s v="臺灣社會議題"/>
    <n v="70"/>
    <n v="48"/>
    <n v="68.569999999999993"/>
    <n v="5.5919999999999996"/>
    <s v="Y"/>
    <n v="5.6459999999999999"/>
    <n v="5.6040000000000001"/>
    <n v="5.5830000000000002"/>
    <n v="5.5"/>
    <n v="5.625"/>
    <s v="臺灣社會議題"/>
    <s v="全球"/>
    <n v="2"/>
    <s v="9"/>
    <n v="0"/>
    <n v="0"/>
    <n v="20"/>
    <n v="30"/>
    <n v="0"/>
    <n v="50"/>
    <s v="9"/>
    <s v="全球"/>
    <n v="0"/>
    <n v="0"/>
    <n v="40"/>
    <n v="60"/>
    <n v="0"/>
    <n v="100"/>
    <s v="5"/>
    <x v="7"/>
  </r>
  <r>
    <n v="194"/>
    <x v="1"/>
    <n v="2"/>
    <n v="9961194"/>
    <s v="基督教思想與現代生活"/>
    <n v="70"/>
    <n v="47"/>
    <n v="67.14"/>
    <n v="5.4"/>
    <s v="Y"/>
    <n v="5.3620000000000001"/>
    <n v="5.4039999999999999"/>
    <n v="5.4470000000000001"/>
    <n v="5.3620000000000001"/>
    <n v="5.4260000000000002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7"/>
  </r>
  <r>
    <n v="195"/>
    <x v="1"/>
    <n v="2"/>
    <n v="9961195"/>
    <s v="臺灣民主議題"/>
    <n v="70"/>
    <n v="48"/>
    <n v="68.569999999999993"/>
    <n v="5.6079999999999997"/>
    <s v="Y"/>
    <n v="5.6669999999999998"/>
    <n v="5.625"/>
    <n v="5.5209999999999999"/>
    <n v="5.6040000000000001"/>
    <n v="5.625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7"/>
  </r>
  <r>
    <n v="196"/>
    <x v="1"/>
    <n v="2"/>
    <n v="9961196"/>
    <s v="科學和哲學"/>
    <n v="69"/>
    <n v="58"/>
    <n v="84.06"/>
    <n v="5.6139999999999999"/>
    <s v="Y"/>
    <n v="5.7240000000000002"/>
    <n v="5.6379999999999999"/>
    <n v="5.5170000000000003"/>
    <n v="5.5519999999999996"/>
    <n v="5.6379999999999999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7"/>
  </r>
  <r>
    <n v="197"/>
    <x v="1"/>
    <n v="2"/>
    <n v="9961198"/>
    <s v="生命倫理"/>
    <n v="67"/>
    <n v="60"/>
    <n v="89.55"/>
    <n v="5.3769999999999998"/>
    <s v="Y"/>
    <n v="5.5170000000000003"/>
    <n v="5.3170000000000002"/>
    <n v="5.35"/>
    <n v="5.3330000000000002"/>
    <n v="5.367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198"/>
    <x v="1"/>
    <n v="2"/>
    <n v="9961199"/>
    <s v="生命倫理"/>
    <n v="66"/>
    <n v="44"/>
    <n v="66.67"/>
    <n v="5.3360000000000003"/>
    <s v="Y"/>
    <n v="5.3410000000000002"/>
    <n v="5.2949999999999999"/>
    <n v="5.3860000000000001"/>
    <n v="5.3410000000000002"/>
    <n v="5.3179999999999996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7"/>
  </r>
  <r>
    <n v="199"/>
    <x v="1"/>
    <n v="2"/>
    <n v="9961200"/>
    <s v="藝術鑑賞的視野"/>
    <n v="70"/>
    <n v="52"/>
    <n v="74.290000000000006"/>
    <n v="5.1269999999999998"/>
    <s v="Y"/>
    <n v="5.173"/>
    <n v="5.1539999999999999"/>
    <n v="5.0960000000000001"/>
    <n v="5.0579999999999998"/>
    <n v="5.1539999999999999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7"/>
  </r>
  <r>
    <n v="200"/>
    <x v="1"/>
    <n v="2"/>
    <n v="9961201"/>
    <s v="材料科技新知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01"/>
    <x v="1"/>
    <n v="2"/>
    <n v="9961202"/>
    <s v="生命關懷與倫理"/>
    <n v="70"/>
    <n v="56"/>
    <n v="80"/>
    <n v="5.1139999999999999"/>
    <s v="Y"/>
    <n v="5.1790000000000003"/>
    <n v="5.1609999999999996"/>
    <n v="5.0890000000000004"/>
    <n v="5.0359999999999996"/>
    <n v="5.1070000000000002"/>
    <s v="生命關懷與倫理"/>
    <s v="思考"/>
    <n v="2"/>
    <s v="b"/>
    <n v="0"/>
    <n v="20"/>
    <n v="20"/>
    <n v="60"/>
    <n v="0"/>
    <n v="0"/>
    <s v="b"/>
    <s v="思考"/>
    <n v="0"/>
    <n v="40"/>
    <n v="40"/>
    <n v="120"/>
    <n v="0"/>
    <n v="0"/>
    <s v="5"/>
    <x v="7"/>
  </r>
  <r>
    <n v="202"/>
    <x v="1"/>
    <n v="2"/>
    <n v="9961203"/>
    <s v="經典裡的人性論述"/>
    <n v="70"/>
    <n v="47"/>
    <n v="67.14"/>
    <n v="5.8339999999999996"/>
    <s v="Y"/>
    <n v="5.851"/>
    <n v="5.83"/>
    <n v="5.8090000000000002"/>
    <n v="5.83"/>
    <n v="5.851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7"/>
  </r>
  <r>
    <n v="203"/>
    <x v="1"/>
    <n v="2"/>
    <n v="9961204"/>
    <s v="英美文學名著選讀"/>
    <n v="29"/>
    <n v="23"/>
    <n v="79.31"/>
    <n v="4.8780000000000001"/>
    <s v="Y"/>
    <n v="4.9130000000000003"/>
    <n v="4.9130000000000003"/>
    <n v="4.7830000000000004"/>
    <n v="4.8259999999999996"/>
    <n v="4.9569999999999999"/>
    <s v="英美文學名著選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7"/>
  </r>
  <r>
    <n v="204"/>
    <x v="1"/>
    <n v="2"/>
    <n v="9961205"/>
    <s v="古代歷史風雲人物的故事-史記選讀"/>
    <n v="63"/>
    <n v="52"/>
    <n v="82.54"/>
    <n v="5.55"/>
    <s v="Y"/>
    <n v="5.6349999999999998"/>
    <n v="5.5380000000000003"/>
    <n v="5.5579999999999998"/>
    <n v="5.5190000000000001"/>
    <n v="5.5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05"/>
    <x v="1"/>
    <n v="2"/>
    <n v="9961206"/>
    <s v="通識學堂"/>
    <n v="13"/>
    <m/>
    <m/>
    <m/>
    <s v="N"/>
    <m/>
    <m/>
    <m/>
    <m/>
    <m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</r>
  <r>
    <n v="206"/>
    <x v="1"/>
    <n v="2"/>
    <n v="9961207"/>
    <s v="微電影製播"/>
    <n v="8"/>
    <n v="3"/>
    <n v="37.5"/>
    <n v="5.2670000000000003"/>
    <s v="N"/>
    <n v="5.3330000000000002"/>
    <n v="5.6669999999999998"/>
    <n v="5"/>
    <n v="5.3330000000000002"/>
    <n v="5"/>
    <s v="微電影製播"/>
    <s v="跨域融通"/>
    <n v="1"/>
    <s v="i"/>
    <n v="20"/>
    <n v="0"/>
    <n v="20"/>
    <n v="40"/>
    <n v="20"/>
    <n v="0"/>
    <s v="i"/>
    <s v="跨域融通"/>
    <n v="20"/>
    <n v="0"/>
    <n v="20"/>
    <n v="40"/>
    <n v="20"/>
    <n v="0"/>
    <s v="5"/>
    <x v="7"/>
  </r>
  <r>
    <n v="207"/>
    <x v="1"/>
    <n v="2"/>
    <n v="9961208"/>
    <s v="攝影藝術"/>
    <n v="69"/>
    <n v="47"/>
    <n v="68.12"/>
    <n v="5.0090000000000003"/>
    <s v="Y"/>
    <n v="5"/>
    <n v="5.0209999999999999"/>
    <n v="4.9790000000000001"/>
    <n v="5"/>
    <n v="5.0430000000000001"/>
    <s v="攝影藝術"/>
    <s v="審美"/>
    <n v="2"/>
    <s v="c"/>
    <n v="0"/>
    <n v="20"/>
    <n v="0"/>
    <n v="70"/>
    <n v="10"/>
    <n v="0"/>
    <s v="c"/>
    <s v="審美"/>
    <n v="0"/>
    <n v="40"/>
    <n v="0"/>
    <n v="140"/>
    <n v="20"/>
    <n v="0"/>
    <s v="5"/>
    <x v="7"/>
  </r>
  <r>
    <n v="208"/>
    <x v="1"/>
    <n v="2"/>
    <n v="9961209"/>
    <s v="小說電影與人生"/>
    <n v="70"/>
    <n v="51"/>
    <n v="72.86"/>
    <n v="5.6669999999999998"/>
    <s v="Y"/>
    <n v="5.6470000000000002"/>
    <n v="5.7249999999999996"/>
    <n v="5.6669999999999998"/>
    <n v="5.5490000000000004"/>
    <n v="5.7450000000000001"/>
    <s v="小說電影與人生"/>
    <s v="審美"/>
    <n v="2"/>
    <s v="c"/>
    <n v="0"/>
    <n v="50"/>
    <n v="20"/>
    <n v="30"/>
    <n v="0"/>
    <n v="0"/>
    <s v="c"/>
    <s v="審美"/>
    <n v="0"/>
    <n v="100"/>
    <n v="40"/>
    <n v="60"/>
    <n v="0"/>
    <n v="0"/>
    <s v="5"/>
    <x v="7"/>
  </r>
  <r>
    <n v="209"/>
    <x v="1"/>
    <n v="2"/>
    <n v="9961210"/>
    <s v="性別、文學與電影"/>
    <n v="3"/>
    <n v="3"/>
    <n v="100"/>
    <n v="6"/>
    <s v="N"/>
    <n v="6"/>
    <n v="6"/>
    <n v="6"/>
    <n v="6"/>
    <n v="6"/>
    <s v="性別、文學與電影"/>
    <s v="跨域融通"/>
    <n v="2"/>
    <s v="i"/>
    <n v="0"/>
    <n v="40"/>
    <n v="20"/>
    <n v="0"/>
    <n v="0"/>
    <n v="40"/>
    <s v="i"/>
    <s v="跨域融通"/>
    <n v="0"/>
    <n v="80"/>
    <n v="40"/>
    <n v="0"/>
    <n v="0"/>
    <n v="80"/>
    <s v="5"/>
    <x v="7"/>
  </r>
  <r>
    <n v="210"/>
    <x v="1"/>
    <n v="2"/>
    <n v="9961211"/>
    <s v="動態影像美學導論"/>
    <n v="69"/>
    <n v="48"/>
    <n v="69.569999999999993"/>
    <n v="5.6210000000000004"/>
    <s v="Y"/>
    <n v="5.6459999999999999"/>
    <n v="5.6459999999999999"/>
    <n v="5.5629999999999997"/>
    <n v="5.6459999999999999"/>
    <n v="5.6040000000000001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7"/>
  </r>
  <r>
    <n v="211"/>
    <x v="1"/>
    <n v="2"/>
    <n v="9961212"/>
    <s v="藥物與健康"/>
    <n v="67"/>
    <n v="47"/>
    <n v="70.150000000000006"/>
    <n v="5.5449999999999999"/>
    <s v="Y"/>
    <n v="5.5960000000000001"/>
    <n v="5.5110000000000001"/>
    <n v="5.5110000000000001"/>
    <n v="5.532"/>
    <n v="5.5739999999999998"/>
    <s v="藥物與健康"/>
    <s v="環境科學"/>
    <n v="2"/>
    <s v="g"/>
    <n v="33"/>
    <n v="33"/>
    <n v="0"/>
    <n v="34"/>
    <n v="0"/>
    <n v="0"/>
    <s v="g"/>
    <s v="環境科學"/>
    <n v="66"/>
    <n v="66"/>
    <n v="0"/>
    <n v="68"/>
    <n v="0"/>
    <n v="0"/>
    <s v="5"/>
    <x v="7"/>
  </r>
  <r>
    <n v="212"/>
    <x v="1"/>
    <n v="2"/>
    <n v="9961213"/>
    <s v="生命科學"/>
    <n v="63"/>
    <n v="31"/>
    <n v="49.21"/>
    <n v="5.2320000000000002"/>
    <s v="N"/>
    <n v="5.258"/>
    <n v="5.1609999999999996"/>
    <n v="5.258"/>
    <n v="5.194"/>
    <n v="5.29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7"/>
  </r>
  <r>
    <n v="213"/>
    <x v="1"/>
    <n v="2"/>
    <n v="9961214"/>
    <s v="博物館文化與創意"/>
    <n v="70"/>
    <n v="55"/>
    <n v="78.569999999999993"/>
    <n v="5.64"/>
    <s v="Y"/>
    <n v="5.6909999999999998"/>
    <n v="5.5819999999999999"/>
    <n v="5.6909999999999998"/>
    <n v="5.6"/>
    <n v="5.6360000000000001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7"/>
  </r>
  <r>
    <n v="214"/>
    <x v="1"/>
    <n v="2"/>
    <n v="9961215"/>
    <s v="臺灣總體經濟"/>
    <n v="69"/>
    <n v="58"/>
    <n v="84.06"/>
    <n v="5.5170000000000003"/>
    <s v="Y"/>
    <n v="5.6029999999999998"/>
    <n v="5.569"/>
    <n v="5.31"/>
    <n v="5.5339999999999998"/>
    <n v="5.569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7"/>
  </r>
  <r>
    <n v="215"/>
    <x v="1"/>
    <n v="2"/>
    <n v="9961216"/>
    <s v="醫療危機溝通"/>
    <n v="65"/>
    <n v="47"/>
    <n v="72.31"/>
    <n v="5.3449999999999998"/>
    <s v="Y"/>
    <n v="5.532"/>
    <n v="5.319"/>
    <n v="5.1280000000000001"/>
    <n v="5.298"/>
    <n v="5.4470000000000001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7"/>
  </r>
  <r>
    <n v="216"/>
    <x v="1"/>
    <n v="2"/>
    <n v="9961217"/>
    <s v="幸福入門-正向心理學"/>
    <n v="68"/>
    <n v="54"/>
    <n v="79.41"/>
    <n v="5.7409999999999997"/>
    <s v="Y"/>
    <n v="5.7590000000000003"/>
    <n v="5.7409999999999997"/>
    <n v="5.7220000000000004"/>
    <n v="5.7039999999999997"/>
    <n v="5.7779999999999996"/>
    <s v="幸福入門-正向心理學"/>
    <s v="跨域融通"/>
    <n v="2"/>
    <s v="i"/>
    <n v="20"/>
    <n v="5"/>
    <n v="10"/>
    <n v="25"/>
    <n v="25"/>
    <n v="15"/>
    <s v="i"/>
    <s v="跨域融通"/>
    <n v="40"/>
    <n v="10"/>
    <n v="20"/>
    <n v="50"/>
    <n v="50"/>
    <n v="30"/>
    <s v="5"/>
    <x v="7"/>
  </r>
  <r>
    <n v="217"/>
    <x v="1"/>
    <n v="2"/>
    <n v="9961218"/>
    <s v="現代愛情名著選讀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18"/>
    <x v="1"/>
    <n v="2"/>
    <n v="9961219"/>
    <s v="(微)通識微學分"/>
    <n v="8"/>
    <n v="7"/>
    <n v="87.5"/>
    <n v="4.9139999999999997"/>
    <s v="N"/>
    <n v="4.8570000000000002"/>
    <n v="5"/>
    <n v="4.7140000000000004"/>
    <n v="5.1429999999999998"/>
    <n v="4.8570000000000002"/>
    <s v="(微)通識微學分"/>
    <s v="不分領域"/>
    <n v="1"/>
    <s v="m"/>
    <n v="30"/>
    <n v="60"/>
    <n v="10"/>
    <n v="0"/>
    <n v="0"/>
    <n v="0"/>
    <s v="m"/>
    <s v="不分領域"/>
    <n v="30"/>
    <n v="60"/>
    <n v="10"/>
    <n v="0"/>
    <n v="0"/>
    <n v="0"/>
    <s v="m"/>
    <x v="9"/>
  </r>
  <r>
    <n v="219"/>
    <x v="1"/>
    <n v="2"/>
    <n v="9961220"/>
    <s v="進修英文-B1 Threshold"/>
    <n v="60"/>
    <n v="21"/>
    <n v="35"/>
    <n v="5.6479999999999997"/>
    <s v="N"/>
    <n v="5.6189999999999998"/>
    <n v="5.6189999999999998"/>
    <n v="5.6669999999999998"/>
    <n v="5.6669999999999998"/>
    <n v="5.6669999999999998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20"/>
    <x v="1"/>
    <n v="2"/>
    <n v="9961221"/>
    <s v="進修英文-B1 Threshold"/>
    <n v="57"/>
    <n v="38"/>
    <n v="66.67"/>
    <n v="5.6159999999999997"/>
    <s v="Y"/>
    <n v="5.6050000000000004"/>
    <n v="5.6319999999999997"/>
    <n v="5.6319999999999997"/>
    <n v="5.6050000000000004"/>
    <n v="5.6050000000000004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21"/>
    <x v="1"/>
    <n v="2"/>
    <n v="9961222"/>
    <s v="進修英文-B1 Threshold"/>
    <n v="60"/>
    <n v="35"/>
    <n v="58.33"/>
    <n v="5.8109999999999999"/>
    <s v="Y"/>
    <n v="5.7709999999999999"/>
    <n v="5.7709999999999999"/>
    <n v="5.8289999999999997"/>
    <n v="5.8570000000000002"/>
    <n v="5.8289999999999997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22"/>
    <x v="1"/>
    <n v="2"/>
    <n v="9961223"/>
    <s v="進修英文-B2 Vantage"/>
    <n v="12"/>
    <n v="4"/>
    <n v="33.33"/>
    <n v="6"/>
    <s v="N"/>
    <n v="6"/>
    <n v="6"/>
    <n v="6"/>
    <n v="6"/>
    <n v="6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8"/>
  </r>
  <r>
    <n v="223"/>
    <x v="1"/>
    <n v="2"/>
    <n v="9961224"/>
    <s v="英文文學：世界文化的窗口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24"/>
    <x v="1"/>
    <n v="2"/>
    <n v="9961225"/>
    <s v="英文文學：世界文化的窗口"/>
    <n v="5"/>
    <n v="2"/>
    <n v="40"/>
    <n v="5.5"/>
    <s v="N"/>
    <n v="5.5"/>
    <n v="5.5"/>
    <n v="5.5"/>
    <n v="5.5"/>
    <n v="5.5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</r>
  <r>
    <n v="225"/>
    <x v="1"/>
    <n v="2"/>
    <n v="9961226"/>
    <s v="影視英文"/>
    <n v="37"/>
    <n v="19"/>
    <n v="51.35"/>
    <n v="5.726"/>
    <s v="Y"/>
    <n v="5.7889999999999997"/>
    <n v="5.7370000000000001"/>
    <n v="5.7370000000000001"/>
    <n v="5.6840000000000002"/>
    <n v="5.6840000000000002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226"/>
    <x v="1"/>
    <n v="2"/>
    <n v="9961227"/>
    <s v="影視英文"/>
    <n v="9"/>
    <n v="5"/>
    <n v="55.56"/>
    <n v="5.64"/>
    <s v="N"/>
    <n v="5.8"/>
    <n v="5.6"/>
    <n v="5.4"/>
    <n v="5.6"/>
    <n v="5.8"/>
    <s v="影視英文"/>
    <s v="進階"/>
    <n v="2"/>
    <s v="6"/>
    <n v="0"/>
    <n v="0"/>
    <n v="0"/>
    <n v="25"/>
    <n v="15"/>
    <n v="60"/>
    <s v="2"/>
    <s v="英文"/>
    <n v="0"/>
    <n v="0"/>
    <n v="0"/>
    <n v="50"/>
    <n v="30"/>
    <n v="120"/>
    <s v="2"/>
    <x v="1"/>
  </r>
  <r>
    <n v="227"/>
    <x v="1"/>
    <n v="2"/>
    <n v="9961228"/>
    <s v="英文寫作與修辭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28"/>
    <x v="1"/>
    <n v="2"/>
    <n v="9961229"/>
    <s v="英文寫作與修辭"/>
    <n v="7"/>
    <n v="6"/>
    <n v="85.71"/>
    <n v="5.3"/>
    <s v="N"/>
    <n v="5.5"/>
    <n v="5.5"/>
    <n v="5.1669999999999998"/>
    <n v="5.1669999999999998"/>
    <n v="5.1669999999999998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29"/>
    <x v="1"/>
    <n v="2"/>
    <n v="9961230"/>
    <s v="服務學習"/>
    <n v="81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230"/>
    <x v="1"/>
    <n v="2"/>
    <n v="9961231"/>
    <s v="服務學習"/>
    <n v="94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231"/>
    <x v="1"/>
    <n v="2"/>
    <n v="9961232"/>
    <s v="服務學習"/>
    <n v="62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232"/>
    <x v="1"/>
    <n v="2"/>
    <n v="9961233"/>
    <s v="服務學習"/>
    <n v="40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233"/>
    <x v="1"/>
    <n v="2"/>
    <n v="9961234"/>
    <s v="服務學習"/>
    <n v="53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234"/>
    <x v="1"/>
    <n v="2"/>
    <n v="9961235"/>
    <s v="服務學習"/>
    <n v="58"/>
    <m/>
    <m/>
    <m/>
    <s v="N"/>
    <m/>
    <m/>
    <m/>
    <m/>
    <m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</r>
  <r>
    <n v="235"/>
    <x v="1"/>
    <n v="2"/>
    <n v="9961236"/>
    <s v="服務學習"/>
    <n v="1"/>
    <m/>
    <m/>
    <m/>
    <s v="N"/>
    <m/>
    <m/>
    <m/>
    <m/>
    <m/>
    <s v="服務學習"/>
    <s v="體驗課程"/>
    <n v="0"/>
    <s v="j"/>
    <n v="0"/>
    <n v="0"/>
    <n v="70"/>
    <n v="20"/>
    <n v="10"/>
    <n v="0"/>
    <s v="j"/>
    <s v="體驗課程"/>
    <n v="0"/>
    <n v="0"/>
    <n v="140"/>
    <n v="40"/>
    <n v="20"/>
    <n v="0"/>
    <s v="s"/>
    <x v="3"/>
  </r>
  <r>
    <n v="236"/>
    <x v="1"/>
    <n v="2"/>
    <n v="9961237"/>
    <s v="基礎程式設計與運算思維"/>
    <n v="61"/>
    <n v="29"/>
    <n v="47.54"/>
    <n v="4.8479999999999999"/>
    <s v="N"/>
    <n v="4.931"/>
    <n v="4.8970000000000002"/>
    <n v="4.6210000000000004"/>
    <n v="4.931"/>
    <n v="4.8620000000000001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7"/>
    <x v="1"/>
    <n v="2"/>
    <n v="9961238"/>
    <s v="基礎程式設計與運算思維"/>
    <n v="68"/>
    <n v="26"/>
    <n v="38.24"/>
    <n v="5.423"/>
    <s v="N"/>
    <n v="5.4619999999999997"/>
    <n v="5.5380000000000003"/>
    <n v="5.2690000000000001"/>
    <n v="5.4619999999999997"/>
    <n v="5.3849999999999998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8"/>
    <x v="1"/>
    <n v="2"/>
    <n v="9961239"/>
    <s v="基礎程式設計與運算思維"/>
    <n v="62"/>
    <n v="40"/>
    <n v="64.52"/>
    <n v="5.07"/>
    <s v="Y"/>
    <n v="5.2750000000000004"/>
    <n v="5.2"/>
    <n v="4.7750000000000004"/>
    <n v="5.0250000000000004"/>
    <n v="5.0750000000000002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9"/>
    <x v="1"/>
    <n v="2"/>
    <n v="9961240"/>
    <s v="基礎程式設計與運算思維"/>
    <n v="56"/>
    <n v="44"/>
    <n v="78.569999999999993"/>
    <n v="5.1909999999999998"/>
    <s v="Y"/>
    <n v="5.25"/>
    <n v="5.2270000000000003"/>
    <n v="5.1820000000000004"/>
    <n v="5.1589999999999998"/>
    <n v="5.1360000000000001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0"/>
    <x v="1"/>
    <n v="2"/>
    <n v="9961241"/>
    <s v="基礎程式設計與運算思維"/>
    <n v="36"/>
    <n v="24"/>
    <n v="66.67"/>
    <n v="5.008"/>
    <s v="Y"/>
    <n v="5.1669999999999998"/>
    <n v="5.0830000000000002"/>
    <n v="4.7080000000000002"/>
    <n v="5.125"/>
    <n v="4.9580000000000002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1"/>
    <x v="1"/>
    <n v="2"/>
    <n v="9961242"/>
    <s v="基礎程式設計與運算思維"/>
    <n v="52"/>
    <n v="35"/>
    <n v="67.31"/>
    <n v="5.0060000000000002"/>
    <s v="Y"/>
    <n v="5.1139999999999999"/>
    <n v="5"/>
    <n v="4.8860000000000001"/>
    <n v="5.0570000000000004"/>
    <n v="4.9710000000000001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2"/>
    <x v="1"/>
    <n v="2"/>
    <n v="9961244"/>
    <s v="基礎程式設計與運算思維"/>
    <n v="35"/>
    <n v="29"/>
    <n v="82.86"/>
    <n v="4.6550000000000002"/>
    <s v="Y"/>
    <n v="4.8970000000000002"/>
    <n v="4.8970000000000002"/>
    <n v="4.2409999999999997"/>
    <n v="4.6550000000000002"/>
    <n v="4.5860000000000003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3"/>
    <x v="1"/>
    <n v="2"/>
    <n v="9961245"/>
    <s v="基礎程式設計與運算思維"/>
    <n v="67"/>
    <n v="43"/>
    <n v="64.180000000000007"/>
    <n v="5.1909999999999998"/>
    <s v="Y"/>
    <n v="5.3019999999999996"/>
    <n v="5.2789999999999999"/>
    <n v="5"/>
    <n v="5.14"/>
    <n v="5.2329999999999997"/>
    <s v="基礎程式設計與運算思維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44"/>
    <x v="1"/>
    <n v="2"/>
    <n v="9961246"/>
    <s v="基礎程式設計與運算思維"/>
    <n v="40"/>
    <n v="20"/>
    <n v="50"/>
    <n v="4.84"/>
    <s v="Y"/>
    <n v="4.8"/>
    <n v="5"/>
    <n v="4.7"/>
    <n v="4.8499999999999996"/>
    <n v="4.8499999999999996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5"/>
    <x v="1"/>
    <n v="2"/>
    <n v="9961247"/>
    <s v="基礎程式設計與運算思維"/>
    <n v="15"/>
    <n v="11"/>
    <n v="73.33"/>
    <n v="5.0910000000000002"/>
    <s v="Y"/>
    <n v="5.2729999999999997"/>
    <n v="5.3639999999999999"/>
    <n v="4.9089999999999998"/>
    <n v="5.0910000000000002"/>
    <n v="4.8179999999999996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6"/>
    <x v="1"/>
    <n v="2"/>
    <n v="9961248"/>
    <s v="基礎程式設計與運算思維"/>
    <n v="12"/>
    <n v="7"/>
    <n v="58.33"/>
    <n v="5.2569999999999997"/>
    <s v="N"/>
    <n v="5.5709999999999997"/>
    <n v="5.4290000000000003"/>
    <n v="4.8570000000000002"/>
    <n v="5.1429999999999998"/>
    <n v="5.2859999999999996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7"/>
    <x v="1"/>
    <n v="2"/>
    <n v="9961249"/>
    <s v="基礎程式設計與運算思維"/>
    <n v="5"/>
    <n v="4"/>
    <n v="80"/>
    <n v="5"/>
    <s v="N"/>
    <n v="5.25"/>
    <n v="5.25"/>
    <n v="4.75"/>
    <n v="5"/>
    <n v="4.75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8"/>
    <x v="1"/>
    <n v="2"/>
    <n v="9961250"/>
    <s v="AI人工智慧工程概論"/>
    <n v="7"/>
    <n v="5"/>
    <n v="71.430000000000007"/>
    <n v="4.72"/>
    <s v="N"/>
    <n v="4.8"/>
    <n v="5"/>
    <n v="4.5999999999999996"/>
    <n v="4.5999999999999996"/>
    <n v="4.5999999999999996"/>
    <s v="AI人工智慧工程概&amp;#63809;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49"/>
    <x v="1"/>
    <n v="2"/>
    <n v="9961251"/>
    <s v="生醫自動化工程與AI機器人"/>
    <n v="9"/>
    <n v="6"/>
    <n v="66.67"/>
    <n v="5.4"/>
    <s v="N"/>
    <n v="5.5"/>
    <n v="5.3330000000000002"/>
    <n v="5.1669999999999998"/>
    <n v="5.5"/>
    <n v="5.5"/>
    <s v="生醫自動化工程與AI機器人"/>
    <s v="基礎"/>
    <n v="2"/>
    <s v="7"/>
    <n v="50"/>
    <n v="0"/>
    <n v="0"/>
    <n v="50"/>
    <n v="0"/>
    <n v="0"/>
    <s v="3"/>
    <s v="程式"/>
    <n v="100"/>
    <n v="0"/>
    <n v="0"/>
    <n v="100"/>
    <n v="0"/>
    <n v="0"/>
    <s v="3"/>
    <x v="5"/>
  </r>
  <r>
    <n v="250"/>
    <x v="1"/>
    <n v="2"/>
    <n v="9961252"/>
    <s v="網路與網頁設計"/>
    <n v="6"/>
    <n v="3"/>
    <n v="50"/>
    <n v="5.0670000000000002"/>
    <s v="N"/>
    <n v="5.3330000000000002"/>
    <n v="5"/>
    <n v="5.3330000000000002"/>
    <n v="5"/>
    <n v="4.6669999999999998"/>
    <s v="網路與網頁設計"/>
    <s v="基礎"/>
    <n v="2"/>
    <s v="7"/>
    <n v="60"/>
    <n v="0"/>
    <n v="20"/>
    <n v="20"/>
    <n v="0"/>
    <n v="0"/>
    <s v="3"/>
    <s v="程式"/>
    <n v="120"/>
    <n v="0"/>
    <n v="40"/>
    <n v="40"/>
    <n v="0"/>
    <n v="0"/>
    <s v="3"/>
    <x v="5"/>
  </r>
  <r>
    <n v="251"/>
    <x v="1"/>
    <n v="2"/>
    <n v="9961253"/>
    <s v="越南語初級"/>
    <n v="7"/>
    <n v="4"/>
    <n v="57.14"/>
    <n v="6"/>
    <s v="N"/>
    <n v="6"/>
    <n v="6"/>
    <n v="6"/>
    <n v="6"/>
    <n v="6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8"/>
  </r>
  <r>
    <n v="252"/>
    <x v="1"/>
    <n v="2"/>
    <n v="9961254"/>
    <s v="世界舞蹈與風俗賞析"/>
    <n v="71"/>
    <n v="42"/>
    <n v="59.15"/>
    <n v="5.3949999999999996"/>
    <s v="Y"/>
    <n v="5.476"/>
    <n v="5.4050000000000002"/>
    <n v="5.3810000000000002"/>
    <n v="5.3570000000000002"/>
    <n v="5.3570000000000002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7"/>
  </r>
  <r>
    <n v="253"/>
    <x v="1"/>
    <n v="2"/>
    <n v="9961257"/>
    <s v="國文-紅樓夢導讀與詮釋"/>
    <n v="11"/>
    <n v="10"/>
    <n v="90.91"/>
    <n v="5.8"/>
    <s v="Y"/>
    <n v="5.8"/>
    <n v="5.9"/>
    <n v="5.7"/>
    <n v="5.7"/>
    <n v="5.9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</r>
  <r>
    <n v="254"/>
    <x v="1"/>
    <n v="2"/>
    <n v="9961259"/>
    <s v="國文-世說新語的智慧與美學"/>
    <n v="8"/>
    <n v="5"/>
    <n v="62.5"/>
    <n v="6"/>
    <s v="N"/>
    <n v="6"/>
    <n v="6"/>
    <n v="6"/>
    <n v="6"/>
    <n v="6"/>
    <s v="國文-世說新語的智慧與美學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</r>
  <r>
    <n v="255"/>
    <x v="1"/>
    <n v="2"/>
    <n v="9961260"/>
    <s v="國文-蘇東坡的文化面向"/>
    <n v="5"/>
    <n v="5"/>
    <n v="100"/>
    <n v="5.48"/>
    <s v="N"/>
    <n v="5.6"/>
    <n v="5.4"/>
    <n v="5.2"/>
    <n v="5.6"/>
    <n v="5.6"/>
    <s v="國文-蘇東坡的文化面向"/>
    <s v="基礎"/>
    <n v="2"/>
    <s v="7"/>
    <n v="25"/>
    <n v="75"/>
    <n v="0"/>
    <n v="0"/>
    <n v="0"/>
    <n v="0"/>
    <s v="1"/>
    <s v="國文"/>
    <n v="50"/>
    <n v="150"/>
    <n v="0"/>
    <n v="0"/>
    <n v="0"/>
    <n v="0"/>
    <s v="1"/>
    <x v="0"/>
  </r>
  <r>
    <n v="256"/>
    <x v="1"/>
    <n v="2"/>
    <n v="9961262"/>
    <s v="國文-古代歷史風雲人物的故事-史記選讀"/>
    <n v="3"/>
    <n v="3"/>
    <n v="100"/>
    <n v="5.6669999999999998"/>
    <s v="N"/>
    <n v="5.6669999999999998"/>
    <n v="5.6669999999999998"/>
    <n v="5.6669999999999998"/>
    <n v="5.6669999999999998"/>
    <n v="5.6669999999999998"/>
    <s v="國文-古代歷史風雲人物的故事-史記選讀"/>
    <s v="基礎"/>
    <n v="2"/>
    <s v="7"/>
    <n v="0"/>
    <n v="80"/>
    <n v="20"/>
    <n v="0"/>
    <n v="0"/>
    <n v="0"/>
    <s v="1"/>
    <s v="國文"/>
    <n v="0"/>
    <n v="160"/>
    <n v="40"/>
    <n v="0"/>
    <n v="0"/>
    <n v="0"/>
    <s v="1"/>
    <x v="0"/>
  </r>
  <r>
    <n v="257"/>
    <x v="1"/>
    <n v="2"/>
    <n v="9961263"/>
    <s v="海洋之窗 (一)"/>
    <n v="19"/>
    <n v="10"/>
    <n v="52.63"/>
    <n v="5.7"/>
    <s v="Y"/>
    <n v="5.7"/>
    <n v="5.7"/>
    <n v="5.7"/>
    <n v="5.7"/>
    <n v="5.7"/>
    <s v="海洋之窗 (一)"/>
    <s v="環境科學"/>
    <n v="2"/>
    <s v="g"/>
    <n v="0"/>
    <n v="0"/>
    <n v="0"/>
    <n v="89"/>
    <n v="11"/>
    <n v="0"/>
    <s v="g"/>
    <s v="環境科學"/>
    <n v="0"/>
    <n v="0"/>
    <n v="0"/>
    <n v="178"/>
    <n v="22"/>
    <n v="0"/>
    <s v="5"/>
    <x v="7"/>
  </r>
  <r>
    <n v="258"/>
    <x v="1"/>
    <n v="2"/>
    <n v="9961264"/>
    <s v="企業的故事書-會計學"/>
    <n v="14"/>
    <n v="5"/>
    <n v="35.71"/>
    <n v="6"/>
    <s v="N"/>
    <n v="6"/>
    <n v="6"/>
    <n v="6"/>
    <n v="6"/>
    <n v="6"/>
    <s v="企業的故事書-會計學"/>
    <s v="公民"/>
    <n v="2"/>
    <s v="8"/>
    <n v="75"/>
    <n v="0"/>
    <n v="0"/>
    <n v="25"/>
    <n v="0"/>
    <n v="0"/>
    <s v="8"/>
    <s v="公民"/>
    <n v="150"/>
    <n v="0"/>
    <n v="0"/>
    <n v="50"/>
    <n v="0"/>
    <n v="0"/>
    <s v="5"/>
    <x v="7"/>
  </r>
  <r>
    <n v="259"/>
    <x v="1"/>
    <n v="2"/>
    <n v="9961265"/>
    <s v="華語(一)"/>
    <n v="19"/>
    <n v="5"/>
    <n v="26.32"/>
    <n v="6"/>
    <s v="N"/>
    <n v="6"/>
    <n v="6"/>
    <n v="6"/>
    <n v="6"/>
    <n v="6"/>
    <s v="華語(一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8"/>
  </r>
  <r>
    <n v="260"/>
    <x v="1"/>
    <n v="2"/>
    <n v="9961266"/>
    <s v="華語(二)"/>
    <n v="4"/>
    <n v="1"/>
    <n v="25"/>
    <n v="6"/>
    <s v="N"/>
    <n v="6"/>
    <n v="6"/>
    <n v="6"/>
    <n v="6"/>
    <n v="6"/>
    <s v="華語(二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8"/>
  </r>
  <r>
    <n v="261"/>
    <x v="1"/>
    <n v="2"/>
    <n v="9961269"/>
    <s v="楚漢相爭之職場競爭力"/>
    <n v="15"/>
    <n v="7"/>
    <n v="46.67"/>
    <n v="5.4"/>
    <s v="N"/>
    <n v="5.4290000000000003"/>
    <n v="5.4290000000000003"/>
    <n v="5.4290000000000003"/>
    <n v="5.4290000000000003"/>
    <n v="5.2859999999999996"/>
    <s v="楚漢相爭之職場競爭力"/>
    <s v="經典"/>
    <n v="2"/>
    <s v="a"/>
    <n v="10"/>
    <n v="0"/>
    <n v="30"/>
    <n v="50"/>
    <n v="0"/>
    <n v="10"/>
    <s v="a"/>
    <s v="經典"/>
    <n v="20"/>
    <n v="0"/>
    <n v="60"/>
    <n v="100"/>
    <n v="0"/>
    <n v="20"/>
    <s v="5"/>
    <x v="7"/>
  </r>
  <r>
    <n v="262"/>
    <x v="1"/>
    <n v="2"/>
    <n v="9961270"/>
    <s v="海權與海洋事務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"/>
    <x v="2"/>
    <n v="1"/>
    <n v="9961001"/>
    <s v="國文"/>
    <n v="51"/>
    <n v="41"/>
    <n v="80.39"/>
    <n v="5.1950000000000003"/>
    <s v="Y"/>
    <n v="5.1219999999999999"/>
    <n v="5.1710000000000003"/>
    <n v="5.2679999999999998"/>
    <n v="5.2679999999999998"/>
    <n v="5.145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"/>
    <x v="2"/>
    <n v="1"/>
    <n v="9961002"/>
    <s v="國文"/>
    <n v="51"/>
    <n v="38"/>
    <n v="74.510000000000005"/>
    <n v="5.468"/>
    <s v="Y"/>
    <n v="5.4740000000000002"/>
    <n v="5.5259999999999998"/>
    <n v="5.5"/>
    <n v="5.4470000000000001"/>
    <n v="5.394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3"/>
    <x v="2"/>
    <n v="1"/>
    <n v="9961003"/>
    <s v="國文"/>
    <n v="50"/>
    <n v="46"/>
    <n v="92"/>
    <n v="4.9089999999999998"/>
    <s v="Y"/>
    <n v="5"/>
    <n v="4.9349999999999996"/>
    <n v="4.87"/>
    <n v="4.8040000000000003"/>
    <n v="4.934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4"/>
    <x v="2"/>
    <n v="1"/>
    <n v="9961004"/>
    <s v="國文"/>
    <n v="57"/>
    <n v="43"/>
    <n v="75.44"/>
    <n v="5.4139999999999997"/>
    <s v="Y"/>
    <n v="5.5119999999999996"/>
    <n v="5.3719999999999999"/>
    <n v="5.4189999999999996"/>
    <n v="5.3719999999999999"/>
    <n v="5.394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5"/>
    <x v="2"/>
    <n v="1"/>
    <n v="9961005"/>
    <s v="國文"/>
    <n v="37"/>
    <n v="36"/>
    <n v="97.3"/>
    <n v="3.9279999999999999"/>
    <s v="Y"/>
    <n v="3.8610000000000002"/>
    <n v="3.8889999999999998"/>
    <n v="4.1109999999999998"/>
    <n v="3.944"/>
    <n v="3.833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6"/>
    <x v="2"/>
    <n v="1"/>
    <n v="9961006"/>
    <s v="國文"/>
    <n v="53"/>
    <n v="47"/>
    <n v="88.68"/>
    <n v="5.2039999999999997"/>
    <s v="Y"/>
    <n v="5.298"/>
    <n v="5.2130000000000001"/>
    <n v="5.2770000000000001"/>
    <n v="5.1059999999999999"/>
    <n v="5.128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7"/>
    <x v="2"/>
    <n v="1"/>
    <n v="9961007"/>
    <s v="國文"/>
    <n v="35"/>
    <n v="31"/>
    <n v="88.57"/>
    <n v="5.2770000000000001"/>
    <s v="Y"/>
    <n v="5.258"/>
    <n v="5.29"/>
    <n v="5.258"/>
    <n v="5.29"/>
    <n v="5.2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8"/>
    <x v="2"/>
    <n v="1"/>
    <n v="9961008"/>
    <s v="國文"/>
    <n v="53"/>
    <n v="42"/>
    <n v="79.25"/>
    <n v="5.1619999999999999"/>
    <s v="Y"/>
    <n v="5.2619999999999996"/>
    <n v="5.1669999999999998"/>
    <n v="5.024"/>
    <n v="5.1189999999999998"/>
    <n v="5.238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9"/>
    <x v="2"/>
    <n v="1"/>
    <n v="9961009"/>
    <s v="國文"/>
    <n v="55"/>
    <n v="43"/>
    <n v="78.180000000000007"/>
    <n v="5.4370000000000003"/>
    <s v="Y"/>
    <n v="5.4420000000000002"/>
    <n v="5.4420000000000002"/>
    <n v="5.4189999999999996"/>
    <n v="5.3949999999999996"/>
    <n v="5.488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0"/>
    <x v="2"/>
    <n v="1"/>
    <n v="9961010"/>
    <s v="國文"/>
    <n v="3"/>
    <n v="1"/>
    <n v="33.33"/>
    <n v="6"/>
    <s v="N"/>
    <n v="6"/>
    <n v="6"/>
    <n v="6"/>
    <n v="6"/>
    <n v="6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</r>
  <r>
    <n v="11"/>
    <x v="2"/>
    <n v="1"/>
    <n v="9961011"/>
    <s v="國文"/>
    <n v="4"/>
    <n v="2"/>
    <n v="50"/>
    <n v="6"/>
    <s v="N"/>
    <n v="6"/>
    <n v="6"/>
    <n v="6"/>
    <n v="6"/>
    <n v="6"/>
    <s v="國文"/>
    <s v="基礎"/>
    <n v="2"/>
    <s v="7"/>
    <n v="11"/>
    <n v="73"/>
    <n v="0"/>
    <n v="0"/>
    <n v="0"/>
    <n v="16"/>
    <s v="1"/>
    <s v="國文"/>
    <n v="22"/>
    <n v="146"/>
    <n v="0"/>
    <n v="0"/>
    <n v="0"/>
    <n v="32"/>
    <s v="1"/>
    <x v="0"/>
  </r>
  <r>
    <n v="12"/>
    <x v="2"/>
    <n v="1"/>
    <n v="9961012"/>
    <s v="國文"/>
    <n v="4"/>
    <m/>
    <m/>
    <m/>
    <s v="N"/>
    <m/>
    <m/>
    <m/>
    <m/>
    <m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3"/>
    <x v="2"/>
    <n v="1"/>
    <n v="9961013"/>
    <s v="國文"/>
    <n v="38"/>
    <n v="35"/>
    <n v="92.11"/>
    <n v="5.1260000000000003"/>
    <s v="Y"/>
    <n v="5.4"/>
    <n v="5.0289999999999999"/>
    <n v="5.1710000000000003"/>
    <n v="5"/>
    <n v="5.028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4"/>
    <x v="2"/>
    <n v="1"/>
    <n v="9961014"/>
    <s v="國文"/>
    <n v="47"/>
    <n v="29"/>
    <n v="61.7"/>
    <n v="5.5380000000000003"/>
    <s v="Y"/>
    <n v="5.6550000000000002"/>
    <n v="5.4480000000000004"/>
    <n v="5.5170000000000003"/>
    <n v="5.5170000000000003"/>
    <n v="5.551999999999999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5"/>
    <x v="2"/>
    <n v="1"/>
    <n v="9961015"/>
    <s v="國文"/>
    <n v="38"/>
    <n v="35"/>
    <n v="92.11"/>
    <n v="5.2060000000000004"/>
    <s v="Y"/>
    <n v="5.2859999999999996"/>
    <n v="5.1429999999999998"/>
    <n v="5.0860000000000003"/>
    <n v="5.1710000000000003"/>
    <n v="5.34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6"/>
    <x v="2"/>
    <n v="1"/>
    <n v="9961016"/>
    <s v="國文"/>
    <n v="52"/>
    <n v="40"/>
    <n v="76.92"/>
    <n v="5.2"/>
    <s v="Y"/>
    <n v="5.3250000000000002"/>
    <n v="5.125"/>
    <n v="5.2249999999999996"/>
    <n v="5.1749999999999998"/>
    <n v="5.1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7"/>
    <x v="2"/>
    <n v="1"/>
    <n v="9961017"/>
    <s v="國文"/>
    <n v="53"/>
    <n v="37"/>
    <n v="69.81"/>
    <n v="5.524"/>
    <s v="Y"/>
    <n v="5.5949999999999998"/>
    <n v="5.4859999999999998"/>
    <n v="5.5679999999999996"/>
    <n v="5.4859999999999998"/>
    <n v="5.485999999999999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8"/>
    <x v="2"/>
    <n v="1"/>
    <n v="9961018"/>
    <s v="國文"/>
    <n v="33"/>
    <n v="27"/>
    <n v="81.819999999999993"/>
    <n v="5.452"/>
    <s v="Y"/>
    <n v="5.444"/>
    <n v="5.407"/>
    <n v="5.444"/>
    <n v="5.4809999999999999"/>
    <n v="5.480999999999999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19"/>
    <x v="2"/>
    <n v="1"/>
    <n v="9961019"/>
    <s v="國文"/>
    <n v="51"/>
    <n v="44"/>
    <n v="86.27"/>
    <n v="5.4729999999999999"/>
    <s v="Y"/>
    <n v="5.5229999999999997"/>
    <n v="5.5229999999999997"/>
    <n v="5.4320000000000004"/>
    <n v="5.4320000000000004"/>
    <n v="5.455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0"/>
    <x v="2"/>
    <n v="1"/>
    <n v="9961020"/>
    <s v="國文"/>
    <n v="48"/>
    <n v="39"/>
    <n v="81.25"/>
    <n v="5.3639999999999999"/>
    <s v="Y"/>
    <n v="5.41"/>
    <n v="5.3849999999999998"/>
    <n v="5.3079999999999998"/>
    <n v="5.3079999999999998"/>
    <n v="5.4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1"/>
    <x v="2"/>
    <n v="1"/>
    <n v="9961021"/>
    <s v="國文"/>
    <n v="55"/>
    <n v="44"/>
    <n v="80"/>
    <n v="5.3730000000000002"/>
    <s v="Y"/>
    <n v="5.4320000000000004"/>
    <n v="5.3860000000000001"/>
    <n v="5.3410000000000002"/>
    <n v="5.3179999999999996"/>
    <n v="5.3860000000000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2"/>
    <x v="2"/>
    <n v="1"/>
    <n v="9961022"/>
    <s v="國文"/>
    <n v="39"/>
    <n v="32"/>
    <n v="82.05"/>
    <n v="5.194"/>
    <s v="Y"/>
    <n v="5.1879999999999997"/>
    <n v="5.2190000000000003"/>
    <n v="5.3129999999999997"/>
    <n v="5.0940000000000003"/>
    <n v="5.155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3"/>
    <x v="2"/>
    <n v="1"/>
    <n v="9961023"/>
    <s v="國文"/>
    <n v="56"/>
    <n v="32"/>
    <n v="57.14"/>
    <n v="5.431"/>
    <s v="Y"/>
    <n v="5.5309999999999997"/>
    <n v="5.3129999999999997"/>
    <n v="5.4379999999999997"/>
    <n v="5.4059999999999997"/>
    <n v="5.4690000000000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4"/>
    <x v="2"/>
    <n v="1"/>
    <n v="9961024"/>
    <s v="國文"/>
    <n v="40"/>
    <n v="37"/>
    <n v="92.5"/>
    <n v="5.4589999999999996"/>
    <s v="Y"/>
    <n v="5.5140000000000002"/>
    <n v="5.4589999999999996"/>
    <n v="5.5140000000000002"/>
    <n v="5.3780000000000001"/>
    <n v="5.4320000000000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5"/>
    <x v="2"/>
    <n v="1"/>
    <n v="9961025"/>
    <s v="國文"/>
    <n v="55"/>
    <n v="33"/>
    <n v="60"/>
    <n v="5.2359999999999998"/>
    <s v="Y"/>
    <n v="5.242"/>
    <n v="5.242"/>
    <n v="5.2119999999999997"/>
    <n v="5.2729999999999997"/>
    <n v="5.211999999999999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6"/>
    <x v="2"/>
    <n v="1"/>
    <n v="9961026"/>
    <s v="國文"/>
    <n v="47"/>
    <n v="39"/>
    <n v="82.98"/>
    <n v="5.0620000000000003"/>
    <s v="Y"/>
    <n v="5.1280000000000001"/>
    <n v="5.1280000000000001"/>
    <n v="4.9740000000000002"/>
    <n v="5.0259999999999998"/>
    <n v="5.051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7"/>
    <x v="2"/>
    <n v="1"/>
    <n v="9961027"/>
    <s v="國文"/>
    <n v="50"/>
    <n v="39"/>
    <n v="78"/>
    <n v="5.1639999999999997"/>
    <s v="Y"/>
    <n v="5.2560000000000002"/>
    <n v="5.1790000000000003"/>
    <n v="5.1790000000000003"/>
    <n v="5.1539999999999999"/>
    <n v="5.0510000000000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</r>
  <r>
    <n v="28"/>
    <x v="2"/>
    <n v="1"/>
    <n v="9961028"/>
    <s v="華語(一)"/>
    <n v="9"/>
    <n v="2"/>
    <n v="22.22"/>
    <n v="6"/>
    <s v="N"/>
    <n v="6"/>
    <n v="6"/>
    <n v="6"/>
    <n v="6"/>
    <n v="6"/>
    <s v="華語(一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8"/>
  </r>
  <r>
    <n v="29"/>
    <x v="2"/>
    <n v="1"/>
    <n v="9961029"/>
    <s v="華語(二)"/>
    <n v="3"/>
    <m/>
    <m/>
    <m/>
    <s v="N"/>
    <m/>
    <m/>
    <m/>
    <m/>
    <m/>
    <s v="華語(二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8"/>
  </r>
  <r>
    <n v="30"/>
    <x v="2"/>
    <n v="1"/>
    <n v="9961030"/>
    <s v="英語聽講實習(2)"/>
    <n v="48"/>
    <n v="22"/>
    <n v="45.83"/>
    <n v="5.0090000000000003"/>
    <s v="N"/>
    <n v="5.0449999999999999"/>
    <n v="5.0449999999999999"/>
    <n v="5.0449999999999999"/>
    <n v="4.9550000000000001"/>
    <n v="4.955000000000000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1"/>
    <x v="2"/>
    <n v="1"/>
    <n v="9961031"/>
    <s v="英語聽講實習(1)"/>
    <n v="47"/>
    <n v="39"/>
    <n v="82.98"/>
    <n v="5.2210000000000001"/>
    <s v="Y"/>
    <n v="5.2050000000000001"/>
    <n v="5.1790000000000003"/>
    <n v="5.282"/>
    <n v="5.2309999999999999"/>
    <n v="5.2050000000000001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2"/>
    <x v="2"/>
    <n v="1"/>
    <n v="9961032"/>
    <s v="英語聽講實習(2)"/>
    <n v="51"/>
    <n v="44"/>
    <n v="86.27"/>
    <n v="4.891"/>
    <s v="Y"/>
    <n v="4.9320000000000004"/>
    <n v="4.8410000000000002"/>
    <n v="5.0910000000000002"/>
    <n v="4.75"/>
    <n v="4.841000000000000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3"/>
    <x v="2"/>
    <n v="1"/>
    <n v="9961033"/>
    <s v="英語聽講實習(1)"/>
    <n v="40"/>
    <n v="31"/>
    <n v="77.5"/>
    <n v="5.5350000000000001"/>
    <s v="Y"/>
    <n v="5.516"/>
    <n v="5.5810000000000004"/>
    <n v="5.548"/>
    <n v="5.516"/>
    <n v="5.516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4"/>
    <x v="2"/>
    <n v="1"/>
    <n v="9961034"/>
    <s v="英語聽講實習(2)"/>
    <n v="20"/>
    <n v="17"/>
    <n v="85"/>
    <n v="5.4"/>
    <s v="Y"/>
    <n v="5.4119999999999999"/>
    <n v="5.4119999999999999"/>
    <n v="5.5880000000000001"/>
    <n v="5.2350000000000003"/>
    <n v="5.352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5"/>
    <x v="2"/>
    <n v="1"/>
    <n v="9961035"/>
    <s v="英語聽講實習(3)"/>
    <n v="31"/>
    <n v="20"/>
    <n v="64.52"/>
    <n v="5.28"/>
    <s v="Y"/>
    <n v="5.35"/>
    <n v="5.35"/>
    <n v="5.25"/>
    <n v="5.2"/>
    <n v="5.2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36"/>
    <x v="2"/>
    <n v="1"/>
    <n v="9961036"/>
    <s v="英語聽講實習(1)"/>
    <n v="30"/>
    <n v="23"/>
    <n v="76.67"/>
    <n v="5.3129999999999997"/>
    <s v="Y"/>
    <n v="5.3479999999999999"/>
    <n v="5.3040000000000003"/>
    <n v="5.3040000000000003"/>
    <n v="5.3040000000000003"/>
    <n v="5.3040000000000003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37"/>
    <x v="2"/>
    <n v="1"/>
    <n v="9961037"/>
    <s v="英語聽講實習(2)"/>
    <n v="36"/>
    <n v="26"/>
    <n v="72.22"/>
    <n v="5.3620000000000001"/>
    <s v="Y"/>
    <n v="5.3849999999999998"/>
    <n v="5.2690000000000001"/>
    <n v="5.423"/>
    <n v="5.3460000000000001"/>
    <n v="5.384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8"/>
    <x v="2"/>
    <n v="1"/>
    <n v="9961038"/>
    <s v="英語聽講實習(2)"/>
    <n v="51"/>
    <n v="42"/>
    <n v="82.35"/>
    <n v="5.2519999999999998"/>
    <s v="Y"/>
    <n v="5.3570000000000002"/>
    <n v="5.19"/>
    <n v="5.3330000000000002"/>
    <n v="5.1669999999999998"/>
    <n v="5.214000000000000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39"/>
    <x v="2"/>
    <n v="1"/>
    <n v="9961039"/>
    <s v="英語聽講實習(3)"/>
    <n v="23"/>
    <n v="20"/>
    <n v="86.96"/>
    <n v="5.43"/>
    <s v="Y"/>
    <n v="5.5"/>
    <n v="5.45"/>
    <n v="5.35"/>
    <n v="5.35"/>
    <n v="5.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0"/>
    <x v="2"/>
    <n v="1"/>
    <n v="9961040"/>
    <s v="英語聽講實習(3)"/>
    <n v="39"/>
    <n v="30"/>
    <n v="76.92"/>
    <n v="5.1870000000000003"/>
    <s v="Y"/>
    <n v="5.2670000000000003"/>
    <n v="5.133"/>
    <n v="5.1669999999999998"/>
    <n v="5.1669999999999998"/>
    <n v="5.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1"/>
    <x v="2"/>
    <n v="1"/>
    <n v="9961041"/>
    <s v="英語聽講實習(3)"/>
    <n v="6"/>
    <n v="2"/>
    <n v="33.33"/>
    <n v="5.3"/>
    <s v="N"/>
    <n v="5.5"/>
    <n v="5"/>
    <n v="5.5"/>
    <n v="5"/>
    <n v="5.5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</r>
  <r>
    <n v="42"/>
    <x v="2"/>
    <n v="1"/>
    <n v="9961042"/>
    <s v="英語聽講實習(1)"/>
    <n v="62"/>
    <n v="45"/>
    <n v="72.58"/>
    <n v="4.867"/>
    <s v="Y"/>
    <n v="4.867"/>
    <n v="4.8440000000000003"/>
    <n v="4.8890000000000002"/>
    <n v="4.8220000000000001"/>
    <n v="4.9109999999999996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43"/>
    <x v="2"/>
    <n v="1"/>
    <n v="9961043"/>
    <s v="英語聽講實習(2)"/>
    <n v="28"/>
    <n v="22"/>
    <n v="78.569999999999993"/>
    <n v="5.3179999999999996"/>
    <s v="Y"/>
    <n v="5.3179999999999996"/>
    <n v="5.3639999999999999"/>
    <n v="5.3639999999999999"/>
    <n v="5.2270000000000003"/>
    <n v="5.317999999999999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4"/>
    <x v="2"/>
    <n v="1"/>
    <n v="9961044"/>
    <s v="英語聽講實習(3)"/>
    <n v="38"/>
    <n v="20"/>
    <n v="52.63"/>
    <n v="5.32"/>
    <s v="Y"/>
    <n v="5.35"/>
    <n v="5.45"/>
    <n v="5.25"/>
    <n v="5.2"/>
    <n v="5.3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</r>
  <r>
    <n v="45"/>
    <x v="2"/>
    <n v="1"/>
    <n v="9961045"/>
    <s v="英語聽講實習(3)"/>
    <n v="4"/>
    <n v="2"/>
    <n v="50"/>
    <n v="6"/>
    <s v="N"/>
    <n v="6"/>
    <n v="6"/>
    <n v="6"/>
    <n v="6"/>
    <n v="6"/>
    <s v="英語聽講實習(3)"/>
    <s v="基礎"/>
    <n v="1"/>
    <s v="7"/>
    <n v="100"/>
    <n v="0"/>
    <n v="0"/>
    <n v="0"/>
    <n v="0"/>
    <n v="0"/>
    <s v="2"/>
    <s v="英文"/>
    <n v="100"/>
    <n v="0"/>
    <n v="0"/>
    <n v="0"/>
    <n v="0"/>
    <n v="0"/>
    <s v="2"/>
    <x v="1"/>
  </r>
  <r>
    <n v="46"/>
    <x v="2"/>
    <n v="1"/>
    <n v="9961046"/>
    <s v="英語聽講實習(2)"/>
    <n v="55"/>
    <n v="46"/>
    <n v="83.64"/>
    <n v="5.4779999999999998"/>
    <s v="Y"/>
    <n v="5.5"/>
    <n v="5.4779999999999998"/>
    <n v="5.4779999999999998"/>
    <n v="5.5220000000000002"/>
    <n v="5.413000000000000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47"/>
    <x v="2"/>
    <n v="1"/>
    <n v="9961047"/>
    <s v="英語聽講實習(3)"/>
    <n v="25"/>
    <n v="20"/>
    <n v="80"/>
    <n v="5.45"/>
    <s v="Y"/>
    <n v="5.5"/>
    <n v="5.45"/>
    <n v="5.35"/>
    <n v="5.4"/>
    <n v="5.55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</r>
  <r>
    <n v="48"/>
    <x v="2"/>
    <n v="1"/>
    <n v="9961048"/>
    <s v="英語聽講實習(1)"/>
    <n v="61"/>
    <n v="40"/>
    <n v="65.569999999999993"/>
    <n v="4.9550000000000001"/>
    <s v="Y"/>
    <n v="5.05"/>
    <n v="4.9000000000000004"/>
    <n v="5"/>
    <n v="4.8499999999999996"/>
    <n v="4.9749999999999996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</r>
  <r>
    <n v="49"/>
    <x v="2"/>
    <n v="1"/>
    <n v="9961049"/>
    <s v="英語聽講實習(2)"/>
    <n v="57"/>
    <n v="48"/>
    <n v="84.21"/>
    <n v="5.0789999999999997"/>
    <s v="Y"/>
    <n v="5.1459999999999999"/>
    <n v="5.0629999999999997"/>
    <n v="5.0629999999999997"/>
    <n v="5.0629999999999997"/>
    <n v="5.062999999999999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0"/>
    <x v="2"/>
    <n v="1"/>
    <n v="9961050"/>
    <s v="英語聽講實習(3)"/>
    <n v="15"/>
    <n v="8"/>
    <n v="53.33"/>
    <n v="5.8250000000000002"/>
    <s v="N"/>
    <n v="5.875"/>
    <n v="5.75"/>
    <n v="5.75"/>
    <n v="5.75"/>
    <n v="6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</r>
  <r>
    <n v="51"/>
    <x v="2"/>
    <n v="1"/>
    <n v="9961051"/>
    <s v="英語聽講實習(2)"/>
    <n v="43"/>
    <n v="40"/>
    <n v="93.02"/>
    <n v="5.35"/>
    <s v="Y"/>
    <n v="5.4249999999999998"/>
    <n v="5.2750000000000004"/>
    <n v="5.3250000000000002"/>
    <n v="5.375"/>
    <n v="5.3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2"/>
    <x v="2"/>
    <n v="1"/>
    <n v="9961052"/>
    <s v="英語聽講實習(2)"/>
    <n v="39"/>
    <n v="29"/>
    <n v="74.36"/>
    <n v="5.3310000000000004"/>
    <s v="Y"/>
    <n v="5.3449999999999998"/>
    <n v="5.31"/>
    <n v="5.31"/>
    <n v="5.3449999999999998"/>
    <n v="5.344999999999999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</r>
  <r>
    <n v="53"/>
    <x v="2"/>
    <n v="1"/>
    <n v="9961053"/>
    <s v="英語聽講實習(3)"/>
    <n v="9"/>
    <n v="6"/>
    <n v="66.67"/>
    <n v="6"/>
    <s v="N"/>
    <n v="6"/>
    <n v="6"/>
    <n v="6"/>
    <n v="6"/>
    <n v="6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</r>
  <r>
    <n v="54"/>
    <x v="2"/>
    <n v="1"/>
    <n v="9961054"/>
    <s v="英文閱讀(2)"/>
    <n v="42"/>
    <n v="40"/>
    <n v="95.24"/>
    <n v="5.6749999999999998"/>
    <s v="Y"/>
    <n v="5.6749999999999998"/>
    <n v="5.625"/>
    <n v="5.75"/>
    <n v="5.6"/>
    <n v="5.724999999999999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5"/>
    <x v="2"/>
    <n v="1"/>
    <n v="9961055"/>
    <s v="英文閱讀(3)"/>
    <n v="26"/>
    <n v="24"/>
    <n v="92.31"/>
    <n v="5.3170000000000002"/>
    <s v="Y"/>
    <n v="5.3330000000000002"/>
    <n v="5.4169999999999998"/>
    <n v="5.25"/>
    <n v="5.25"/>
    <n v="5.3330000000000002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</r>
  <r>
    <n v="56"/>
    <x v="2"/>
    <n v="1"/>
    <n v="9961056"/>
    <s v="英文閱讀(1)"/>
    <n v="44"/>
    <n v="37"/>
    <n v="84.09"/>
    <n v="4.9619999999999997"/>
    <s v="Y"/>
    <n v="4.9729999999999999"/>
    <n v="4.9459999999999997"/>
    <n v="5.0270000000000001"/>
    <n v="4.9189999999999996"/>
    <n v="4.9459999999999997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57"/>
    <x v="2"/>
    <n v="1"/>
    <n v="9961057"/>
    <s v="英文閱讀(2)"/>
    <n v="41"/>
    <n v="33"/>
    <n v="80.489999999999995"/>
    <n v="5.4729999999999999"/>
    <s v="Y"/>
    <n v="5.4850000000000003"/>
    <n v="5.5149999999999997"/>
    <n v="5.4240000000000004"/>
    <n v="5.4550000000000001"/>
    <n v="5.485000000000000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58"/>
    <x v="2"/>
    <n v="1"/>
    <n v="9961058"/>
    <s v="英文閱讀(3)"/>
    <n v="14"/>
    <n v="9"/>
    <n v="64.290000000000006"/>
    <n v="5.9560000000000004"/>
    <s v="N"/>
    <n v="6"/>
    <n v="6"/>
    <n v="6"/>
    <n v="5.8890000000000002"/>
    <n v="5.8890000000000002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59"/>
    <x v="2"/>
    <n v="1"/>
    <n v="9961059"/>
    <s v="英文閱讀(3)"/>
    <n v="38"/>
    <n v="32"/>
    <n v="84.21"/>
    <n v="5.3689999999999998"/>
    <s v="Y"/>
    <n v="5.3440000000000003"/>
    <n v="5.375"/>
    <n v="5.4379999999999997"/>
    <n v="5.375"/>
    <n v="5.3129999999999997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</r>
  <r>
    <n v="60"/>
    <x v="2"/>
    <n v="1"/>
    <n v="9961060"/>
    <s v="英文閱讀(3)"/>
    <n v="10"/>
    <n v="5"/>
    <n v="50"/>
    <n v="4.6399999999999997"/>
    <s v="N"/>
    <n v="4.5999999999999996"/>
    <n v="4.4000000000000004"/>
    <n v="4.8"/>
    <n v="4.8"/>
    <n v="4.5999999999999996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1"/>
    <x v="2"/>
    <n v="1"/>
    <n v="9961061"/>
    <s v="英文閱讀(3)"/>
    <n v="34"/>
    <n v="29"/>
    <n v="85.29"/>
    <n v="5.4969999999999999"/>
    <s v="Y"/>
    <n v="5.5170000000000003"/>
    <n v="5.4829999999999997"/>
    <n v="5.5170000000000003"/>
    <n v="5.5170000000000003"/>
    <n v="5.448000000000000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2"/>
    <x v="2"/>
    <n v="1"/>
    <n v="9961062"/>
    <s v="英文閱讀(2)"/>
    <n v="35"/>
    <n v="29"/>
    <n v="82.86"/>
    <n v="4.7309999999999999"/>
    <s v="Y"/>
    <n v="4.7240000000000002"/>
    <n v="4.6550000000000002"/>
    <n v="4.9660000000000002"/>
    <n v="4.7590000000000003"/>
    <n v="4.551999999999999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3"/>
    <x v="2"/>
    <n v="1"/>
    <n v="9961063"/>
    <s v="英文閱讀(2)"/>
    <n v="22"/>
    <n v="19"/>
    <n v="86.36"/>
    <n v="4.8419999999999996"/>
    <s v="Y"/>
    <n v="4.7889999999999997"/>
    <n v="4.7370000000000001"/>
    <n v="5"/>
    <n v="4.9470000000000001"/>
    <n v="4.737000000000000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4"/>
    <x v="2"/>
    <n v="1"/>
    <n v="9961064"/>
    <s v="英文閱讀(3)"/>
    <n v="8"/>
    <n v="7"/>
    <n v="87.5"/>
    <n v="5.2569999999999997"/>
    <s v="N"/>
    <n v="5.2859999999999996"/>
    <n v="5.2859999999999996"/>
    <n v="5.4290000000000003"/>
    <n v="5.1429999999999998"/>
    <n v="5.142999999999999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65"/>
    <x v="2"/>
    <n v="1"/>
    <n v="9961065"/>
    <s v="英文閱讀(1)"/>
    <n v="56"/>
    <n v="43"/>
    <n v="76.790000000000006"/>
    <n v="5.181"/>
    <s v="Y"/>
    <n v="5.2089999999999996"/>
    <n v="5.2560000000000002"/>
    <n v="5.2089999999999996"/>
    <n v="5.093"/>
    <n v="5.14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66"/>
    <x v="2"/>
    <n v="1"/>
    <n v="9961066"/>
    <s v="英文閱讀(3)"/>
    <n v="11"/>
    <n v="7"/>
    <n v="63.64"/>
    <n v="5.9429999999999996"/>
    <s v="N"/>
    <n v="5.8570000000000002"/>
    <n v="5.8570000000000002"/>
    <n v="6"/>
    <n v="6"/>
    <n v="6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</r>
  <r>
    <n v="67"/>
    <x v="2"/>
    <n v="1"/>
    <n v="9961067"/>
    <s v="英文閱讀(2)"/>
    <n v="57"/>
    <n v="36"/>
    <n v="63.16"/>
    <n v="4.4720000000000004"/>
    <s v="Y"/>
    <n v="4.5"/>
    <n v="4.5830000000000002"/>
    <n v="4.3890000000000002"/>
    <n v="4.444"/>
    <n v="4.44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8"/>
    <x v="2"/>
    <n v="1"/>
    <n v="9961068"/>
    <s v="英文閱讀(2)"/>
    <n v="48"/>
    <n v="35"/>
    <n v="72.92"/>
    <n v="5.0170000000000003"/>
    <s v="Y"/>
    <n v="5.1429999999999998"/>
    <n v="5.1429999999999998"/>
    <n v="4.9429999999999996"/>
    <n v="4.8570000000000002"/>
    <n v="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69"/>
    <x v="2"/>
    <n v="1"/>
    <n v="9961069"/>
    <s v="英文閱讀(1)"/>
    <n v="59"/>
    <n v="42"/>
    <n v="71.19"/>
    <n v="5.2480000000000002"/>
    <s v="Y"/>
    <n v="5.2859999999999996"/>
    <n v="5.2140000000000004"/>
    <n v="5.2619999999999996"/>
    <n v="5.2140000000000004"/>
    <n v="5.261999999999999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0"/>
    <x v="2"/>
    <n v="1"/>
    <n v="9961070"/>
    <s v="英文閱讀(1)"/>
    <n v="41"/>
    <n v="26"/>
    <n v="63.41"/>
    <n v="5.1689999999999996"/>
    <s v="Y"/>
    <n v="5.2309999999999999"/>
    <n v="5.1150000000000002"/>
    <n v="5.1920000000000002"/>
    <n v="5.1920000000000002"/>
    <n v="5.1150000000000002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1"/>
    <x v="2"/>
    <n v="1"/>
    <n v="9961071"/>
    <s v="英文閱讀(2)"/>
    <n v="45"/>
    <n v="35"/>
    <n v="77.78"/>
    <n v="5.0289999999999999"/>
    <s v="Y"/>
    <n v="5.0570000000000004"/>
    <n v="5.1139999999999999"/>
    <n v="5"/>
    <n v="4.9710000000000001"/>
    <n v="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2"/>
    <x v="2"/>
    <n v="1"/>
    <n v="9961072"/>
    <s v="英文閱讀(2)"/>
    <n v="40"/>
    <n v="33"/>
    <n v="82.5"/>
    <n v="5.3449999999999998"/>
    <s v="Y"/>
    <n v="5.3330000000000002"/>
    <n v="5.3330000000000002"/>
    <n v="5.3029999999999999"/>
    <n v="5.3940000000000001"/>
    <n v="5.363999999999999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3"/>
    <x v="2"/>
    <n v="1"/>
    <n v="9961073"/>
    <s v="英文閱讀(2)"/>
    <n v="29"/>
    <n v="23"/>
    <n v="79.31"/>
    <n v="4.7649999999999997"/>
    <s v="Y"/>
    <n v="4.7830000000000004"/>
    <n v="4.87"/>
    <n v="4.7830000000000004"/>
    <n v="4.6520000000000001"/>
    <n v="4.738999999999999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4"/>
    <x v="2"/>
    <n v="1"/>
    <n v="9961074"/>
    <s v="英文閱讀(3)"/>
    <n v="31"/>
    <n v="28"/>
    <n v="90.32"/>
    <n v="5.3710000000000004"/>
    <s v="Y"/>
    <n v="5.2859999999999996"/>
    <n v="5.3929999999999998"/>
    <n v="5.4290000000000003"/>
    <n v="5.4640000000000004"/>
    <n v="5.2859999999999996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</r>
  <r>
    <n v="75"/>
    <x v="2"/>
    <n v="1"/>
    <n v="9961075"/>
    <s v="英文閱讀(1)"/>
    <n v="44"/>
    <n v="29"/>
    <n v="65.91"/>
    <n v="5.5170000000000003"/>
    <s v="Y"/>
    <n v="5.5519999999999996"/>
    <n v="5.5170000000000003"/>
    <n v="5.4829999999999997"/>
    <n v="5.5170000000000003"/>
    <n v="5.5170000000000003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</r>
  <r>
    <n v="76"/>
    <x v="2"/>
    <n v="1"/>
    <n v="9961076"/>
    <s v="英文閱讀(2)"/>
    <n v="45"/>
    <n v="33"/>
    <n v="73.33"/>
    <n v="5.2789999999999999"/>
    <s v="Y"/>
    <n v="5.2119999999999997"/>
    <n v="5.2729999999999997"/>
    <n v="5.3639999999999999"/>
    <n v="5.3330000000000002"/>
    <n v="5.211999999999999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7"/>
    <x v="2"/>
    <n v="1"/>
    <n v="9961077"/>
    <s v="英文閱讀(2)"/>
    <n v="26"/>
    <n v="16"/>
    <n v="61.54"/>
    <n v="5.5380000000000003"/>
    <s v="Y"/>
    <n v="5.5629999999999997"/>
    <n v="5.5629999999999997"/>
    <n v="5.5629999999999997"/>
    <n v="5.5629999999999997"/>
    <n v="5.437999999999999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78"/>
    <x v="2"/>
    <n v="1"/>
    <n v="9961078"/>
    <s v="英文閱讀(3)"/>
    <n v="28"/>
    <n v="22"/>
    <n v="78.569999999999993"/>
    <n v="5.4089999999999998"/>
    <s v="Y"/>
    <n v="5.4089999999999998"/>
    <n v="5.5"/>
    <n v="5.2729999999999997"/>
    <n v="5.4089999999999998"/>
    <n v="5.4550000000000001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</r>
  <r>
    <n v="79"/>
    <x v="2"/>
    <n v="1"/>
    <n v="9961079"/>
    <s v="大學入門"/>
    <n v="1087"/>
    <m/>
    <m/>
    <m/>
    <s v="N"/>
    <m/>
    <m/>
    <m/>
    <m/>
    <m/>
    <s v="大學入門"/>
    <s v="體驗課程"/>
    <n v="0"/>
    <s v="j"/>
    <n v="0"/>
    <n v="22"/>
    <n v="22"/>
    <n v="22"/>
    <n v="17"/>
    <n v="17"/>
    <s v="j"/>
    <s v="體驗課程"/>
    <n v="0"/>
    <n v="44"/>
    <n v="44"/>
    <n v="44"/>
    <n v="34"/>
    <n v="34"/>
    <s v="j"/>
    <x v="2"/>
  </r>
  <r>
    <n v="80"/>
    <x v="2"/>
    <n v="1"/>
    <n v="9961080"/>
    <s v="服務學習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81"/>
    <x v="2"/>
    <n v="1"/>
    <n v="9961081"/>
    <s v="體育-網球"/>
    <n v="35"/>
    <n v="19"/>
    <n v="54.29"/>
    <n v="5.7160000000000002"/>
    <s v="Y"/>
    <n v="5.7370000000000001"/>
    <n v="5.7370000000000001"/>
    <n v="5.7370000000000001"/>
    <n v="5.6319999999999997"/>
    <n v="5.737000000000000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2"/>
    <x v="2"/>
    <n v="1"/>
    <n v="9961082"/>
    <s v="體育-籃球"/>
    <n v="54"/>
    <n v="38"/>
    <n v="70.37"/>
    <n v="5.4630000000000001"/>
    <s v="Y"/>
    <n v="5.4210000000000003"/>
    <n v="5.4740000000000002"/>
    <n v="5.5"/>
    <n v="5.4210000000000003"/>
    <n v="5.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3"/>
    <x v="2"/>
    <n v="1"/>
    <n v="9961083"/>
    <s v="體育-排球"/>
    <n v="47"/>
    <n v="29"/>
    <n v="61.7"/>
    <n v="5.8339999999999996"/>
    <s v="Y"/>
    <n v="5.8620000000000001"/>
    <n v="5.8620000000000001"/>
    <n v="5.8280000000000003"/>
    <n v="5.7930000000000001"/>
    <n v="5.82800000000000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4"/>
    <x v="2"/>
    <n v="1"/>
    <n v="9961084"/>
    <s v="體育-網球"/>
    <n v="40"/>
    <n v="23"/>
    <n v="57.5"/>
    <n v="5.5220000000000002"/>
    <s v="Y"/>
    <n v="5.6520000000000001"/>
    <n v="5.391"/>
    <n v="5.391"/>
    <n v="5.5650000000000004"/>
    <n v="5.609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5"/>
    <x v="2"/>
    <n v="1"/>
    <n v="9961085"/>
    <s v="體育-桌球"/>
    <n v="47"/>
    <n v="38"/>
    <n v="80.849999999999994"/>
    <n v="5.1529999999999996"/>
    <s v="Y"/>
    <n v="5.2110000000000003"/>
    <n v="5.1319999999999997"/>
    <n v="5.1840000000000002"/>
    <n v="5.0789999999999997"/>
    <n v="5.158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6"/>
    <x v="2"/>
    <n v="1"/>
    <n v="9961086"/>
    <s v="體育-韻律有氧"/>
    <n v="51"/>
    <n v="43"/>
    <n v="84.31"/>
    <n v="5.53"/>
    <s v="Y"/>
    <n v="5.5579999999999998"/>
    <n v="5.5579999999999998"/>
    <n v="5.4420000000000002"/>
    <n v="5.5579999999999998"/>
    <n v="5.5350000000000001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7"/>
    <x v="2"/>
    <n v="1"/>
    <n v="9961087"/>
    <s v="體育-籃球"/>
    <n v="53"/>
    <n v="42"/>
    <n v="79.25"/>
    <n v="5.4950000000000001"/>
    <s v="Y"/>
    <n v="5.476"/>
    <n v="5.476"/>
    <n v="5.524"/>
    <n v="5.524"/>
    <n v="5.47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8"/>
    <x v="2"/>
    <n v="1"/>
    <n v="9961088"/>
    <s v="體育-排球"/>
    <n v="54"/>
    <n v="43"/>
    <n v="79.63"/>
    <n v="5.6050000000000004"/>
    <s v="Y"/>
    <n v="5.6280000000000001"/>
    <n v="5.6509999999999998"/>
    <n v="5.5579999999999998"/>
    <n v="5.5579999999999998"/>
    <n v="5.628000000000000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89"/>
    <x v="2"/>
    <n v="1"/>
    <n v="9961089"/>
    <s v="體育-網球"/>
    <n v="26"/>
    <n v="22"/>
    <n v="84.62"/>
    <n v="5.173"/>
    <s v="Y"/>
    <n v="5.0910000000000002"/>
    <n v="5.1820000000000004"/>
    <n v="5.0910000000000002"/>
    <n v="5.2270000000000003"/>
    <n v="5.272999999999999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0"/>
    <x v="2"/>
    <n v="1"/>
    <n v="9961090"/>
    <s v="體育-桌球"/>
    <n v="46"/>
    <n v="38"/>
    <n v="82.61"/>
    <n v="5.6260000000000003"/>
    <s v="Y"/>
    <n v="5.6580000000000004"/>
    <n v="5.6319999999999997"/>
    <n v="5.5789999999999997"/>
    <n v="5.6050000000000004"/>
    <n v="5.65800000000000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1"/>
    <x v="2"/>
    <n v="1"/>
    <n v="9961091"/>
    <s v="體育-韻律有氧"/>
    <n v="51"/>
    <n v="43"/>
    <n v="84.31"/>
    <n v="5.4050000000000002"/>
    <s v="Y"/>
    <n v="5.4189999999999996"/>
    <n v="5.3259999999999996"/>
    <n v="5.4189999999999996"/>
    <n v="5.4420000000000002"/>
    <n v="5.4189999999999996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2"/>
    <x v="2"/>
    <n v="1"/>
    <n v="9961092"/>
    <s v="體育-籃球"/>
    <n v="51"/>
    <n v="37"/>
    <n v="72.55"/>
    <n v="5.173"/>
    <s v="Y"/>
    <n v="5.1890000000000001"/>
    <n v="5.0270000000000001"/>
    <n v="5.2160000000000002"/>
    <n v="5.27"/>
    <n v="5.1619999999999999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3"/>
    <x v="2"/>
    <n v="1"/>
    <n v="9961093"/>
    <s v="體育-排球"/>
    <n v="57"/>
    <n v="48"/>
    <n v="84.21"/>
    <n v="5.7789999999999999"/>
    <s v="Y"/>
    <n v="5.7919999999999998"/>
    <n v="5.7919999999999998"/>
    <n v="5.75"/>
    <n v="5.7919999999999998"/>
    <n v="5.770999999999999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4"/>
    <x v="2"/>
    <n v="1"/>
    <n v="9961094"/>
    <s v="體育-網球"/>
    <n v="47"/>
    <n v="30"/>
    <n v="63.83"/>
    <n v="4.9729999999999999"/>
    <s v="Y"/>
    <n v="5.0330000000000004"/>
    <n v="4.9000000000000004"/>
    <n v="5"/>
    <n v="4.9329999999999998"/>
    <n v="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5"/>
    <x v="2"/>
    <n v="1"/>
    <n v="9961095"/>
    <s v="體育-桌球"/>
    <n v="48"/>
    <n v="31"/>
    <n v="64.58"/>
    <n v="5.4710000000000001"/>
    <s v="Y"/>
    <n v="5.548"/>
    <n v="5.452"/>
    <n v="5.452"/>
    <n v="5.484"/>
    <n v="5.418999999999999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6"/>
    <x v="2"/>
    <n v="1"/>
    <n v="9961096"/>
    <s v="體育-瑜伽、有氧"/>
    <n v="60"/>
    <n v="38"/>
    <n v="63.33"/>
    <n v="5.3319999999999999"/>
    <s v="Y"/>
    <n v="5.3949999999999996"/>
    <n v="5.2889999999999997"/>
    <n v="5.3419999999999996"/>
    <n v="5.2629999999999999"/>
    <n v="5.3680000000000003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7"/>
    <x v="2"/>
    <n v="1"/>
    <n v="9961097"/>
    <s v="體育-籃球"/>
    <n v="56"/>
    <n v="44"/>
    <n v="78.569999999999993"/>
    <n v="5.1589999999999998"/>
    <s v="Y"/>
    <n v="5.1360000000000001"/>
    <n v="5.0229999999999997"/>
    <n v="5.2270000000000003"/>
    <n v="5.1820000000000004"/>
    <n v="5.227000000000000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8"/>
    <x v="2"/>
    <n v="1"/>
    <n v="9961098"/>
    <s v="體育-排球"/>
    <n v="56"/>
    <n v="42"/>
    <n v="75"/>
    <n v="5.41"/>
    <s v="Y"/>
    <n v="5.452"/>
    <n v="5.4290000000000003"/>
    <n v="5.3570000000000002"/>
    <n v="5.3810000000000002"/>
    <n v="5.42900000000000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99"/>
    <x v="2"/>
    <n v="1"/>
    <n v="9961099"/>
    <s v="體育-桌球"/>
    <n v="48"/>
    <n v="36"/>
    <n v="75"/>
    <n v="5.1669999999999998"/>
    <s v="Y"/>
    <n v="5.1669999999999998"/>
    <n v="5.194"/>
    <n v="5.1390000000000002"/>
    <n v="5.1669999999999998"/>
    <n v="5.166999999999999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0"/>
    <x v="2"/>
    <n v="1"/>
    <n v="9961100"/>
    <s v="體育-瑜伽、有氧"/>
    <n v="55"/>
    <n v="46"/>
    <n v="83.64"/>
    <n v="5.1040000000000001"/>
    <s v="Y"/>
    <n v="5.1740000000000004"/>
    <n v="5.0650000000000004"/>
    <n v="5.1740000000000004"/>
    <n v="5.0430000000000001"/>
    <n v="5.065000000000000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1"/>
    <x v="2"/>
    <n v="1"/>
    <n v="9961101"/>
    <s v="體育-羽球"/>
    <n v="42"/>
    <n v="35"/>
    <n v="83.33"/>
    <n v="5.4109999999999996"/>
    <s v="Y"/>
    <n v="5.4859999999999998"/>
    <n v="5.343"/>
    <n v="5.3710000000000004"/>
    <n v="5.4"/>
    <n v="5.4569999999999999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2"/>
    <x v="2"/>
    <n v="1"/>
    <n v="9961102"/>
    <s v="體育-籃球"/>
    <n v="56"/>
    <n v="47"/>
    <n v="83.93"/>
    <n v="5.6550000000000002"/>
    <s v="Y"/>
    <n v="5.7450000000000001"/>
    <n v="5.5960000000000001"/>
    <n v="5.5739999999999998"/>
    <n v="5.66"/>
    <n v="5.7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3"/>
    <x v="2"/>
    <n v="1"/>
    <n v="9961103"/>
    <s v="體育-排球"/>
    <n v="52"/>
    <n v="38"/>
    <n v="73.08"/>
    <n v="5.0209999999999999"/>
    <s v="Y"/>
    <n v="5.0259999999999998"/>
    <n v="4.9470000000000001"/>
    <n v="5.0529999999999999"/>
    <n v="5.0789999999999997"/>
    <n v="5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4"/>
    <x v="2"/>
    <n v="1"/>
    <n v="9961104"/>
    <s v="體育-網球"/>
    <n v="34"/>
    <n v="27"/>
    <n v="79.41"/>
    <n v="5.5190000000000001"/>
    <s v="Y"/>
    <n v="5.593"/>
    <n v="5.407"/>
    <n v="5.4809999999999999"/>
    <n v="5.4809999999999999"/>
    <n v="5.6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5"/>
    <x v="2"/>
    <n v="1"/>
    <n v="9961105"/>
    <s v="體育-桌球"/>
    <n v="49"/>
    <n v="43"/>
    <n v="87.76"/>
    <n v="5.6559999999999997"/>
    <s v="Y"/>
    <n v="5.6980000000000004"/>
    <n v="5.6740000000000004"/>
    <n v="5.5579999999999998"/>
    <n v="5.6280000000000001"/>
    <n v="5.721000000000000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6"/>
    <x v="2"/>
    <n v="1"/>
    <n v="9961106"/>
    <s v="體育-健康體適能"/>
    <n v="36"/>
    <n v="29"/>
    <n v="80.56"/>
    <n v="5.7450000000000001"/>
    <s v="Y"/>
    <n v="5.7930000000000001"/>
    <n v="5.7240000000000002"/>
    <n v="5.69"/>
    <n v="5.7590000000000003"/>
    <n v="5.7590000000000003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7"/>
    <x v="2"/>
    <n v="1"/>
    <n v="9961107"/>
    <s v="體育-羽球"/>
    <n v="39"/>
    <n v="34"/>
    <n v="87.18"/>
    <n v="5.4349999999999996"/>
    <s v="Y"/>
    <n v="5.4409999999999998"/>
    <n v="5.3239999999999998"/>
    <n v="5.5"/>
    <n v="5.4409999999999998"/>
    <n v="5.4710000000000001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8"/>
    <x v="2"/>
    <n v="1"/>
    <n v="9961108"/>
    <s v="體育-籃球"/>
    <n v="48"/>
    <n v="32"/>
    <n v="66.67"/>
    <n v="5.45"/>
    <s v="Y"/>
    <n v="5.4690000000000003"/>
    <n v="5.4379999999999997"/>
    <n v="5.4690000000000003"/>
    <n v="5.4379999999999997"/>
    <n v="5.43799999999999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09"/>
    <x v="2"/>
    <n v="1"/>
    <n v="9961109"/>
    <s v="體育-排球"/>
    <n v="57"/>
    <n v="46"/>
    <n v="80.7"/>
    <n v="4.7569999999999997"/>
    <s v="Y"/>
    <n v="4.8040000000000003"/>
    <n v="4.7169999999999996"/>
    <n v="4.6959999999999997"/>
    <n v="4.8259999999999996"/>
    <n v="4.738999999999999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0"/>
    <x v="2"/>
    <n v="1"/>
    <n v="9961110"/>
    <s v="體育-網球"/>
    <n v="53"/>
    <n v="36"/>
    <n v="67.92"/>
    <n v="5.4169999999999998"/>
    <s v="Y"/>
    <n v="5.444"/>
    <n v="5.3890000000000002"/>
    <n v="5.4169999999999998"/>
    <n v="5.5"/>
    <n v="5.33300000000000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1"/>
    <x v="2"/>
    <n v="1"/>
    <n v="9961111"/>
    <s v="體育-桌球"/>
    <n v="48"/>
    <n v="41"/>
    <n v="85.42"/>
    <n v="5.8440000000000003"/>
    <s v="Y"/>
    <n v="5.8780000000000001"/>
    <n v="5.8540000000000001"/>
    <n v="5.8289999999999997"/>
    <n v="5.8289999999999997"/>
    <n v="5.828999999999999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2"/>
    <x v="2"/>
    <n v="1"/>
    <n v="9961112"/>
    <s v="體育-韻律有氧"/>
    <n v="60"/>
    <n v="53"/>
    <n v="88.33"/>
    <n v="5.3920000000000003"/>
    <s v="Y"/>
    <n v="5.415"/>
    <n v="5.3579999999999997"/>
    <n v="5.3769999999999998"/>
    <n v="5.415"/>
    <n v="5.3959999999999999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3"/>
    <x v="2"/>
    <n v="1"/>
    <n v="9961113"/>
    <s v="體育-籃球"/>
    <n v="50"/>
    <n v="35"/>
    <n v="70"/>
    <n v="5.7309999999999999"/>
    <s v="Y"/>
    <n v="5.7709999999999999"/>
    <n v="5.7430000000000003"/>
    <n v="5.7140000000000004"/>
    <n v="5.7140000000000004"/>
    <n v="5.714000000000000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4"/>
    <x v="2"/>
    <n v="1"/>
    <n v="9961114"/>
    <s v="體育-排球"/>
    <n v="34"/>
    <n v="24"/>
    <n v="70.59"/>
    <n v="5.375"/>
    <s v="Y"/>
    <n v="5.4169999999999998"/>
    <n v="5.375"/>
    <n v="5.2919999999999998"/>
    <n v="5.3330000000000002"/>
    <n v="5.458000000000000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5"/>
    <x v="2"/>
    <n v="1"/>
    <n v="9961115"/>
    <s v="體育-網球"/>
    <n v="40"/>
    <n v="27"/>
    <n v="67.5"/>
    <n v="5.7779999999999996"/>
    <s v="Y"/>
    <n v="5.7779999999999996"/>
    <n v="5.7409999999999997"/>
    <n v="5.8520000000000003"/>
    <n v="5.8150000000000004"/>
    <n v="5.703999999999999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6"/>
    <x v="2"/>
    <n v="1"/>
    <n v="9961116"/>
    <s v="體育-桌球"/>
    <n v="43"/>
    <n v="38"/>
    <n v="88.37"/>
    <n v="5.758"/>
    <s v="Y"/>
    <n v="5.7629999999999999"/>
    <n v="5.7370000000000001"/>
    <n v="5.7629999999999999"/>
    <n v="5.7889999999999997"/>
    <n v="5.737000000000000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7"/>
    <x v="2"/>
    <n v="1"/>
    <n v="9961117"/>
    <s v="體育-韻律有氧"/>
    <n v="45"/>
    <n v="33"/>
    <n v="73.33"/>
    <n v="5.3879999999999999"/>
    <s v="Y"/>
    <n v="5.4240000000000004"/>
    <n v="5.3940000000000001"/>
    <n v="5.3029999999999999"/>
    <n v="5.3940000000000001"/>
    <n v="5.4240000000000004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8"/>
    <x v="2"/>
    <n v="1"/>
    <n v="9961118"/>
    <s v="體育-網球"/>
    <n v="36"/>
    <n v="27"/>
    <n v="75"/>
    <n v="5.1929999999999996"/>
    <s v="Y"/>
    <n v="5.2590000000000003"/>
    <n v="5.1109999999999998"/>
    <n v="5.1849999999999996"/>
    <n v="5.1849999999999996"/>
    <n v="5.222000000000000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19"/>
    <x v="2"/>
    <n v="1"/>
    <n v="9961119"/>
    <s v="體育-籃球"/>
    <n v="58"/>
    <n v="44"/>
    <n v="75.86"/>
    <n v="5.4589999999999996"/>
    <s v="Y"/>
    <n v="5.4770000000000003"/>
    <n v="5.4089999999999998"/>
    <n v="5.5229999999999997"/>
    <n v="5.4320000000000004"/>
    <n v="5.455000000000000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0"/>
    <x v="2"/>
    <n v="1"/>
    <n v="9961120"/>
    <s v="體育-排球"/>
    <n v="57"/>
    <n v="53"/>
    <n v="92.98"/>
    <n v="4.97"/>
    <s v="Y"/>
    <n v="4.9619999999999997"/>
    <n v="4.9249999999999998"/>
    <n v="5"/>
    <n v="5.0190000000000001"/>
    <n v="4.942999999999999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1"/>
    <x v="2"/>
    <n v="1"/>
    <n v="9961121"/>
    <s v="體育-桌球"/>
    <n v="50"/>
    <n v="40"/>
    <n v="80"/>
    <n v="5.7850000000000001"/>
    <s v="Y"/>
    <n v="5.85"/>
    <n v="5.7750000000000004"/>
    <n v="5.6749999999999998"/>
    <n v="5.8"/>
    <n v="5.8250000000000002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2"/>
    <x v="2"/>
    <n v="1"/>
    <n v="9961122"/>
    <s v="體育-瑜伽、有氧"/>
    <n v="55"/>
    <n v="45"/>
    <n v="81.819999999999993"/>
    <n v="5.1159999999999997"/>
    <s v="Y"/>
    <n v="5.2"/>
    <n v="5.0220000000000002"/>
    <n v="5.133"/>
    <n v="5.1109999999999998"/>
    <n v="5.1109999999999998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3"/>
    <x v="2"/>
    <n v="1"/>
    <n v="9961123"/>
    <s v="體育-籃球"/>
    <n v="58"/>
    <n v="46"/>
    <n v="79.31"/>
    <n v="5.3259999999999996"/>
    <s v="Y"/>
    <n v="5.3479999999999999"/>
    <n v="5.3040000000000003"/>
    <n v="5.391"/>
    <n v="5.3040000000000003"/>
    <n v="5.283000000000000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4"/>
    <x v="2"/>
    <n v="1"/>
    <n v="9961124"/>
    <s v="體育-排球"/>
    <n v="39"/>
    <n v="32"/>
    <n v="82.05"/>
    <n v="5.3"/>
    <s v="Y"/>
    <n v="5.2809999999999997"/>
    <n v="5.25"/>
    <n v="5.3129999999999997"/>
    <n v="5.3440000000000003"/>
    <n v="5.312999999999999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5"/>
    <x v="2"/>
    <n v="1"/>
    <n v="9961125"/>
    <s v="體育-桌球"/>
    <n v="48"/>
    <n v="36"/>
    <n v="75"/>
    <n v="5.7110000000000003"/>
    <s v="Y"/>
    <n v="5.75"/>
    <n v="5.7779999999999996"/>
    <n v="5.6390000000000002"/>
    <n v="5.6390000000000002"/>
    <n v="5.7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6"/>
    <x v="2"/>
    <n v="1"/>
    <n v="9961126"/>
    <s v="體育-瑜伽、有氧"/>
    <n v="59"/>
    <n v="47"/>
    <n v="79.66"/>
    <n v="5.2430000000000003"/>
    <s v="Y"/>
    <n v="5.2770000000000001"/>
    <n v="5.234"/>
    <n v="5.234"/>
    <n v="5.17"/>
    <n v="5.298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7"/>
    <x v="2"/>
    <n v="1"/>
    <n v="9961127"/>
    <s v="體育-網球"/>
    <n v="38"/>
    <n v="27"/>
    <n v="71.05"/>
    <n v="5.6440000000000001"/>
    <s v="Y"/>
    <n v="5.6669999999999998"/>
    <n v="5.63"/>
    <n v="5.6669999999999998"/>
    <n v="5.593"/>
    <n v="5.666999999999999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</r>
  <r>
    <n v="128"/>
    <x v="2"/>
    <n v="1"/>
    <n v="9961128"/>
    <s v="西洋經典小說選讀十九世紀至廿世紀"/>
    <n v="60"/>
    <n v="46"/>
    <n v="76.67"/>
    <n v="5.7350000000000003"/>
    <s v="Y"/>
    <n v="5.7389999999999999"/>
    <n v="5.6959999999999997"/>
    <n v="5.7389999999999999"/>
    <n v="5.7610000000000001"/>
    <n v="5.7389999999999999"/>
    <s v="西洋經典小說選讀十九世紀至廿世紀"/>
    <s v="經典"/>
    <n v="2"/>
    <s v="a"/>
    <n v="0"/>
    <n v="60"/>
    <n v="0"/>
    <n v="0"/>
    <n v="0"/>
    <n v="40"/>
    <s v="a"/>
    <s v="經典"/>
    <n v="0"/>
    <n v="120"/>
    <n v="0"/>
    <n v="0"/>
    <n v="0"/>
    <n v="80"/>
    <s v="5"/>
    <x v="7"/>
  </r>
  <r>
    <n v="129"/>
    <x v="2"/>
    <n v="1"/>
    <n v="9961129"/>
    <s v="管理學概論"/>
    <n v="67"/>
    <n v="60"/>
    <n v="89.55"/>
    <n v="5.4969999999999999"/>
    <s v="Y"/>
    <n v="5.55"/>
    <n v="5.5330000000000004"/>
    <n v="5.4"/>
    <n v="5.45"/>
    <n v="5.55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7"/>
  </r>
  <r>
    <n v="130"/>
    <x v="2"/>
    <n v="1"/>
    <n v="9961130"/>
    <s v="臺灣社會議題"/>
    <n v="70"/>
    <n v="52"/>
    <n v="74.290000000000006"/>
    <n v="5.4539999999999997"/>
    <s v="Y"/>
    <n v="5.5579999999999998"/>
    <n v="5.4420000000000002"/>
    <n v="5.4619999999999997"/>
    <n v="5.3079999999999998"/>
    <n v="5.5"/>
    <s v="臺灣社會議題"/>
    <s v="全球"/>
    <n v="2"/>
    <s v="9"/>
    <n v="0"/>
    <n v="0"/>
    <n v="20"/>
    <n v="30"/>
    <n v="0"/>
    <n v="50"/>
    <s v="9"/>
    <s v="全球"/>
    <n v="0"/>
    <n v="0"/>
    <n v="40"/>
    <n v="60"/>
    <n v="0"/>
    <n v="100"/>
    <s v="5"/>
    <x v="7"/>
  </r>
  <r>
    <n v="131"/>
    <x v="2"/>
    <n v="1"/>
    <n v="9961131"/>
    <s v="博物館文化與創意"/>
    <n v="70"/>
    <n v="48"/>
    <n v="68.569999999999993"/>
    <n v="5.7130000000000001"/>
    <s v="Y"/>
    <n v="5.75"/>
    <n v="5.7290000000000001"/>
    <n v="5.7080000000000002"/>
    <n v="5.6669999999999998"/>
    <n v="5.7080000000000002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7"/>
  </r>
  <r>
    <n v="132"/>
    <x v="2"/>
    <n v="1"/>
    <n v="9961132"/>
    <s v="日常生活社會學"/>
    <n v="67"/>
    <n v="56"/>
    <n v="83.58"/>
    <n v="5.3540000000000001"/>
    <s v="Y"/>
    <n v="5.4459999999999997"/>
    <n v="5.2679999999999998"/>
    <n v="5.3570000000000002"/>
    <n v="5.2859999999999996"/>
    <n v="5.4109999999999996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7"/>
  </r>
  <r>
    <n v="133"/>
    <x v="2"/>
    <n v="1"/>
    <n v="9961133"/>
    <s v="生活經濟學"/>
    <n v="76"/>
    <n v="55"/>
    <n v="72.37"/>
    <n v="5.4249999999999998"/>
    <s v="Y"/>
    <n v="5.5090000000000003"/>
    <n v="5.4909999999999997"/>
    <n v="5.3090000000000002"/>
    <n v="5.3819999999999997"/>
    <n v="5.4359999999999999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7"/>
  </r>
  <r>
    <n v="134"/>
    <x v="2"/>
    <n v="1"/>
    <n v="9961134"/>
    <s v="實用生活法律"/>
    <n v="65"/>
    <n v="53"/>
    <n v="81.540000000000006"/>
    <n v="5.6420000000000003"/>
    <s v="Y"/>
    <n v="5.6790000000000003"/>
    <n v="5.6230000000000002"/>
    <n v="5.6040000000000001"/>
    <n v="5.6420000000000003"/>
    <n v="5.66"/>
    <s v="實用生活法律"/>
    <s v="公民"/>
    <n v="2"/>
    <s v="8"/>
    <n v="0"/>
    <n v="0"/>
    <n v="30"/>
    <n v="12"/>
    <n v="58"/>
    <n v="0"/>
    <s v="8"/>
    <s v="公民"/>
    <n v="0"/>
    <n v="0"/>
    <n v="60"/>
    <n v="24"/>
    <n v="116"/>
    <n v="0"/>
    <s v="5"/>
    <x v="7"/>
  </r>
  <r>
    <n v="135"/>
    <x v="2"/>
    <n v="1"/>
    <n v="9961135"/>
    <s v="臺灣民主議題"/>
    <n v="69"/>
    <n v="59"/>
    <n v="85.51"/>
    <n v="5.6239999999999997"/>
    <s v="Y"/>
    <n v="5.6609999999999996"/>
    <n v="5.6440000000000001"/>
    <n v="5.593"/>
    <n v="5.5419999999999998"/>
    <n v="5.6779999999999999"/>
    <s v="臺灣民主議題"/>
    <s v="公民"/>
    <n v="2"/>
    <s v="8"/>
    <n v="0"/>
    <n v="0"/>
    <n v="40"/>
    <n v="12"/>
    <n v="48"/>
    <n v="0"/>
    <s v="8"/>
    <s v="公民"/>
    <n v="0"/>
    <n v="0"/>
    <n v="80"/>
    <n v="24"/>
    <n v="96"/>
    <n v="0"/>
    <s v="5"/>
    <x v="7"/>
  </r>
  <r>
    <n v="136"/>
    <x v="2"/>
    <n v="1"/>
    <n v="9961136"/>
    <s v="醫護教育與人文陶養"/>
    <n v="24"/>
    <n v="20"/>
    <n v="83.33"/>
    <n v="5.17"/>
    <s v="Y"/>
    <n v="5.15"/>
    <n v="5.15"/>
    <n v="5.25"/>
    <n v="5.0999999999999996"/>
    <n v="5.2"/>
    <s v="醫護教育與人文陶養"/>
    <s v="公民"/>
    <n v="2"/>
    <s v="8"/>
    <n v="20"/>
    <n v="20"/>
    <n v="20"/>
    <n v="20"/>
    <n v="10"/>
    <n v="10"/>
    <s v="8"/>
    <s v="公民"/>
    <n v="40"/>
    <n v="40"/>
    <n v="40"/>
    <n v="40"/>
    <n v="20"/>
    <n v="20"/>
    <s v="5"/>
    <x v="7"/>
  </r>
  <r>
    <n v="137"/>
    <x v="2"/>
    <n v="1"/>
    <n v="9961137"/>
    <s v="學習與生活"/>
    <n v="37"/>
    <n v="30"/>
    <n v="81.08"/>
    <n v="5.327"/>
    <s v="Y"/>
    <n v="5.4329999999999998"/>
    <n v="5.4329999999999998"/>
    <n v="5.2"/>
    <n v="5.2329999999999997"/>
    <n v="5.3330000000000002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7"/>
  </r>
  <r>
    <n v="138"/>
    <x v="2"/>
    <n v="1"/>
    <n v="9961138"/>
    <s v="人際溝通"/>
    <n v="48"/>
    <n v="39"/>
    <n v="81.25"/>
    <n v="5.641"/>
    <s v="Y"/>
    <n v="5.641"/>
    <n v="5.641"/>
    <n v="5.6150000000000002"/>
    <n v="5.5640000000000001"/>
    <n v="5.7439999999999998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39"/>
    <x v="2"/>
    <n v="1"/>
    <n v="9961139"/>
    <s v="情緒管理"/>
    <n v="70"/>
    <n v="56"/>
    <n v="80"/>
    <n v="5.7569999999999997"/>
    <s v="Y"/>
    <n v="5.8040000000000003"/>
    <n v="5.6790000000000003"/>
    <n v="5.7679999999999998"/>
    <n v="5.7320000000000002"/>
    <n v="5.8040000000000003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0"/>
    <x v="2"/>
    <n v="1"/>
    <n v="9961140"/>
    <s v="溝通與領導力"/>
    <n v="48"/>
    <n v="41"/>
    <n v="85.42"/>
    <n v="5.2489999999999997"/>
    <s v="Y"/>
    <n v="5.3410000000000002"/>
    <n v="5.22"/>
    <n v="5.1950000000000003"/>
    <n v="5.22"/>
    <n v="5.2679999999999998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7"/>
  </r>
  <r>
    <n v="141"/>
    <x v="2"/>
    <n v="1"/>
    <n v="9961141"/>
    <s v="智慧財產權與生活"/>
    <n v="69"/>
    <n v="57"/>
    <n v="82.61"/>
    <n v="5.5119999999999996"/>
    <s v="Y"/>
    <n v="5.5090000000000003"/>
    <n v="5.5090000000000003"/>
    <n v="5.5259999999999998"/>
    <n v="5.4740000000000002"/>
    <n v="5.5439999999999996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7"/>
  </r>
  <r>
    <n v="142"/>
    <x v="2"/>
    <n v="1"/>
    <n v="9961142"/>
    <s v="媒體與社會"/>
    <n v="66"/>
    <n v="60"/>
    <n v="90.91"/>
    <n v="5.51"/>
    <s v="Y"/>
    <n v="5.5670000000000002"/>
    <n v="5.5170000000000003"/>
    <n v="5.45"/>
    <n v="5.45"/>
    <n v="5.5670000000000002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7"/>
  </r>
  <r>
    <n v="143"/>
    <x v="2"/>
    <n v="1"/>
    <n v="9961143"/>
    <s v="助人關係與技巧"/>
    <n v="67"/>
    <n v="49"/>
    <n v="73.13"/>
    <n v="5.2729999999999997"/>
    <s v="Y"/>
    <n v="5.306"/>
    <n v="5.1840000000000002"/>
    <n v="5.306"/>
    <n v="5.2240000000000002"/>
    <n v="5.3470000000000004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7"/>
  </r>
  <r>
    <n v="144"/>
    <x v="2"/>
    <n v="1"/>
    <n v="9961144"/>
    <s v="德語區國家文化與文明"/>
    <n v="68"/>
    <n v="55"/>
    <n v="80.88"/>
    <n v="5.4580000000000002"/>
    <s v="Y"/>
    <n v="5.5090000000000003"/>
    <n v="5.4550000000000001"/>
    <n v="5.4180000000000001"/>
    <n v="5.4359999999999999"/>
    <n v="5.4729999999999999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7"/>
  </r>
  <r>
    <n v="145"/>
    <x v="2"/>
    <n v="1"/>
    <n v="9961145"/>
    <s v="世界文明史"/>
    <n v="78"/>
    <n v="64"/>
    <n v="82.05"/>
    <n v="5.7720000000000002"/>
    <s v="Y"/>
    <n v="5.7809999999999997"/>
    <n v="5.7809999999999997"/>
    <n v="5.7969999999999997"/>
    <n v="5.766"/>
    <n v="5.734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7"/>
  </r>
  <r>
    <n v="146"/>
    <x v="2"/>
    <n v="1"/>
    <n v="9961146"/>
    <s v="臺灣歷史與人物"/>
    <n v="69"/>
    <n v="52"/>
    <n v="75.36"/>
    <n v="5.6619999999999999"/>
    <s v="Y"/>
    <n v="5.673"/>
    <n v="5.6539999999999999"/>
    <n v="5.673"/>
    <n v="5.6349999999999998"/>
    <n v="5.673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7"/>
  </r>
  <r>
    <n v="147"/>
    <x v="2"/>
    <n v="1"/>
    <n v="9961147"/>
    <s v="臺灣休閒旅遊史"/>
    <n v="67"/>
    <n v="54"/>
    <n v="80.599999999999994"/>
    <n v="5.6479999999999997"/>
    <s v="Y"/>
    <n v="5.6479999999999997"/>
    <n v="5.6479999999999997"/>
    <n v="5.63"/>
    <n v="5.63"/>
    <n v="5.6849999999999996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7"/>
  </r>
  <r>
    <n v="148"/>
    <x v="2"/>
    <n v="1"/>
    <n v="9961148"/>
    <s v="電影與歷史"/>
    <n v="80"/>
    <n v="64"/>
    <n v="80"/>
    <n v="5.7779999999999996"/>
    <s v="Y"/>
    <n v="5.7809999999999997"/>
    <n v="5.766"/>
    <n v="5.7969999999999997"/>
    <n v="5.734"/>
    <n v="5.8129999999999997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7"/>
  </r>
  <r>
    <n v="149"/>
    <x v="2"/>
    <n v="1"/>
    <n v="9961149"/>
    <s v="全球化現象"/>
    <n v="68"/>
    <n v="55"/>
    <n v="80.88"/>
    <n v="5.5309999999999997"/>
    <s v="Y"/>
    <n v="5.5819999999999999"/>
    <n v="5.5449999999999999"/>
    <n v="5.5270000000000001"/>
    <n v="5.4729999999999999"/>
    <n v="5.5270000000000001"/>
    <s v="全球化現象"/>
    <s v="全球"/>
    <n v="2"/>
    <s v="9"/>
    <n v="0"/>
    <n v="0"/>
    <n v="0"/>
    <n v="36"/>
    <n v="14"/>
    <n v="50"/>
    <s v="9"/>
    <s v="全球"/>
    <n v="0"/>
    <n v="0"/>
    <n v="0"/>
    <n v="72"/>
    <n v="28"/>
    <n v="100"/>
    <s v="5"/>
    <x v="7"/>
  </r>
  <r>
    <n v="150"/>
    <x v="2"/>
    <n v="1"/>
    <n v="9961150"/>
    <s v="國際關係"/>
    <n v="65"/>
    <n v="55"/>
    <n v="84.62"/>
    <n v="5.4619999999999997"/>
    <s v="Y"/>
    <n v="5.5640000000000001"/>
    <n v="5.4180000000000001"/>
    <n v="5.4909999999999997"/>
    <n v="5.3639999999999999"/>
    <n v="5.4729999999999999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7"/>
  </r>
  <r>
    <n v="151"/>
    <x v="2"/>
    <n v="1"/>
    <n v="9961151"/>
    <s v="各國長照服務創新"/>
    <n v="26"/>
    <n v="20"/>
    <n v="76.92"/>
    <n v="5.5"/>
    <s v="Y"/>
    <n v="5.65"/>
    <n v="5.55"/>
    <n v="5.0999999999999996"/>
    <n v="5.6"/>
    <n v="5.6"/>
    <s v="各國長照服務創新"/>
    <s v="全球"/>
    <n v="2"/>
    <s v="9"/>
    <n v="21"/>
    <n v="0"/>
    <n v="33"/>
    <n v="27"/>
    <n v="0"/>
    <n v="19"/>
    <s v="9"/>
    <s v="全球"/>
    <n v="42"/>
    <n v="0"/>
    <n v="66"/>
    <n v="54"/>
    <n v="0"/>
    <n v="38"/>
    <s v="5"/>
    <x v="7"/>
  </r>
  <r>
    <n v="152"/>
    <x v="2"/>
    <n v="1"/>
    <n v="9961152"/>
    <s v="在地文化和鄉野傳說"/>
    <n v="69"/>
    <n v="57"/>
    <n v="82.61"/>
    <n v="5.4489999999999998"/>
    <s v="Y"/>
    <n v="5.4390000000000001"/>
    <n v="5.4390000000000001"/>
    <n v="5.4740000000000002"/>
    <n v="5.4210000000000003"/>
    <n v="5.4740000000000002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7"/>
  </r>
  <r>
    <n v="153"/>
    <x v="2"/>
    <n v="1"/>
    <n v="9961153"/>
    <s v="希臘史詩悲劇故事導讀"/>
    <n v="57"/>
    <n v="43"/>
    <n v="75.44"/>
    <n v="5.3440000000000003"/>
    <s v="Y"/>
    <n v="5.3949999999999996"/>
    <n v="5.3490000000000002"/>
    <n v="5.2560000000000002"/>
    <n v="5.3719999999999999"/>
    <n v="5.3490000000000002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7"/>
  </r>
  <r>
    <n v="154"/>
    <x v="2"/>
    <n v="1"/>
    <n v="9961154"/>
    <s v="紅樓夢導讀與詮釋"/>
    <n v="69"/>
    <n v="43"/>
    <n v="62.32"/>
    <n v="5.9020000000000001"/>
    <s v="Y"/>
    <n v="5.86"/>
    <n v="5.93"/>
    <n v="5.907"/>
    <n v="5.86"/>
    <n v="5.9530000000000003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155"/>
    <x v="2"/>
    <n v="1"/>
    <n v="9961155"/>
    <s v="經典裡的人性論述"/>
    <n v="66"/>
    <n v="54"/>
    <n v="81.819999999999993"/>
    <n v="5.7329999999999997"/>
    <s v="Y"/>
    <n v="5.7409999999999997"/>
    <n v="5.6669999999999998"/>
    <n v="5.7779999999999996"/>
    <n v="5.7220000000000004"/>
    <n v="5.7590000000000003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7"/>
  </r>
  <r>
    <n v="156"/>
    <x v="2"/>
    <n v="1"/>
    <n v="9961156"/>
    <s v="詩詞鑑賞"/>
    <n v="68"/>
    <n v="50"/>
    <n v="73.53"/>
    <n v="5.4039999999999999"/>
    <s v="Y"/>
    <n v="5.44"/>
    <n v="5.42"/>
    <n v="5.3"/>
    <n v="5.44"/>
    <n v="5.42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7"/>
  </r>
  <r>
    <n v="157"/>
    <x v="2"/>
    <n v="1"/>
    <n v="9961157"/>
    <s v="蘇東坡的文化面向"/>
    <n v="68"/>
    <n v="55"/>
    <n v="80.88"/>
    <n v="5.5640000000000001"/>
    <s v="Y"/>
    <n v="5.6"/>
    <n v="5.6"/>
    <n v="5.5090000000000003"/>
    <n v="5.5449999999999999"/>
    <n v="5.5640000000000001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7"/>
  </r>
  <r>
    <n v="158"/>
    <x v="2"/>
    <n v="1"/>
    <n v="9961158"/>
    <s v="英美文學名著選讀"/>
    <n v="67"/>
    <n v="57"/>
    <n v="85.07"/>
    <n v="5.165"/>
    <s v="Y"/>
    <n v="5.2809999999999997"/>
    <n v="5.2279999999999998"/>
    <n v="5.1580000000000004"/>
    <n v="5.1050000000000004"/>
    <n v="5.0529999999999999"/>
    <s v="英美文學名著選讀"/>
    <s v="經典"/>
    <n v="2"/>
    <s v="a"/>
    <n v="0"/>
    <n v="60"/>
    <n v="20"/>
    <n v="20"/>
    <n v="0"/>
    <n v="0"/>
    <s v="a"/>
    <s v="經典"/>
    <n v="0"/>
    <n v="120"/>
    <n v="40"/>
    <n v="40"/>
    <n v="0"/>
    <n v="0"/>
    <s v="5"/>
    <x v="7"/>
  </r>
  <r>
    <n v="159"/>
    <x v="2"/>
    <n v="1"/>
    <n v="9961159"/>
    <s v="攝影藝術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60"/>
    <x v="2"/>
    <n v="1"/>
    <n v="9961160"/>
    <s v="社區總體營造"/>
    <n v="69"/>
    <n v="53"/>
    <n v="76.81"/>
    <n v="5.5209999999999999"/>
    <s v="Y"/>
    <n v="5.4909999999999997"/>
    <n v="5.5090000000000003"/>
    <n v="5.5659999999999998"/>
    <n v="5.5090000000000003"/>
    <n v="5.5279999999999996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7"/>
  </r>
  <r>
    <n v="161"/>
    <x v="2"/>
    <n v="1"/>
    <n v="9961161"/>
    <s v="莎士比亞選讀"/>
    <n v="41"/>
    <n v="30"/>
    <n v="73.17"/>
    <n v="5"/>
    <s v="Y"/>
    <n v="5.0330000000000004"/>
    <n v="5"/>
    <n v="4.9669999999999996"/>
    <n v="4.9669999999999996"/>
    <n v="5.0330000000000004"/>
    <s v="莎士比亞選讀"/>
    <s v="經典"/>
    <n v="2"/>
    <s v="a"/>
    <n v="0"/>
    <n v="60"/>
    <n v="0"/>
    <n v="40"/>
    <n v="0"/>
    <n v="0"/>
    <s v="a"/>
    <s v="經典"/>
    <n v="0"/>
    <n v="120"/>
    <n v="0"/>
    <n v="80"/>
    <n v="0"/>
    <n v="0"/>
    <s v="5"/>
    <x v="7"/>
  </r>
  <r>
    <n v="162"/>
    <x v="2"/>
    <n v="1"/>
    <n v="9961162"/>
    <s v="水墨畫賞析與創作"/>
    <n v="24"/>
    <n v="24"/>
    <n v="100"/>
    <n v="5.0750000000000002"/>
    <s v="Y"/>
    <n v="5.0419999999999998"/>
    <n v="4.9169999999999998"/>
    <n v="5.1669999999999998"/>
    <n v="5.125"/>
    <n v="5.125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163"/>
    <x v="2"/>
    <n v="1"/>
    <n v="9961163"/>
    <s v="素描與世界名畫"/>
    <n v="18"/>
    <n v="16"/>
    <n v="88.89"/>
    <n v="4.7249999999999996"/>
    <s v="Y"/>
    <n v="4.8129999999999997"/>
    <n v="4.375"/>
    <n v="5"/>
    <n v="4.6879999999999997"/>
    <n v="4.75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7"/>
  </r>
  <r>
    <n v="164"/>
    <x v="2"/>
    <n v="1"/>
    <n v="9961164"/>
    <s v="色彩的認識與運用"/>
    <n v="49"/>
    <n v="42"/>
    <n v="85.71"/>
    <n v="4.657"/>
    <s v="Y"/>
    <n v="4.6429999999999998"/>
    <n v="4.548"/>
    <n v="4.7619999999999996"/>
    <n v="4.6669999999999998"/>
    <n v="4.6669999999999998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7"/>
  </r>
  <r>
    <n v="165"/>
    <x v="2"/>
    <n v="1"/>
    <n v="9961165"/>
    <s v="醫療行銷與管理"/>
    <n v="70"/>
    <n v="58"/>
    <n v="82.86"/>
    <n v="5.61"/>
    <s v="Y"/>
    <n v="5.6550000000000002"/>
    <n v="5.5339999999999998"/>
    <n v="5.5519999999999996"/>
    <n v="5.6379999999999999"/>
    <n v="5.6719999999999997"/>
    <s v="醫療行銷與管理"/>
    <s v="跨域融通"/>
    <n v="2"/>
    <s v="i"/>
    <n v="0"/>
    <n v="0"/>
    <n v="0"/>
    <n v="30"/>
    <n v="70"/>
    <n v="0"/>
    <s v="i"/>
    <s v="跨域融通"/>
    <n v="0"/>
    <n v="0"/>
    <n v="0"/>
    <n v="60"/>
    <n v="140"/>
    <n v="0"/>
    <s v="5"/>
    <x v="7"/>
  </r>
  <r>
    <n v="166"/>
    <x v="2"/>
    <n v="1"/>
    <n v="9961166"/>
    <s v="流行的古典音樂"/>
    <n v="67"/>
    <n v="58"/>
    <n v="86.57"/>
    <n v="5.5170000000000003"/>
    <s v="Y"/>
    <n v="5.5519999999999996"/>
    <n v="5.5519999999999996"/>
    <n v="5.5"/>
    <n v="5.4660000000000002"/>
    <n v="5.5170000000000003"/>
    <s v="流行的古典音樂"/>
    <s v="審美"/>
    <n v="2"/>
    <s v="c"/>
    <n v="0"/>
    <n v="75"/>
    <n v="0"/>
    <n v="20"/>
    <n v="5"/>
    <n v="0"/>
    <s v="c"/>
    <s v="審美"/>
    <n v="0"/>
    <n v="150"/>
    <n v="0"/>
    <n v="40"/>
    <n v="10"/>
    <n v="0"/>
    <s v="5"/>
    <x v="7"/>
  </r>
  <r>
    <n v="167"/>
    <x v="2"/>
    <n v="1"/>
    <n v="9961167"/>
    <s v="音樂風格與詮釋"/>
    <n v="68"/>
    <n v="57"/>
    <n v="83.82"/>
    <n v="5.5609999999999999"/>
    <s v="Y"/>
    <n v="5.6139999999999999"/>
    <n v="5.5090000000000003"/>
    <n v="5.5259999999999998"/>
    <n v="5.5259999999999998"/>
    <n v="5.6319999999999997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7"/>
  </r>
  <r>
    <n v="168"/>
    <x v="2"/>
    <n v="1"/>
    <n v="9961168"/>
    <s v="世界音樂"/>
    <n v="70"/>
    <n v="55"/>
    <n v="78.569999999999993"/>
    <n v="5.7050000000000001"/>
    <s v="Y"/>
    <n v="5.7640000000000002"/>
    <n v="5.673"/>
    <n v="5.673"/>
    <n v="5.7089999999999996"/>
    <n v="5.7089999999999996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7"/>
  </r>
  <r>
    <n v="169"/>
    <x v="2"/>
    <n v="1"/>
    <n v="9961169"/>
    <s v="音樂劇賞析"/>
    <n v="68"/>
    <n v="56"/>
    <n v="82.35"/>
    <n v="5.5039999999999996"/>
    <s v="Y"/>
    <n v="5.5709999999999997"/>
    <n v="5.4459999999999997"/>
    <n v="5.5179999999999998"/>
    <n v="5.5"/>
    <n v="5.4820000000000002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7"/>
  </r>
  <r>
    <n v="170"/>
    <x v="2"/>
    <n v="1"/>
    <n v="9961170"/>
    <s v="臺灣總體經濟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71"/>
    <x v="2"/>
    <n v="1"/>
    <n v="9961171"/>
    <s v="微電影製播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72"/>
    <x v="2"/>
    <n v="1"/>
    <n v="9961172"/>
    <s v="哲學概論"/>
    <n v="69"/>
    <n v="62"/>
    <n v="89.86"/>
    <n v="5.468"/>
    <s v="Y"/>
    <n v="5.484"/>
    <n v="5.452"/>
    <n v="5.4189999999999996"/>
    <n v="5.5"/>
    <n v="5.484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3"/>
    <x v="2"/>
    <n v="1"/>
    <n v="9961173"/>
    <s v="基督教思想與現代生活"/>
    <n v="70"/>
    <n v="54"/>
    <n v="77.14"/>
    <n v="5.57"/>
    <s v="Y"/>
    <n v="5.6109999999999998"/>
    <n v="5.5369999999999999"/>
    <n v="5.5739999999999998"/>
    <n v="5.556"/>
    <n v="5.5739999999999998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7"/>
  </r>
  <r>
    <n v="174"/>
    <x v="2"/>
    <n v="1"/>
    <n v="9961174"/>
    <s v="創意的發想與實踐"/>
    <n v="68"/>
    <n v="58"/>
    <n v="85.29"/>
    <n v="5.3550000000000004"/>
    <s v="Y"/>
    <n v="5.4660000000000002"/>
    <n v="5.2930000000000001"/>
    <n v="5.2409999999999997"/>
    <n v="5.3280000000000003"/>
    <n v="5.4480000000000004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7"/>
  </r>
  <r>
    <n v="175"/>
    <x v="2"/>
    <n v="1"/>
    <n v="9961175"/>
    <s v="科學倫理"/>
    <n v="68"/>
    <n v="39"/>
    <n v="57.35"/>
    <n v="5.3129999999999997"/>
    <s v="Y"/>
    <n v="5.359"/>
    <n v="5.3079999999999998"/>
    <n v="5.359"/>
    <n v="5.282"/>
    <n v="5.2560000000000002"/>
    <s v="科學倫理"/>
    <s v="思考"/>
    <n v="2"/>
    <s v="b"/>
    <n v="0"/>
    <n v="10"/>
    <n v="25"/>
    <n v="65"/>
    <n v="0"/>
    <n v="0"/>
    <s v="b"/>
    <s v="思考"/>
    <n v="0"/>
    <n v="20"/>
    <n v="50"/>
    <n v="130"/>
    <n v="0"/>
    <n v="0"/>
    <s v="5"/>
    <x v="7"/>
  </r>
  <r>
    <n v="176"/>
    <x v="2"/>
    <n v="1"/>
    <n v="9961176"/>
    <s v="生死學與生命關懷"/>
    <n v="47"/>
    <n v="42"/>
    <n v="89.36"/>
    <n v="5.4429999999999996"/>
    <s v="Y"/>
    <n v="5.5709999999999997"/>
    <n v="5.476"/>
    <n v="5.1669999999999998"/>
    <n v="5.4050000000000002"/>
    <n v="5.5949999999999998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7"/>
  </r>
  <r>
    <n v="177"/>
    <x v="2"/>
    <n v="1"/>
    <n v="9961177"/>
    <s v="莊子的哲思"/>
    <n v="66"/>
    <n v="63"/>
    <n v="95.45"/>
    <n v="5.3239999999999998"/>
    <s v="Y"/>
    <n v="5.3019999999999996"/>
    <n v="5.3490000000000002"/>
    <n v="5.2859999999999996"/>
    <n v="5.3330000000000002"/>
    <n v="5.3490000000000002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7"/>
  </r>
  <r>
    <n v="178"/>
    <x v="2"/>
    <n v="1"/>
    <n v="9961178"/>
    <s v="演化與人生"/>
    <n v="70"/>
    <n v="49"/>
    <n v="70"/>
    <n v="5.1100000000000003"/>
    <s v="Y"/>
    <n v="5.0609999999999999"/>
    <n v="5.0609999999999999"/>
    <n v="5.2450000000000001"/>
    <n v="5.1219999999999999"/>
    <n v="5.0609999999999999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7"/>
  </r>
  <r>
    <n v="179"/>
    <x v="2"/>
    <n v="1"/>
    <n v="9961179"/>
    <s v="材料與生活"/>
    <n v="60"/>
    <n v="37"/>
    <n v="61.67"/>
    <n v="5.6319999999999997"/>
    <s v="Y"/>
    <n v="5.6760000000000002"/>
    <n v="5.5949999999999998"/>
    <n v="5.649"/>
    <n v="5.5679999999999996"/>
    <n v="5.6760000000000002"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80"/>
    <x v="2"/>
    <n v="1"/>
    <n v="9961180"/>
    <s v="微生物與人類生活"/>
    <n v="67"/>
    <n v="56"/>
    <n v="83.58"/>
    <n v="5.7110000000000003"/>
    <s v="Y"/>
    <n v="5.7320000000000002"/>
    <n v="5.6609999999999996"/>
    <n v="5.7859999999999996"/>
    <n v="5.6609999999999996"/>
    <n v="5.7140000000000004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7"/>
  </r>
  <r>
    <n v="181"/>
    <x v="2"/>
    <n v="1"/>
    <n v="9961181"/>
    <s v="生化即時通-從雞蛋到基蛋"/>
    <n v="67"/>
    <n v="45"/>
    <n v="67.16"/>
    <n v="5.24"/>
    <s v="Y"/>
    <n v="5.3109999999999999"/>
    <n v="5.2220000000000004"/>
    <n v="5.2220000000000004"/>
    <n v="5.1559999999999997"/>
    <n v="5.2889999999999997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7"/>
  </r>
  <r>
    <n v="182"/>
    <x v="2"/>
    <n v="1"/>
    <n v="9961182"/>
    <s v="醫藥與生活"/>
    <n v="70"/>
    <n v="46"/>
    <n v="65.709999999999994"/>
    <n v="5.2130000000000001"/>
    <s v="Y"/>
    <n v="5.2610000000000001"/>
    <n v="5.13"/>
    <n v="5.2389999999999999"/>
    <n v="5.1740000000000004"/>
    <n v="5.2610000000000001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7"/>
  </r>
  <r>
    <n v="183"/>
    <x v="2"/>
    <n v="1"/>
    <n v="9961183"/>
    <s v="動物與日常生活"/>
    <n v="70"/>
    <n v="52"/>
    <n v="74.290000000000006"/>
    <n v="5.665"/>
    <s v="Y"/>
    <n v="5.6920000000000002"/>
    <n v="5.673"/>
    <n v="5.6150000000000002"/>
    <n v="5.6920000000000002"/>
    <n v="5.6539999999999999"/>
    <s v="動物與日常生活"/>
    <s v="環境科學"/>
    <n v="2"/>
    <s v="g"/>
    <n v="0"/>
    <n v="0"/>
    <n v="60"/>
    <n v="20"/>
    <n v="0"/>
    <n v="20"/>
    <s v="g"/>
    <s v="環境科學"/>
    <n v="0"/>
    <n v="0"/>
    <n v="120"/>
    <n v="40"/>
    <n v="0"/>
    <n v="40"/>
    <s v="5"/>
    <x v="7"/>
  </r>
  <r>
    <n v="184"/>
    <x v="2"/>
    <n v="1"/>
    <n v="9961184"/>
    <s v="材料科技新知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85"/>
    <x v="2"/>
    <n v="1"/>
    <n v="9961185"/>
    <s v="藥物與健康"/>
    <n v="68"/>
    <n v="59"/>
    <n v="86.76"/>
    <n v="5.3659999999999997"/>
    <s v="Y"/>
    <n v="5.4749999999999996"/>
    <n v="5.3559999999999999"/>
    <n v="5.3049999999999997"/>
    <n v="5.3730000000000002"/>
    <n v="5.3220000000000001"/>
    <s v="藥物與健康"/>
    <s v="環境科學"/>
    <n v="2"/>
    <s v="g"/>
    <n v="33"/>
    <n v="33"/>
    <n v="0"/>
    <n v="34"/>
    <n v="0"/>
    <n v="0"/>
    <s v="g"/>
    <s v="環境科學"/>
    <n v="66"/>
    <n v="66"/>
    <n v="0"/>
    <n v="68"/>
    <n v="0"/>
    <n v="0"/>
    <s v="5"/>
    <x v="7"/>
  </r>
  <r>
    <n v="186"/>
    <x v="2"/>
    <n v="1"/>
    <n v="9961186"/>
    <s v="生命關懷與倫理"/>
    <n v="43"/>
    <n v="37"/>
    <n v="86.05"/>
    <n v="5.3029999999999999"/>
    <s v="Y"/>
    <n v="5.351"/>
    <n v="5.2969999999999997"/>
    <n v="5.2430000000000003"/>
    <n v="5.27"/>
    <n v="5.351"/>
    <s v="生命關懷與倫理"/>
    <s v="思考"/>
    <n v="2"/>
    <s v="b"/>
    <n v="0"/>
    <n v="20"/>
    <n v="20"/>
    <n v="60"/>
    <n v="0"/>
    <n v="0"/>
    <s v="b"/>
    <s v="思考"/>
    <n v="0"/>
    <n v="40"/>
    <n v="40"/>
    <n v="120"/>
    <n v="0"/>
    <n v="0"/>
    <s v="5"/>
    <x v="7"/>
  </r>
  <r>
    <n v="187"/>
    <x v="2"/>
    <n v="1"/>
    <n v="9961187"/>
    <s v="基因與社會行為"/>
    <n v="69"/>
    <n v="56"/>
    <n v="81.16"/>
    <n v="5.7039999999999997"/>
    <s v="Y"/>
    <n v="5.7679999999999998"/>
    <n v="5.6429999999999998"/>
    <n v="5.7320000000000002"/>
    <n v="5.6429999999999998"/>
    <n v="5.7320000000000002"/>
    <s v="基因與社會行為"/>
    <s v="環境科學"/>
    <n v="2"/>
    <s v="g"/>
    <n v="0"/>
    <n v="0"/>
    <n v="35"/>
    <n v="65"/>
    <n v="0"/>
    <n v="0"/>
    <s v="g"/>
    <s v="環境科學"/>
    <n v="0"/>
    <n v="0"/>
    <n v="70"/>
    <n v="130"/>
    <n v="0"/>
    <n v="0"/>
    <s v="5"/>
    <x v="7"/>
  </r>
  <r>
    <n v="188"/>
    <x v="2"/>
    <n v="1"/>
    <n v="9961188"/>
    <s v="視覺特效製作與動畫製作"/>
    <n v="36"/>
    <n v="26"/>
    <n v="72.22"/>
    <n v="5.6"/>
    <s v="Y"/>
    <n v="5.6150000000000002"/>
    <n v="5.6150000000000002"/>
    <n v="5.6150000000000002"/>
    <n v="5.577"/>
    <n v="5.577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7"/>
  </r>
  <r>
    <n v="189"/>
    <x v="2"/>
    <n v="1"/>
    <n v="9961189"/>
    <s v="生命科學"/>
    <n v="68"/>
    <n v="37"/>
    <n v="54.41"/>
    <n v="5.5839999999999996"/>
    <s v="Y"/>
    <n v="5.6219999999999999"/>
    <n v="5.5949999999999998"/>
    <n v="5.5679999999999996"/>
    <n v="5.5679999999999996"/>
    <n v="5.5679999999999996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7"/>
  </r>
  <r>
    <n v="190"/>
    <x v="2"/>
    <n v="1"/>
    <n v="9961190"/>
    <s v="心理與生活"/>
    <n v="67"/>
    <n v="46"/>
    <n v="68.66"/>
    <n v="5.37"/>
    <s v="Y"/>
    <n v="5.4130000000000003"/>
    <n v="5.2830000000000004"/>
    <n v="5.4349999999999996"/>
    <n v="5.2610000000000001"/>
    <n v="5.4569999999999999"/>
    <s v="心理與生活"/>
    <s v="跨域融通"/>
    <n v="2"/>
    <s v="i"/>
    <n v="0"/>
    <n v="0"/>
    <n v="36"/>
    <n v="50"/>
    <n v="14"/>
    <n v="0"/>
    <s v="i"/>
    <s v="跨域融通"/>
    <n v="0"/>
    <n v="0"/>
    <n v="72"/>
    <n v="100"/>
    <n v="28"/>
    <n v="0"/>
    <s v="5"/>
    <x v="7"/>
  </r>
  <r>
    <n v="191"/>
    <x v="2"/>
    <n v="1"/>
    <n v="9961191"/>
    <s v="性別與日常生活"/>
    <n v="63"/>
    <n v="54"/>
    <n v="85.71"/>
    <n v="5.2"/>
    <s v="Y"/>
    <n v="5.2220000000000004"/>
    <n v="5.1669999999999998"/>
    <n v="5.2220000000000004"/>
    <n v="5.1849999999999996"/>
    <n v="5.2039999999999997"/>
    <s v="性別與日常生活"/>
    <s v="跨域融通"/>
    <n v="2"/>
    <s v="i"/>
    <n v="0"/>
    <n v="0"/>
    <n v="20"/>
    <n v="30"/>
    <n v="25"/>
    <n v="25"/>
    <s v="i"/>
    <s v="跨域融通"/>
    <n v="0"/>
    <n v="0"/>
    <n v="40"/>
    <n v="60"/>
    <n v="50"/>
    <n v="50"/>
    <s v="5"/>
    <x v="7"/>
  </r>
  <r>
    <n v="192"/>
    <x v="2"/>
    <n v="1"/>
    <n v="9961192"/>
    <s v="生物醫學科技、倫理與法律"/>
    <n v="69"/>
    <n v="61"/>
    <n v="88.41"/>
    <n v="5.2160000000000002"/>
    <s v="Y"/>
    <n v="5.2789999999999999"/>
    <n v="5.2460000000000004"/>
    <n v="5.1479999999999997"/>
    <n v="5.1639999999999997"/>
    <n v="5.2460000000000004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7"/>
  </r>
  <r>
    <n v="193"/>
    <x v="2"/>
    <n v="1"/>
    <n v="9961193"/>
    <s v="影像、教育與多元社會"/>
    <n v="11"/>
    <n v="8"/>
    <n v="72.73"/>
    <n v="5.2"/>
    <s v="N"/>
    <n v="5.25"/>
    <n v="5.125"/>
    <n v="5.125"/>
    <n v="5.125"/>
    <n v="5.375"/>
    <s v="影像、教育與多元社會"/>
    <s v="跨域融通"/>
    <n v="2"/>
    <s v="i"/>
    <n v="50"/>
    <n v="15"/>
    <n v="15"/>
    <n v="0"/>
    <n v="0"/>
    <n v="20"/>
    <s v="i"/>
    <s v="跨域融通"/>
    <n v="100"/>
    <n v="30"/>
    <n v="30"/>
    <n v="0"/>
    <n v="0"/>
    <n v="40"/>
    <s v="5"/>
    <x v="7"/>
  </r>
  <r>
    <n v="194"/>
    <x v="2"/>
    <n v="1"/>
    <n v="9961194"/>
    <s v="醫療危機溝通"/>
    <n v="48"/>
    <n v="41"/>
    <n v="85.42"/>
    <n v="5.39"/>
    <s v="Y"/>
    <n v="5.585"/>
    <n v="5.3659999999999997"/>
    <n v="5.1950000000000003"/>
    <n v="5.1950000000000003"/>
    <n v="5.61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7"/>
  </r>
  <r>
    <n v="195"/>
    <x v="2"/>
    <n v="1"/>
    <n v="9961195"/>
    <s v="同志文化與電影賞析"/>
    <n v="69"/>
    <n v="48"/>
    <n v="69.569999999999993"/>
    <n v="5.5919999999999996"/>
    <s v="Y"/>
    <n v="5.6879999999999997"/>
    <n v="5.6879999999999997"/>
    <n v="5.3959999999999999"/>
    <n v="5.5629999999999997"/>
    <n v="5.625"/>
    <s v="同志文化與電影賞析"/>
    <s v="跨域融通"/>
    <n v="2"/>
    <s v="i"/>
    <n v="0"/>
    <n v="0"/>
    <n v="40"/>
    <n v="40"/>
    <n v="0"/>
    <n v="20"/>
    <s v="i"/>
    <s v="跨域融通"/>
    <n v="0"/>
    <n v="0"/>
    <n v="80"/>
    <n v="80"/>
    <n v="0"/>
    <n v="40"/>
    <s v="5"/>
    <x v="7"/>
  </r>
  <r>
    <n v="196"/>
    <x v="2"/>
    <n v="1"/>
    <n v="9961196"/>
    <s v="世界舞蹈與風俗賞析"/>
    <n v="69"/>
    <n v="50"/>
    <n v="72.459999999999994"/>
    <n v="5.48"/>
    <s v="Y"/>
    <n v="5.54"/>
    <n v="5.46"/>
    <n v="5.46"/>
    <n v="5.48"/>
    <n v="5.46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7"/>
  </r>
  <r>
    <n v="197"/>
    <x v="2"/>
    <n v="1"/>
    <n v="9961197"/>
    <s v="漢字欣賞與習作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198"/>
    <x v="2"/>
    <n v="1"/>
    <n v="9961198"/>
    <s v="語言與科學"/>
    <n v="68"/>
    <n v="57"/>
    <n v="83.82"/>
    <n v="5.6349999999999998"/>
    <s v="Y"/>
    <n v="5.6139999999999999"/>
    <n v="5.6319999999999997"/>
    <n v="5.6319999999999997"/>
    <n v="5.649"/>
    <n v="5.649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7"/>
  </r>
  <r>
    <n v="199"/>
    <x v="2"/>
    <n v="1"/>
    <n v="9961199"/>
    <s v="服務學習：為長者服務，向長者學習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00"/>
    <x v="2"/>
    <n v="1"/>
    <n v="9961200"/>
    <s v="創意繪畫之美學實踐"/>
    <n v="25"/>
    <n v="17"/>
    <n v="68"/>
    <n v="5.7409999999999997"/>
    <s v="Y"/>
    <n v="5.7649999999999997"/>
    <n v="5.7060000000000004"/>
    <n v="5.7060000000000004"/>
    <n v="5.7649999999999997"/>
    <n v="5.7649999999999997"/>
    <s v="創意繪畫之美學實踐"/>
    <s v="審美"/>
    <n v="2"/>
    <s v="c"/>
    <n v="26"/>
    <n v="52"/>
    <n v="0"/>
    <n v="22"/>
    <n v="0"/>
    <n v="0"/>
    <s v="c"/>
    <s v="審美"/>
    <n v="52"/>
    <n v="104"/>
    <n v="0"/>
    <n v="44"/>
    <n v="0"/>
    <n v="0"/>
    <s v="5"/>
    <x v="7"/>
  </r>
  <r>
    <n v="201"/>
    <x v="2"/>
    <n v="1"/>
    <n v="9961201"/>
    <s v="現代詩美感賞析與習作"/>
    <n v="70"/>
    <n v="61"/>
    <n v="87.14"/>
    <n v="5.4790000000000001"/>
    <s v="Y"/>
    <n v="5.5739999999999998"/>
    <n v="5.4589999999999996"/>
    <n v="5.4260000000000002"/>
    <n v="5.4260000000000002"/>
    <n v="5.508"/>
    <s v="現代詩美感賞析與習作"/>
    <s v="審美"/>
    <n v="2"/>
    <s v="c"/>
    <n v="35"/>
    <n v="35"/>
    <n v="0"/>
    <n v="30"/>
    <n v="0"/>
    <n v="0"/>
    <s v="c"/>
    <s v="審美"/>
    <n v="70"/>
    <n v="70"/>
    <n v="0"/>
    <n v="60"/>
    <n v="0"/>
    <n v="0"/>
    <s v="5"/>
    <x v="7"/>
  </r>
  <r>
    <n v="202"/>
    <x v="2"/>
    <n v="1"/>
    <n v="9961202"/>
    <s v="世說新語的智慧與美學"/>
    <n v="68"/>
    <n v="59"/>
    <n v="86.76"/>
    <n v="5.7930000000000001"/>
    <s v="Y"/>
    <n v="5.8310000000000004"/>
    <n v="5.8310000000000004"/>
    <n v="5.78"/>
    <n v="5.7119999999999997"/>
    <n v="5.8140000000000001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7"/>
  </r>
  <r>
    <n v="203"/>
    <x v="2"/>
    <n v="1"/>
    <n v="9961203"/>
    <s v="書法賞析與創作"/>
    <n v="45"/>
    <n v="39"/>
    <n v="86.67"/>
    <n v="4.6100000000000003"/>
    <s v="Y"/>
    <n v="4.641"/>
    <n v="4.5129999999999999"/>
    <n v="4.6150000000000002"/>
    <n v="4.59"/>
    <n v="4.6920000000000002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7"/>
  </r>
  <r>
    <n v="204"/>
    <x v="2"/>
    <n v="1"/>
    <n v="9961204"/>
    <s v="藝術鑑賞的視野"/>
    <n v="69"/>
    <n v="63"/>
    <n v="91.3"/>
    <n v="5.5810000000000004"/>
    <s v="Y"/>
    <n v="5.54"/>
    <n v="5.6029999999999998"/>
    <n v="5.5869999999999997"/>
    <n v="5.5869999999999997"/>
    <n v="5.5869999999999997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7"/>
  </r>
  <r>
    <n v="205"/>
    <x v="2"/>
    <n v="1"/>
    <n v="9961205"/>
    <s v="動態影像美學導論"/>
    <n v="69"/>
    <n v="63"/>
    <n v="91.3"/>
    <n v="5.7489999999999997"/>
    <s v="Y"/>
    <n v="5.7779999999999996"/>
    <n v="5.73"/>
    <n v="5.7779999999999996"/>
    <n v="5.7140000000000004"/>
    <n v="5.7460000000000004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7"/>
  </r>
  <r>
    <n v="206"/>
    <x v="2"/>
    <n v="1"/>
    <n v="9961206"/>
    <s v="詩與人生"/>
    <n v="68"/>
    <n v="51"/>
    <n v="75"/>
    <n v="5.69"/>
    <s v="Y"/>
    <n v="5.7249999999999996"/>
    <n v="5.6669999999999998"/>
    <n v="5.6859999999999999"/>
    <n v="5.6859999999999999"/>
    <n v="5.6859999999999999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07"/>
    <x v="2"/>
    <n v="1"/>
    <n v="9961207"/>
    <s v="在精準醫療時代翻轉人生"/>
    <n v="196"/>
    <n v="157"/>
    <n v="80.099999999999994"/>
    <n v="5.1070000000000002"/>
    <s v="Y"/>
    <n v="5.1589999999999998"/>
    <n v="4.9749999999999996"/>
    <n v="5.2549999999999999"/>
    <n v="5.0129999999999999"/>
    <n v="5.1340000000000003"/>
    <s v="在精準醫療時代翻轉人生"/>
    <s v="環境科學"/>
    <n v="2"/>
    <s v="g"/>
    <n v="40"/>
    <n v="0"/>
    <n v="0"/>
    <n v="20"/>
    <n v="0"/>
    <n v="40"/>
    <s v="g"/>
    <s v="環境科學"/>
    <n v="80"/>
    <n v="0"/>
    <n v="0"/>
    <n v="40"/>
    <n v="0"/>
    <n v="80"/>
    <s v="5"/>
    <x v="7"/>
  </r>
  <r>
    <n v="208"/>
    <x v="2"/>
    <n v="1"/>
    <n v="9961208"/>
    <s v="寵物照顧與管理"/>
    <n v="66"/>
    <n v="41"/>
    <n v="62.12"/>
    <n v="5.327"/>
    <s v="Y"/>
    <n v="5.2679999999999998"/>
    <n v="5.2679999999999998"/>
    <n v="5.4630000000000001"/>
    <n v="5.3410000000000002"/>
    <n v="5.2930000000000001"/>
    <s v="寵物照顧與管理"/>
    <s v="環境科學"/>
    <n v="2"/>
    <s v="g"/>
    <n v="25"/>
    <n v="25"/>
    <n v="25"/>
    <n v="15"/>
    <n v="10"/>
    <n v="0"/>
    <s v="g"/>
    <s v="環境科學"/>
    <n v="50"/>
    <n v="50"/>
    <n v="50"/>
    <n v="30"/>
    <n v="20"/>
    <n v="0"/>
    <s v="5"/>
    <x v="7"/>
  </r>
  <r>
    <n v="209"/>
    <x v="2"/>
    <n v="1"/>
    <n v="9961209"/>
    <s v="科普學物理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10"/>
    <x v="2"/>
    <n v="1"/>
    <n v="9961210"/>
    <s v="生命倫理"/>
    <n v="69"/>
    <n v="50"/>
    <n v="72.459999999999994"/>
    <n v="4.7919999999999998"/>
    <s v="Y"/>
    <n v="4.92"/>
    <n v="4.78"/>
    <n v="4.72"/>
    <n v="4.8"/>
    <n v="4.74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7"/>
  </r>
  <r>
    <n v="211"/>
    <x v="2"/>
    <n v="1"/>
    <n v="9961211"/>
    <s v="生命倫理"/>
    <n v="67"/>
    <n v="57"/>
    <n v="85.07"/>
    <n v="5.5960000000000001"/>
    <s v="Y"/>
    <n v="5.649"/>
    <n v="5.5090000000000003"/>
    <n v="5.5960000000000001"/>
    <n v="5.5609999999999999"/>
    <n v="5.6669999999999998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212"/>
    <x v="2"/>
    <n v="1"/>
    <n v="9961212"/>
    <s v="生命倫理"/>
    <n v="70"/>
    <n v="62"/>
    <n v="88.57"/>
    <n v="5.3520000000000003"/>
    <s v="Y"/>
    <n v="5.3710000000000004"/>
    <n v="5.306"/>
    <n v="5.3550000000000004"/>
    <n v="5.306"/>
    <n v="5.4189999999999996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7"/>
  </r>
  <r>
    <n v="213"/>
    <x v="2"/>
    <n v="1"/>
    <n v="9961213"/>
    <s v="性別與健康"/>
    <n v="70"/>
    <n v="42"/>
    <n v="60"/>
    <n v="5.5"/>
    <s v="Y"/>
    <n v="5.5709999999999997"/>
    <n v="5.452"/>
    <n v="5.4290000000000003"/>
    <n v="5.476"/>
    <n v="5.5709999999999997"/>
    <s v="性別與健康"/>
    <s v="跨域融通"/>
    <n v="2"/>
    <s v="i"/>
    <n v="0"/>
    <n v="0"/>
    <n v="20"/>
    <n v="60"/>
    <n v="20"/>
    <n v="0"/>
    <s v="i"/>
    <s v="跨域融通"/>
    <n v="0"/>
    <n v="0"/>
    <n v="40"/>
    <n v="120"/>
    <n v="40"/>
    <n v="0"/>
    <s v="5"/>
    <x v="7"/>
  </r>
  <r>
    <n v="214"/>
    <x v="2"/>
    <n v="1"/>
    <n v="9961214"/>
    <s v="科學和哲學"/>
    <n v="70"/>
    <n v="59"/>
    <n v="84.29"/>
    <n v="5.2949999999999999"/>
    <s v="Y"/>
    <n v="5.39"/>
    <n v="5.2370000000000001"/>
    <n v="5.22"/>
    <n v="5.2709999999999999"/>
    <n v="5.3559999999999999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7"/>
  </r>
  <r>
    <n v="215"/>
    <x v="2"/>
    <n v="1"/>
    <n v="9961215"/>
    <s v="微電影與媒介應用"/>
    <n v="68"/>
    <n v="54"/>
    <n v="79.41"/>
    <n v="5.1479999999999997"/>
    <s v="Y"/>
    <n v="5.056"/>
    <n v="5.1849999999999996"/>
    <n v="5.13"/>
    <n v="5.1669999999999998"/>
    <n v="5.2039999999999997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7"/>
  </r>
  <r>
    <n v="216"/>
    <x v="2"/>
    <n v="1"/>
    <n v="9961216"/>
    <s v="古代歷史風雲人物的故事-史記選讀"/>
    <n v="69"/>
    <n v="54"/>
    <n v="78.260000000000005"/>
    <n v="5.5069999999999997"/>
    <s v="Y"/>
    <n v="5.556"/>
    <n v="5.556"/>
    <n v="5.4260000000000002"/>
    <n v="5.444"/>
    <n v="5.556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7"/>
  </r>
  <r>
    <n v="217"/>
    <x v="2"/>
    <n v="1"/>
    <n v="9961217"/>
    <s v="Python程式設計(I)"/>
    <n v="53"/>
    <n v="35"/>
    <n v="66.040000000000006"/>
    <n v="5.3769999999999998"/>
    <s v="Y"/>
    <n v="5.3710000000000004"/>
    <n v="5.3710000000000004"/>
    <n v="5.2569999999999997"/>
    <n v="5.4569999999999999"/>
    <n v="5.4290000000000003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18"/>
    <x v="2"/>
    <n v="1"/>
    <n v="9961218"/>
    <s v="Python程式設計(I)"/>
    <n v="65"/>
    <n v="33"/>
    <n v="50.77"/>
    <n v="5.3639999999999999"/>
    <s v="Y"/>
    <n v="5.4240000000000004"/>
    <n v="5.3940000000000001"/>
    <n v="5.3029999999999999"/>
    <n v="5.3330000000000002"/>
    <n v="5.3639999999999999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19"/>
    <x v="2"/>
    <n v="1"/>
    <n v="9961219"/>
    <s v="Python程式設計(I)"/>
    <n v="52"/>
    <n v="41"/>
    <n v="78.849999999999994"/>
    <n v="4.415"/>
    <s v="Y"/>
    <n v="4.2679999999999998"/>
    <n v="4.8540000000000001"/>
    <n v="4.0979999999999999"/>
    <n v="4.5369999999999999"/>
    <n v="4.3170000000000002"/>
    <s v="Python程式設計(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20"/>
    <x v="2"/>
    <n v="1"/>
    <n v="9961220"/>
    <s v="Python程式設計(I)"/>
    <n v="32"/>
    <n v="24"/>
    <n v="75"/>
    <n v="4.8079999999999998"/>
    <s v="Y"/>
    <n v="4.875"/>
    <n v="4.9580000000000002"/>
    <n v="4.5"/>
    <n v="4.7919999999999998"/>
    <n v="4.9169999999999998"/>
    <s v="Python程式設計(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21"/>
    <x v="2"/>
    <n v="1"/>
    <n v="9961221"/>
    <s v="Python程式設計(I)"/>
    <n v="56"/>
    <n v="51"/>
    <n v="91.07"/>
    <n v="4.7220000000000004"/>
    <s v="Y"/>
    <n v="4.9020000000000001"/>
    <n v="4.843"/>
    <n v="4.51"/>
    <n v="4.7060000000000004"/>
    <n v="4.6470000000000002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22"/>
    <x v="2"/>
    <n v="1"/>
    <n v="9961222"/>
    <s v="Python程式設計(I)"/>
    <n v="39"/>
    <n v="22"/>
    <n v="56.41"/>
    <n v="5.5"/>
    <s v="Y"/>
    <n v="5.5"/>
    <n v="5.5"/>
    <n v="5.4089999999999998"/>
    <n v="5.5910000000000002"/>
    <n v="5.5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23"/>
    <x v="2"/>
    <n v="1"/>
    <n v="9961223"/>
    <s v="Python程式設計(I)"/>
    <n v="44"/>
    <n v="38"/>
    <n v="86.36"/>
    <n v="4.7789999999999999"/>
    <s v="Y"/>
    <n v="4.8419999999999996"/>
    <n v="4.9740000000000002"/>
    <n v="4.5789999999999997"/>
    <n v="4.8159999999999998"/>
    <n v="4.6840000000000002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24"/>
    <x v="2"/>
    <n v="1"/>
    <n v="9961224"/>
    <s v="Python程式設計(I)"/>
    <n v="32"/>
    <n v="27"/>
    <n v="84.38"/>
    <n v="5.2670000000000003"/>
    <s v="Y"/>
    <n v="5.3330000000000002"/>
    <n v="5.2960000000000003"/>
    <n v="5.2220000000000004"/>
    <n v="5.2220000000000004"/>
    <n v="5.2590000000000003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25"/>
    <x v="2"/>
    <n v="1"/>
    <n v="9961225"/>
    <s v="Python程式設計(I)"/>
    <n v="62"/>
    <n v="49"/>
    <n v="79.03"/>
    <n v="5.1669999999999998"/>
    <s v="Y"/>
    <n v="5.1630000000000003"/>
    <n v="5.2039999999999997"/>
    <n v="5.2039999999999997"/>
    <n v="5.1429999999999998"/>
    <n v="5.1219999999999999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26"/>
    <x v="2"/>
    <n v="1"/>
    <n v="9961226"/>
    <s v="Python程式設計(I)"/>
    <n v="44"/>
    <n v="27"/>
    <n v="61.36"/>
    <n v="4.8"/>
    <s v="Y"/>
    <n v="4.8890000000000002"/>
    <n v="4.8890000000000002"/>
    <n v="4.593"/>
    <n v="4.7779999999999996"/>
    <n v="4.8520000000000003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27"/>
    <x v="2"/>
    <n v="1"/>
    <n v="9961227"/>
    <s v="Python程式設計(I)"/>
    <n v="58"/>
    <n v="32"/>
    <n v="55.17"/>
    <n v="5.3630000000000004"/>
    <s v="Y"/>
    <n v="5.375"/>
    <n v="5.3440000000000003"/>
    <n v="5.375"/>
    <n v="5.3440000000000003"/>
    <n v="5.375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28"/>
    <x v="2"/>
    <n v="1"/>
    <n v="9961228"/>
    <s v="Python程式設計(I)"/>
    <n v="41"/>
    <n v="19"/>
    <n v="46.34"/>
    <n v="5.2839999999999998"/>
    <s v="N"/>
    <n v="5.6319999999999997"/>
    <n v="5.3680000000000003"/>
    <n v="4.7889999999999997"/>
    <n v="5.3159999999999998"/>
    <n v="5.3159999999999998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29"/>
    <x v="2"/>
    <n v="1"/>
    <n v="9961229"/>
    <s v="Python程式設計(I)"/>
    <n v="4"/>
    <n v="1"/>
    <n v="25"/>
    <n v="5.8"/>
    <s v="N"/>
    <n v="5"/>
    <n v="6"/>
    <n v="6"/>
    <n v="6"/>
    <n v="6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30"/>
    <x v="2"/>
    <n v="1"/>
    <n v="9961230"/>
    <s v="Python程式設計(I)"/>
    <n v="3"/>
    <n v="3"/>
    <n v="100"/>
    <n v="4.9329999999999998"/>
    <s v="N"/>
    <n v="5.3330000000000002"/>
    <n v="5"/>
    <n v="4.6669999999999998"/>
    <n v="4.6669999999999998"/>
    <n v="5"/>
    <s v="Python程式設計(I)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</r>
  <r>
    <n v="231"/>
    <x v="2"/>
    <n v="1"/>
    <n v="9961231"/>
    <s v="Python程式設計(I)"/>
    <n v="12"/>
    <n v="5"/>
    <n v="41.67"/>
    <n v="5.32"/>
    <s v="N"/>
    <n v="5.4"/>
    <n v="5.4"/>
    <n v="5.2"/>
    <n v="5.4"/>
    <n v="5.2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32"/>
    <x v="2"/>
    <n v="1"/>
    <n v="9961232"/>
    <s v="Python程式設計(I)"/>
    <n v="7"/>
    <n v="1"/>
    <n v="14.29"/>
    <n v="5.2"/>
    <s v="N"/>
    <n v="5"/>
    <n v="5"/>
    <n v="4"/>
    <n v="6"/>
    <n v="6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33"/>
    <x v="2"/>
    <n v="1"/>
    <n v="9961233"/>
    <s v="Python程式設計(II)"/>
    <n v="16"/>
    <n v="8"/>
    <n v="50"/>
    <n v="5.75"/>
    <s v="N"/>
    <n v="5.75"/>
    <n v="5.75"/>
    <n v="5.75"/>
    <n v="5.75"/>
    <n v="5.75"/>
    <s v="Python程式設計(I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</r>
  <r>
    <n v="234"/>
    <x v="2"/>
    <n v="1"/>
    <n v="9961234"/>
    <s v="Python程式設計(II)"/>
    <n v="28"/>
    <n v="17"/>
    <n v="60.71"/>
    <n v="4.4000000000000004"/>
    <s v="Y"/>
    <n v="4.3529999999999998"/>
    <n v="4.5880000000000001"/>
    <n v="4.2939999999999996"/>
    <n v="4.3529999999999998"/>
    <n v="4.4119999999999999"/>
    <s v="Python程式設計(I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</r>
  <r>
    <n v="235"/>
    <x v="2"/>
    <n v="1"/>
    <n v="9961235"/>
    <s v="Python程式設計(II)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36"/>
    <x v="2"/>
    <n v="1"/>
    <n v="9961236"/>
    <s v="進修英文-B1 Threshold"/>
    <n v="61"/>
    <n v="54"/>
    <n v="88.52"/>
    <n v="5.415"/>
    <s v="Y"/>
    <n v="5.444"/>
    <n v="5.4260000000000002"/>
    <n v="5.37"/>
    <n v="5.3890000000000002"/>
    <n v="5.444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37"/>
    <x v="2"/>
    <n v="1"/>
    <n v="9961237"/>
    <s v="進修英文-B1 Threshold"/>
    <n v="58"/>
    <n v="35"/>
    <n v="60.34"/>
    <n v="5.5540000000000003"/>
    <s v="Y"/>
    <n v="5.6"/>
    <n v="5.5430000000000001"/>
    <n v="5.5709999999999997"/>
    <n v="5.5140000000000002"/>
    <n v="5.5430000000000001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8"/>
  </r>
  <r>
    <n v="238"/>
    <x v="2"/>
    <n v="1"/>
    <n v="9961238"/>
    <s v="進修英文-B2 Vantage"/>
    <n v="12"/>
    <n v="9"/>
    <n v="75"/>
    <n v="5.6669999999999998"/>
    <s v="N"/>
    <n v="5.6669999999999998"/>
    <n v="5.6669999999999998"/>
    <n v="5.556"/>
    <n v="5.6669999999999998"/>
    <n v="5.7779999999999996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8"/>
  </r>
  <r>
    <n v="239"/>
    <x v="2"/>
    <n v="1"/>
    <n v="9961239"/>
    <s v="英文文學：世界文化的窗口"/>
    <n v="15"/>
    <n v="14"/>
    <n v="93.33"/>
    <n v="5.7859999999999996"/>
    <s v="Y"/>
    <n v="5.7140000000000004"/>
    <n v="5.7140000000000004"/>
    <n v="5.8570000000000002"/>
    <n v="5.7140000000000004"/>
    <n v="5.9290000000000003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</r>
  <r>
    <n v="240"/>
    <x v="2"/>
    <n v="1"/>
    <n v="9961240"/>
    <s v="影視英文"/>
    <n v="42"/>
    <n v="23"/>
    <n v="54.76"/>
    <n v="5.609"/>
    <s v="Y"/>
    <n v="5.5220000000000002"/>
    <n v="5.6959999999999997"/>
    <n v="5.6959999999999997"/>
    <n v="5.5650000000000004"/>
    <n v="5.5650000000000004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</r>
  <r>
    <n v="241"/>
    <x v="2"/>
    <n v="1"/>
    <n v="9961241"/>
    <s v="新聞英文"/>
    <n v="29"/>
    <n v="25"/>
    <n v="86.21"/>
    <n v="5.4080000000000004"/>
    <s v="Y"/>
    <n v="5.4"/>
    <n v="5.48"/>
    <n v="5.4"/>
    <n v="5.32"/>
    <n v="5.44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</r>
  <r>
    <n v="242"/>
    <x v="2"/>
    <n v="1"/>
    <n v="9961242"/>
    <s v="新聞英文"/>
    <n v="31"/>
    <n v="25"/>
    <n v="80.650000000000006"/>
    <n v="5.3840000000000003"/>
    <s v="Y"/>
    <n v="5.36"/>
    <n v="5.44"/>
    <n v="5.36"/>
    <n v="5.36"/>
    <n v="5.4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</r>
  <r>
    <n v="243"/>
    <x v="2"/>
    <n v="1"/>
    <n v="9961243"/>
    <s v="公共演說與致辭"/>
    <n v="19"/>
    <n v="14"/>
    <n v="73.680000000000007"/>
    <n v="5.0570000000000004"/>
    <s v="Y"/>
    <n v="5.1429999999999998"/>
    <n v="4.8570000000000002"/>
    <n v="4.9290000000000003"/>
    <n v="5.1429999999999998"/>
    <n v="5.2140000000000004"/>
    <s v="公共演說與致辭"/>
    <s v="進階"/>
    <n v="2"/>
    <s v="6"/>
    <n v="34"/>
    <n v="17"/>
    <n v="10"/>
    <n v="39"/>
    <n v="0"/>
    <n v="0"/>
    <s v="2"/>
    <s v="英文"/>
    <n v="68"/>
    <n v="34"/>
    <n v="20"/>
    <n v="78"/>
    <n v="0"/>
    <n v="0"/>
    <s v="2"/>
    <x v="1"/>
  </r>
  <r>
    <n v="244"/>
    <x v="2"/>
    <n v="1"/>
    <n v="9961244"/>
    <s v="英文寫作與修辭"/>
    <n v="27"/>
    <n v="27"/>
    <n v="100"/>
    <n v="5.407"/>
    <s v="Y"/>
    <n v="5.4809999999999999"/>
    <n v="5.4809999999999999"/>
    <n v="5.2220000000000004"/>
    <n v="5.444"/>
    <n v="5.407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45"/>
    <x v="2"/>
    <n v="1"/>
    <n v="9961245"/>
    <s v="英文寫作與修辭"/>
    <n v="27"/>
    <n v="15"/>
    <n v="55.56"/>
    <n v="5.5869999999999997"/>
    <s v="Y"/>
    <n v="5.7329999999999997"/>
    <n v="5.5330000000000004"/>
    <n v="5.6"/>
    <n v="5.5330000000000004"/>
    <n v="5.5330000000000004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46"/>
    <x v="2"/>
    <n v="1"/>
    <n v="9961246"/>
    <s v="越南語初級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47"/>
    <x v="2"/>
    <n v="1"/>
    <n v="9961247"/>
    <s v="(微)通識微學分"/>
    <n v="7"/>
    <n v="6"/>
    <n v="85.71"/>
    <n v="6"/>
    <s v="N"/>
    <n v="6"/>
    <n v="6"/>
    <n v="6"/>
    <n v="6"/>
    <n v="6"/>
    <s v="(微)通識微學分"/>
    <s v="不分領域"/>
    <n v="1"/>
    <s v="m"/>
    <n v="30"/>
    <n v="60"/>
    <n v="10"/>
    <n v="0"/>
    <n v="0"/>
    <n v="0"/>
    <s v="m"/>
    <s v="不分領域"/>
    <n v="30"/>
    <n v="60"/>
    <n v="10"/>
    <n v="0"/>
    <n v="0"/>
    <n v="0"/>
    <s v="m"/>
    <x v="9"/>
  </r>
  <r>
    <n v="248"/>
    <x v="2"/>
    <n v="1"/>
    <n v="9961248"/>
    <s v="人工智慧概論與醫療應用"/>
    <n v="50"/>
    <n v="33"/>
    <n v="66"/>
    <n v="3.9329999999999998"/>
    <s v="Y"/>
    <n v="4.0609999999999999"/>
    <n v="4.1210000000000004"/>
    <n v="3.3940000000000001"/>
    <n v="3.97"/>
    <n v="4.1210000000000004"/>
    <s v="人工智慧概論與醫療應用"/>
    <s v="跨域融通"/>
    <n v="2"/>
    <s v="i"/>
    <n v="90"/>
    <n v="0"/>
    <n v="0"/>
    <n v="10"/>
    <n v="0"/>
    <n v="0"/>
    <s v="i"/>
    <s v="跨域融通"/>
    <n v="180"/>
    <n v="0"/>
    <n v="0"/>
    <n v="20"/>
    <n v="0"/>
    <n v="0"/>
    <s v="5"/>
    <x v="7"/>
  </r>
  <r>
    <n v="249"/>
    <x v="2"/>
    <n v="1"/>
    <n v="9961249"/>
    <s v="通識學堂"/>
    <n v="10"/>
    <n v="3"/>
    <n v="30"/>
    <n v="5.4669999999999996"/>
    <s v="N"/>
    <n v="5.6669999999999998"/>
    <n v="5.3330000000000002"/>
    <n v="5.6669999999999998"/>
    <n v="5.3330000000000002"/>
    <n v="5.3330000000000002"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</r>
  <r>
    <n v="250"/>
    <x v="2"/>
    <n v="1"/>
    <n v="9961250"/>
    <s v="學會學：學習之道"/>
    <n v="12"/>
    <n v="7"/>
    <n v="58.33"/>
    <n v="5.4290000000000003"/>
    <s v="N"/>
    <n v="5.4290000000000003"/>
    <n v="5.4290000000000003"/>
    <n v="5.4290000000000003"/>
    <n v="5.4290000000000003"/>
    <n v="5.4290000000000003"/>
    <s v="學會學：學習之道"/>
    <s v="跨域融通"/>
    <n v="2"/>
    <s v="i"/>
    <n v="25"/>
    <n v="0"/>
    <n v="0"/>
    <n v="25"/>
    <n v="50"/>
    <n v="0"/>
    <s v="i"/>
    <s v="跨域融通"/>
    <n v="50"/>
    <n v="0"/>
    <n v="0"/>
    <n v="50"/>
    <n v="100"/>
    <n v="0"/>
    <s v="5"/>
    <x v="7"/>
  </r>
  <r>
    <n v="251"/>
    <x v="2"/>
    <n v="1"/>
    <n v="9961251"/>
    <s v="職場情緒軟功夫"/>
    <n v="13"/>
    <n v="6"/>
    <n v="46.15"/>
    <n v="5.3330000000000002"/>
    <s v="N"/>
    <n v="5.3330000000000002"/>
    <n v="5.3330000000000002"/>
    <n v="5.3330000000000002"/>
    <n v="5.3330000000000002"/>
    <n v="5.3330000000000002"/>
    <s v="職場情緒軟功夫"/>
    <s v="公民"/>
    <n v="2"/>
    <s v="8"/>
    <n v="0"/>
    <n v="0"/>
    <n v="50"/>
    <n v="25"/>
    <n v="25"/>
    <n v="0"/>
    <s v="8"/>
    <s v="公民"/>
    <n v="0"/>
    <n v="0"/>
    <n v="100"/>
    <n v="50"/>
    <n v="50"/>
    <n v="0"/>
    <s v="5"/>
    <x v="7"/>
  </r>
  <r>
    <n v="252"/>
    <x v="2"/>
    <n v="1"/>
    <n v="9961252"/>
    <s v="旅行：文學與影像"/>
    <n v="6"/>
    <n v="2"/>
    <n v="33.33"/>
    <n v="5.5"/>
    <s v="N"/>
    <n v="5.5"/>
    <n v="5.5"/>
    <n v="5.5"/>
    <n v="5.5"/>
    <n v="5.5"/>
    <s v="旅行：文學與影像"/>
    <s v="審美"/>
    <n v="2"/>
    <s v="c"/>
    <n v="40"/>
    <n v="20"/>
    <n v="0"/>
    <n v="40"/>
    <n v="0"/>
    <n v="0"/>
    <s v="c"/>
    <s v="審美"/>
    <n v="80"/>
    <n v="40"/>
    <n v="0"/>
    <n v="80"/>
    <n v="0"/>
    <n v="0"/>
    <s v="5"/>
    <x v="7"/>
  </r>
  <r>
    <n v="253"/>
    <x v="2"/>
    <n v="1"/>
    <n v="9961253"/>
    <s v="智慧手機Apps概論"/>
    <n v="54"/>
    <n v="46"/>
    <n v="85.19"/>
    <n v="5.3220000000000001"/>
    <s v="Y"/>
    <n v="5.37"/>
    <n v="5.2389999999999999"/>
    <n v="5.3259999999999996"/>
    <n v="5.2610000000000001"/>
    <n v="5.4130000000000003"/>
    <s v="智慧手機Apps概論"/>
    <s v="跨域融通"/>
    <n v="2"/>
    <s v="i"/>
    <n v="50"/>
    <n v="0"/>
    <n v="0"/>
    <n v="50"/>
    <n v="0"/>
    <n v="0"/>
    <s v="i"/>
    <s v="跨域融通"/>
    <n v="100"/>
    <n v="0"/>
    <n v="0"/>
    <n v="100"/>
    <n v="0"/>
    <n v="0"/>
    <s v="5"/>
    <x v="7"/>
  </r>
  <r>
    <n v="254"/>
    <x v="2"/>
    <n v="1"/>
    <n v="9961260"/>
    <s v="國文-經典裡的人性論述"/>
    <n v="1"/>
    <n v="1"/>
    <n v="100"/>
    <n v="6"/>
    <s v="N"/>
    <n v="6"/>
    <n v="6"/>
    <n v="6"/>
    <n v="6"/>
    <n v="6"/>
    <s v="國文-經典裡的人性論述"/>
    <s v="基礎"/>
    <n v="2"/>
    <s v="7"/>
    <n v="0"/>
    <n v="50"/>
    <n v="10"/>
    <n v="40"/>
    <n v="0"/>
    <n v="0"/>
    <s v="1"/>
    <s v="國文"/>
    <n v="0"/>
    <n v="100"/>
    <n v="20"/>
    <n v="80"/>
    <n v="0"/>
    <n v="0"/>
    <s v="1"/>
    <x v="0"/>
  </r>
  <r>
    <n v="255"/>
    <x v="2"/>
    <n v="1"/>
    <n v="9961261"/>
    <s v="國文-紅樓夢導讀與詮釋"/>
    <n v="1"/>
    <n v="1"/>
    <n v="100"/>
    <n v="6"/>
    <s v="N"/>
    <n v="6"/>
    <n v="6"/>
    <n v="6"/>
    <n v="6"/>
    <n v="6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</r>
  <r>
    <n v="256"/>
    <x v="2"/>
    <n v="1"/>
    <n v="9961262"/>
    <s v="英文寫作與修辭"/>
    <n v="22"/>
    <n v="12"/>
    <n v="54.55"/>
    <n v="5.2169999999999996"/>
    <s v="Y"/>
    <n v="5.3330000000000002"/>
    <n v="5.4169999999999998"/>
    <n v="5.0830000000000002"/>
    <n v="5.0830000000000002"/>
    <n v="5.1669999999999998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</r>
  <r>
    <n v="257"/>
    <x v="2"/>
    <n v="1"/>
    <n v="9961263"/>
    <s v="旅行：文學與影像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  <r>
    <n v="258"/>
    <x v="2"/>
    <n v="1"/>
    <n v="9961264"/>
    <s v="國文"/>
    <n v="0"/>
    <m/>
    <m/>
    <m/>
    <s v="N"/>
    <m/>
    <m/>
    <m/>
    <m/>
    <m/>
    <m/>
    <m/>
    <m/>
    <m/>
    <m/>
    <m/>
    <m/>
    <m/>
    <m/>
    <m/>
    <m/>
    <m/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2">
  <r>
    <x v="0"/>
    <n v="1"/>
    <n v="9961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"/>
    <s v="國文"/>
    <n v="58"/>
    <n v="47"/>
    <n v="81.03"/>
    <n v="5.2510000000000003"/>
    <s v="Y"/>
    <n v="5.319"/>
    <n v="5.1909999999999998"/>
    <n v="5.383"/>
    <n v="5.1909999999999998"/>
    <n v="5.17"/>
  </r>
  <r>
    <x v="0"/>
    <n v="1"/>
    <n v="9961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"/>
    <s v="國文"/>
    <n v="60"/>
    <n v="41"/>
    <n v="68.33"/>
    <n v="5.2629999999999999"/>
    <s v="Y"/>
    <n v="5.39"/>
    <n v="5.22"/>
    <n v="5.22"/>
    <n v="5.22"/>
    <n v="5.2679999999999998"/>
  </r>
  <r>
    <x v="0"/>
    <n v="1"/>
    <n v="9961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3"/>
    <s v="國文"/>
    <n v="63"/>
    <n v="30"/>
    <n v="47.62"/>
    <n v="5.34"/>
    <s v="N"/>
    <n v="5.5"/>
    <n v="5.4"/>
    <n v="5.0670000000000002"/>
    <n v="5.3330000000000002"/>
    <n v="5.4"/>
  </r>
  <r>
    <x v="0"/>
    <n v="1"/>
    <n v="9961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4"/>
    <s v="國文"/>
    <n v="60"/>
    <n v="40"/>
    <n v="66.67"/>
    <n v="5.165"/>
    <s v="Y"/>
    <n v="5.3250000000000002"/>
    <n v="5.1749999999999998"/>
    <n v="5.2"/>
    <n v="5.125"/>
    <n v="5"/>
  </r>
  <r>
    <x v="0"/>
    <n v="1"/>
    <n v="996100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5"/>
    <s v="國文"/>
    <n v="35"/>
    <n v="21"/>
    <n v="60"/>
    <n v="4.5810000000000004"/>
    <s v="Y"/>
    <n v="4.5709999999999997"/>
    <n v="4.6189999999999998"/>
    <n v="4.6669999999999998"/>
    <n v="4.476"/>
    <n v="4.5709999999999997"/>
  </r>
  <r>
    <x v="0"/>
    <n v="1"/>
    <n v="996100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6"/>
    <s v="國文"/>
    <n v="40"/>
    <n v="34"/>
    <n v="85"/>
    <n v="5.0060000000000002"/>
    <s v="Y"/>
    <n v="5.0590000000000002"/>
    <n v="5.0590000000000002"/>
    <n v="5.0590000000000002"/>
    <n v="4.9119999999999999"/>
    <n v="4.9409999999999998"/>
  </r>
  <r>
    <x v="0"/>
    <n v="1"/>
    <n v="996100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7"/>
    <s v="國文"/>
    <n v="33"/>
    <n v="17"/>
    <n v="51.52"/>
    <n v="5.0940000000000003"/>
    <s v="Y"/>
    <n v="5.1760000000000002"/>
    <n v="5.1760000000000002"/>
    <n v="5.2350000000000003"/>
    <n v="4.8819999999999997"/>
    <n v="5"/>
  </r>
  <r>
    <x v="0"/>
    <n v="1"/>
    <n v="996100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8"/>
    <s v="國文"/>
    <n v="58"/>
    <n v="29"/>
    <n v="50"/>
    <n v="5.2069999999999999"/>
    <s v="Y"/>
    <n v="5.3789999999999996"/>
    <n v="5.1719999999999997"/>
    <n v="5.1029999999999998"/>
    <n v="5.069"/>
    <n v="5.31"/>
  </r>
  <r>
    <x v="0"/>
    <n v="1"/>
    <n v="996100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9"/>
    <s v="國文"/>
    <n v="58"/>
    <n v="40"/>
    <n v="68.97"/>
    <n v="5.3550000000000004"/>
    <s v="Y"/>
    <n v="5.35"/>
    <n v="5.3"/>
    <n v="5.375"/>
    <n v="5.35"/>
    <n v="5.4"/>
  </r>
  <r>
    <x v="0"/>
    <n v="1"/>
    <n v="996101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0"/>
    <s v="國文"/>
    <n v="40"/>
    <n v="25"/>
    <n v="62.5"/>
    <n v="5.8"/>
    <s v="Y"/>
    <n v="5.84"/>
    <n v="5.8"/>
    <n v="5.8"/>
    <n v="5.76"/>
    <n v="5.8"/>
  </r>
  <r>
    <x v="0"/>
    <n v="1"/>
    <n v="996101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1"/>
    <s v="國文"/>
    <n v="30"/>
    <n v="18"/>
    <n v="60"/>
    <n v="5.5220000000000002"/>
    <s v="Y"/>
    <n v="5.6109999999999998"/>
    <n v="5.5"/>
    <n v="5.5"/>
    <n v="5.5"/>
    <n v="5.5"/>
  </r>
  <r>
    <x v="0"/>
    <n v="1"/>
    <n v="996101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2"/>
    <s v="國文"/>
    <n v="9"/>
    <n v="9"/>
    <n v="100"/>
    <n v="5.444"/>
    <s v="N"/>
    <n v="5.3330000000000002"/>
    <n v="5.556"/>
    <n v="5.444"/>
    <n v="5.444"/>
    <n v="5.444"/>
  </r>
  <r>
    <x v="0"/>
    <n v="1"/>
    <n v="996101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3"/>
    <s v="國文"/>
    <n v="39"/>
    <n v="20"/>
    <n v="51.28"/>
    <n v="5.33"/>
    <s v="Y"/>
    <n v="5.35"/>
    <n v="5.4"/>
    <n v="5.4"/>
    <n v="5.2"/>
    <n v="5.3"/>
  </r>
  <r>
    <x v="0"/>
    <n v="1"/>
    <n v="996101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4"/>
    <s v="國文"/>
    <n v="37"/>
    <n v="19"/>
    <n v="51.35"/>
    <n v="4.8840000000000003"/>
    <s v="Y"/>
    <n v="4.9470000000000001"/>
    <n v="4.8949999999999996"/>
    <n v="4.7370000000000001"/>
    <n v="4.9470000000000001"/>
    <n v="4.8949999999999996"/>
  </r>
  <r>
    <x v="0"/>
    <n v="1"/>
    <n v="996101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5"/>
    <s v="國文"/>
    <n v="54"/>
    <n v="33"/>
    <n v="61.11"/>
    <n v="5.0549999999999997"/>
    <s v="Y"/>
    <n v="5.1210000000000004"/>
    <n v="5.1820000000000004"/>
    <n v="4.97"/>
    <n v="4.9390000000000001"/>
    <n v="5.0609999999999999"/>
  </r>
  <r>
    <x v="0"/>
    <n v="1"/>
    <n v="996101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6"/>
    <s v="國文"/>
    <n v="52"/>
    <n v="28"/>
    <n v="53.85"/>
    <n v="5.35"/>
    <s v="Y"/>
    <n v="5.3570000000000002"/>
    <n v="5.3570000000000002"/>
    <n v="5.3570000000000002"/>
    <n v="5.3209999999999997"/>
    <n v="5.3570000000000002"/>
  </r>
  <r>
    <x v="0"/>
    <n v="1"/>
    <n v="996101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7"/>
    <s v="國文"/>
    <n v="61"/>
    <n v="29"/>
    <n v="47.54"/>
    <n v="5.0970000000000004"/>
    <s v="N"/>
    <n v="5.1719999999999997"/>
    <n v="5.1029999999999998"/>
    <n v="5.1719999999999997"/>
    <n v="5.0339999999999998"/>
    <n v="5"/>
  </r>
  <r>
    <x v="0"/>
    <n v="1"/>
    <n v="996101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8"/>
    <s v="國文"/>
    <n v="37"/>
    <n v="25"/>
    <n v="67.569999999999993"/>
    <n v="5.0640000000000001"/>
    <s v="Y"/>
    <n v="5.16"/>
    <n v="5.12"/>
    <n v="5.08"/>
    <n v="5"/>
    <n v="4.96"/>
  </r>
  <r>
    <x v="0"/>
    <n v="1"/>
    <n v="996101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9"/>
    <s v="國文"/>
    <n v="59"/>
    <n v="41"/>
    <n v="69.489999999999995"/>
    <n v="5.4880000000000004"/>
    <s v="Y"/>
    <n v="5.6340000000000003"/>
    <n v="5.4630000000000001"/>
    <n v="5.5119999999999996"/>
    <n v="5.4630000000000001"/>
    <n v="5.3659999999999997"/>
  </r>
  <r>
    <x v="0"/>
    <n v="1"/>
    <n v="996102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0"/>
    <s v="國文"/>
    <n v="43"/>
    <n v="24"/>
    <n v="55.81"/>
    <n v="5.1829999999999998"/>
    <s v="Y"/>
    <n v="5.2919999999999998"/>
    <n v="5.2080000000000002"/>
    <n v="5.125"/>
    <n v="5"/>
    <n v="5.2919999999999998"/>
  </r>
  <r>
    <x v="0"/>
    <n v="1"/>
    <n v="996102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1"/>
    <s v="國文"/>
    <n v="40"/>
    <n v="27"/>
    <n v="67.5"/>
    <n v="5.0890000000000004"/>
    <s v="Y"/>
    <n v="5.2220000000000004"/>
    <n v="5"/>
    <n v="5.0739999999999998"/>
    <n v="5.0369999999999999"/>
    <n v="5.1109999999999998"/>
  </r>
  <r>
    <x v="0"/>
    <n v="1"/>
    <n v="996102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2"/>
    <s v="國文"/>
    <n v="38"/>
    <n v="24"/>
    <n v="63.16"/>
    <n v="5.1920000000000002"/>
    <s v="Y"/>
    <n v="5.2919999999999998"/>
    <n v="5.1669999999999998"/>
    <n v="5.2919999999999998"/>
    <n v="5.2080000000000002"/>
    <n v="5"/>
  </r>
  <r>
    <x v="0"/>
    <n v="1"/>
    <n v="9961023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  <n v="23"/>
    <s v="國文"/>
    <n v="19"/>
    <n v="13"/>
    <n v="68.42"/>
    <n v="5.923"/>
    <s v="Y"/>
    <n v="5.923"/>
    <n v="5.923"/>
    <n v="5.923"/>
    <n v="5.923"/>
    <n v="5.923"/>
  </r>
  <r>
    <x v="0"/>
    <n v="1"/>
    <n v="996102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4"/>
    <s v="國文"/>
    <n v="52"/>
    <n v="26"/>
    <n v="50"/>
    <n v="5.5460000000000003"/>
    <s v="Y"/>
    <n v="5.5380000000000003"/>
    <n v="5.5380000000000003"/>
    <n v="5.5380000000000003"/>
    <n v="5.577"/>
    <n v="5.5380000000000003"/>
  </r>
  <r>
    <x v="0"/>
    <n v="1"/>
    <n v="996102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5"/>
    <s v="國文"/>
    <n v="34"/>
    <n v="12"/>
    <n v="35.29"/>
    <n v="5.4829999999999997"/>
    <s v="N"/>
    <n v="5.5"/>
    <n v="5.5"/>
    <n v="5.5"/>
    <n v="5.5"/>
    <n v="5.4169999999999998"/>
  </r>
  <r>
    <x v="0"/>
    <n v="1"/>
    <n v="996102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6"/>
    <s v="國文"/>
    <n v="39"/>
    <n v="28"/>
    <n v="71.790000000000006"/>
    <n v="5.2140000000000004"/>
    <s v="Y"/>
    <n v="5.3570000000000002"/>
    <n v="5.2140000000000004"/>
    <n v="5.2859999999999996"/>
    <n v="5.1070000000000002"/>
    <n v="5.1070000000000002"/>
  </r>
  <r>
    <x v="0"/>
    <n v="1"/>
    <n v="9961027"/>
    <s v="國文"/>
    <s v="基礎"/>
    <n v="2"/>
    <s v="7"/>
    <n v="11"/>
    <n v="73"/>
    <n v="0"/>
    <n v="0"/>
    <n v="0"/>
    <n v="16"/>
    <s v="1"/>
    <s v="國文"/>
    <n v="22"/>
    <n v="146"/>
    <n v="0"/>
    <n v="0"/>
    <n v="0"/>
    <n v="32"/>
    <s v="1"/>
    <x v="0"/>
    <n v="27"/>
    <s v="國文"/>
    <n v="23"/>
    <n v="7"/>
    <n v="30.43"/>
    <n v="5.4"/>
    <s v="N"/>
    <n v="5.4290000000000003"/>
    <n v="5.4290000000000003"/>
    <n v="5.4290000000000003"/>
    <n v="5.2859999999999996"/>
    <n v="5.4290000000000003"/>
  </r>
  <r>
    <x v="0"/>
    <n v="1"/>
    <n v="996102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28"/>
    <s v="英語聽講實習(1)"/>
    <n v="53"/>
    <n v="32"/>
    <n v="60.38"/>
    <n v="5.069"/>
    <s v="Y"/>
    <n v="5.125"/>
    <n v="5"/>
    <n v="5.125"/>
    <n v="5.0940000000000003"/>
    <n v="5"/>
  </r>
  <r>
    <x v="0"/>
    <n v="1"/>
    <n v="996102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29"/>
    <s v="英語聽講實習(2)"/>
    <n v="55"/>
    <n v="34"/>
    <n v="61.82"/>
    <n v="5.476"/>
    <s v="Y"/>
    <n v="5.5590000000000002"/>
    <n v="5.4710000000000001"/>
    <n v="5.4409999999999998"/>
    <n v="5.4710000000000001"/>
    <n v="5.4409999999999998"/>
  </r>
  <r>
    <x v="0"/>
    <n v="1"/>
    <n v="9961030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0"/>
    <s v="英語聽講實習(1)"/>
    <n v="24"/>
    <n v="15"/>
    <n v="62.5"/>
    <n v="5.1070000000000002"/>
    <s v="Y"/>
    <n v="5.0670000000000002"/>
    <n v="5.133"/>
    <n v="5.133"/>
    <n v="5.133"/>
    <n v="5.0670000000000002"/>
  </r>
  <r>
    <x v="0"/>
    <n v="1"/>
    <n v="9961031"/>
    <s v="英語聽講實習(2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1"/>
    <s v="英語聽講實習(2)"/>
    <n v="51"/>
    <n v="24"/>
    <n v="47.06"/>
    <n v="5.25"/>
    <s v="N"/>
    <n v="5.2919999999999998"/>
    <n v="5.2080000000000002"/>
    <n v="5.25"/>
    <n v="5.2080000000000002"/>
    <n v="5.2919999999999998"/>
  </r>
  <r>
    <x v="0"/>
    <n v="1"/>
    <n v="996103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2"/>
    <s v="英語聽講實習(3)"/>
    <n v="51"/>
    <n v="33"/>
    <n v="64.709999999999994"/>
    <n v="5.2910000000000004"/>
    <s v="Y"/>
    <n v="5.1820000000000004"/>
    <n v="5.3330000000000002"/>
    <n v="5.3330000000000002"/>
    <n v="5.3940000000000001"/>
    <n v="5.2119999999999997"/>
  </r>
  <r>
    <x v="0"/>
    <n v="1"/>
    <n v="9961033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3"/>
    <s v="英語聽講實習(1)"/>
    <n v="44"/>
    <n v="26"/>
    <n v="59.09"/>
    <n v="5.4"/>
    <s v="Y"/>
    <n v="5.3460000000000001"/>
    <n v="5.3460000000000001"/>
    <n v="5.4619999999999997"/>
    <n v="5.4619999999999997"/>
    <n v="5.3849999999999998"/>
  </r>
  <r>
    <x v="0"/>
    <n v="1"/>
    <n v="996103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4"/>
    <s v="英語聽講實習(2)"/>
    <n v="31"/>
    <n v="20"/>
    <n v="64.52"/>
    <n v="5.5"/>
    <s v="Y"/>
    <n v="5.5"/>
    <n v="5.5"/>
    <n v="5.45"/>
    <n v="5.55"/>
    <n v="5.5"/>
  </r>
  <r>
    <x v="0"/>
    <n v="1"/>
    <n v="996103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5"/>
    <s v="英語聽講實習(2)"/>
    <n v="54"/>
    <n v="47"/>
    <n v="87.04"/>
    <n v="5.766"/>
    <s v="Y"/>
    <n v="5.766"/>
    <n v="5.7450000000000001"/>
    <n v="5.7869999999999999"/>
    <n v="5.7869999999999999"/>
    <n v="5.7450000000000001"/>
  </r>
  <r>
    <x v="0"/>
    <n v="1"/>
    <n v="9961036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6"/>
    <s v="英語聽講實習(3)"/>
    <n v="20"/>
    <n v="10"/>
    <n v="50"/>
    <n v="5.52"/>
    <s v="Y"/>
    <n v="5.6"/>
    <n v="5.4"/>
    <n v="5.5"/>
    <n v="5.6"/>
    <n v="5.5"/>
  </r>
  <r>
    <x v="0"/>
    <n v="1"/>
    <n v="996103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7"/>
    <s v="英語聽講實習(3)"/>
    <n v="42"/>
    <n v="28"/>
    <n v="66.67"/>
    <n v="5.0069999999999997"/>
    <s v="Y"/>
    <n v="5.1070000000000002"/>
    <n v="5"/>
    <n v="5"/>
    <n v="4.9640000000000004"/>
    <n v="4.9640000000000004"/>
  </r>
  <r>
    <x v="0"/>
    <n v="1"/>
    <n v="9961038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8"/>
    <s v="英語聽講實習(3)"/>
    <n v="15"/>
    <n v="12"/>
    <n v="80"/>
    <n v="5.2"/>
    <s v="Y"/>
    <n v="5.25"/>
    <n v="5.25"/>
    <n v="5.0830000000000002"/>
    <n v="5.1669999999999998"/>
    <n v="5.25"/>
  </r>
  <r>
    <x v="0"/>
    <n v="1"/>
    <n v="9961039"/>
    <s v="英語聽講實習(1)"/>
    <s v="基礎"/>
    <n v="1"/>
    <s v="7"/>
    <n v="0"/>
    <n v="0"/>
    <n v="0"/>
    <n v="40"/>
    <n v="60"/>
    <n v="0"/>
    <s v="2"/>
    <s v="英文"/>
    <n v="0"/>
    <n v="0"/>
    <n v="0"/>
    <n v="40"/>
    <n v="60"/>
    <n v="0"/>
    <s v="2"/>
    <x v="1"/>
    <n v="39"/>
    <s v="英語聽講實習(1)"/>
    <n v="38"/>
    <n v="20"/>
    <n v="52.63"/>
    <n v="5.3"/>
    <s v="Y"/>
    <n v="5.35"/>
    <n v="5.3"/>
    <n v="5.25"/>
    <n v="5.3"/>
    <n v="5.3"/>
  </r>
  <r>
    <x v="0"/>
    <n v="1"/>
    <n v="9961040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0"/>
    <s v="英語聽講實習(2)"/>
    <n v="47"/>
    <n v="31"/>
    <n v="65.959999999999994"/>
    <n v="5.3289999999999997"/>
    <s v="Y"/>
    <n v="5.3230000000000004"/>
    <n v="5.3550000000000004"/>
    <n v="5.29"/>
    <n v="5.3550000000000004"/>
    <n v="5.3230000000000004"/>
  </r>
  <r>
    <x v="0"/>
    <n v="1"/>
    <n v="9961041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1"/>
    <s v="英語聽講實習(3)"/>
    <n v="45"/>
    <n v="25"/>
    <n v="55.56"/>
    <n v="5.2480000000000002"/>
    <s v="Y"/>
    <n v="5.24"/>
    <n v="5.28"/>
    <n v="5.32"/>
    <n v="5.28"/>
    <n v="5.12"/>
  </r>
  <r>
    <x v="0"/>
    <n v="1"/>
    <n v="996104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2"/>
    <s v="英語聽講實習(2)"/>
    <n v="12"/>
    <n v="8"/>
    <n v="66.67"/>
    <n v="5.4"/>
    <s v="N"/>
    <n v="5.375"/>
    <n v="5.25"/>
    <n v="5.5"/>
    <n v="5.375"/>
    <n v="5.5"/>
  </r>
  <r>
    <x v="0"/>
    <n v="1"/>
    <n v="996104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3"/>
    <s v="英語聽講實習(2)"/>
    <n v="45"/>
    <n v="29"/>
    <n v="64.44"/>
    <n v="5.3310000000000004"/>
    <s v="Y"/>
    <n v="5.4480000000000004"/>
    <n v="5.31"/>
    <n v="5.3789999999999996"/>
    <n v="5.2409999999999997"/>
    <n v="5.2759999999999998"/>
  </r>
  <r>
    <x v="0"/>
    <n v="1"/>
    <n v="9961044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4"/>
    <s v="英語聽講實習(3)"/>
    <n v="31"/>
    <n v="24"/>
    <n v="77.42"/>
    <n v="5.625"/>
    <s v="Y"/>
    <n v="5.6669999999999998"/>
    <n v="5.625"/>
    <n v="5.6669999999999998"/>
    <n v="5.5830000000000002"/>
    <n v="5.5830000000000002"/>
  </r>
  <r>
    <x v="0"/>
    <n v="1"/>
    <n v="9961045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45"/>
    <s v="英語聽講實習(1)"/>
    <n v="59"/>
    <n v="32"/>
    <n v="54.24"/>
    <n v="5.3440000000000003"/>
    <s v="Y"/>
    <n v="5.4059999999999997"/>
    <n v="5.4059999999999997"/>
    <n v="5.375"/>
    <n v="5.25"/>
    <n v="5.2809999999999997"/>
  </r>
  <r>
    <x v="0"/>
    <n v="1"/>
    <n v="996104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6"/>
    <s v="英語聽講實習(2)"/>
    <n v="55"/>
    <n v="36"/>
    <n v="65.45"/>
    <n v="4.8559999999999999"/>
    <s v="Y"/>
    <n v="4.8890000000000002"/>
    <n v="4.8330000000000002"/>
    <n v="4.8330000000000002"/>
    <n v="4.944"/>
    <n v="4.7779999999999996"/>
  </r>
  <r>
    <x v="0"/>
    <n v="1"/>
    <n v="996104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7"/>
    <s v="英語聽講實習(3)"/>
    <n v="15"/>
    <n v="10"/>
    <n v="66.67"/>
    <n v="5.0199999999999996"/>
    <s v="Y"/>
    <n v="5"/>
    <n v="5"/>
    <n v="5"/>
    <n v="5.0999999999999996"/>
    <n v="5"/>
  </r>
  <r>
    <x v="0"/>
    <n v="1"/>
    <n v="996104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8"/>
    <s v="英語聽講實習(2)"/>
    <n v="48"/>
    <n v="40"/>
    <n v="83.33"/>
    <n v="5.48"/>
    <s v="Y"/>
    <n v="5.4749999999999996"/>
    <n v="5.5"/>
    <n v="5.4749999999999996"/>
    <n v="5.5"/>
    <n v="5.45"/>
  </r>
  <r>
    <x v="0"/>
    <n v="1"/>
    <n v="996104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9"/>
    <s v="英語聽講實習(2)"/>
    <n v="38"/>
    <n v="18"/>
    <n v="47.37"/>
    <n v="5.3440000000000003"/>
    <s v="N"/>
    <n v="5.3330000000000002"/>
    <n v="5.3330000000000002"/>
    <n v="5.3890000000000002"/>
    <n v="5.3330000000000002"/>
    <n v="5.3330000000000002"/>
  </r>
  <r>
    <x v="0"/>
    <n v="1"/>
    <n v="9961050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50"/>
    <s v="英語聽講實習(3)"/>
    <n v="4"/>
    <n v="2"/>
    <n v="50"/>
    <n v="6"/>
    <s v="N"/>
    <n v="6"/>
    <n v="6"/>
    <n v="6"/>
    <n v="6"/>
    <n v="6"/>
  </r>
  <r>
    <x v="0"/>
    <n v="1"/>
    <n v="996105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51"/>
    <s v="英語聽講實習(2)"/>
    <n v="44"/>
    <n v="29"/>
    <n v="65.91"/>
    <n v="5.2"/>
    <s v="Y"/>
    <n v="5.1719999999999997"/>
    <n v="5.2069999999999999"/>
    <n v="5.2409999999999997"/>
    <n v="5.2409999999999997"/>
    <n v="5.1379999999999999"/>
  </r>
  <r>
    <x v="0"/>
    <n v="1"/>
    <n v="9961052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52"/>
    <s v="英文閱讀(3)"/>
    <n v="43"/>
    <n v="31"/>
    <n v="72.09"/>
    <n v="4.9939999999999998"/>
    <s v="Y"/>
    <n v="5"/>
    <n v="4.968"/>
    <n v="5.0650000000000004"/>
    <n v="4.9349999999999996"/>
    <n v="5"/>
  </r>
  <r>
    <x v="0"/>
    <n v="1"/>
    <n v="9961053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53"/>
    <s v="英文閱讀(1)"/>
    <n v="27"/>
    <n v="13"/>
    <n v="48.15"/>
    <n v="5.2919999999999998"/>
    <s v="N"/>
    <n v="5.3079999999999998"/>
    <n v="5.2309999999999999"/>
    <n v="5.3079999999999998"/>
    <n v="5.3079999999999998"/>
    <n v="5.3079999999999998"/>
  </r>
  <r>
    <x v="0"/>
    <n v="1"/>
    <n v="996105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4"/>
    <s v="英文閱讀(2)"/>
    <n v="20"/>
    <n v="13"/>
    <n v="65"/>
    <n v="5.6150000000000002"/>
    <s v="Y"/>
    <n v="5.6920000000000002"/>
    <n v="5.6150000000000002"/>
    <n v="5.4619999999999997"/>
    <n v="5.5380000000000003"/>
    <n v="5.7690000000000001"/>
  </r>
  <r>
    <x v="0"/>
    <n v="1"/>
    <n v="996105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5"/>
    <s v="英文閱讀(2)"/>
    <n v="48"/>
    <n v="27"/>
    <n v="56.25"/>
    <n v="5.726"/>
    <s v="Y"/>
    <n v="5.6669999999999998"/>
    <n v="5.7409999999999997"/>
    <n v="5.7779999999999996"/>
    <n v="5.7039999999999997"/>
    <n v="5.7409999999999997"/>
  </r>
  <r>
    <x v="0"/>
    <n v="1"/>
    <n v="9961056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56"/>
    <s v="英文閱讀(3)"/>
    <n v="28"/>
    <n v="20"/>
    <n v="71.430000000000007"/>
    <n v="4.6399999999999997"/>
    <s v="Y"/>
    <n v="4.7"/>
    <n v="4.6500000000000004"/>
    <n v="4.55"/>
    <n v="4.6500000000000004"/>
    <n v="4.6500000000000004"/>
  </r>
  <r>
    <x v="0"/>
    <n v="1"/>
    <n v="9961057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57"/>
    <s v="英文閱讀(3)"/>
    <n v="33"/>
    <n v="23"/>
    <n v="69.7"/>
    <n v="4.9740000000000002"/>
    <s v="Y"/>
    <n v="4.9569999999999999"/>
    <n v="4.9569999999999999"/>
    <n v="4.9569999999999999"/>
    <n v="5"/>
    <n v="5"/>
  </r>
  <r>
    <x v="0"/>
    <n v="1"/>
    <n v="9961058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58"/>
    <s v="英文閱讀(3)"/>
    <n v="25"/>
    <n v="16"/>
    <n v="64"/>
    <n v="5.4630000000000001"/>
    <s v="Y"/>
    <n v="5.4379999999999997"/>
    <n v="5.5"/>
    <n v="5.4379999999999997"/>
    <n v="5.4379999999999997"/>
    <n v="5.5"/>
  </r>
  <r>
    <x v="0"/>
    <n v="1"/>
    <n v="996105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9"/>
    <s v="英文閱讀(2)"/>
    <n v="32"/>
    <n v="23"/>
    <n v="71.88"/>
    <n v="5.3129999999999997"/>
    <s v="Y"/>
    <n v="5.3479999999999999"/>
    <n v="5.3479999999999999"/>
    <n v="5.3040000000000003"/>
    <n v="5.3040000000000003"/>
    <n v="5.2610000000000001"/>
  </r>
  <r>
    <x v="0"/>
    <n v="1"/>
    <n v="9961060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60"/>
    <s v="英文閱讀(3)"/>
    <n v="15"/>
    <n v="10"/>
    <n v="66.67"/>
    <n v="5.26"/>
    <s v="Y"/>
    <n v="5.2"/>
    <n v="5.3"/>
    <n v="5.3"/>
    <n v="5.2"/>
    <n v="5.3"/>
  </r>
  <r>
    <x v="0"/>
    <n v="1"/>
    <n v="9961061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1"/>
    <s v="英文閱讀(1)"/>
    <n v="55"/>
    <n v="32"/>
    <n v="58.18"/>
    <n v="5.306"/>
    <s v="Y"/>
    <n v="5.4059999999999997"/>
    <n v="5.2809999999999997"/>
    <n v="5.3440000000000003"/>
    <n v="5.2190000000000003"/>
    <n v="5.2809999999999997"/>
  </r>
  <r>
    <x v="0"/>
    <n v="1"/>
    <n v="996106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2"/>
    <s v="英文閱讀(2)"/>
    <n v="49"/>
    <n v="25"/>
    <n v="51.02"/>
    <n v="5.04"/>
    <s v="Y"/>
    <n v="5"/>
    <n v="5.04"/>
    <n v="5.12"/>
    <n v="5.04"/>
    <n v="5"/>
  </r>
  <r>
    <x v="0"/>
    <n v="1"/>
    <n v="996106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3"/>
    <s v="英文閱讀(2)"/>
    <n v="48"/>
    <n v="30"/>
    <n v="62.5"/>
    <n v="4.7729999999999997"/>
    <s v="Y"/>
    <n v="4.7670000000000003"/>
    <n v="4.9000000000000004"/>
    <n v="4.7670000000000003"/>
    <n v="4.7"/>
    <n v="4.7329999999999997"/>
  </r>
  <r>
    <x v="0"/>
    <n v="1"/>
    <n v="9961064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4"/>
    <s v="英文閱讀(1)"/>
    <n v="47"/>
    <n v="28"/>
    <n v="59.57"/>
    <n v="5.3929999999999998"/>
    <s v="Y"/>
    <n v="5.4290000000000003"/>
    <n v="5.3929999999999998"/>
    <n v="5.3929999999999998"/>
    <n v="5.3570000000000002"/>
    <n v="5.3929999999999998"/>
  </r>
  <r>
    <x v="0"/>
    <n v="1"/>
    <n v="996106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5"/>
    <s v="英文閱讀(2)"/>
    <n v="39"/>
    <n v="24"/>
    <n v="61.54"/>
    <n v="5.3330000000000002"/>
    <s v="Y"/>
    <n v="5.375"/>
    <n v="5.3330000000000002"/>
    <n v="5.3330000000000002"/>
    <n v="5.25"/>
    <n v="5.375"/>
  </r>
  <r>
    <x v="0"/>
    <n v="1"/>
    <n v="996106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6"/>
    <s v="英文閱讀(2)"/>
    <n v="50"/>
    <n v="27"/>
    <n v="54"/>
    <n v="5.6"/>
    <s v="Y"/>
    <n v="5.6669999999999998"/>
    <n v="5.556"/>
    <n v="5.593"/>
    <n v="5.63"/>
    <n v="5.556"/>
  </r>
  <r>
    <x v="0"/>
    <n v="1"/>
    <n v="996106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7"/>
    <s v="英文閱讀(2)"/>
    <n v="49"/>
    <n v="26"/>
    <n v="53.06"/>
    <n v="5.4539999999999997"/>
    <s v="Y"/>
    <n v="5.423"/>
    <n v="5.423"/>
    <n v="5.5"/>
    <n v="5.5"/>
    <n v="5.423"/>
  </r>
  <r>
    <x v="0"/>
    <n v="1"/>
    <n v="9961068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68"/>
    <s v="英文閱讀(3)"/>
    <n v="38"/>
    <n v="34"/>
    <n v="89.47"/>
    <n v="5.3940000000000001"/>
    <s v="Y"/>
    <n v="5.3529999999999998"/>
    <n v="5.4119999999999999"/>
    <n v="5.4119999999999999"/>
    <n v="5.4409999999999998"/>
    <n v="5.3529999999999998"/>
  </r>
  <r>
    <x v="0"/>
    <n v="1"/>
    <n v="996106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9"/>
    <s v="英文閱讀(1)"/>
    <n v="54"/>
    <n v="34"/>
    <n v="62.96"/>
    <n v="5.1239999999999997"/>
    <s v="Y"/>
    <n v="5.0880000000000001"/>
    <n v="5.1470000000000002"/>
    <n v="5.1470000000000002"/>
    <n v="5.2060000000000004"/>
    <n v="5.0289999999999999"/>
  </r>
  <r>
    <x v="0"/>
    <n v="1"/>
    <n v="9961070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0"/>
    <s v="英文閱讀(2)"/>
    <n v="29"/>
    <n v="18"/>
    <n v="62.07"/>
    <n v="5.5780000000000003"/>
    <s v="Y"/>
    <n v="5.6109999999999998"/>
    <n v="5.556"/>
    <n v="5.6669999999999998"/>
    <n v="5.556"/>
    <n v="5.5"/>
  </r>
  <r>
    <x v="0"/>
    <n v="1"/>
    <n v="996107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1"/>
    <s v="英文閱讀(2)"/>
    <n v="50"/>
    <n v="25"/>
    <n v="50"/>
    <n v="5.36"/>
    <s v="Y"/>
    <n v="5.28"/>
    <n v="5.44"/>
    <n v="5.32"/>
    <n v="5.44"/>
    <n v="5.32"/>
  </r>
  <r>
    <x v="0"/>
    <n v="1"/>
    <n v="9961072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72"/>
    <s v="英文閱讀(3)"/>
    <n v="36"/>
    <n v="20"/>
    <n v="55.56"/>
    <n v="5.32"/>
    <s v="Y"/>
    <n v="5.35"/>
    <n v="5.3"/>
    <n v="5.35"/>
    <n v="5.35"/>
    <n v="5.25"/>
  </r>
  <r>
    <x v="0"/>
    <n v="1"/>
    <n v="9961073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73"/>
    <s v="英文閱讀(1)"/>
    <n v="45"/>
    <n v="23"/>
    <n v="51.11"/>
    <n v="5.4349999999999996"/>
    <s v="Y"/>
    <n v="5.3479999999999999"/>
    <n v="5.391"/>
    <n v="5.5220000000000002"/>
    <n v="5.4349999999999996"/>
    <n v="5.4779999999999998"/>
  </r>
  <r>
    <x v="0"/>
    <n v="1"/>
    <n v="996107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4"/>
    <s v="英文閱讀(2)"/>
    <n v="42"/>
    <n v="32"/>
    <n v="76.19"/>
    <n v="5.4630000000000001"/>
    <s v="Y"/>
    <n v="5.5"/>
    <n v="5.375"/>
    <n v="5.4690000000000003"/>
    <n v="5.5309999999999997"/>
    <n v="5.4379999999999997"/>
  </r>
  <r>
    <x v="0"/>
    <n v="1"/>
    <n v="9961075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75"/>
    <s v="英文閱讀(3)"/>
    <n v="12"/>
    <n v="6"/>
    <n v="50"/>
    <n v="5.3330000000000002"/>
    <s v="N"/>
    <n v="5.3330000000000002"/>
    <n v="5.3330000000000002"/>
    <n v="5.3330000000000002"/>
    <n v="5.3330000000000002"/>
    <n v="5.3330000000000002"/>
  </r>
  <r>
    <x v="0"/>
    <n v="1"/>
    <n v="996107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6"/>
    <s v="英文閱讀(2)"/>
    <n v="32"/>
    <n v="22"/>
    <n v="68.75"/>
    <n v="5.4"/>
    <s v="Y"/>
    <n v="5.4089999999999998"/>
    <n v="5.3639999999999999"/>
    <n v="5.5"/>
    <n v="5.3639999999999999"/>
    <n v="5.3639999999999999"/>
  </r>
  <r>
    <x v="0"/>
    <n v="1"/>
    <n v="9961077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  <n v="77"/>
    <s v="影視英文"/>
    <n v="34"/>
    <n v="24"/>
    <n v="70.59"/>
    <n v="5.383"/>
    <s v="Y"/>
    <n v="5.4580000000000002"/>
    <n v="5.375"/>
    <n v="5.375"/>
    <n v="5.375"/>
    <n v="5.3330000000000002"/>
  </r>
  <r>
    <x v="0"/>
    <n v="1"/>
    <n v="9961078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  <n v="78"/>
    <s v="新聞英文"/>
    <n v="25"/>
    <n v="18"/>
    <n v="72"/>
    <n v="5.3440000000000003"/>
    <s v="Y"/>
    <n v="5.3330000000000002"/>
    <n v="5.444"/>
    <n v="5.3890000000000002"/>
    <n v="5.2220000000000004"/>
    <n v="5.3330000000000002"/>
  </r>
  <r>
    <x v="0"/>
    <n v="1"/>
    <n v="9961079"/>
    <s v="大學入門"/>
    <s v="體驗課程"/>
    <n v="0"/>
    <s v="j"/>
    <n v="0"/>
    <n v="22"/>
    <n v="22"/>
    <n v="22"/>
    <n v="17"/>
    <n v="17"/>
    <s v="j"/>
    <s v="體驗課程"/>
    <n v="0"/>
    <n v="44"/>
    <n v="44"/>
    <n v="44"/>
    <n v="34"/>
    <n v="34"/>
    <s v="j"/>
    <x v="2"/>
    <n v="79"/>
    <s v="大學入門"/>
    <n v="1094"/>
    <m/>
    <m/>
    <m/>
    <s v="N"/>
    <m/>
    <m/>
    <m/>
    <m/>
    <m/>
  </r>
  <r>
    <x v="0"/>
    <n v="1"/>
    <n v="9961080"/>
    <s v="服務學習"/>
    <s v="體驗課程"/>
    <n v="0"/>
    <s v="j"/>
    <n v="0"/>
    <n v="0"/>
    <n v="40"/>
    <n v="30"/>
    <n v="20"/>
    <n v="10"/>
    <s v="j"/>
    <s v="體驗課程"/>
    <n v="0"/>
    <n v="0"/>
    <n v="80"/>
    <n v="60"/>
    <n v="40"/>
    <n v="20"/>
    <s v="s"/>
    <x v="3"/>
    <n v="80"/>
    <s v="服務學習"/>
    <n v="1"/>
    <m/>
    <m/>
    <m/>
    <s v="N"/>
    <m/>
    <m/>
    <m/>
    <m/>
    <m/>
  </r>
  <r>
    <x v="0"/>
    <n v="1"/>
    <n v="9961081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  <n v="81"/>
    <s v="英文文學：世界文化的窗口"/>
    <n v="21"/>
    <n v="11"/>
    <n v="52.38"/>
    <n v="5.7270000000000003"/>
    <s v="Y"/>
    <n v="5.8179999999999996"/>
    <n v="5.7270000000000003"/>
    <n v="5.4550000000000001"/>
    <n v="5.8179999999999996"/>
    <n v="5.8179999999999996"/>
  </r>
  <r>
    <x v="0"/>
    <n v="1"/>
    <n v="996108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2"/>
    <s v="體育-籃球"/>
    <n v="63"/>
    <n v="56"/>
    <n v="88.89"/>
    <n v="5.1929999999999996"/>
    <s v="Y"/>
    <n v="5.3570000000000002"/>
    <n v="5.25"/>
    <n v="5.0890000000000004"/>
    <n v="5.0359999999999996"/>
    <n v="5.2320000000000002"/>
  </r>
  <r>
    <x v="0"/>
    <n v="1"/>
    <n v="996108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3"/>
    <s v="體育-排球"/>
    <n v="61"/>
    <n v="52"/>
    <n v="85.25"/>
    <n v="5.4960000000000004"/>
    <s v="Y"/>
    <n v="5.577"/>
    <n v="5.5190000000000001"/>
    <n v="5.4420000000000002"/>
    <n v="5.4619999999999997"/>
    <n v="5.4809999999999999"/>
  </r>
  <r>
    <x v="0"/>
    <n v="1"/>
    <n v="996108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4"/>
    <s v="體育-網球"/>
    <n v="49"/>
    <n v="42"/>
    <n v="85.71"/>
    <n v="5.0949999999999998"/>
    <s v="Y"/>
    <n v="5.5"/>
    <n v="5.1189999999999998"/>
    <n v="5"/>
    <n v="4.8810000000000002"/>
    <n v="4.976"/>
  </r>
  <r>
    <x v="0"/>
    <n v="1"/>
    <n v="996108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5"/>
    <s v="體育-桌球"/>
    <n v="55"/>
    <n v="54"/>
    <n v="98.18"/>
    <n v="5.03"/>
    <s v="Y"/>
    <n v="5.3150000000000004"/>
    <n v="4.9260000000000002"/>
    <n v="4.9630000000000001"/>
    <n v="4.7960000000000003"/>
    <n v="5.1479999999999997"/>
  </r>
  <r>
    <x v="0"/>
    <n v="1"/>
    <n v="9961087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6"/>
    <s v="體育-韻律有氧"/>
    <n v="59"/>
    <n v="47"/>
    <n v="79.66"/>
    <n v="5.3620000000000001"/>
    <s v="Y"/>
    <n v="5.532"/>
    <n v="5.4889999999999999"/>
    <n v="5.34"/>
    <n v="5.1280000000000001"/>
    <n v="5.319"/>
  </r>
  <r>
    <x v="0"/>
    <n v="1"/>
    <n v="996108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7"/>
    <s v="體育-籃球"/>
    <n v="54"/>
    <n v="48"/>
    <n v="88.89"/>
    <n v="5.6710000000000003"/>
    <s v="Y"/>
    <n v="5.75"/>
    <n v="5.6459999999999999"/>
    <n v="5.6669999999999998"/>
    <n v="5.6040000000000001"/>
    <n v="5.6879999999999997"/>
  </r>
  <r>
    <x v="0"/>
    <n v="1"/>
    <n v="996108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8"/>
    <s v="體育-排球"/>
    <n v="54"/>
    <n v="49"/>
    <n v="90.74"/>
    <n v="5.6079999999999997"/>
    <s v="Y"/>
    <n v="5.673"/>
    <n v="5.633"/>
    <n v="5.5919999999999996"/>
    <n v="5.5709999999999997"/>
    <n v="5.5709999999999997"/>
  </r>
  <r>
    <x v="0"/>
    <n v="1"/>
    <n v="9961090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9"/>
    <s v="體育-網球"/>
    <n v="21"/>
    <n v="18"/>
    <n v="85.71"/>
    <n v="5.133"/>
    <s v="Y"/>
    <n v="5.3330000000000002"/>
    <n v="5.2220000000000004"/>
    <n v="5.1669999999999998"/>
    <n v="4.8890000000000002"/>
    <n v="5.056"/>
  </r>
  <r>
    <x v="0"/>
    <n v="1"/>
    <n v="996109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0"/>
    <s v="體育-桌球"/>
    <n v="41"/>
    <n v="37"/>
    <n v="90.24"/>
    <n v="5.2110000000000003"/>
    <s v="Y"/>
    <n v="5.4050000000000002"/>
    <n v="5.1079999999999997"/>
    <n v="5.2160000000000002"/>
    <n v="4.9459999999999997"/>
    <n v="5.3780000000000001"/>
  </r>
  <r>
    <x v="0"/>
    <n v="1"/>
    <n v="9961092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1"/>
    <s v="體育-韻律有氧"/>
    <n v="53"/>
    <n v="45"/>
    <n v="84.91"/>
    <n v="5.4619999999999997"/>
    <s v="Y"/>
    <n v="5.6669999999999998"/>
    <n v="5.5110000000000001"/>
    <n v="5.3780000000000001"/>
    <n v="5.3780000000000001"/>
    <n v="5.3780000000000001"/>
  </r>
  <r>
    <x v="0"/>
    <n v="1"/>
    <n v="996109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2"/>
    <s v="體育-籃球"/>
    <n v="32"/>
    <n v="28"/>
    <n v="87.5"/>
    <n v="5.3929999999999998"/>
    <s v="Y"/>
    <n v="5.4640000000000004"/>
    <n v="5.4640000000000004"/>
    <n v="5.2140000000000004"/>
    <n v="5.4290000000000003"/>
    <n v="5.3929999999999998"/>
  </r>
  <r>
    <x v="0"/>
    <n v="1"/>
    <n v="996109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3"/>
    <s v="體育-排球"/>
    <n v="36"/>
    <n v="31"/>
    <n v="86.11"/>
    <n v="5.7290000000000001"/>
    <s v="Y"/>
    <n v="5.742"/>
    <n v="5.774"/>
    <n v="5.71"/>
    <n v="5.71"/>
    <n v="5.71"/>
  </r>
  <r>
    <x v="0"/>
    <n v="1"/>
    <n v="996109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4"/>
    <s v="體育-網球"/>
    <n v="36"/>
    <n v="15"/>
    <n v="41.67"/>
    <n v="5.7729999999999997"/>
    <s v="N"/>
    <n v="5.9329999999999998"/>
    <n v="5.8"/>
    <n v="5.6"/>
    <n v="5.6"/>
    <n v="5.9329999999999998"/>
  </r>
  <r>
    <x v="0"/>
    <n v="1"/>
    <n v="996109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5"/>
    <s v="體育-桌球"/>
    <n v="52"/>
    <n v="10"/>
    <n v="19.23"/>
    <n v="4.9800000000000004"/>
    <s v="N"/>
    <n v="5.6"/>
    <n v="4.9000000000000004"/>
    <n v="4.8"/>
    <n v="4.7"/>
    <n v="4.9000000000000004"/>
  </r>
  <r>
    <x v="0"/>
    <n v="1"/>
    <n v="9961097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6"/>
    <s v="體育-瑜伽、有氧"/>
    <n v="50"/>
    <n v="35"/>
    <n v="70"/>
    <n v="5.5830000000000002"/>
    <s v="Y"/>
    <n v="5.7430000000000003"/>
    <n v="5.5430000000000001"/>
    <n v="5.5140000000000002"/>
    <n v="5.4569999999999999"/>
    <n v="5.657"/>
  </r>
  <r>
    <x v="0"/>
    <n v="1"/>
    <n v="996109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7"/>
    <s v="體育-籃球"/>
    <n v="54"/>
    <n v="39"/>
    <n v="72.22"/>
    <n v="5.3849999999999998"/>
    <s v="Y"/>
    <n v="5.4619999999999997"/>
    <n v="5.4619999999999997"/>
    <n v="5.3079999999999998"/>
    <n v="5.282"/>
    <n v="5.41"/>
  </r>
  <r>
    <x v="0"/>
    <n v="1"/>
    <n v="996109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8"/>
    <s v="體育-排球"/>
    <n v="53"/>
    <n v="42"/>
    <n v="79.25"/>
    <n v="4.9240000000000004"/>
    <s v="Y"/>
    <n v="5.2140000000000004"/>
    <n v="4.8570000000000002"/>
    <n v="4.9290000000000003"/>
    <n v="4.8570000000000002"/>
    <n v="4.7619999999999996"/>
  </r>
  <r>
    <x v="0"/>
    <n v="1"/>
    <n v="9961100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9"/>
    <s v="體育-桌球"/>
    <n v="51"/>
    <n v="29"/>
    <n v="56.86"/>
    <n v="5"/>
    <s v="Y"/>
    <n v="5.2759999999999998"/>
    <n v="5.069"/>
    <n v="5.0339999999999998"/>
    <n v="4.7590000000000003"/>
    <n v="4.8620000000000001"/>
  </r>
  <r>
    <x v="0"/>
    <n v="1"/>
    <n v="9961101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0"/>
    <s v="體育-瑜伽、有氧"/>
    <n v="55"/>
    <n v="43"/>
    <n v="78.180000000000007"/>
    <n v="5.298"/>
    <s v="Y"/>
    <n v="5.5579999999999998"/>
    <n v="5.2329999999999997"/>
    <n v="5.2560000000000002"/>
    <n v="5.2089999999999996"/>
    <n v="5.2329999999999997"/>
  </r>
  <r>
    <x v="0"/>
    <n v="1"/>
    <n v="9961102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1"/>
    <s v="體育-羽球"/>
    <n v="35"/>
    <n v="25"/>
    <n v="71.430000000000007"/>
    <n v="5.4640000000000004"/>
    <s v="Y"/>
    <n v="5.56"/>
    <n v="5.56"/>
    <n v="5.4"/>
    <n v="5.36"/>
    <n v="5.44"/>
  </r>
  <r>
    <x v="0"/>
    <n v="1"/>
    <n v="996110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2"/>
    <s v="體育-籃球"/>
    <n v="57"/>
    <n v="49"/>
    <n v="85.96"/>
    <n v="5.5549999999999997"/>
    <s v="Y"/>
    <n v="5.5709999999999997"/>
    <n v="5.5919999999999996"/>
    <n v="5.5709999999999997"/>
    <n v="5.4690000000000003"/>
    <n v="5.5709999999999997"/>
  </r>
  <r>
    <x v="0"/>
    <n v="1"/>
    <n v="996110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3"/>
    <s v="體育-排球"/>
    <n v="48"/>
    <n v="38"/>
    <n v="79.17"/>
    <n v="5.3049999999999997"/>
    <s v="Y"/>
    <n v="5.6319999999999997"/>
    <n v="5.3680000000000003"/>
    <n v="5.2110000000000003"/>
    <n v="5.1580000000000004"/>
    <n v="5.1580000000000004"/>
  </r>
  <r>
    <x v="0"/>
    <n v="1"/>
    <n v="996110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4"/>
    <s v="體育-網球"/>
    <n v="19"/>
    <n v="18"/>
    <n v="94.74"/>
    <n v="5.3330000000000002"/>
    <s v="Y"/>
    <n v="5.444"/>
    <n v="5.444"/>
    <n v="5.2779999999999996"/>
    <n v="5.1109999999999998"/>
    <n v="5.3890000000000002"/>
  </r>
  <r>
    <x v="0"/>
    <n v="1"/>
    <n v="996110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5"/>
    <s v="體育-桌球"/>
    <n v="50"/>
    <n v="45"/>
    <n v="90"/>
    <n v="5.4619999999999997"/>
    <s v="Y"/>
    <n v="5.5330000000000004"/>
    <n v="5.556"/>
    <n v="5.3780000000000001"/>
    <n v="5.3109999999999999"/>
    <n v="5.5330000000000004"/>
  </r>
  <r>
    <x v="0"/>
    <n v="1"/>
    <n v="9961107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6"/>
    <s v="體育-健康體適能"/>
    <n v="60"/>
    <n v="52"/>
    <n v="86.67"/>
    <n v="5.3730000000000002"/>
    <s v="Y"/>
    <n v="5.5579999999999998"/>
    <n v="5.5380000000000003"/>
    <n v="5.3849999999999998"/>
    <n v="5.2690000000000001"/>
    <n v="5.1150000000000002"/>
  </r>
  <r>
    <x v="0"/>
    <n v="1"/>
    <n v="9961108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7"/>
    <s v="體育-羽球"/>
    <n v="20"/>
    <n v="16"/>
    <n v="80"/>
    <n v="5.25"/>
    <s v="Y"/>
    <n v="5.25"/>
    <n v="5.25"/>
    <n v="5.1879999999999997"/>
    <n v="5.25"/>
    <n v="5.3129999999999997"/>
  </r>
  <r>
    <x v="0"/>
    <n v="1"/>
    <n v="9961109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8"/>
    <s v="體育-籃球"/>
    <n v="59"/>
    <n v="49"/>
    <n v="83.05"/>
    <n v="5.4080000000000004"/>
    <s v="Y"/>
    <n v="5.4489999999999998"/>
    <n v="5.5309999999999997"/>
    <n v="5.2859999999999996"/>
    <n v="5.2859999999999996"/>
    <n v="5.49"/>
  </r>
  <r>
    <x v="0"/>
    <n v="1"/>
    <n v="9961110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9"/>
    <s v="體育-排球"/>
    <n v="51"/>
    <n v="46"/>
    <n v="90.2"/>
    <n v="5.0350000000000001"/>
    <s v="Y"/>
    <n v="5.3479999999999999"/>
    <n v="4.9779999999999998"/>
    <n v="4.9349999999999996"/>
    <n v="4.8479999999999999"/>
    <n v="5.0650000000000004"/>
  </r>
  <r>
    <x v="0"/>
    <n v="1"/>
    <n v="996111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0"/>
    <s v="體育-網球"/>
    <n v="50"/>
    <n v="44"/>
    <n v="88"/>
    <n v="5.6769999999999996"/>
    <s v="Y"/>
    <n v="5.6360000000000001"/>
    <n v="5.7270000000000003"/>
    <n v="5.6820000000000004"/>
    <n v="5.7050000000000001"/>
    <n v="5.6360000000000001"/>
  </r>
  <r>
    <x v="0"/>
    <n v="1"/>
    <n v="9961112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1"/>
    <s v="體育-桌球"/>
    <n v="53"/>
    <n v="46"/>
    <n v="86.79"/>
    <n v="5.6040000000000001"/>
    <s v="Y"/>
    <n v="5.7169999999999996"/>
    <n v="5.6520000000000001"/>
    <n v="5.5650000000000004"/>
    <n v="5.4349999999999996"/>
    <n v="5.6520000000000001"/>
  </r>
  <r>
    <x v="0"/>
    <n v="1"/>
    <n v="9961113"/>
    <s v="體育-韻律有氧"/>
    <s v="體育"/>
    <n v="0"/>
    <s v="l"/>
    <n v="66"/>
    <n v="0"/>
    <n v="0"/>
    <n v="0"/>
    <n v="134"/>
    <n v="0"/>
    <s v="l"/>
    <s v="體育"/>
    <n v="132"/>
    <n v="0"/>
    <n v="0"/>
    <n v="0"/>
    <n v="268"/>
    <n v="0"/>
    <s v="l"/>
    <x v="4"/>
    <n v="112"/>
    <s v="體育-韻律有氧"/>
    <n v="56"/>
    <n v="42"/>
    <n v="75"/>
    <n v="5.3479999999999999"/>
    <s v="Y"/>
    <n v="5.6189999999999998"/>
    <n v="5.3570000000000002"/>
    <n v="5.31"/>
    <n v="5.2380000000000004"/>
    <n v="5.2140000000000004"/>
  </r>
  <r>
    <x v="0"/>
    <n v="1"/>
    <n v="996111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3"/>
    <s v="體育-籃球"/>
    <n v="59"/>
    <n v="41"/>
    <n v="69.489999999999995"/>
    <n v="5.532"/>
    <s v="Y"/>
    <n v="5.5119999999999996"/>
    <n v="5.6340000000000003"/>
    <n v="5.5369999999999999"/>
    <n v="5.415"/>
    <n v="5.5609999999999999"/>
  </r>
  <r>
    <x v="0"/>
    <n v="1"/>
    <n v="9961115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4"/>
    <s v="體育-排球"/>
    <n v="55"/>
    <n v="50"/>
    <n v="90.91"/>
    <n v="5.1920000000000002"/>
    <s v="Y"/>
    <n v="5.38"/>
    <n v="5.16"/>
    <n v="5.08"/>
    <n v="5.0599999999999996"/>
    <n v="5.28"/>
  </r>
  <r>
    <x v="0"/>
    <n v="1"/>
    <n v="9961116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5"/>
    <s v="體育-網球"/>
    <n v="40"/>
    <n v="31"/>
    <n v="77.5"/>
    <n v="5.71"/>
    <s v="Y"/>
    <n v="5.742"/>
    <n v="5.774"/>
    <n v="5.742"/>
    <n v="5.6449999999999996"/>
    <n v="5.6449999999999996"/>
  </r>
  <r>
    <x v="0"/>
    <n v="1"/>
    <n v="996111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6"/>
    <s v="體育-桌球"/>
    <n v="52"/>
    <n v="50"/>
    <n v="96.15"/>
    <n v="5.58"/>
    <s v="Y"/>
    <n v="5.64"/>
    <n v="5.58"/>
    <n v="5.6"/>
    <n v="5.48"/>
    <n v="5.6"/>
  </r>
  <r>
    <x v="0"/>
    <n v="1"/>
    <n v="9961118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7"/>
    <s v="體育-韻律有氧"/>
    <n v="55"/>
    <n v="43"/>
    <n v="78.180000000000007"/>
    <n v="5.4470000000000001"/>
    <s v="Y"/>
    <n v="5.5579999999999998"/>
    <n v="5.5119999999999996"/>
    <n v="5.3259999999999996"/>
    <n v="5.3949999999999996"/>
    <n v="5.4420000000000002"/>
  </r>
  <r>
    <x v="0"/>
    <n v="1"/>
    <n v="9961119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8"/>
    <s v="體育-游泳"/>
    <n v="27"/>
    <n v="22"/>
    <n v="81.48"/>
    <n v="5.4180000000000001"/>
    <s v="Y"/>
    <n v="5.5910000000000002"/>
    <n v="5.5449999999999999"/>
    <n v="5.3639999999999999"/>
    <n v="5.3639999999999999"/>
    <n v="5.2270000000000003"/>
  </r>
  <r>
    <x v="0"/>
    <n v="1"/>
    <n v="9961120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9"/>
    <s v="體育-籃球"/>
    <n v="63"/>
    <n v="54"/>
    <n v="85.71"/>
    <n v="5.1520000000000001"/>
    <s v="Y"/>
    <n v="5.37"/>
    <n v="5.0739999999999998"/>
    <n v="5.056"/>
    <n v="5.13"/>
    <n v="5.13"/>
  </r>
  <r>
    <x v="0"/>
    <n v="1"/>
    <n v="996112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0"/>
    <s v="體育-網球"/>
    <n v="46"/>
    <n v="42"/>
    <n v="91.3"/>
    <n v="5.49"/>
    <s v="Y"/>
    <n v="5.6189999999999998"/>
    <n v="5.524"/>
    <n v="5.476"/>
    <n v="5.4050000000000002"/>
    <n v="5.4290000000000003"/>
  </r>
  <r>
    <x v="0"/>
    <n v="1"/>
    <n v="9961122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1"/>
    <s v="體育-桌球"/>
    <n v="53"/>
    <n v="43"/>
    <n v="81.13"/>
    <n v="5.5910000000000002"/>
    <s v="Y"/>
    <n v="5.6740000000000004"/>
    <n v="5.6740000000000004"/>
    <n v="5.5579999999999998"/>
    <n v="5.3949999999999996"/>
    <n v="5.6509999999999998"/>
  </r>
  <r>
    <x v="0"/>
    <n v="1"/>
    <n v="9961123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2"/>
    <s v="體育-瑜伽、有氧"/>
    <n v="61"/>
    <n v="46"/>
    <n v="75.41"/>
    <n v="5.2220000000000004"/>
    <s v="Y"/>
    <n v="5.37"/>
    <n v="5.1959999999999997"/>
    <n v="5.1740000000000004"/>
    <n v="5.1520000000000001"/>
    <n v="5.2169999999999996"/>
  </r>
  <r>
    <x v="0"/>
    <n v="1"/>
    <n v="9961124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3"/>
    <s v="體育-籃球"/>
    <n v="29"/>
    <n v="25"/>
    <n v="86.21"/>
    <n v="5.5119999999999996"/>
    <s v="Y"/>
    <n v="5.76"/>
    <n v="5.52"/>
    <n v="5.4"/>
    <n v="5.4"/>
    <n v="5.48"/>
  </r>
  <r>
    <x v="0"/>
    <n v="1"/>
    <n v="996112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4"/>
    <s v="體育-網球"/>
    <n v="34"/>
    <n v="29"/>
    <n v="85.29"/>
    <n v="5.6280000000000001"/>
    <s v="Y"/>
    <n v="5.6550000000000002"/>
    <n v="5.6550000000000002"/>
    <n v="5.5860000000000003"/>
    <n v="5.5519999999999996"/>
    <n v="5.69"/>
  </r>
  <r>
    <x v="0"/>
    <n v="1"/>
    <n v="996112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5"/>
    <s v="體育-桌球"/>
    <n v="33"/>
    <n v="30"/>
    <n v="90.91"/>
    <n v="5.7"/>
    <s v="Y"/>
    <n v="5.8"/>
    <n v="5.7329999999999997"/>
    <n v="5.6"/>
    <n v="5.6669999999999998"/>
    <n v="5.7"/>
  </r>
  <r>
    <x v="0"/>
    <n v="1"/>
    <n v="9961127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6"/>
    <s v="體育-瑜伽、有氧"/>
    <n v="51"/>
    <n v="34"/>
    <n v="66.67"/>
    <n v="5.5119999999999996"/>
    <s v="Y"/>
    <n v="5.5590000000000002"/>
    <n v="5.5289999999999999"/>
    <n v="5.5"/>
    <n v="5.4409999999999998"/>
    <n v="5.5289999999999999"/>
  </r>
  <r>
    <x v="0"/>
    <n v="1"/>
    <n v="9961132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127"/>
    <s v="電腦與資訊之應用"/>
    <n v="26"/>
    <n v="12"/>
    <n v="46.15"/>
    <n v="5"/>
    <s v="N"/>
    <n v="5.0830000000000002"/>
    <n v="5.0830000000000002"/>
    <n v="4.75"/>
    <n v="4.9169999999999998"/>
    <n v="5.1669999999999998"/>
  </r>
  <r>
    <x v="0"/>
    <n v="1"/>
    <n v="9961134"/>
    <s v="電腦與資訊之應用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  <n v="129"/>
    <s v="電腦與資訊之應用"/>
    <n v="58"/>
    <n v="31"/>
    <n v="53.45"/>
    <n v="5.1420000000000003"/>
    <s v="Y"/>
    <n v="5.1289999999999996"/>
    <n v="5.1609999999999996"/>
    <n v="5.1289999999999996"/>
    <n v="5.1609999999999996"/>
    <n v="5.1289999999999996"/>
  </r>
  <r>
    <x v="0"/>
    <n v="1"/>
    <n v="9961135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6"/>
    <n v="130"/>
    <s v="管理學概論"/>
    <n v="60"/>
    <n v="43"/>
    <n v="71.67"/>
    <n v="5.3579999999999997"/>
    <s v="Y"/>
    <n v="5.3719999999999999"/>
    <n v="5.3719999999999999"/>
    <n v="5.3259999999999996"/>
    <n v="5.3719999999999999"/>
    <n v="5.3490000000000002"/>
  </r>
  <r>
    <x v="0"/>
    <n v="1"/>
    <n v="9961137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6"/>
    <n v="132"/>
    <s v="博物館文化與創意"/>
    <n v="70"/>
    <n v="49"/>
    <n v="70"/>
    <n v="5.4240000000000004"/>
    <s v="Y"/>
    <n v="5.5510000000000002"/>
    <n v="5.3879999999999999"/>
    <n v="5.4080000000000004"/>
    <n v="5.327"/>
    <n v="5.4489999999999998"/>
  </r>
  <r>
    <x v="0"/>
    <n v="1"/>
    <n v="9961138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6"/>
    <n v="133"/>
    <s v="日常生活社會學"/>
    <n v="69"/>
    <n v="46"/>
    <n v="66.67"/>
    <n v="5.5780000000000003"/>
    <s v="Y"/>
    <n v="5.6959999999999997"/>
    <n v="5.5"/>
    <n v="5.5430000000000001"/>
    <n v="5.5220000000000002"/>
    <n v="5.63"/>
  </r>
  <r>
    <x v="0"/>
    <n v="1"/>
    <n v="9961139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6"/>
    <n v="134"/>
    <s v="生活經濟學"/>
    <n v="70"/>
    <n v="41"/>
    <n v="58.57"/>
    <n v="5.6050000000000004"/>
    <s v="Y"/>
    <n v="5.6589999999999998"/>
    <n v="5.585"/>
    <n v="5.5119999999999996"/>
    <n v="5.585"/>
    <n v="5.6829999999999998"/>
  </r>
  <r>
    <x v="0"/>
    <n v="1"/>
    <n v="9961140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6"/>
    <n v="135"/>
    <s v="實用生活法律"/>
    <n v="70"/>
    <n v="48"/>
    <n v="68.569999999999993"/>
    <n v="5.75"/>
    <s v="Y"/>
    <n v="5.75"/>
    <n v="5.75"/>
    <n v="5.7080000000000002"/>
    <n v="5.7709999999999999"/>
    <n v="5.7709999999999999"/>
  </r>
  <r>
    <x v="0"/>
    <n v="1"/>
    <n v="9961141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6"/>
    <n v="136"/>
    <s v="臺灣民主議題"/>
    <n v="70"/>
    <n v="49"/>
    <n v="70"/>
    <n v="5.51"/>
    <s v="Y"/>
    <n v="5.5309999999999997"/>
    <n v="5.51"/>
    <n v="5.5510000000000002"/>
    <n v="5.5309999999999997"/>
    <n v="5.4290000000000003"/>
  </r>
  <r>
    <x v="0"/>
    <n v="1"/>
    <n v="9961142"/>
    <s v="醫護教育與人文陶養"/>
    <s v="公民"/>
    <n v="2"/>
    <s v="8"/>
    <n v="20"/>
    <n v="20"/>
    <n v="20"/>
    <n v="20"/>
    <n v="10"/>
    <n v="10"/>
    <s v="8"/>
    <s v="公民"/>
    <n v="40"/>
    <n v="40"/>
    <n v="40"/>
    <n v="40"/>
    <n v="20"/>
    <n v="20"/>
    <s v="5"/>
    <x v="6"/>
    <n v="137"/>
    <s v="醫護教育與人文陶養"/>
    <n v="57"/>
    <n v="43"/>
    <n v="75.44"/>
    <n v="5.2089999999999996"/>
    <s v="Y"/>
    <n v="5.3259999999999996"/>
    <n v="5.1630000000000003"/>
    <n v="5.2560000000000002"/>
    <n v="5.07"/>
    <n v="5.2329999999999997"/>
  </r>
  <r>
    <x v="0"/>
    <n v="1"/>
    <n v="9961143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6"/>
    <n v="138"/>
    <s v="學習與生活"/>
    <n v="17"/>
    <n v="14"/>
    <n v="82.35"/>
    <n v="5.6"/>
    <s v="Y"/>
    <n v="5.5"/>
    <n v="5.6429999999999998"/>
    <n v="5.5709999999999997"/>
    <n v="5.5709999999999997"/>
    <n v="5.7140000000000004"/>
  </r>
  <r>
    <x v="0"/>
    <n v="1"/>
    <n v="9961144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39"/>
    <s v="人際溝通"/>
    <n v="69"/>
    <n v="39"/>
    <n v="56.52"/>
    <n v="5.431"/>
    <s v="Y"/>
    <n v="5.5640000000000001"/>
    <n v="5.4359999999999999"/>
    <n v="5.3330000000000002"/>
    <n v="5.3849999999999998"/>
    <n v="5.4359999999999999"/>
  </r>
  <r>
    <x v="0"/>
    <n v="1"/>
    <n v="9961145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40"/>
    <s v="情緒管理"/>
    <n v="68"/>
    <n v="34"/>
    <n v="50"/>
    <n v="5.665"/>
    <s v="Y"/>
    <n v="5.7060000000000004"/>
    <n v="5.5880000000000001"/>
    <n v="5.7350000000000003"/>
    <n v="5.6180000000000003"/>
    <n v="5.6760000000000002"/>
  </r>
  <r>
    <x v="0"/>
    <n v="1"/>
    <n v="9961146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41"/>
    <s v="溝通與領導力"/>
    <n v="50"/>
    <n v="18"/>
    <n v="36"/>
    <n v="5.1219999999999999"/>
    <s v="N"/>
    <n v="5.2779999999999996"/>
    <n v="5.1109999999999998"/>
    <n v="4.944"/>
    <n v="5.056"/>
    <n v="5.2220000000000004"/>
  </r>
  <r>
    <x v="0"/>
    <n v="1"/>
    <n v="9961147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6"/>
    <n v="142"/>
    <s v="智慧財產權與生活"/>
    <n v="70"/>
    <n v="48"/>
    <n v="68.569999999999993"/>
    <n v="5.2169999999999996"/>
    <s v="Y"/>
    <n v="5.2919999999999998"/>
    <n v="5.25"/>
    <n v="5.25"/>
    <n v="5.0830000000000002"/>
    <n v="5.2080000000000002"/>
  </r>
  <r>
    <x v="0"/>
    <n v="1"/>
    <n v="9961148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6"/>
    <n v="143"/>
    <s v="媒體與社會"/>
    <n v="69"/>
    <n v="37"/>
    <n v="53.62"/>
    <n v="5.1619999999999999"/>
    <s v="Y"/>
    <n v="5.2430000000000003"/>
    <n v="5.1079999999999997"/>
    <n v="5.1619999999999999"/>
    <n v="5.1079999999999997"/>
    <n v="5.1890000000000001"/>
  </r>
  <r>
    <x v="0"/>
    <n v="1"/>
    <n v="9961149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44"/>
    <s v="助人關係與技巧"/>
    <n v="70"/>
    <n v="36"/>
    <n v="51.43"/>
    <n v="5.3719999999999999"/>
    <s v="Y"/>
    <n v="5.4720000000000004"/>
    <n v="5.306"/>
    <n v="5.3609999999999998"/>
    <n v="5.2220000000000004"/>
    <n v="5.5"/>
  </r>
  <r>
    <x v="0"/>
    <n v="1"/>
    <n v="9961150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6"/>
    <n v="145"/>
    <s v="德語區國家文化與文明"/>
    <n v="69"/>
    <n v="42"/>
    <n v="60.87"/>
    <n v="5.2240000000000002"/>
    <s v="Y"/>
    <n v="5.3330000000000002"/>
    <n v="5.2140000000000004"/>
    <n v="5.2380000000000004"/>
    <n v="5.1189999999999998"/>
    <n v="5.2140000000000004"/>
  </r>
  <r>
    <x v="0"/>
    <n v="1"/>
    <n v="9961151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6"/>
    <n v="146"/>
    <s v="世界文明史"/>
    <n v="70"/>
    <n v="41"/>
    <n v="58.57"/>
    <n v="5.7119999999999997"/>
    <s v="Y"/>
    <n v="5.7560000000000002"/>
    <n v="5.6829999999999998"/>
    <n v="5.6829999999999998"/>
    <n v="5.7069999999999999"/>
    <n v="5.7320000000000002"/>
  </r>
  <r>
    <x v="0"/>
    <n v="1"/>
    <n v="9961152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6"/>
    <n v="147"/>
    <s v="臺灣歷史與人物"/>
    <n v="70"/>
    <n v="35"/>
    <n v="50"/>
    <n v="5.7539999999999996"/>
    <s v="Y"/>
    <n v="5.7140000000000004"/>
    <n v="5.7709999999999999"/>
    <n v="5.7709999999999999"/>
    <n v="5.7430000000000003"/>
    <n v="5.7709999999999999"/>
  </r>
  <r>
    <x v="0"/>
    <n v="1"/>
    <n v="9961153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6"/>
    <n v="148"/>
    <s v="臺灣休閒旅遊史"/>
    <n v="69"/>
    <n v="42"/>
    <n v="60.87"/>
    <n v="5.69"/>
    <s v="Y"/>
    <n v="5.7619999999999996"/>
    <n v="5.6669999999999998"/>
    <n v="5.6669999999999998"/>
    <n v="5.6429999999999998"/>
    <n v="5.7140000000000004"/>
  </r>
  <r>
    <x v="0"/>
    <n v="1"/>
    <n v="9961154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6"/>
    <n v="149"/>
    <s v="電影與歷史"/>
    <n v="69"/>
    <n v="33"/>
    <n v="47.83"/>
    <n v="5.6909999999999998"/>
    <s v="N"/>
    <n v="5.6970000000000001"/>
    <n v="5.6970000000000001"/>
    <n v="5.6669999999999998"/>
    <n v="5.6970000000000001"/>
    <n v="5.6970000000000001"/>
  </r>
  <r>
    <x v="0"/>
    <n v="1"/>
    <n v="9961155"/>
    <s v="全球化現象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6"/>
    <n v="150"/>
    <s v="全球化現象"/>
    <n v="70"/>
    <n v="49"/>
    <n v="70"/>
    <n v="5.6529999999999996"/>
    <s v="Y"/>
    <n v="5.694"/>
    <n v="5.633"/>
    <n v="5.673"/>
    <n v="5.633"/>
    <n v="5.633"/>
  </r>
  <r>
    <x v="0"/>
    <n v="1"/>
    <n v="9961156"/>
    <s v="國際關係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6"/>
    <n v="151"/>
    <s v="國際關係"/>
    <n v="70"/>
    <n v="51"/>
    <n v="72.86"/>
    <n v="5.5880000000000001"/>
    <s v="Y"/>
    <n v="5.6470000000000002"/>
    <n v="5.6079999999999997"/>
    <n v="5.5289999999999999"/>
    <n v="5.569"/>
    <n v="5.5880000000000001"/>
  </r>
  <r>
    <x v="0"/>
    <n v="1"/>
    <n v="9961157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6"/>
    <n v="152"/>
    <s v="國際關係"/>
    <n v="70"/>
    <n v="46"/>
    <n v="65.709999999999994"/>
    <n v="5.1390000000000002"/>
    <s v="Y"/>
    <n v="5.1959999999999997"/>
    <n v="5.1520000000000001"/>
    <n v="5.13"/>
    <n v="5.0220000000000002"/>
    <n v="5.1959999999999997"/>
  </r>
  <r>
    <x v="0"/>
    <n v="1"/>
    <n v="9961158"/>
    <s v="各國長照服務創新"/>
    <s v="全球"/>
    <n v="2"/>
    <s v="9"/>
    <n v="21"/>
    <n v="0"/>
    <n v="33"/>
    <n v="27"/>
    <n v="0"/>
    <n v="19"/>
    <s v="9"/>
    <s v="全球"/>
    <n v="42"/>
    <n v="0"/>
    <n v="66"/>
    <n v="54"/>
    <n v="0"/>
    <n v="38"/>
    <s v="5"/>
    <x v="6"/>
    <n v="153"/>
    <s v="各國長照服務創新"/>
    <n v="49"/>
    <n v="25"/>
    <n v="51.02"/>
    <n v="5.032"/>
    <s v="Y"/>
    <n v="5.36"/>
    <n v="5.08"/>
    <n v="4.5999999999999996"/>
    <n v="4.8"/>
    <n v="5.32"/>
  </r>
  <r>
    <x v="0"/>
    <n v="1"/>
    <n v="9961159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6"/>
    <n v="154"/>
    <s v="在地文化和鄉野傳說"/>
    <n v="69"/>
    <n v="30"/>
    <n v="43.48"/>
    <n v="5.2329999999999997"/>
    <s v="N"/>
    <n v="5.3"/>
    <n v="5.2"/>
    <n v="5.133"/>
    <n v="5.2"/>
    <n v="5.3330000000000002"/>
  </r>
  <r>
    <x v="0"/>
    <n v="1"/>
    <n v="9961162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6"/>
    <n v="156"/>
    <s v="希臘史詩悲劇故事導讀"/>
    <n v="54"/>
    <n v="24"/>
    <n v="44.44"/>
    <n v="5.4"/>
    <s v="N"/>
    <n v="5.4169999999999998"/>
    <n v="5.4580000000000002"/>
    <n v="5.4169999999999998"/>
    <n v="5.375"/>
    <n v="5.3330000000000002"/>
  </r>
  <r>
    <x v="0"/>
    <n v="1"/>
    <n v="9961163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157"/>
    <s v="紅樓夢導讀與詮釋"/>
    <n v="69"/>
    <n v="42"/>
    <n v="60.87"/>
    <n v="5.7"/>
    <s v="Y"/>
    <n v="5.7380000000000004"/>
    <n v="5.7140000000000004"/>
    <n v="5.7380000000000004"/>
    <n v="5.6669999999999998"/>
    <n v="5.6429999999999998"/>
  </r>
  <r>
    <x v="0"/>
    <n v="1"/>
    <n v="9961164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6"/>
    <n v="158"/>
    <s v="經典裡的人性論述"/>
    <n v="70"/>
    <n v="35"/>
    <n v="50"/>
    <n v="5.6909999999999998"/>
    <s v="Y"/>
    <n v="5.7709999999999999"/>
    <n v="5.6289999999999996"/>
    <n v="5.7430000000000003"/>
    <n v="5.6"/>
    <n v="5.7140000000000004"/>
  </r>
  <r>
    <x v="0"/>
    <n v="1"/>
    <n v="9961165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6"/>
    <n v="159"/>
    <s v="詩詞鑑賞"/>
    <n v="67"/>
    <n v="46"/>
    <n v="68.66"/>
    <n v="5.2089999999999996"/>
    <s v="Y"/>
    <n v="5.2389999999999999"/>
    <n v="5.2169999999999996"/>
    <n v="5.1959999999999997"/>
    <n v="5.13"/>
    <n v="5.2610000000000001"/>
  </r>
  <r>
    <x v="0"/>
    <n v="1"/>
    <n v="9961166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6"/>
    <n v="160"/>
    <s v="蘇東坡的文化面向"/>
    <n v="68"/>
    <n v="37"/>
    <n v="54.41"/>
    <n v="5.4109999999999996"/>
    <s v="Y"/>
    <n v="5.4859999999999998"/>
    <n v="5.4859999999999998"/>
    <n v="5.3239999999999998"/>
    <n v="5.3239999999999998"/>
    <n v="5.4320000000000004"/>
  </r>
  <r>
    <x v="0"/>
    <n v="1"/>
    <n v="9961167"/>
    <s v="英美文學名著選讀"/>
    <s v="經典"/>
    <n v="2"/>
    <s v="a"/>
    <n v="0"/>
    <n v="32"/>
    <n v="6"/>
    <n v="50"/>
    <n v="0"/>
    <n v="12"/>
    <s v="a"/>
    <s v="經典"/>
    <n v="0"/>
    <n v="64"/>
    <n v="12"/>
    <n v="100"/>
    <n v="0"/>
    <n v="24"/>
    <s v="5"/>
    <x v="6"/>
    <n v="161"/>
    <s v="英美文學名著選讀"/>
    <n v="67"/>
    <n v="34"/>
    <n v="50.75"/>
    <n v="4.9880000000000004"/>
    <s v="Y"/>
    <n v="5"/>
    <n v="5.0289999999999999"/>
    <n v="4.9710000000000001"/>
    <n v="5"/>
    <n v="4.9409999999999998"/>
  </r>
  <r>
    <x v="0"/>
    <n v="1"/>
    <n v="9961168"/>
    <s v="願望的界線：天方夜譚的世界"/>
    <s v="經典"/>
    <n v="2"/>
    <s v="a"/>
    <n v="36"/>
    <n v="18"/>
    <n v="22"/>
    <n v="14"/>
    <n v="0"/>
    <n v="10"/>
    <s v="a"/>
    <s v="經典"/>
    <n v="72"/>
    <n v="36"/>
    <n v="44"/>
    <n v="28"/>
    <n v="0"/>
    <n v="20"/>
    <s v="5"/>
    <x v="6"/>
    <n v="162"/>
    <s v="願望的界線：天方夜譚的世界"/>
    <n v="69"/>
    <n v="38"/>
    <n v="55.07"/>
    <n v="5.242"/>
    <s v="Y"/>
    <n v="5.3949999999999996"/>
    <n v="5.2110000000000003"/>
    <n v="5.1050000000000004"/>
    <n v="5.2370000000000001"/>
    <n v="5.2629999999999999"/>
  </r>
  <r>
    <x v="0"/>
    <n v="1"/>
    <n v="9961169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6"/>
    <n v="163"/>
    <s v="社區總體營造"/>
    <n v="57"/>
    <n v="39"/>
    <n v="68.42"/>
    <n v="5.4050000000000002"/>
    <s v="Y"/>
    <n v="5.41"/>
    <n v="5.359"/>
    <n v="5.4619999999999997"/>
    <n v="5.3849999999999998"/>
    <n v="5.41"/>
  </r>
  <r>
    <x v="0"/>
    <n v="1"/>
    <n v="9961170"/>
    <s v="藝術與生命探索"/>
    <s v="審美"/>
    <n v="2"/>
    <s v="c"/>
    <n v="0"/>
    <n v="87"/>
    <n v="0"/>
    <n v="13"/>
    <n v="0"/>
    <n v="0"/>
    <s v="c"/>
    <s v="審美"/>
    <n v="0"/>
    <n v="174"/>
    <n v="0"/>
    <n v="26"/>
    <n v="0"/>
    <n v="0"/>
    <s v="5"/>
    <x v="6"/>
    <n v="164"/>
    <s v="藝術與生命探索"/>
    <n v="69"/>
    <n v="42"/>
    <n v="60.87"/>
    <n v="5.5670000000000002"/>
    <s v="Y"/>
    <n v="5.6189999999999998"/>
    <n v="5.524"/>
    <n v="5.476"/>
    <n v="5.548"/>
    <n v="5.6669999999999998"/>
  </r>
  <r>
    <x v="0"/>
    <n v="1"/>
    <n v="9961171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165"/>
    <s v="水墨畫賞析與創作"/>
    <n v="29"/>
    <n v="18"/>
    <n v="62.07"/>
    <n v="5.1440000000000001"/>
    <s v="Y"/>
    <n v="5.2779999999999996"/>
    <n v="5.1669999999999998"/>
    <n v="5.1109999999999998"/>
    <n v="5.056"/>
    <n v="5.1109999999999998"/>
  </r>
  <r>
    <x v="0"/>
    <n v="1"/>
    <n v="9961172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6"/>
    <n v="166"/>
    <s v="素描與世界名畫"/>
    <n v="51"/>
    <n v="31"/>
    <n v="60.78"/>
    <n v="4.806"/>
    <s v="Y"/>
    <n v="4.742"/>
    <n v="4.742"/>
    <n v="4.8390000000000004"/>
    <n v="4.8390000000000004"/>
    <n v="4.8710000000000004"/>
  </r>
  <r>
    <x v="0"/>
    <n v="1"/>
    <n v="9961173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6"/>
    <n v="167"/>
    <s v="色彩的認識與運用"/>
    <n v="54"/>
    <n v="27"/>
    <n v="50"/>
    <n v="4.7560000000000002"/>
    <s v="Y"/>
    <n v="4.7039999999999997"/>
    <n v="4.7779999999999996"/>
    <n v="4.8520000000000003"/>
    <n v="4.6669999999999998"/>
    <n v="4.7779999999999996"/>
  </r>
  <r>
    <x v="0"/>
    <n v="1"/>
    <n v="9961174"/>
    <s v="公共藝術"/>
    <s v="審美"/>
    <n v="2"/>
    <s v="c"/>
    <n v="26"/>
    <n v="52"/>
    <n v="22"/>
    <n v="0"/>
    <n v="0"/>
    <n v="0"/>
    <s v="c"/>
    <s v="審美"/>
    <n v="52"/>
    <n v="104"/>
    <n v="44"/>
    <n v="0"/>
    <n v="0"/>
    <n v="0"/>
    <s v="5"/>
    <x v="6"/>
    <n v="168"/>
    <s v="公共藝術"/>
    <n v="70"/>
    <n v="43"/>
    <n v="61.43"/>
    <n v="5.26"/>
    <s v="Y"/>
    <n v="5.2329999999999997"/>
    <n v="5.14"/>
    <n v="5.3019999999999996"/>
    <n v="5.3259999999999996"/>
    <n v="5.3019999999999996"/>
  </r>
  <r>
    <x v="0"/>
    <n v="1"/>
    <n v="9961175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6"/>
    <n v="169"/>
    <s v="西洋古典音樂賞析"/>
    <n v="68"/>
    <n v="43"/>
    <n v="63.24"/>
    <n v="5.8369999999999997"/>
    <s v="Y"/>
    <n v="5.8369999999999997"/>
    <n v="5.86"/>
    <n v="5.86"/>
    <n v="5.7910000000000004"/>
    <n v="5.8369999999999997"/>
  </r>
  <r>
    <x v="0"/>
    <n v="1"/>
    <n v="9961176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6"/>
    <n v="170"/>
    <s v="音樂風格與詮釋"/>
    <n v="69"/>
    <n v="41"/>
    <n v="59.42"/>
    <n v="5.6539999999999999"/>
    <s v="Y"/>
    <n v="5.6340000000000003"/>
    <n v="5.6340000000000003"/>
    <n v="5.7069999999999999"/>
    <n v="5.585"/>
    <n v="5.7069999999999999"/>
  </r>
  <r>
    <x v="0"/>
    <n v="1"/>
    <n v="9961177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6"/>
    <n v="171"/>
    <s v="世界音樂"/>
    <n v="70"/>
    <n v="43"/>
    <n v="61.43"/>
    <n v="5.7720000000000002"/>
    <s v="Y"/>
    <n v="5.8369999999999997"/>
    <n v="5.7439999999999998"/>
    <n v="5.86"/>
    <n v="5.6740000000000004"/>
    <n v="5.7439999999999998"/>
  </r>
  <r>
    <x v="0"/>
    <n v="1"/>
    <n v="9961178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6"/>
    <n v="172"/>
    <s v="音樂劇賞析"/>
    <n v="69"/>
    <n v="48"/>
    <n v="69.569999999999993"/>
    <n v="5.8380000000000001"/>
    <s v="Y"/>
    <n v="5.8540000000000001"/>
    <n v="5.8330000000000002"/>
    <n v="5.8540000000000001"/>
    <n v="5.7919999999999998"/>
    <n v="5.8540000000000001"/>
  </r>
  <r>
    <x v="0"/>
    <n v="1"/>
    <n v="9961179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6"/>
    <n v="173"/>
    <s v="臺灣總體經濟"/>
    <n v="68"/>
    <n v="39"/>
    <n v="57.35"/>
    <n v="5.508"/>
    <s v="Y"/>
    <n v="5.5380000000000003"/>
    <n v="5.5380000000000003"/>
    <n v="5.3849999999999998"/>
    <n v="5.5129999999999999"/>
    <n v="5.5640000000000001"/>
  </r>
  <r>
    <x v="0"/>
    <n v="1"/>
    <n v="9961180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6"/>
    <n v="174"/>
    <s v="科學和哲學"/>
    <n v="71"/>
    <n v="47"/>
    <n v="66.2"/>
    <n v="5.5960000000000001"/>
    <s v="Y"/>
    <n v="5.617"/>
    <n v="5.5960000000000001"/>
    <n v="5.5529999999999999"/>
    <n v="5.617"/>
    <n v="5.5960000000000001"/>
  </r>
  <r>
    <x v="0"/>
    <n v="1"/>
    <n v="9961181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5"/>
    <s v="哲學概論"/>
    <n v="70"/>
    <n v="35"/>
    <n v="50"/>
    <n v="5.2"/>
    <s v="Y"/>
    <n v="5.2290000000000001"/>
    <n v="5.2"/>
    <n v="5.2"/>
    <n v="5.1710000000000003"/>
    <n v="5.2"/>
  </r>
  <r>
    <x v="0"/>
    <n v="1"/>
    <n v="9961182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6"/>
    <n v="176"/>
    <s v="基督教思想與現代生活"/>
    <n v="69"/>
    <n v="34"/>
    <n v="49.28"/>
    <n v="5.2240000000000002"/>
    <s v="N"/>
    <n v="5.2060000000000004"/>
    <n v="5.1760000000000002"/>
    <n v="5.2350000000000003"/>
    <n v="5.2060000000000004"/>
    <n v="5.2939999999999996"/>
  </r>
  <r>
    <x v="0"/>
    <n v="1"/>
    <n v="9961183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6"/>
    <n v="177"/>
    <s v="創意的發想與實踐"/>
    <n v="70"/>
    <n v="42"/>
    <n v="60"/>
    <n v="5.2140000000000004"/>
    <s v="Y"/>
    <n v="5.2859999999999996"/>
    <n v="5.1429999999999998"/>
    <n v="5.2380000000000004"/>
    <n v="5.2380000000000004"/>
    <n v="5.1669999999999998"/>
  </r>
  <r>
    <x v="0"/>
    <n v="1"/>
    <n v="9961184"/>
    <s v="科學倫理"/>
    <s v="思考"/>
    <n v="2"/>
    <s v="b"/>
    <n v="0"/>
    <n v="10"/>
    <n v="25"/>
    <n v="65"/>
    <n v="0"/>
    <n v="0"/>
    <s v="b"/>
    <s v="思考"/>
    <n v="0"/>
    <n v="20"/>
    <n v="50"/>
    <n v="130"/>
    <n v="0"/>
    <n v="0"/>
    <s v="5"/>
    <x v="6"/>
    <n v="178"/>
    <s v="科學倫理"/>
    <n v="57"/>
    <n v="31"/>
    <n v="54.39"/>
    <n v="5.2450000000000001"/>
    <s v="Y"/>
    <n v="5.29"/>
    <n v="5.1609999999999996"/>
    <n v="5.29"/>
    <n v="5.1609999999999996"/>
    <n v="5.3230000000000004"/>
  </r>
  <r>
    <x v="0"/>
    <n v="1"/>
    <n v="9961185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6"/>
    <n v="179"/>
    <s v="生死學與生命關懷"/>
    <n v="58"/>
    <n v="38"/>
    <n v="65.52"/>
    <n v="5.5110000000000001"/>
    <s v="Y"/>
    <n v="5.5789999999999997"/>
    <n v="5.5"/>
    <n v="5.2889999999999997"/>
    <n v="5.5789999999999997"/>
    <n v="5.6050000000000004"/>
  </r>
  <r>
    <x v="0"/>
    <n v="1"/>
    <n v="9961186"/>
    <s v="生活與消費行為決策"/>
    <s v="思考"/>
    <n v="2"/>
    <s v="b"/>
    <n v="0"/>
    <n v="0"/>
    <n v="0"/>
    <n v="65"/>
    <n v="35"/>
    <n v="0"/>
    <s v="b"/>
    <s v="思考"/>
    <n v="0"/>
    <n v="0"/>
    <n v="0"/>
    <n v="130"/>
    <n v="70"/>
    <n v="0"/>
    <s v="5"/>
    <x v="6"/>
    <n v="180"/>
    <s v="生活與消費行為決策"/>
    <n v="70"/>
    <n v="28"/>
    <n v="40"/>
    <n v="5.6929999999999996"/>
    <s v="N"/>
    <n v="5.75"/>
    <n v="5.6429999999999998"/>
    <n v="5.7140000000000004"/>
    <n v="5.7140000000000004"/>
    <n v="5.6429999999999998"/>
  </r>
  <r>
    <x v="0"/>
    <n v="1"/>
    <n v="9961187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81"/>
    <s v="莊子的哲思"/>
    <n v="68"/>
    <n v="35"/>
    <n v="51.47"/>
    <n v="5.5140000000000002"/>
    <s v="Y"/>
    <n v="5.6"/>
    <n v="5.5140000000000002"/>
    <n v="5.4569999999999999"/>
    <n v="5.5709999999999997"/>
    <n v="5.4290000000000003"/>
  </r>
  <r>
    <x v="0"/>
    <n v="1"/>
    <n v="9961188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6"/>
    <n v="182"/>
    <s v="演化與人生"/>
    <n v="60"/>
    <n v="46"/>
    <n v="76.67"/>
    <n v="5.2960000000000003"/>
    <s v="Y"/>
    <n v="5.3040000000000003"/>
    <n v="5.2830000000000004"/>
    <n v="5.3479999999999999"/>
    <n v="5.2830000000000004"/>
    <n v="5.2610000000000001"/>
  </r>
  <r>
    <x v="0"/>
    <n v="1"/>
    <n v="9961190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6"/>
    <n v="184"/>
    <s v="微生物與人類生活"/>
    <n v="67"/>
    <n v="37"/>
    <n v="55.22"/>
    <n v="5.6219999999999999"/>
    <s v="Y"/>
    <n v="5.5949999999999998"/>
    <n v="5.5410000000000004"/>
    <n v="5.7030000000000003"/>
    <n v="5.649"/>
    <n v="5.6219999999999999"/>
  </r>
  <r>
    <x v="0"/>
    <n v="1"/>
    <n v="9961191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85"/>
    <s v="生化即時通-從雞蛋到基蛋"/>
    <n v="69"/>
    <n v="36"/>
    <n v="52.17"/>
    <n v="5.306"/>
    <s v="Y"/>
    <n v="5.3890000000000002"/>
    <n v="5.2220000000000004"/>
    <n v="5.25"/>
    <n v="5.306"/>
    <n v="5.3609999999999998"/>
  </r>
  <r>
    <x v="0"/>
    <n v="1"/>
    <n v="9961192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n v="186"/>
    <s v="醫藥與生活"/>
    <n v="68"/>
    <n v="45"/>
    <n v="66.180000000000007"/>
    <n v="4.827"/>
    <s v="Y"/>
    <n v="4.8890000000000002"/>
    <n v="4.6219999999999999"/>
    <n v="4.9329999999999998"/>
    <n v="4.7560000000000002"/>
    <n v="4.9329999999999998"/>
  </r>
  <r>
    <x v="0"/>
    <n v="1"/>
    <n v="9961194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6"/>
    <n v="188"/>
    <s v="語言與科學"/>
    <n v="70"/>
    <n v="43"/>
    <n v="61.43"/>
    <n v="5.758"/>
    <s v="Y"/>
    <n v="5.7670000000000003"/>
    <n v="5.7439999999999998"/>
    <n v="5.7670000000000003"/>
    <n v="5.7210000000000001"/>
    <n v="5.7910000000000004"/>
  </r>
  <r>
    <x v="0"/>
    <n v="1"/>
    <n v="9961195"/>
    <s v="藥物與健康"/>
    <s v="環境科學"/>
    <n v="2"/>
    <s v="g"/>
    <n v="0"/>
    <n v="0"/>
    <n v="0"/>
    <n v="33"/>
    <n v="33"/>
    <n v="34"/>
    <s v="g"/>
    <s v="環境科學"/>
    <n v="0"/>
    <n v="0"/>
    <n v="0"/>
    <n v="66"/>
    <n v="66"/>
    <n v="68"/>
    <s v="5"/>
    <x v="6"/>
    <n v="189"/>
    <s v="藥物與健康"/>
    <n v="70"/>
    <n v="40"/>
    <n v="57.14"/>
    <n v="5.5"/>
    <s v="Y"/>
    <n v="5.5"/>
    <n v="5.5250000000000004"/>
    <n v="5.4749999999999996"/>
    <n v="5.5250000000000004"/>
    <n v="5.4749999999999996"/>
  </r>
  <r>
    <x v="0"/>
    <n v="1"/>
    <n v="9961196"/>
    <s v="營養與健康"/>
    <s v="環境科學"/>
    <n v="2"/>
    <s v="g"/>
    <n v="0"/>
    <n v="0"/>
    <n v="0"/>
    <n v="48"/>
    <n v="52"/>
    <n v="0"/>
    <s v="g"/>
    <s v="環境科學"/>
    <n v="0"/>
    <n v="0"/>
    <n v="0"/>
    <n v="96"/>
    <n v="104"/>
    <n v="0"/>
    <s v="5"/>
    <x v="6"/>
    <n v="190"/>
    <s v="營養與健康"/>
    <n v="69"/>
    <n v="34"/>
    <n v="49.28"/>
    <n v="5.7290000000000001"/>
    <s v="N"/>
    <n v="5.7649999999999997"/>
    <n v="5.7350000000000003"/>
    <n v="5.7350000000000003"/>
    <n v="5.6760000000000002"/>
    <n v="5.7350000000000003"/>
  </r>
  <r>
    <x v="0"/>
    <n v="1"/>
    <n v="9961197"/>
    <s v="輻射與人生"/>
    <s v="環境科學"/>
    <n v="2"/>
    <s v="g"/>
    <n v="30"/>
    <n v="5"/>
    <n v="10"/>
    <n v="20"/>
    <n v="25"/>
    <n v="10"/>
    <s v="g"/>
    <s v="環境科學"/>
    <n v="60"/>
    <n v="10"/>
    <n v="20"/>
    <n v="40"/>
    <n v="50"/>
    <n v="20"/>
    <s v="5"/>
    <x v="6"/>
    <n v="191"/>
    <s v="輻射與人生"/>
    <n v="70"/>
    <n v="32"/>
    <n v="45.71"/>
    <n v="5.569"/>
    <s v="N"/>
    <n v="5.5940000000000003"/>
    <n v="5.5309999999999997"/>
    <n v="5.5940000000000003"/>
    <n v="5.5309999999999997"/>
    <n v="5.5940000000000003"/>
  </r>
  <r>
    <x v="0"/>
    <n v="1"/>
    <n v="9961198"/>
    <s v="基因與社會行為"/>
    <s v="環境科學"/>
    <n v="2"/>
    <s v="g"/>
    <n v="0"/>
    <n v="0"/>
    <n v="35"/>
    <n v="65"/>
    <n v="0"/>
    <n v="0"/>
    <s v="g"/>
    <s v="環境科學"/>
    <n v="0"/>
    <n v="0"/>
    <n v="70"/>
    <n v="130"/>
    <n v="0"/>
    <n v="0"/>
    <s v="5"/>
    <x v="6"/>
    <n v="192"/>
    <s v="基因與社會行為"/>
    <n v="69"/>
    <n v="46"/>
    <n v="66.67"/>
    <n v="5.7039999999999997"/>
    <s v="Y"/>
    <n v="5.7610000000000001"/>
    <n v="5.6959999999999997"/>
    <n v="5.609"/>
    <n v="5.63"/>
    <n v="5.8259999999999996"/>
  </r>
  <r>
    <x v="0"/>
    <n v="1"/>
    <n v="9961199"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93"/>
    <s v="材料與生活"/>
    <n v="69"/>
    <n v="47"/>
    <n v="68.12"/>
    <n v="5.6550000000000002"/>
    <s v="Y"/>
    <n v="5.7229999999999999"/>
    <n v="5.681"/>
    <n v="5.66"/>
    <n v="5.5960000000000001"/>
    <n v="5.617"/>
  </r>
  <r>
    <x v="0"/>
    <n v="1"/>
    <n v="9961200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6"/>
    <n v="194"/>
    <s v="生命科學"/>
    <n v="56"/>
    <n v="37"/>
    <n v="66.069999999999993"/>
    <n v="5.5030000000000001"/>
    <s v="Y"/>
    <n v="5.5140000000000002"/>
    <n v="5.5410000000000004"/>
    <n v="5.5140000000000002"/>
    <n v="5.4589999999999996"/>
    <n v="5.4859999999999998"/>
  </r>
  <r>
    <x v="0"/>
    <n v="1"/>
    <n v="9961201"/>
    <s v="氣候變遷與調適"/>
    <s v="環境科學"/>
    <n v="2"/>
    <s v="g"/>
    <n v="25"/>
    <n v="5"/>
    <n v="20"/>
    <n v="20"/>
    <n v="10"/>
    <n v="20"/>
    <s v="g"/>
    <s v="環境科學"/>
    <n v="50"/>
    <n v="10"/>
    <n v="40"/>
    <n v="40"/>
    <n v="20"/>
    <n v="40"/>
    <s v="5"/>
    <x v="6"/>
    <n v="195"/>
    <s v="氣候變遷與調適"/>
    <n v="57"/>
    <n v="37"/>
    <n v="64.91"/>
    <n v="5.1459999999999999"/>
    <s v="Y"/>
    <n v="5.1349999999999998"/>
    <n v="5.1890000000000001"/>
    <n v="5.1349999999999998"/>
    <n v="5.0810000000000004"/>
    <n v="5.1890000000000001"/>
  </r>
  <r>
    <x v="0"/>
    <n v="1"/>
    <n v="9961202"/>
    <s v="醫療、社會與人生"/>
    <s v="跨域融通"/>
    <n v="2"/>
    <s v="i"/>
    <n v="0"/>
    <n v="50"/>
    <n v="50"/>
    <n v="0"/>
    <n v="0"/>
    <n v="0"/>
    <s v="i"/>
    <s v="跨域融通"/>
    <n v="0"/>
    <n v="100"/>
    <n v="100"/>
    <n v="0"/>
    <n v="0"/>
    <n v="0"/>
    <s v="5"/>
    <x v="6"/>
    <n v="196"/>
    <s v="醫療、社會與人生"/>
    <n v="70"/>
    <n v="54"/>
    <n v="77.14"/>
    <n v="5.6740000000000004"/>
    <s v="Y"/>
    <n v="5.7409999999999997"/>
    <n v="5.6669999999999998"/>
    <n v="5.6109999999999998"/>
    <n v="5.5739999999999998"/>
    <n v="5.7779999999999996"/>
  </r>
  <r>
    <x v="0"/>
    <n v="1"/>
    <n v="9961203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6"/>
    <n v="197"/>
    <s v="生物醫學科技、倫理與法律"/>
    <n v="68"/>
    <n v="34"/>
    <n v="50"/>
    <n v="5.2290000000000001"/>
    <s v="Y"/>
    <n v="5.2939999999999996"/>
    <n v="5.1760000000000002"/>
    <n v="5.2350000000000003"/>
    <n v="5.2060000000000004"/>
    <n v="5.2350000000000003"/>
  </r>
  <r>
    <x v="0"/>
    <n v="1"/>
    <n v="9961204"/>
    <s v="影像、教育與多元社會"/>
    <s v="跨域融通"/>
    <n v="2"/>
    <s v="i"/>
    <n v="50"/>
    <n v="15"/>
    <n v="15"/>
    <n v="0"/>
    <n v="0"/>
    <n v="20"/>
    <s v="i"/>
    <s v="跨域融通"/>
    <n v="100"/>
    <n v="30"/>
    <n v="30"/>
    <n v="0"/>
    <n v="0"/>
    <n v="40"/>
    <s v="5"/>
    <x v="6"/>
    <n v="198"/>
    <s v="影像、教育與多元社會"/>
    <n v="48"/>
    <n v="27"/>
    <n v="56.25"/>
    <n v="5.0519999999999996"/>
    <s v="Y"/>
    <n v="5.1109999999999998"/>
    <n v="4.8890000000000002"/>
    <n v="5.0739999999999998"/>
    <n v="5.1479999999999997"/>
    <n v="5.0369999999999999"/>
  </r>
  <r>
    <x v="0"/>
    <n v="1"/>
    <n v="9961205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6"/>
    <n v="199"/>
    <s v="資訊素養與倫理"/>
    <n v="53"/>
    <n v="39"/>
    <n v="73.58"/>
    <n v="5.3789999999999996"/>
    <s v="Y"/>
    <n v="5.41"/>
    <n v="5.3330000000000002"/>
    <n v="5.3849999999999998"/>
    <n v="5.41"/>
    <n v="5.359"/>
  </r>
  <r>
    <x v="0"/>
    <n v="1"/>
    <n v="9961207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6"/>
    <n v="201"/>
    <s v="世界舞蹈與風俗賞析"/>
    <n v="68"/>
    <n v="29"/>
    <n v="42.65"/>
    <n v="5.7380000000000004"/>
    <s v="N"/>
    <n v="5.7240000000000002"/>
    <n v="5.6550000000000002"/>
    <n v="5.7590000000000003"/>
    <n v="5.7590000000000003"/>
    <n v="5.7930000000000001"/>
  </r>
  <r>
    <x v="0"/>
    <n v="1"/>
    <n v="9961208"/>
    <s v="性別與日常生活"/>
    <s v="跨域融通"/>
    <n v="2"/>
    <s v="i"/>
    <n v="0"/>
    <n v="0"/>
    <n v="20"/>
    <n v="30"/>
    <n v="25"/>
    <n v="25"/>
    <s v="i"/>
    <s v="跨域融通"/>
    <n v="0"/>
    <n v="0"/>
    <n v="40"/>
    <n v="60"/>
    <n v="50"/>
    <n v="50"/>
    <s v="5"/>
    <x v="6"/>
    <n v="202"/>
    <s v="性別與日常生活"/>
    <n v="70"/>
    <n v="51"/>
    <n v="72.86"/>
    <n v="5.5179999999999998"/>
    <s v="Y"/>
    <n v="5.5490000000000004"/>
    <n v="5.431"/>
    <n v="5.569"/>
    <n v="5.5490000000000004"/>
    <n v="5.49"/>
  </r>
  <r>
    <x v="0"/>
    <n v="1"/>
    <n v="9961210"/>
    <s v="高雄產業意象與歷史記憶"/>
    <s v="全球"/>
    <n v="2"/>
    <s v="9"/>
    <n v="0"/>
    <n v="40"/>
    <n v="0"/>
    <n v="30"/>
    <n v="0"/>
    <n v="30"/>
    <s v="9"/>
    <s v="全球"/>
    <n v="0"/>
    <n v="80"/>
    <n v="0"/>
    <n v="60"/>
    <n v="0"/>
    <n v="60"/>
    <s v="5"/>
    <x v="6"/>
    <n v="204"/>
    <s v="高雄產業意象與歷史記憶"/>
    <n v="61"/>
    <n v="37"/>
    <n v="60.66"/>
    <n v="5.1139999999999999"/>
    <s v="Y"/>
    <n v="5.2160000000000002"/>
    <n v="5.0270000000000001"/>
    <n v="5.1349999999999998"/>
    <n v="5.0810000000000004"/>
    <n v="5.1079999999999997"/>
  </r>
  <r>
    <x v="0"/>
    <n v="1"/>
    <n v="9961211"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  <n v="205"/>
    <s v="通識學堂"/>
    <n v="5"/>
    <m/>
    <m/>
    <m/>
    <s v="N"/>
    <m/>
    <m/>
    <m/>
    <m/>
    <m/>
  </r>
  <r>
    <x v="0"/>
    <n v="1"/>
    <n v="9961212"/>
    <s v="臺灣紀錄片賞析"/>
    <s v="全球"/>
    <n v="2"/>
    <s v="9"/>
    <n v="0"/>
    <n v="0"/>
    <n v="50"/>
    <n v="0"/>
    <n v="0"/>
    <n v="50"/>
    <s v="9"/>
    <s v="全球"/>
    <n v="0"/>
    <n v="0"/>
    <n v="100"/>
    <n v="0"/>
    <n v="0"/>
    <n v="100"/>
    <s v="5"/>
    <x v="6"/>
    <n v="206"/>
    <s v="臺灣紀錄片賞析"/>
    <n v="14"/>
    <n v="3"/>
    <n v="21.43"/>
    <n v="6"/>
    <s v="N"/>
    <n v="6"/>
    <n v="6"/>
    <n v="6"/>
    <n v="6"/>
    <n v="6"/>
  </r>
  <r>
    <x v="0"/>
    <n v="1"/>
    <n v="996121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207"/>
    <s v="體育-網球"/>
    <n v="51"/>
    <n v="37"/>
    <n v="72.55"/>
    <n v="4.9080000000000004"/>
    <s v="Y"/>
    <n v="5.0540000000000003"/>
    <n v="4.9189999999999996"/>
    <n v="4.8650000000000002"/>
    <n v="4.8109999999999999"/>
    <n v="4.8920000000000003"/>
  </r>
  <r>
    <x v="0"/>
    <n v="1"/>
    <n v="9961214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208"/>
    <s v="體育-游泳"/>
    <n v="38"/>
    <n v="25"/>
    <n v="65.790000000000006"/>
    <n v="5.5439999999999996"/>
    <s v="Y"/>
    <n v="5.72"/>
    <n v="5.56"/>
    <n v="5.52"/>
    <n v="5.52"/>
    <n v="5.4"/>
  </r>
  <r>
    <x v="0"/>
    <n v="1"/>
    <n v="9961215"/>
    <s v="臺灣紀錄片賞析"/>
    <s v="全球"/>
    <n v="0"/>
    <s v="9"/>
    <n v="0"/>
    <n v="0"/>
    <n v="50"/>
    <n v="0"/>
    <n v="0"/>
    <n v="50"/>
    <s v="9"/>
    <s v="全球"/>
    <n v="0"/>
    <n v="0"/>
    <n v="100"/>
    <n v="0"/>
    <n v="0"/>
    <n v="100"/>
    <s v="5"/>
    <x v="6"/>
    <n v="209"/>
    <s v="臺灣紀錄片賞析"/>
    <n v="0"/>
    <m/>
    <m/>
    <m/>
    <s v="N"/>
    <m/>
    <m/>
    <m/>
    <m/>
    <m/>
  </r>
  <r>
    <x v="0"/>
    <n v="1"/>
    <n v="9961216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210"/>
    <s v="世說新語的智慧與美學"/>
    <n v="69"/>
    <n v="44"/>
    <n v="63.77"/>
    <n v="5.8"/>
    <s v="Y"/>
    <n v="5.8410000000000002"/>
    <n v="5.8410000000000002"/>
    <n v="5.7729999999999997"/>
    <n v="5.7270000000000003"/>
    <n v="5.8179999999999996"/>
  </r>
  <r>
    <x v="0"/>
    <n v="1"/>
    <n v="9961217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211"/>
    <s v="書法賞析與創作"/>
    <n v="35"/>
    <n v="19"/>
    <n v="54.29"/>
    <n v="4.9580000000000002"/>
    <s v="Y"/>
    <n v="5"/>
    <n v="4.9470000000000001"/>
    <n v="5.1580000000000004"/>
    <n v="4.8949999999999996"/>
    <n v="4.7889999999999997"/>
  </r>
  <r>
    <x v="0"/>
    <n v="1"/>
    <n v="9961218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6"/>
    <n v="212"/>
    <s v="藝術鑑賞的視野"/>
    <n v="70"/>
    <n v="54"/>
    <n v="77.14"/>
    <n v="5.5890000000000004"/>
    <s v="Y"/>
    <n v="5.63"/>
    <n v="5.5739999999999998"/>
    <n v="5.593"/>
    <n v="5.556"/>
    <n v="5.593"/>
  </r>
  <r>
    <x v="0"/>
    <n v="1"/>
    <n v="9961219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6"/>
    <n v="213"/>
    <s v="動態影像美學導論"/>
    <n v="70"/>
    <n v="50"/>
    <n v="71.430000000000007"/>
    <n v="5.7880000000000003"/>
    <s v="Y"/>
    <n v="5.76"/>
    <n v="5.76"/>
    <n v="5.8"/>
    <n v="5.78"/>
    <n v="5.84"/>
  </r>
  <r>
    <x v="0"/>
    <n v="1"/>
    <n v="9961220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14"/>
    <s v="詩與人生"/>
    <n v="70"/>
    <n v="45"/>
    <n v="64.290000000000006"/>
    <n v="5.7729999999999997"/>
    <s v="Y"/>
    <n v="5.8"/>
    <n v="5.6890000000000001"/>
    <n v="5.8220000000000001"/>
    <n v="5.7779999999999996"/>
    <n v="5.7779999999999996"/>
  </r>
  <r>
    <x v="0"/>
    <n v="1"/>
    <n v="9961221"/>
    <s v="現代愛情名著選讀"/>
    <s v="經典"/>
    <n v="2"/>
    <s v="a"/>
    <n v="25"/>
    <n v="25"/>
    <n v="25"/>
    <n v="25"/>
    <n v="0"/>
    <n v="0"/>
    <s v="a"/>
    <s v="經典"/>
    <n v="50"/>
    <n v="50"/>
    <n v="50"/>
    <n v="50"/>
    <n v="0"/>
    <n v="0"/>
    <s v="5"/>
    <x v="6"/>
    <n v="215"/>
    <s v="現代愛情名著選讀"/>
    <n v="70"/>
    <n v="46"/>
    <n v="65.709999999999994"/>
    <n v="5.3520000000000003"/>
    <s v="Y"/>
    <n v="5.4569999999999999"/>
    <n v="5.391"/>
    <n v="5.2830000000000004"/>
    <n v="5.3040000000000003"/>
    <n v="5.3259999999999996"/>
  </r>
  <r>
    <x v="0"/>
    <n v="1"/>
    <n v="9961222"/>
    <s v="公共演說與致辭"/>
    <s v="進階"/>
    <n v="2"/>
    <s v="6"/>
    <n v="34"/>
    <n v="17"/>
    <n v="10"/>
    <n v="39"/>
    <n v="0"/>
    <n v="0"/>
    <s v="2"/>
    <s v="英文"/>
    <n v="68"/>
    <n v="34"/>
    <n v="20"/>
    <n v="78"/>
    <n v="0"/>
    <n v="0"/>
    <s v="2"/>
    <x v="1"/>
    <n v="216"/>
    <s v="公共演說與致辭"/>
    <n v="24"/>
    <n v="16"/>
    <n v="66.67"/>
    <n v="5.4379999999999997"/>
    <s v="Y"/>
    <n v="5.4379999999999997"/>
    <n v="5.4379999999999997"/>
    <n v="5.3129999999999997"/>
    <n v="5.5"/>
    <n v="5.5"/>
  </r>
  <r>
    <x v="0"/>
    <n v="1"/>
    <n v="9961223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17"/>
    <s v="英文寫作與修辭"/>
    <n v="28"/>
    <n v="18"/>
    <n v="64.290000000000006"/>
    <n v="5.5780000000000003"/>
    <s v="Y"/>
    <n v="5.6669999999999998"/>
    <n v="5.6109999999999998"/>
    <n v="5.3890000000000002"/>
    <n v="5.5"/>
    <n v="5.7220000000000004"/>
  </r>
  <r>
    <x v="0"/>
    <n v="1"/>
    <n v="9961224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18"/>
    <s v="英文寫作與修辭"/>
    <n v="28"/>
    <n v="13"/>
    <n v="46.43"/>
    <n v="5.415"/>
    <s v="N"/>
    <n v="5.3849999999999998"/>
    <n v="5.3079999999999998"/>
    <n v="5.3849999999999998"/>
    <n v="5.5380000000000003"/>
    <n v="5.4619999999999997"/>
  </r>
  <r>
    <x v="0"/>
    <n v="1"/>
    <n v="9961225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219"/>
    <s v="哲學概論"/>
    <n v="71"/>
    <n v="45"/>
    <n v="63.38"/>
    <n v="4.9160000000000004"/>
    <s v="Y"/>
    <n v="5.0439999999999996"/>
    <n v="4.9109999999999996"/>
    <n v="4.9329999999999998"/>
    <n v="4.8440000000000003"/>
    <n v="4.8440000000000003"/>
  </r>
  <r>
    <x v="0"/>
    <n v="1"/>
    <n v="9961226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6"/>
    <n v="220"/>
    <s v="生命倫理"/>
    <n v="69"/>
    <n v="35"/>
    <n v="50.72"/>
    <n v="5.24"/>
    <s v="Y"/>
    <n v="5.2"/>
    <n v="5.1710000000000003"/>
    <n v="5.2859999999999996"/>
    <n v="5.2290000000000001"/>
    <n v="5.3140000000000001"/>
  </r>
  <r>
    <x v="0"/>
    <n v="1"/>
    <n v="9961227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221"/>
    <s v="生命倫理"/>
    <n v="70"/>
    <n v="41"/>
    <n v="58.57"/>
    <n v="5.6929999999999996"/>
    <s v="Y"/>
    <n v="5.7560000000000002"/>
    <n v="5.7320000000000002"/>
    <n v="5.6340000000000003"/>
    <n v="5.6589999999999998"/>
    <n v="5.6829999999999998"/>
  </r>
  <r>
    <x v="0"/>
    <n v="1"/>
    <n v="9961228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222"/>
    <s v="生命倫理"/>
    <n v="70"/>
    <n v="53"/>
    <n v="75.709999999999994"/>
    <n v="5.3769999999999998"/>
    <s v="Y"/>
    <n v="5.3959999999999999"/>
    <n v="5.3769999999999998"/>
    <n v="5.3769999999999998"/>
    <n v="5.3769999999999998"/>
    <n v="5.3579999999999997"/>
  </r>
  <r>
    <x v="0"/>
    <n v="1"/>
    <n v="9961229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23"/>
    <s v="進修英文-B1 Threshold"/>
    <n v="61"/>
    <n v="31"/>
    <n v="50.82"/>
    <n v="5.452"/>
    <s v="Y"/>
    <n v="5.484"/>
    <n v="5.4189999999999996"/>
    <n v="5.452"/>
    <n v="5.3869999999999996"/>
    <n v="5.516"/>
  </r>
  <r>
    <x v="0"/>
    <n v="1"/>
    <n v="9961230"/>
    <s v="性別與健康"/>
    <s v="跨域融通"/>
    <n v="2"/>
    <s v="i"/>
    <n v="0"/>
    <n v="0"/>
    <n v="52"/>
    <n v="20"/>
    <n v="8"/>
    <n v="20"/>
    <s v="i"/>
    <s v="跨域融通"/>
    <n v="0"/>
    <n v="0"/>
    <n v="104"/>
    <n v="40"/>
    <n v="16"/>
    <n v="40"/>
    <s v="5"/>
    <x v="6"/>
    <n v="224"/>
    <s v="性別與健康"/>
    <n v="70"/>
    <n v="43"/>
    <n v="61.43"/>
    <n v="5.5579999999999998"/>
    <s v="Y"/>
    <n v="5.6509999999999998"/>
    <n v="5.5119999999999996"/>
    <n v="5.4649999999999999"/>
    <n v="5.4880000000000004"/>
    <n v="5.6740000000000004"/>
  </r>
  <r>
    <x v="0"/>
    <n v="1"/>
    <n v="9961232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6"/>
    <n v="226"/>
    <s v="視覺特效製作與動畫製作"/>
    <n v="60"/>
    <n v="52"/>
    <n v="86.67"/>
    <n v="5.2350000000000003"/>
    <s v="Y"/>
    <n v="5.1539999999999999"/>
    <n v="5.077"/>
    <n v="5.3849999999999998"/>
    <n v="5.2690000000000001"/>
    <n v="5.2880000000000003"/>
  </r>
  <r>
    <x v="0"/>
    <n v="1"/>
    <n v="9961233"/>
    <s v="公關與傳播"/>
    <s v="跨域融通"/>
    <n v="2"/>
    <s v="i"/>
    <n v="37"/>
    <n v="0"/>
    <n v="27"/>
    <n v="36"/>
    <n v="0"/>
    <n v="0"/>
    <s v="i"/>
    <s v="跨域融通"/>
    <n v="74"/>
    <n v="0"/>
    <n v="54"/>
    <n v="72"/>
    <n v="0"/>
    <n v="0"/>
    <s v="5"/>
    <x v="6"/>
    <n v="227"/>
    <s v="公關與傳播"/>
    <n v="70"/>
    <n v="44"/>
    <n v="62.86"/>
    <n v="5.1589999999999998"/>
    <s v="Y"/>
    <n v="5.3179999999999996"/>
    <n v="5.0229999999999997"/>
    <n v="5.2050000000000001"/>
    <n v="5.0449999999999999"/>
    <n v="5.2050000000000001"/>
  </r>
  <r>
    <x v="0"/>
    <n v="1"/>
    <n v="9961234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6"/>
    <n v="228"/>
    <s v="醫療危機溝通"/>
    <n v="70"/>
    <n v="43"/>
    <n v="61.43"/>
    <n v="5.6929999999999996"/>
    <s v="Y"/>
    <n v="5.6980000000000004"/>
    <n v="5.6280000000000001"/>
    <n v="5.7210000000000001"/>
    <n v="5.6740000000000004"/>
    <n v="5.7439999999999998"/>
  </r>
  <r>
    <x v="0"/>
    <n v="1"/>
    <n v="9961235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6"/>
    <n v="229"/>
    <s v="微電影與媒介應用"/>
    <n v="68"/>
    <n v="47"/>
    <n v="69.12"/>
    <n v="5.5869999999999997"/>
    <s v="Y"/>
    <n v="5.66"/>
    <n v="5.5960000000000001"/>
    <n v="5.6379999999999999"/>
    <n v="5.468"/>
    <n v="5.5739999999999998"/>
  </r>
  <r>
    <x v="0"/>
    <n v="1"/>
    <n v="9961236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30"/>
    <s v="進修英文-B1 Threshold"/>
    <n v="34"/>
    <n v="16"/>
    <n v="47.06"/>
    <n v="5.2249999999999996"/>
    <s v="N"/>
    <n v="5.1879999999999997"/>
    <n v="5.3129999999999997"/>
    <n v="5.25"/>
    <n v="5.125"/>
    <n v="5.25"/>
  </r>
  <r>
    <x v="0"/>
    <n v="1"/>
    <n v="9961237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7"/>
    <n v="231"/>
    <s v="進修英文-B2 Vantage"/>
    <n v="8"/>
    <n v="3"/>
    <n v="37.5"/>
    <n v="5.6669999999999998"/>
    <s v="N"/>
    <n v="5.6669999999999998"/>
    <n v="5.6669999999999998"/>
    <n v="5.6669999999999998"/>
    <n v="5.6669999999999998"/>
    <n v="5.6669999999999998"/>
  </r>
  <r>
    <x v="0"/>
    <n v="1"/>
    <n v="9961241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7"/>
    <n v="232"/>
    <s v="越南語初級"/>
    <n v="9"/>
    <n v="6"/>
    <n v="66.67"/>
    <n v="6"/>
    <s v="N"/>
    <n v="6"/>
    <n v="6"/>
    <n v="6"/>
    <n v="6"/>
    <n v="6"/>
  </r>
  <r>
    <x v="0"/>
    <n v="1"/>
    <n v="9961254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37"/>
    <s v="古代歷史風雲人物的故事-史記選讀"/>
    <n v="69"/>
    <n v="36"/>
    <n v="52.17"/>
    <n v="5.2169999999999996"/>
    <s v="Y"/>
    <n v="5.2779999999999996"/>
    <n v="5.2779999999999996"/>
    <n v="5.1669999999999998"/>
    <n v="5.1109999999999998"/>
    <n v="5.25"/>
  </r>
  <r>
    <x v="0"/>
    <n v="1"/>
    <n v="9961255"/>
    <s v="電腦與資訊之應用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38"/>
    <s v="電腦與資訊之應用"/>
    <n v="2"/>
    <m/>
    <m/>
    <m/>
    <s v="N"/>
    <m/>
    <m/>
    <m/>
    <m/>
    <m/>
  </r>
  <r>
    <x v="0"/>
    <n v="1"/>
    <n v="9961256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9"/>
    <s v="電腦與資訊之應用"/>
    <n v="37"/>
    <n v="19"/>
    <n v="51.35"/>
    <n v="4.7370000000000001"/>
    <s v="Y"/>
    <n v="4.8419999999999996"/>
    <n v="4.6840000000000002"/>
    <n v="4.6840000000000002"/>
    <n v="4.6840000000000002"/>
    <n v="4.7889999999999997"/>
  </r>
  <r>
    <x v="0"/>
    <n v="1"/>
    <n v="9961258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1"/>
    <s v="電腦與資訊之應用"/>
    <n v="61"/>
    <n v="26"/>
    <n v="42.62"/>
    <n v="5.2919999999999998"/>
    <s v="N"/>
    <n v="5.3849999999999998"/>
    <n v="5.3460000000000001"/>
    <n v="5.2690000000000001"/>
    <n v="5.1539999999999999"/>
    <n v="5.3079999999999998"/>
  </r>
  <r>
    <x v="0"/>
    <n v="1"/>
    <n v="9961259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2"/>
    <s v="電腦與資訊之應用"/>
    <n v="2"/>
    <n v="1"/>
    <n v="50"/>
    <n v="6"/>
    <s v="N"/>
    <n v="6"/>
    <n v="6"/>
    <n v="6"/>
    <n v="6"/>
    <n v="6"/>
  </r>
  <r>
    <x v="0"/>
    <n v="1"/>
    <n v="9961260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3"/>
    <s v="電腦與資訊之應用"/>
    <n v="51"/>
    <n v="24"/>
    <n v="47.06"/>
    <n v="4.7080000000000002"/>
    <s v="N"/>
    <n v="4.875"/>
    <n v="4.7919999999999998"/>
    <n v="4.5830000000000002"/>
    <n v="4.625"/>
    <n v="4.6669999999999998"/>
  </r>
  <r>
    <x v="0"/>
    <n v="1"/>
    <n v="9961261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4"/>
    <s v="電腦與資訊之應用"/>
    <n v="2"/>
    <n v="1"/>
    <n v="50"/>
    <n v="4"/>
    <s v="N"/>
    <n v="4"/>
    <n v="4"/>
    <n v="4"/>
    <n v="4"/>
    <n v="4"/>
  </r>
  <r>
    <x v="0"/>
    <n v="1"/>
    <n v="9961262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5"/>
    <s v="電腦與資訊之應用"/>
    <n v="58"/>
    <n v="28"/>
    <n v="48.28"/>
    <n v="4.6710000000000003"/>
    <s v="N"/>
    <n v="4.8209999999999997"/>
    <n v="4.7859999999999996"/>
    <n v="4.5359999999999996"/>
    <n v="4.5359999999999996"/>
    <n v="4.6790000000000003"/>
  </r>
  <r>
    <x v="0"/>
    <n v="1"/>
    <n v="9961263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6"/>
    <s v="電腦與資訊之應用"/>
    <n v="1"/>
    <m/>
    <m/>
    <m/>
    <s v="N"/>
    <m/>
    <m/>
    <m/>
    <m/>
    <m/>
  </r>
  <r>
    <x v="0"/>
    <n v="1"/>
    <n v="9961264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7"/>
    <s v="電腦與資訊之應用"/>
    <n v="11"/>
    <n v="5"/>
    <n v="45.45"/>
    <n v="5.76"/>
    <s v="N"/>
    <n v="5.8"/>
    <n v="5.8"/>
    <n v="5.8"/>
    <n v="5.8"/>
    <n v="5.6"/>
  </r>
  <r>
    <x v="0"/>
    <n v="1"/>
    <n v="9961265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8"/>
    <s v="電腦與資訊之應用"/>
    <n v="1"/>
    <m/>
    <m/>
    <m/>
    <s v="N"/>
    <m/>
    <m/>
    <m/>
    <m/>
    <m/>
  </r>
  <r>
    <x v="0"/>
    <n v="1"/>
    <n v="9961266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9"/>
    <s v="電腦與資訊之應用"/>
    <n v="23"/>
    <n v="10"/>
    <n v="43.48"/>
    <n v="5.24"/>
    <s v="N"/>
    <n v="5.3"/>
    <n v="5.2"/>
    <n v="5.3"/>
    <n v="5.0999999999999996"/>
    <n v="5.3"/>
  </r>
  <r>
    <x v="0"/>
    <n v="1"/>
    <n v="9961268"/>
    <s v="國文-詩與人生"/>
    <s v="基礎"/>
    <n v="2"/>
    <s v="7"/>
    <n v="0"/>
    <n v="80"/>
    <n v="20"/>
    <n v="0"/>
    <n v="0"/>
    <n v="0"/>
    <s v="1"/>
    <s v="國文"/>
    <n v="0"/>
    <n v="160"/>
    <n v="40"/>
    <n v="0"/>
    <n v="0"/>
    <n v="0"/>
    <s v="1"/>
    <x v="0"/>
    <n v="251"/>
    <s v="國文-詩與人生"/>
    <n v="4"/>
    <m/>
    <m/>
    <m/>
    <s v="N"/>
    <m/>
    <m/>
    <m/>
    <m/>
    <m/>
  </r>
  <r>
    <x v="0"/>
    <n v="1"/>
    <n v="9961269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n v="252"/>
    <s v="國文-紅樓夢導讀與詮釋"/>
    <n v="3"/>
    <n v="3"/>
    <n v="100"/>
    <n v="5.9329999999999998"/>
    <s v="N"/>
    <n v="6"/>
    <n v="5.6669999999999998"/>
    <n v="6"/>
    <n v="6"/>
    <n v="6"/>
  </r>
  <r>
    <x v="0"/>
    <n v="1"/>
    <n v="9961270"/>
    <s v="國文-詩詞鑑賞"/>
    <s v="基礎"/>
    <n v="2"/>
    <s v="7"/>
    <n v="31"/>
    <n v="69"/>
    <n v="0"/>
    <n v="0"/>
    <n v="0"/>
    <n v="0"/>
    <s v="1"/>
    <s v="國文"/>
    <n v="62"/>
    <n v="138"/>
    <n v="0"/>
    <n v="0"/>
    <n v="0"/>
    <n v="0"/>
    <s v="1"/>
    <x v="0"/>
    <n v="253"/>
    <s v="國文-詩詞鑑賞"/>
    <n v="2"/>
    <n v="2"/>
    <n v="100"/>
    <n v="4"/>
    <s v="N"/>
    <n v="4"/>
    <n v="4"/>
    <n v="4"/>
    <n v="4"/>
    <n v="4"/>
  </r>
  <r>
    <x v="0"/>
    <n v="2"/>
    <n v="9961001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  <n v="1"/>
    <s v="國文"/>
    <n v="57"/>
    <n v="42"/>
    <n v="73.680000000000007"/>
    <n v="5.41"/>
    <s v="Y"/>
    <n v="5.476"/>
    <n v="5.3810000000000002"/>
    <n v="5.4290000000000003"/>
    <n v="5.3810000000000002"/>
    <n v="5.3810000000000002"/>
  </r>
  <r>
    <x v="0"/>
    <n v="2"/>
    <n v="9961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"/>
    <s v="國文"/>
    <n v="62"/>
    <n v="47"/>
    <n v="75.81"/>
    <n v="5.383"/>
    <s v="Y"/>
    <n v="5.4470000000000001"/>
    <n v="5.383"/>
    <n v="5.34"/>
    <n v="5.34"/>
    <n v="5.4039999999999999"/>
  </r>
  <r>
    <x v="0"/>
    <n v="2"/>
    <n v="9961003"/>
    <s v="國文"/>
    <s v="基礎"/>
    <n v="2"/>
    <s v="7"/>
    <n v="20"/>
    <n v="50"/>
    <n v="0"/>
    <n v="30"/>
    <n v="0"/>
    <n v="0"/>
    <s v="1"/>
    <s v="國文"/>
    <n v="40"/>
    <n v="100"/>
    <n v="0"/>
    <n v="60"/>
    <n v="0"/>
    <n v="0"/>
    <s v="1"/>
    <x v="0"/>
    <n v="3"/>
    <s v="國文"/>
    <n v="35"/>
    <n v="27"/>
    <n v="77.14"/>
    <n v="4.6589999999999998"/>
    <s v="Y"/>
    <n v="4.7779999999999996"/>
    <n v="4.593"/>
    <n v="4.7409999999999997"/>
    <n v="4.6669999999999998"/>
    <n v="4.5190000000000001"/>
  </r>
  <r>
    <x v="0"/>
    <n v="2"/>
    <n v="9961004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  <n v="4"/>
    <s v="國文"/>
    <n v="39"/>
    <n v="30"/>
    <n v="76.92"/>
    <n v="5.3869999999999996"/>
    <s v="Y"/>
    <n v="5.4669999999999996"/>
    <n v="5.367"/>
    <n v="5.3330000000000002"/>
    <n v="5.4"/>
    <n v="5.367"/>
  </r>
  <r>
    <x v="0"/>
    <n v="2"/>
    <n v="9961005"/>
    <s v="國文"/>
    <s v="基礎"/>
    <n v="2"/>
    <s v="7"/>
    <n v="20"/>
    <n v="50"/>
    <n v="0"/>
    <n v="30"/>
    <n v="0"/>
    <n v="0"/>
    <s v="1"/>
    <s v="國文"/>
    <n v="40"/>
    <n v="100"/>
    <n v="0"/>
    <n v="60"/>
    <n v="0"/>
    <n v="0"/>
    <s v="1"/>
    <x v="0"/>
    <n v="5"/>
    <s v="國文"/>
    <n v="32"/>
    <n v="24"/>
    <n v="75"/>
    <n v="4.6669999999999998"/>
    <s v="Y"/>
    <n v="4.875"/>
    <n v="4.6669999999999998"/>
    <n v="4.75"/>
    <n v="4.5"/>
    <n v="4.5419999999999998"/>
  </r>
  <r>
    <x v="0"/>
    <n v="2"/>
    <n v="996100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6"/>
    <s v="國文"/>
    <n v="47"/>
    <n v="38"/>
    <n v="80.849999999999994"/>
    <n v="5.2160000000000002"/>
    <s v="Y"/>
    <n v="5.3159999999999998"/>
    <n v="5.2110000000000003"/>
    <n v="5.2110000000000003"/>
    <n v="5.1840000000000002"/>
    <n v="5.1580000000000004"/>
  </r>
  <r>
    <x v="0"/>
    <n v="2"/>
    <n v="9961007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  <n v="7"/>
    <s v="國文"/>
    <n v="60"/>
    <n v="47"/>
    <n v="78.33"/>
    <n v="5.4130000000000003"/>
    <s v="Y"/>
    <n v="5.468"/>
    <n v="5.319"/>
    <n v="5.4889999999999999"/>
    <n v="5.3620000000000001"/>
    <n v="5.4260000000000002"/>
  </r>
  <r>
    <x v="0"/>
    <n v="2"/>
    <n v="996100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8"/>
    <s v="國文"/>
    <n v="34"/>
    <n v="24"/>
    <n v="70.59"/>
    <n v="5.3330000000000002"/>
    <s v="Y"/>
    <n v="5.3330000000000002"/>
    <n v="5.3330000000000002"/>
    <n v="5.375"/>
    <n v="5.25"/>
    <n v="5.375"/>
  </r>
  <r>
    <x v="0"/>
    <n v="2"/>
    <n v="996101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9"/>
    <s v="國文"/>
    <n v="40"/>
    <n v="33"/>
    <n v="82.5"/>
    <n v="5.4420000000000002"/>
    <s v="Y"/>
    <n v="5.5149999999999997"/>
    <n v="5.5149999999999997"/>
    <n v="5.4550000000000001"/>
    <n v="5.3639999999999999"/>
    <n v="5.3639999999999999"/>
  </r>
  <r>
    <x v="0"/>
    <n v="2"/>
    <n v="996101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0"/>
    <s v="國文"/>
    <n v="27"/>
    <n v="14"/>
    <n v="51.85"/>
    <n v="5.2140000000000004"/>
    <s v="Y"/>
    <n v="5.2140000000000004"/>
    <n v="5.2140000000000004"/>
    <n v="5.2140000000000004"/>
    <n v="5.2140000000000004"/>
    <n v="5.2140000000000004"/>
  </r>
  <r>
    <x v="0"/>
    <n v="2"/>
    <n v="996101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1"/>
    <s v="國文"/>
    <n v="52"/>
    <n v="32"/>
    <n v="61.54"/>
    <n v="5.5060000000000002"/>
    <s v="Y"/>
    <n v="5.5629999999999997"/>
    <n v="5.5"/>
    <n v="5.5"/>
    <n v="5.4690000000000003"/>
    <n v="5.5"/>
  </r>
  <r>
    <x v="0"/>
    <n v="2"/>
    <n v="996101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2"/>
    <s v="國文"/>
    <n v="57"/>
    <n v="41"/>
    <n v="71.930000000000007"/>
    <n v="5.3760000000000003"/>
    <s v="Y"/>
    <n v="5.415"/>
    <n v="5.415"/>
    <n v="5.39"/>
    <n v="5.3659999999999997"/>
    <n v="5.2930000000000001"/>
  </r>
  <r>
    <x v="0"/>
    <n v="2"/>
    <n v="996101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3"/>
    <s v="國文"/>
    <n v="48"/>
    <n v="27"/>
    <n v="56.25"/>
    <n v="5.1559999999999997"/>
    <s v="Y"/>
    <n v="5.1849999999999996"/>
    <n v="5.2220000000000004"/>
    <n v="5.1849999999999996"/>
    <n v="5.1479999999999997"/>
    <n v="5.0369999999999999"/>
  </r>
  <r>
    <x v="0"/>
    <n v="2"/>
    <n v="996101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4"/>
    <s v="國文"/>
    <n v="34"/>
    <n v="28"/>
    <n v="82.35"/>
    <n v="5.4359999999999999"/>
    <s v="Y"/>
    <n v="5.4640000000000004"/>
    <n v="5.4290000000000003"/>
    <n v="5.3570000000000002"/>
    <n v="5.4290000000000003"/>
    <n v="5.5"/>
  </r>
  <r>
    <x v="0"/>
    <n v="2"/>
    <n v="9961016"/>
    <s v="國文"/>
    <s v="基礎"/>
    <n v="2"/>
    <s v="7"/>
    <n v="30"/>
    <n v="50"/>
    <n v="0"/>
    <n v="20"/>
    <n v="0"/>
    <n v="0"/>
    <s v="1"/>
    <s v="國文"/>
    <n v="60"/>
    <n v="100"/>
    <n v="0"/>
    <n v="40"/>
    <n v="0"/>
    <n v="0"/>
    <s v="1"/>
    <x v="0"/>
    <n v="15"/>
    <s v="國文"/>
    <n v="60"/>
    <n v="45"/>
    <n v="75"/>
    <n v="5.6040000000000001"/>
    <s v="Y"/>
    <n v="5.6219999999999999"/>
    <n v="5.6440000000000001"/>
    <n v="5.556"/>
    <n v="5.6"/>
    <n v="5.6"/>
  </r>
  <r>
    <x v="0"/>
    <n v="2"/>
    <n v="996101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6"/>
    <s v="國文"/>
    <n v="58"/>
    <n v="30"/>
    <n v="51.72"/>
    <n v="5.42"/>
    <s v="Y"/>
    <n v="5.4669999999999996"/>
    <n v="5.4329999999999998"/>
    <n v="5.4329999999999998"/>
    <n v="5.367"/>
    <n v="5.4"/>
  </r>
  <r>
    <x v="0"/>
    <n v="2"/>
    <n v="996101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7"/>
    <s v="國文"/>
    <n v="26"/>
    <n v="18"/>
    <n v="69.23"/>
    <n v="5.5"/>
    <s v="Y"/>
    <n v="5.5"/>
    <n v="5.5"/>
    <n v="5.444"/>
    <n v="5.5"/>
    <n v="5.556"/>
  </r>
  <r>
    <x v="0"/>
    <n v="2"/>
    <n v="996101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8"/>
    <s v="國文"/>
    <n v="39"/>
    <n v="24"/>
    <n v="61.54"/>
    <n v="5.6580000000000004"/>
    <s v="Y"/>
    <n v="5.7080000000000002"/>
    <n v="5.6669999999999998"/>
    <n v="5.6669999999999998"/>
    <n v="5.625"/>
    <n v="5.625"/>
  </r>
  <r>
    <x v="0"/>
    <n v="2"/>
    <n v="996102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9"/>
    <s v="國文"/>
    <n v="57"/>
    <n v="46"/>
    <n v="80.7"/>
    <n v="5.7"/>
    <s v="Y"/>
    <n v="5.7169999999999996"/>
    <n v="5.6740000000000004"/>
    <n v="5.7169999999999996"/>
    <n v="5.6959999999999997"/>
    <n v="5.6959999999999997"/>
  </r>
  <r>
    <x v="0"/>
    <n v="2"/>
    <n v="996102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0"/>
    <s v="國文"/>
    <n v="35"/>
    <n v="25"/>
    <n v="71.430000000000007"/>
    <n v="5.5119999999999996"/>
    <s v="Y"/>
    <n v="5.64"/>
    <n v="5.52"/>
    <n v="5.52"/>
    <n v="5.44"/>
    <n v="5.44"/>
  </r>
  <r>
    <x v="0"/>
    <n v="2"/>
    <n v="996102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1"/>
    <s v="國文"/>
    <n v="40"/>
    <n v="34"/>
    <n v="85"/>
    <n v="5.5119999999999996"/>
    <s v="Y"/>
    <n v="5.5590000000000002"/>
    <n v="5.5289999999999999"/>
    <n v="5.5"/>
    <n v="5.4409999999999998"/>
    <n v="5.5289999999999999"/>
  </r>
  <r>
    <x v="0"/>
    <n v="2"/>
    <n v="996102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22"/>
    <s v="英語聽講實習(2)"/>
    <n v="36"/>
    <n v="23"/>
    <n v="63.89"/>
    <n v="5.07"/>
    <s v="Y"/>
    <n v="5.0869999999999997"/>
    <n v="5.0869999999999997"/>
    <n v="5.0869999999999997"/>
    <n v="5"/>
    <n v="5.0869999999999997"/>
  </r>
  <r>
    <x v="0"/>
    <n v="2"/>
    <n v="9961024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23"/>
    <s v="英語聽講實習(1)"/>
    <n v="28"/>
    <n v="19"/>
    <n v="67.86"/>
    <n v="5.0739999999999998"/>
    <s v="Y"/>
    <n v="5.0529999999999999"/>
    <n v="5.1050000000000004"/>
    <n v="5.1580000000000004"/>
    <n v="5.0529999999999999"/>
    <n v="5"/>
  </r>
  <r>
    <x v="0"/>
    <n v="2"/>
    <n v="996102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24"/>
    <s v="英語聽講實習(2)"/>
    <n v="59"/>
    <n v="50"/>
    <n v="84.75"/>
    <n v="5.42"/>
    <s v="Y"/>
    <n v="5.42"/>
    <n v="5.44"/>
    <n v="5.4"/>
    <n v="5.42"/>
    <n v="5.42"/>
  </r>
  <r>
    <x v="0"/>
    <n v="2"/>
    <n v="9961026"/>
    <s v="英語聽講實習(2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25"/>
    <s v="英語聽講實習(2)"/>
    <n v="61"/>
    <n v="25"/>
    <n v="40.98"/>
    <n v="5.7279999999999998"/>
    <s v="N"/>
    <n v="5.76"/>
    <n v="5.72"/>
    <n v="5.72"/>
    <n v="5.72"/>
    <n v="5.72"/>
  </r>
  <r>
    <x v="0"/>
    <n v="2"/>
    <n v="996102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26"/>
    <s v="英語聽講實習(3)"/>
    <n v="45"/>
    <n v="28"/>
    <n v="62.22"/>
    <n v="5.3570000000000002"/>
    <s v="Y"/>
    <n v="5.3929999999999998"/>
    <n v="5.3570000000000002"/>
    <n v="5.3209999999999997"/>
    <n v="5.3570000000000002"/>
    <n v="5.3570000000000002"/>
  </r>
  <r>
    <x v="0"/>
    <n v="2"/>
    <n v="996102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27"/>
    <s v="英語聽講實習(1)"/>
    <n v="50"/>
    <n v="33"/>
    <n v="66"/>
    <n v="5.4480000000000004"/>
    <s v="Y"/>
    <n v="5.3940000000000001"/>
    <n v="5.4550000000000001"/>
    <n v="5.5759999999999996"/>
    <n v="5.4550000000000001"/>
    <n v="5.3639999999999999"/>
  </r>
  <r>
    <x v="0"/>
    <n v="2"/>
    <n v="996102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28"/>
    <s v="英語聽講實習(2)"/>
    <n v="16"/>
    <n v="12"/>
    <n v="75"/>
    <n v="5.133"/>
    <s v="Y"/>
    <n v="5.1669999999999998"/>
    <n v="5.0830000000000002"/>
    <n v="5.0830000000000002"/>
    <n v="5.1669999999999998"/>
    <n v="5.1669999999999998"/>
  </r>
  <r>
    <x v="0"/>
    <n v="2"/>
    <n v="9961030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29"/>
    <s v="英語聽講實習(2)"/>
    <n v="55"/>
    <n v="38"/>
    <n v="69.09"/>
    <n v="5.5049999999999999"/>
    <s v="Y"/>
    <n v="5.5259999999999998"/>
    <n v="5.4740000000000002"/>
    <n v="5.5259999999999998"/>
    <n v="5.4740000000000002"/>
    <n v="5.5259999999999998"/>
  </r>
  <r>
    <x v="0"/>
    <n v="2"/>
    <n v="9961031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0"/>
    <s v="英語聽講實習(3)"/>
    <n v="15"/>
    <n v="12"/>
    <n v="80"/>
    <n v="5.8170000000000002"/>
    <s v="Y"/>
    <n v="5.8330000000000002"/>
    <n v="5.75"/>
    <n v="5.8330000000000002"/>
    <n v="5.8330000000000002"/>
    <n v="5.8330000000000002"/>
  </r>
  <r>
    <x v="0"/>
    <n v="2"/>
    <n v="996103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1"/>
    <s v="英語聽講實習(3)"/>
    <n v="38"/>
    <n v="24"/>
    <n v="63.16"/>
    <n v="5.2249999999999996"/>
    <s v="Y"/>
    <n v="5.25"/>
    <n v="5.1669999999999998"/>
    <n v="5.4169999999999998"/>
    <n v="5.0419999999999998"/>
    <n v="5.25"/>
  </r>
  <r>
    <x v="0"/>
    <n v="2"/>
    <n v="9961033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2"/>
    <s v="英語聽講實習(3)"/>
    <n v="18"/>
    <n v="14"/>
    <n v="77.78"/>
    <n v="5.4290000000000003"/>
    <s v="Y"/>
    <n v="5.3570000000000002"/>
    <n v="5.5709999999999997"/>
    <n v="5.4290000000000003"/>
    <n v="5.5"/>
    <n v="5.2859999999999996"/>
  </r>
  <r>
    <x v="0"/>
    <n v="2"/>
    <n v="9961034"/>
    <s v="英語聽講實習(1)"/>
    <s v="基礎"/>
    <n v="1"/>
    <s v="7"/>
    <n v="0"/>
    <n v="0"/>
    <n v="0"/>
    <n v="40"/>
    <n v="60"/>
    <n v="0"/>
    <s v="2"/>
    <s v="英文"/>
    <n v="0"/>
    <n v="0"/>
    <n v="0"/>
    <n v="40"/>
    <n v="60"/>
    <n v="0"/>
    <s v="2"/>
    <x v="1"/>
    <n v="33"/>
    <s v="英語聽講實習(1)"/>
    <n v="43"/>
    <n v="30"/>
    <n v="69.77"/>
    <n v="5.3869999999999996"/>
    <s v="Y"/>
    <n v="5.367"/>
    <n v="5.367"/>
    <n v="5.3330000000000002"/>
    <n v="5.4329999999999998"/>
    <n v="5.4329999999999998"/>
  </r>
  <r>
    <x v="0"/>
    <n v="2"/>
    <n v="996103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4"/>
    <s v="英語聽講實習(2)"/>
    <n v="32"/>
    <n v="24"/>
    <n v="75"/>
    <n v="5.2080000000000002"/>
    <s v="Y"/>
    <n v="5.2919999999999998"/>
    <n v="5.1669999999999998"/>
    <n v="5.2080000000000002"/>
    <n v="5.25"/>
    <n v="5.125"/>
  </r>
  <r>
    <x v="0"/>
    <n v="2"/>
    <n v="9961036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5"/>
    <s v="英語聽講實習(3)"/>
    <n v="47"/>
    <n v="32"/>
    <n v="68.09"/>
    <n v="5.5880000000000001"/>
    <s v="Y"/>
    <n v="5.6879999999999997"/>
    <n v="5.5940000000000003"/>
    <n v="5.5629999999999997"/>
    <n v="5.5309999999999997"/>
    <n v="5.5629999999999997"/>
  </r>
  <r>
    <x v="0"/>
    <n v="2"/>
    <n v="996103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6"/>
    <s v="英語聽講實習(2)"/>
    <n v="6"/>
    <n v="5"/>
    <n v="83.33"/>
    <n v="5.28"/>
    <s v="N"/>
    <n v="5.4"/>
    <n v="5.4"/>
    <n v="5.2"/>
    <n v="5.2"/>
    <n v="5.2"/>
  </r>
  <r>
    <x v="0"/>
    <n v="2"/>
    <n v="996103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7"/>
    <s v="英語聽講實習(2)"/>
    <n v="56"/>
    <n v="37"/>
    <n v="66.069999999999993"/>
    <n v="5.4"/>
    <s v="Y"/>
    <n v="5.3780000000000001"/>
    <n v="5.3239999999999998"/>
    <n v="5.5410000000000004"/>
    <n v="5.351"/>
    <n v="5.4050000000000002"/>
  </r>
  <r>
    <x v="0"/>
    <n v="2"/>
    <n v="9961039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8"/>
    <s v="英語聽講實習(3)"/>
    <n v="38"/>
    <n v="28"/>
    <n v="73.680000000000007"/>
    <n v="5.7359999999999998"/>
    <s v="Y"/>
    <n v="5.7140000000000004"/>
    <n v="5.75"/>
    <n v="5.7140000000000004"/>
    <n v="5.75"/>
    <n v="5.75"/>
  </r>
  <r>
    <x v="0"/>
    <n v="2"/>
    <n v="9961040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9"/>
    <s v="英語聽講實習(1)"/>
    <n v="57"/>
    <n v="40"/>
    <n v="70.180000000000007"/>
    <n v="5.39"/>
    <s v="Y"/>
    <n v="5.5"/>
    <n v="5.3250000000000002"/>
    <n v="5.4"/>
    <n v="5.3250000000000002"/>
    <n v="5.4"/>
  </r>
  <r>
    <x v="0"/>
    <n v="2"/>
    <n v="9961041"/>
    <s v="英語聽講實習(2)"/>
    <s v="基礎"/>
    <n v="1"/>
    <s v="7"/>
    <n v="25"/>
    <n v="0"/>
    <n v="10"/>
    <n v="0"/>
    <n v="0"/>
    <n v="65"/>
    <s v="2"/>
    <s v="英文"/>
    <n v="25"/>
    <n v="0"/>
    <n v="10"/>
    <n v="0"/>
    <n v="0"/>
    <n v="65"/>
    <s v="2"/>
    <x v="1"/>
    <n v="40"/>
    <s v="英語聽講實習(2)"/>
    <n v="52"/>
    <n v="29"/>
    <n v="55.77"/>
    <n v="5.3659999999999997"/>
    <s v="Y"/>
    <n v="5.4139999999999997"/>
    <n v="5.2759999999999998"/>
    <n v="5.3449999999999998"/>
    <n v="5.3789999999999996"/>
    <n v="5.4139999999999997"/>
  </r>
  <r>
    <x v="0"/>
    <n v="2"/>
    <n v="996104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1"/>
    <s v="英語聽講實習(3)"/>
    <n v="16"/>
    <n v="6"/>
    <n v="37.5"/>
    <n v="4.9669999999999996"/>
    <s v="N"/>
    <n v="5"/>
    <n v="5.1669999999999998"/>
    <n v="4.8330000000000002"/>
    <n v="5"/>
    <n v="4.8330000000000002"/>
  </r>
  <r>
    <x v="0"/>
    <n v="2"/>
    <n v="996104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2"/>
    <s v="英語聽講實習(2)"/>
    <n v="54"/>
    <n v="41"/>
    <n v="75.930000000000007"/>
    <n v="5.556"/>
    <s v="Y"/>
    <n v="5.5609999999999999"/>
    <n v="5.5119999999999996"/>
    <n v="5.61"/>
    <n v="5.5609999999999999"/>
    <n v="5.5369999999999999"/>
  </r>
  <r>
    <x v="0"/>
    <n v="2"/>
    <n v="9961044"/>
    <s v="英語聽講實習(2)"/>
    <s v="基礎"/>
    <n v="1"/>
    <s v="7"/>
    <n v="25"/>
    <n v="0"/>
    <n v="10"/>
    <n v="0"/>
    <n v="0"/>
    <n v="65"/>
    <s v="2"/>
    <s v="英文"/>
    <n v="25"/>
    <n v="0"/>
    <n v="10"/>
    <n v="0"/>
    <n v="0"/>
    <n v="65"/>
    <s v="2"/>
    <x v="1"/>
    <n v="43"/>
    <s v="英語聽講實習(2)"/>
    <n v="34"/>
    <n v="25"/>
    <n v="73.53"/>
    <n v="5.32"/>
    <s v="Y"/>
    <n v="5.32"/>
    <n v="5.36"/>
    <n v="5.32"/>
    <n v="5.32"/>
    <n v="5.28"/>
  </r>
  <r>
    <x v="0"/>
    <n v="2"/>
    <n v="996104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4"/>
    <s v="英語聽講實習(3)"/>
    <n v="12"/>
    <n v="6"/>
    <n v="50"/>
    <n v="5.5330000000000004"/>
    <s v="N"/>
    <n v="5.6669999999999998"/>
    <n v="5.6669999999999998"/>
    <n v="5.5"/>
    <n v="5.3330000000000002"/>
    <n v="5.5"/>
  </r>
  <r>
    <x v="0"/>
    <n v="2"/>
    <n v="996104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45"/>
    <s v="英文閱讀(2)"/>
    <n v="54"/>
    <n v="41"/>
    <n v="75.930000000000007"/>
    <n v="5.7560000000000002"/>
    <s v="Y"/>
    <n v="5.78"/>
    <n v="5.78"/>
    <n v="5.7560000000000002"/>
    <n v="5.7560000000000002"/>
    <n v="5.7069999999999999"/>
  </r>
  <r>
    <x v="0"/>
    <n v="2"/>
    <n v="9961047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46"/>
    <s v="英文閱讀(3)"/>
    <n v="43"/>
    <n v="29"/>
    <n v="67.44"/>
    <n v="5.524"/>
    <s v="Y"/>
    <n v="5.5170000000000003"/>
    <n v="5.5519999999999996"/>
    <n v="5.6210000000000004"/>
    <n v="5.5519999999999996"/>
    <n v="5.3789999999999996"/>
  </r>
  <r>
    <x v="0"/>
    <n v="2"/>
    <n v="9961048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47"/>
    <s v="英文閱讀(1)"/>
    <n v="24"/>
    <n v="19"/>
    <n v="79.17"/>
    <n v="5.4420000000000002"/>
    <s v="Y"/>
    <n v="5.4210000000000003"/>
    <n v="5.5259999999999998"/>
    <n v="5.3680000000000003"/>
    <n v="5.4210000000000003"/>
    <n v="5.4740000000000002"/>
  </r>
  <r>
    <x v="0"/>
    <n v="2"/>
    <n v="996104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48"/>
    <s v="英文閱讀(2)"/>
    <n v="17"/>
    <n v="7"/>
    <n v="41.18"/>
    <n v="5.8289999999999997"/>
    <s v="N"/>
    <n v="5.8570000000000002"/>
    <n v="5.8570000000000002"/>
    <n v="5.8570000000000002"/>
    <n v="5.8570000000000002"/>
    <n v="5.7140000000000004"/>
  </r>
  <r>
    <x v="0"/>
    <n v="2"/>
    <n v="9961050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49"/>
    <s v="英文閱讀(2)"/>
    <n v="52"/>
    <n v="37"/>
    <n v="71.150000000000006"/>
    <n v="5.7030000000000003"/>
    <s v="Y"/>
    <n v="5.73"/>
    <n v="5.7839999999999998"/>
    <n v="5.6760000000000002"/>
    <n v="5.5949999999999998"/>
    <n v="5.73"/>
  </r>
  <r>
    <x v="0"/>
    <n v="2"/>
    <n v="9961051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50"/>
    <s v="英文閱讀(3)"/>
    <n v="26"/>
    <n v="20"/>
    <n v="76.92"/>
    <n v="5.26"/>
    <s v="Y"/>
    <n v="5.35"/>
    <n v="5.2"/>
    <n v="5.35"/>
    <n v="5.15"/>
    <n v="5.25"/>
  </r>
  <r>
    <x v="0"/>
    <n v="2"/>
    <n v="9961052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51"/>
    <s v="英文閱讀(3)"/>
    <n v="24"/>
    <n v="13"/>
    <n v="54.17"/>
    <n v="5"/>
    <s v="Y"/>
    <n v="5.1539999999999999"/>
    <n v="5"/>
    <n v="4.923"/>
    <n v="5.077"/>
    <n v="4.8460000000000001"/>
  </r>
  <r>
    <x v="0"/>
    <n v="2"/>
    <n v="9961053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52"/>
    <s v="英文閱讀(3)"/>
    <n v="5"/>
    <n v="4"/>
    <n v="80"/>
    <n v="5.55"/>
    <s v="N"/>
    <n v="5.5"/>
    <n v="5.5"/>
    <n v="5.5"/>
    <n v="5.5"/>
    <n v="5.75"/>
  </r>
  <r>
    <x v="0"/>
    <n v="2"/>
    <n v="996105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3"/>
    <s v="英文閱讀(2)"/>
    <n v="16"/>
    <n v="11"/>
    <n v="68.75"/>
    <n v="5.218"/>
    <s v="Y"/>
    <n v="5.2729999999999997"/>
    <n v="5.0910000000000002"/>
    <n v="5.2729999999999997"/>
    <n v="5.2729999999999997"/>
    <n v="5.1820000000000004"/>
  </r>
  <r>
    <x v="0"/>
    <n v="2"/>
    <n v="9961055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54"/>
    <s v="英文閱讀(3)"/>
    <n v="23"/>
    <n v="20"/>
    <n v="86.96"/>
    <n v="5.45"/>
    <s v="Y"/>
    <n v="5.5"/>
    <n v="5.5"/>
    <n v="5.5"/>
    <n v="5.4"/>
    <n v="5.35"/>
  </r>
  <r>
    <x v="0"/>
    <n v="2"/>
    <n v="996105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55"/>
    <s v="英文閱讀(1)"/>
    <n v="60"/>
    <n v="45"/>
    <n v="75"/>
    <n v="5.3289999999999997"/>
    <s v="Y"/>
    <n v="5.4219999999999997"/>
    <n v="5.3330000000000002"/>
    <n v="5.2670000000000003"/>
    <n v="5.3330000000000002"/>
    <n v="5.2889999999999997"/>
  </r>
  <r>
    <x v="0"/>
    <n v="2"/>
    <n v="996105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6"/>
    <s v="英文閱讀(2)"/>
    <n v="51"/>
    <n v="34"/>
    <n v="66.67"/>
    <n v="5.5590000000000002"/>
    <s v="Y"/>
    <n v="5.5880000000000001"/>
    <n v="5.5590000000000002"/>
    <n v="5.5880000000000001"/>
    <n v="5.5289999999999999"/>
    <n v="5.5289999999999999"/>
  </r>
  <r>
    <x v="0"/>
    <n v="2"/>
    <n v="9961058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7"/>
    <s v="英文閱讀(2)"/>
    <n v="37"/>
    <n v="31"/>
    <n v="83.78"/>
    <n v="4.968"/>
    <s v="Y"/>
    <n v="4.968"/>
    <n v="5.0650000000000004"/>
    <n v="4.8710000000000004"/>
    <n v="4.968"/>
    <n v="4.968"/>
  </r>
  <r>
    <x v="0"/>
    <n v="2"/>
    <n v="996105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58"/>
    <s v="英文閱讀(1)"/>
    <n v="51"/>
    <n v="37"/>
    <n v="72.55"/>
    <n v="5.4320000000000004"/>
    <s v="Y"/>
    <n v="5.5410000000000004"/>
    <n v="5.4859999999999998"/>
    <n v="5.3239999999999998"/>
    <n v="5.351"/>
    <n v="5.4589999999999996"/>
  </r>
  <r>
    <x v="0"/>
    <n v="2"/>
    <n v="9961060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9"/>
    <s v="英文閱讀(2)"/>
    <n v="38"/>
    <n v="33"/>
    <n v="86.84"/>
    <n v="5.1760000000000002"/>
    <s v="Y"/>
    <n v="5.3029999999999999"/>
    <n v="5.242"/>
    <n v="5.0910000000000002"/>
    <n v="5.1210000000000004"/>
    <n v="5.1210000000000004"/>
  </r>
  <r>
    <x v="0"/>
    <n v="2"/>
    <n v="996106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0"/>
    <s v="英文閱讀(2)"/>
    <n v="23"/>
    <n v="18"/>
    <n v="78.260000000000005"/>
    <n v="5.4109999999999996"/>
    <s v="Y"/>
    <n v="5.444"/>
    <n v="5.3890000000000002"/>
    <n v="5.444"/>
    <n v="5.3330000000000002"/>
    <n v="5.444"/>
  </r>
  <r>
    <x v="0"/>
    <n v="2"/>
    <n v="9961062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1"/>
    <s v="英文閱讀(1)"/>
    <n v="36"/>
    <n v="22"/>
    <n v="61.11"/>
    <n v="5.3550000000000004"/>
    <s v="Y"/>
    <n v="5.2729999999999997"/>
    <n v="5.4089999999999998"/>
    <n v="5.3639999999999999"/>
    <n v="5.3639999999999999"/>
    <n v="5.3639999999999999"/>
  </r>
  <r>
    <x v="0"/>
    <n v="2"/>
    <n v="996106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2"/>
    <s v="英文閱讀(2)"/>
    <n v="56"/>
    <n v="26"/>
    <n v="46.43"/>
    <n v="5.3620000000000001"/>
    <s v="N"/>
    <n v="5.423"/>
    <n v="5.3079999999999998"/>
    <n v="5.3849999999999998"/>
    <n v="5.3460000000000001"/>
    <n v="5.3460000000000001"/>
  </r>
  <r>
    <x v="0"/>
    <n v="2"/>
    <n v="9961064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63"/>
    <s v="英文閱讀(3)"/>
    <n v="54"/>
    <n v="30"/>
    <n v="55.56"/>
    <n v="5.48"/>
    <s v="Y"/>
    <n v="5.5"/>
    <n v="5.4329999999999998"/>
    <n v="5.5"/>
    <n v="5.4669999999999996"/>
    <n v="5.5"/>
  </r>
  <r>
    <x v="0"/>
    <n v="2"/>
    <n v="9961065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4"/>
    <s v="英文閱讀(1)"/>
    <n v="56"/>
    <n v="33"/>
    <n v="58.93"/>
    <n v="5.2789999999999999"/>
    <s v="Y"/>
    <n v="5.2729999999999997"/>
    <n v="5.2729999999999997"/>
    <n v="5.2729999999999997"/>
    <n v="5.2729999999999997"/>
    <n v="5.3029999999999999"/>
  </r>
  <r>
    <x v="0"/>
    <n v="2"/>
    <n v="996106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5"/>
    <s v="英文閱讀(2)"/>
    <n v="26"/>
    <n v="11"/>
    <n v="42.31"/>
    <n v="5.6360000000000001"/>
    <s v="N"/>
    <n v="5.6360000000000001"/>
    <n v="5.6360000000000001"/>
    <n v="5.6360000000000001"/>
    <n v="5.6360000000000001"/>
    <n v="5.6360000000000001"/>
  </r>
  <r>
    <x v="0"/>
    <n v="2"/>
    <n v="996106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6"/>
    <s v="英文閱讀(2)"/>
    <n v="48"/>
    <n v="18"/>
    <n v="37.5"/>
    <n v="5.0890000000000004"/>
    <s v="N"/>
    <n v="5.1109999999999998"/>
    <n v="5.1109999999999998"/>
    <n v="5.056"/>
    <n v="5.1109999999999998"/>
    <n v="5.056"/>
  </r>
  <r>
    <x v="0"/>
    <n v="2"/>
    <n v="9961068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67"/>
    <s v="英文閱讀(3)"/>
    <n v="19"/>
    <n v="13"/>
    <n v="68.42"/>
    <n v="5.1079999999999997"/>
    <s v="Y"/>
    <n v="5.2309999999999999"/>
    <n v="5"/>
    <n v="5"/>
    <n v="5.1539999999999999"/>
    <n v="5.1539999999999999"/>
  </r>
  <r>
    <x v="0"/>
    <n v="2"/>
    <n v="9961069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68"/>
    <s v="進修英文-B1 Threshold"/>
    <n v="60"/>
    <n v="48"/>
    <n v="80"/>
    <n v="5.1420000000000003"/>
    <s v="Y"/>
    <n v="5.2080000000000002"/>
    <n v="5.1040000000000001"/>
    <n v="5.1459999999999999"/>
    <n v="5.1040000000000001"/>
    <n v="5.1459999999999999"/>
  </r>
  <r>
    <x v="0"/>
    <n v="2"/>
    <n v="9961070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69"/>
    <s v="進修英文-B1 Threshold"/>
    <n v="53"/>
    <n v="37"/>
    <n v="69.81"/>
    <n v="5.67"/>
    <s v="Y"/>
    <n v="5.7030000000000003"/>
    <n v="5.7030000000000003"/>
    <n v="5.649"/>
    <n v="5.6760000000000002"/>
    <n v="5.6219999999999999"/>
  </r>
  <r>
    <x v="0"/>
    <n v="2"/>
    <n v="9961071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7"/>
    <n v="70"/>
    <s v="進修英文-B2 Vantage"/>
    <n v="16"/>
    <n v="11"/>
    <n v="68.75"/>
    <n v="5.8730000000000002"/>
    <s v="Y"/>
    <n v="5.9089999999999998"/>
    <n v="5.9089999999999998"/>
    <n v="6"/>
    <n v="5.7270000000000003"/>
    <n v="5.8179999999999996"/>
  </r>
  <r>
    <x v="0"/>
    <n v="2"/>
    <n v="9961072"/>
    <s v="情境式英語聽講"/>
    <s v="進階"/>
    <n v="2"/>
    <s v="6"/>
    <n v="30"/>
    <n v="0"/>
    <n v="0"/>
    <n v="0"/>
    <n v="20"/>
    <n v="50"/>
    <s v="2"/>
    <s v="英文"/>
    <n v="60"/>
    <n v="0"/>
    <n v="0"/>
    <n v="0"/>
    <n v="40"/>
    <n v="100"/>
    <s v="2"/>
    <x v="1"/>
    <n v="71"/>
    <s v="情境式英語聽講"/>
    <n v="0"/>
    <m/>
    <m/>
    <m/>
    <s v="N"/>
    <m/>
    <m/>
    <m/>
    <m/>
    <m/>
  </r>
  <r>
    <x v="0"/>
    <n v="2"/>
    <n v="9961073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2"/>
    <s v="服務學習"/>
    <n v="136"/>
    <m/>
    <m/>
    <m/>
    <s v="N"/>
    <m/>
    <m/>
    <m/>
    <m/>
    <m/>
  </r>
  <r>
    <x v="0"/>
    <n v="2"/>
    <n v="9961074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3"/>
    <s v="服務學習"/>
    <n v="83"/>
    <m/>
    <m/>
    <m/>
    <s v="N"/>
    <m/>
    <m/>
    <m/>
    <m/>
    <m/>
  </r>
  <r>
    <x v="0"/>
    <n v="2"/>
    <n v="9961075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4"/>
    <s v="服務學習"/>
    <n v="100"/>
    <m/>
    <m/>
    <m/>
    <s v="N"/>
    <m/>
    <m/>
    <m/>
    <m/>
    <m/>
  </r>
  <r>
    <x v="0"/>
    <n v="2"/>
    <n v="9961076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5"/>
    <s v="服務學習"/>
    <n v="72"/>
    <m/>
    <m/>
    <m/>
    <s v="N"/>
    <m/>
    <m/>
    <m/>
    <m/>
    <m/>
  </r>
  <r>
    <x v="0"/>
    <n v="2"/>
    <n v="9961077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6"/>
    <s v="服務學習"/>
    <n v="48"/>
    <m/>
    <m/>
    <m/>
    <s v="N"/>
    <m/>
    <m/>
    <m/>
    <m/>
    <m/>
  </r>
  <r>
    <x v="0"/>
    <n v="2"/>
    <n v="9961078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7"/>
    <s v="服務學習"/>
    <n v="54"/>
    <m/>
    <m/>
    <m/>
    <s v="N"/>
    <m/>
    <m/>
    <m/>
    <m/>
    <m/>
  </r>
  <r>
    <x v="0"/>
    <n v="2"/>
    <n v="9961079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8"/>
    <s v="服務學習"/>
    <n v="50"/>
    <m/>
    <m/>
    <m/>
    <s v="N"/>
    <m/>
    <m/>
    <m/>
    <m/>
    <m/>
  </r>
  <r>
    <x v="0"/>
    <n v="2"/>
    <n v="9961080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9"/>
    <s v="服務學習"/>
    <n v="59"/>
    <m/>
    <m/>
    <m/>
    <s v="N"/>
    <m/>
    <m/>
    <m/>
    <m/>
    <m/>
  </r>
  <r>
    <x v="0"/>
    <n v="2"/>
    <n v="9961081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0"/>
    <s v="服務學習"/>
    <n v="35"/>
    <m/>
    <m/>
    <m/>
    <s v="N"/>
    <m/>
    <m/>
    <m/>
    <m/>
    <m/>
  </r>
  <r>
    <x v="0"/>
    <n v="2"/>
    <n v="9961082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1"/>
    <s v="服務學習"/>
    <n v="35"/>
    <m/>
    <m/>
    <m/>
    <s v="N"/>
    <m/>
    <m/>
    <m/>
    <m/>
    <m/>
  </r>
  <r>
    <x v="0"/>
    <n v="2"/>
    <n v="9961083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2"/>
    <s v="服務學習"/>
    <n v="42"/>
    <m/>
    <m/>
    <m/>
    <s v="N"/>
    <m/>
    <m/>
    <m/>
    <m/>
    <m/>
  </r>
  <r>
    <x v="0"/>
    <n v="2"/>
    <n v="9961084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3"/>
    <s v="服務學習"/>
    <n v="28"/>
    <m/>
    <m/>
    <m/>
    <s v="N"/>
    <m/>
    <m/>
    <m/>
    <m/>
    <m/>
  </r>
  <r>
    <x v="0"/>
    <n v="2"/>
    <n v="9961085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4"/>
    <s v="服務學習"/>
    <n v="51"/>
    <m/>
    <m/>
    <m/>
    <s v="N"/>
    <m/>
    <m/>
    <m/>
    <m/>
    <m/>
  </r>
  <r>
    <x v="0"/>
    <n v="2"/>
    <n v="9961087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6"/>
    <s v="服務學習"/>
    <n v="36"/>
    <m/>
    <m/>
    <m/>
    <s v="N"/>
    <m/>
    <m/>
    <m/>
    <m/>
    <m/>
  </r>
  <r>
    <x v="0"/>
    <n v="2"/>
    <n v="9961088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7"/>
    <s v="服務學習"/>
    <n v="45"/>
    <m/>
    <m/>
    <m/>
    <s v="N"/>
    <m/>
    <m/>
    <m/>
    <m/>
    <m/>
  </r>
  <r>
    <x v="0"/>
    <n v="2"/>
    <n v="9961089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8"/>
    <s v="服務學習"/>
    <n v="31"/>
    <m/>
    <m/>
    <m/>
    <s v="N"/>
    <m/>
    <m/>
    <m/>
    <m/>
    <m/>
  </r>
  <r>
    <x v="0"/>
    <n v="2"/>
    <n v="9961090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9"/>
    <s v="服務學習"/>
    <n v="41"/>
    <m/>
    <m/>
    <m/>
    <s v="N"/>
    <m/>
    <m/>
    <m/>
    <m/>
    <m/>
  </r>
  <r>
    <x v="0"/>
    <n v="2"/>
    <n v="9961091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90"/>
    <s v="服務學習"/>
    <n v="55"/>
    <m/>
    <m/>
    <m/>
    <s v="N"/>
    <m/>
    <m/>
    <m/>
    <m/>
    <m/>
  </r>
  <r>
    <x v="0"/>
    <n v="2"/>
    <n v="996109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1"/>
    <s v="體育-籃球"/>
    <n v="50"/>
    <n v="31"/>
    <n v="62"/>
    <n v="5.4969999999999999"/>
    <s v="Y"/>
    <n v="5.6449999999999996"/>
    <n v="5.484"/>
    <n v="5.484"/>
    <n v="5.3869999999999996"/>
    <n v="5.484"/>
  </r>
  <r>
    <x v="0"/>
    <n v="2"/>
    <n v="996109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2"/>
    <s v="體育-排球"/>
    <n v="49"/>
    <n v="41"/>
    <n v="83.67"/>
    <n v="5.3410000000000002"/>
    <s v="Y"/>
    <n v="5.415"/>
    <n v="5.4880000000000004"/>
    <n v="5.3659999999999997"/>
    <n v="5.1219999999999999"/>
    <n v="5.3170000000000002"/>
  </r>
  <r>
    <x v="0"/>
    <n v="2"/>
    <n v="996109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3"/>
    <s v="體育-網球"/>
    <n v="30"/>
    <n v="20"/>
    <n v="66.67"/>
    <n v="4.55"/>
    <s v="Y"/>
    <n v="5.0999999999999996"/>
    <n v="4.6500000000000004"/>
    <n v="4.25"/>
    <n v="4.3"/>
    <n v="4.45"/>
  </r>
  <r>
    <x v="0"/>
    <n v="2"/>
    <n v="996109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4"/>
    <s v="體育-桌球"/>
    <n v="49"/>
    <n v="43"/>
    <n v="87.76"/>
    <n v="4.4050000000000002"/>
    <s v="Y"/>
    <n v="4.8369999999999997"/>
    <n v="4.3259999999999996"/>
    <n v="4.2089999999999996"/>
    <n v="4.1159999999999997"/>
    <n v="4.5350000000000001"/>
  </r>
  <r>
    <x v="0"/>
    <n v="2"/>
    <n v="9961096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5"/>
    <s v="體育-韻律有氧"/>
    <n v="48"/>
    <n v="40"/>
    <n v="83.33"/>
    <n v="5.4749999999999996"/>
    <s v="Y"/>
    <n v="5.6"/>
    <n v="5.4749999999999996"/>
    <n v="5.45"/>
    <n v="5.45"/>
    <n v="5.4"/>
  </r>
  <r>
    <x v="0"/>
    <n v="2"/>
    <n v="99610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6"/>
    <s v="體育-籃球"/>
    <n v="52"/>
    <n v="40"/>
    <n v="76.92"/>
    <n v="5.5149999999999997"/>
    <s v="Y"/>
    <n v="5.5250000000000004"/>
    <n v="5.5250000000000004"/>
    <n v="5.5"/>
    <n v="5.4749999999999996"/>
    <n v="5.55"/>
  </r>
  <r>
    <x v="0"/>
    <n v="2"/>
    <n v="996109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7"/>
    <s v="體育-排球"/>
    <n v="49"/>
    <n v="45"/>
    <n v="91.84"/>
    <n v="5.8040000000000003"/>
    <s v="Y"/>
    <n v="5.867"/>
    <n v="5.8890000000000002"/>
    <n v="5.7560000000000002"/>
    <n v="5.6669999999999998"/>
    <n v="5.8440000000000003"/>
  </r>
  <r>
    <x v="0"/>
    <n v="2"/>
    <n v="996109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8"/>
    <s v="體育-桌球"/>
    <n v="51"/>
    <n v="44"/>
    <n v="86.27"/>
    <n v="5.2549999999999999"/>
    <s v="Y"/>
    <n v="5.3410000000000002"/>
    <n v="5.2050000000000001"/>
    <n v="5.2729999999999997"/>
    <n v="5.1589999999999998"/>
    <n v="5.2949999999999999"/>
  </r>
  <r>
    <x v="0"/>
    <n v="2"/>
    <n v="9961100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9"/>
    <s v="體育-韻律有氧"/>
    <n v="51"/>
    <n v="41"/>
    <n v="80.39"/>
    <n v="5.5609999999999999"/>
    <s v="Y"/>
    <n v="5.6340000000000003"/>
    <n v="5.6340000000000003"/>
    <n v="5.585"/>
    <n v="5.4630000000000001"/>
    <n v="5.4880000000000004"/>
  </r>
  <r>
    <x v="0"/>
    <n v="2"/>
    <n v="996110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0"/>
    <s v="體育-籃球"/>
    <n v="60"/>
    <n v="48"/>
    <n v="80"/>
    <n v="5.2629999999999999"/>
    <s v="Y"/>
    <n v="5.5"/>
    <n v="5.2709999999999999"/>
    <n v="5.0830000000000002"/>
    <n v="5.125"/>
    <n v="5.3330000000000002"/>
  </r>
  <r>
    <x v="0"/>
    <n v="2"/>
    <n v="996110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1"/>
    <s v="體育-排球"/>
    <n v="59"/>
    <n v="39"/>
    <n v="66.099999999999994"/>
    <n v="5.7489999999999997"/>
    <s v="Y"/>
    <n v="5.7949999999999999"/>
    <n v="5.8460000000000001"/>
    <n v="5.6669999999999998"/>
    <n v="5.6669999999999998"/>
    <n v="5.7690000000000001"/>
  </r>
  <r>
    <x v="0"/>
    <n v="2"/>
    <n v="996110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2"/>
    <s v="體育-網球"/>
    <n v="32"/>
    <n v="26"/>
    <n v="81.25"/>
    <n v="5.4850000000000003"/>
    <s v="Y"/>
    <n v="5.6539999999999999"/>
    <n v="5.577"/>
    <n v="5.4619999999999997"/>
    <n v="5.2309999999999999"/>
    <n v="5.5"/>
  </r>
  <r>
    <x v="0"/>
    <n v="2"/>
    <n v="996110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3"/>
    <s v="體育-桌球"/>
    <n v="55"/>
    <n v="39"/>
    <n v="70.91"/>
    <n v="5.3380000000000001"/>
    <s v="Y"/>
    <n v="5.4359999999999999"/>
    <n v="5.4619999999999997"/>
    <n v="5.282"/>
    <n v="5.282"/>
    <n v="5.2309999999999999"/>
  </r>
  <r>
    <x v="0"/>
    <n v="2"/>
    <n v="9961105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4"/>
    <s v="體育-瑜伽、有氧"/>
    <n v="58"/>
    <n v="31"/>
    <n v="53.45"/>
    <n v="5.5350000000000001"/>
    <s v="Y"/>
    <n v="5.6769999999999996"/>
    <n v="5.548"/>
    <n v="5.548"/>
    <n v="5.484"/>
    <n v="5.4189999999999996"/>
  </r>
  <r>
    <x v="0"/>
    <n v="2"/>
    <n v="996110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5"/>
    <s v="體育-籃球"/>
    <n v="42"/>
    <n v="32"/>
    <n v="76.19"/>
    <n v="4.944"/>
    <s v="Y"/>
    <n v="5.0940000000000003"/>
    <n v="5"/>
    <n v="4.9379999999999997"/>
    <n v="4.7190000000000003"/>
    <n v="4.9690000000000003"/>
  </r>
  <r>
    <x v="0"/>
    <n v="2"/>
    <n v="996110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6"/>
    <s v="體育-排球"/>
    <n v="50"/>
    <n v="35"/>
    <n v="70"/>
    <n v="5.1029999999999998"/>
    <s v="Y"/>
    <n v="5.2859999999999996"/>
    <n v="5.0860000000000003"/>
    <n v="4.9710000000000001"/>
    <n v="5.0570000000000004"/>
    <n v="5.1139999999999999"/>
  </r>
  <r>
    <x v="0"/>
    <n v="2"/>
    <n v="996110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7"/>
    <s v="體育-桌球"/>
    <n v="52"/>
    <n v="38"/>
    <n v="73.08"/>
    <n v="5.4320000000000004"/>
    <s v="Y"/>
    <n v="5.5"/>
    <n v="5.4740000000000002"/>
    <n v="5.3949999999999996"/>
    <n v="5.4210000000000003"/>
    <n v="5.3680000000000003"/>
  </r>
  <r>
    <x v="0"/>
    <n v="2"/>
    <n v="9961109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8"/>
    <s v="體育-瑜伽、有氧"/>
    <n v="53"/>
    <n v="22"/>
    <n v="41.51"/>
    <n v="5.1449999999999996"/>
    <s v="N"/>
    <n v="5.3179999999999996"/>
    <n v="5.2729999999999997"/>
    <n v="5.0910000000000002"/>
    <n v="5.0449999999999999"/>
    <n v="5"/>
  </r>
  <r>
    <x v="0"/>
    <n v="2"/>
    <n v="9961110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9"/>
    <s v="體育-羽球"/>
    <n v="34"/>
    <n v="19"/>
    <n v="55.88"/>
    <n v="5.6420000000000003"/>
    <s v="Y"/>
    <n v="5.7370000000000001"/>
    <n v="5.6840000000000002"/>
    <n v="5.6319999999999997"/>
    <n v="5.6319999999999997"/>
    <n v="5.5259999999999998"/>
  </r>
  <r>
    <x v="0"/>
    <n v="2"/>
    <n v="996111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0"/>
    <s v="體育-籃球"/>
    <n v="40"/>
    <n v="32"/>
    <n v="80"/>
    <n v="5.7809999999999997"/>
    <s v="Y"/>
    <n v="5.8129999999999997"/>
    <n v="5.75"/>
    <n v="5.75"/>
    <n v="5.7809999999999997"/>
    <n v="5.8129999999999997"/>
  </r>
  <r>
    <x v="0"/>
    <n v="2"/>
    <n v="996111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1"/>
    <s v="體育-排球"/>
    <n v="37"/>
    <n v="25"/>
    <n v="67.569999999999993"/>
    <n v="4.7279999999999998"/>
    <s v="Y"/>
    <n v="4.96"/>
    <n v="4.68"/>
    <n v="4.5599999999999996"/>
    <n v="4.68"/>
    <n v="4.76"/>
  </r>
  <r>
    <x v="0"/>
    <n v="2"/>
    <n v="996111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2"/>
    <s v="體育-網球"/>
    <n v="39"/>
    <n v="37"/>
    <n v="94.87"/>
    <n v="5.7510000000000003"/>
    <s v="Y"/>
    <n v="5.7569999999999997"/>
    <n v="5.8109999999999999"/>
    <n v="5.73"/>
    <n v="5.73"/>
    <n v="5.73"/>
  </r>
  <r>
    <x v="0"/>
    <n v="2"/>
    <n v="996111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3"/>
    <s v="體育-桌球"/>
    <n v="42"/>
    <n v="32"/>
    <n v="76.19"/>
    <n v="5.6559999999999997"/>
    <s v="Y"/>
    <n v="5.7190000000000003"/>
    <n v="5.7190000000000003"/>
    <n v="5.625"/>
    <n v="5.5629999999999997"/>
    <n v="5.6559999999999997"/>
  </r>
  <r>
    <x v="0"/>
    <n v="2"/>
    <n v="9961115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4"/>
    <s v="體育-健康體適能"/>
    <n v="32"/>
    <n v="26"/>
    <n v="81.25"/>
    <n v="5.7080000000000002"/>
    <s v="Y"/>
    <n v="5.7309999999999999"/>
    <n v="5.7309999999999999"/>
    <n v="5.7690000000000001"/>
    <n v="5.6539999999999999"/>
    <n v="5.6539999999999999"/>
  </r>
  <r>
    <x v="0"/>
    <n v="2"/>
    <n v="9961116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5"/>
    <s v="體育-羽球"/>
    <n v="40"/>
    <n v="28"/>
    <n v="70"/>
    <n v="5.4710000000000001"/>
    <s v="Y"/>
    <n v="5.5359999999999996"/>
    <n v="5.5709999999999997"/>
    <n v="5.4640000000000004"/>
    <n v="5.3209999999999997"/>
    <n v="5.4640000000000004"/>
  </r>
  <r>
    <x v="0"/>
    <n v="2"/>
    <n v="996111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6"/>
    <s v="體育-籃球"/>
    <n v="44"/>
    <n v="35"/>
    <n v="79.55"/>
    <n v="5.56"/>
    <s v="Y"/>
    <n v="5.5430000000000001"/>
    <n v="5.5430000000000001"/>
    <n v="5.5140000000000002"/>
    <n v="5.5709999999999997"/>
    <n v="5.6289999999999996"/>
  </r>
  <r>
    <x v="0"/>
    <n v="2"/>
    <n v="996111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7"/>
    <s v="體育-排球"/>
    <n v="40"/>
    <n v="26"/>
    <n v="65"/>
    <n v="5.069"/>
    <s v="Y"/>
    <n v="5.1920000000000002"/>
    <n v="5"/>
    <n v="5"/>
    <n v="5.0380000000000003"/>
    <n v="5.1150000000000002"/>
  </r>
  <r>
    <x v="0"/>
    <n v="2"/>
    <n v="9961119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8"/>
    <s v="體育-網球"/>
    <n v="43"/>
    <n v="29"/>
    <n v="67.44"/>
    <n v="4.91"/>
    <s v="Y"/>
    <n v="5.1029999999999998"/>
    <n v="4.931"/>
    <n v="4.8620000000000001"/>
    <n v="4.7590000000000003"/>
    <n v="4.8970000000000002"/>
  </r>
  <r>
    <x v="0"/>
    <n v="2"/>
    <n v="9961120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9"/>
    <s v="體育-桌球"/>
    <n v="43"/>
    <n v="34"/>
    <n v="79.069999999999993"/>
    <n v="5.7119999999999997"/>
    <s v="Y"/>
    <n v="5.7060000000000004"/>
    <n v="5.7939999999999996"/>
    <n v="5.7060000000000004"/>
    <n v="5.6180000000000003"/>
    <n v="5.7350000000000003"/>
  </r>
  <r>
    <x v="0"/>
    <n v="2"/>
    <n v="996112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0"/>
    <s v="體育-籃球"/>
    <n v="46"/>
    <n v="29"/>
    <n v="63.04"/>
    <n v="5.359"/>
    <s v="Y"/>
    <n v="5.5519999999999996"/>
    <n v="5.4829999999999997"/>
    <n v="5.2759999999999998"/>
    <n v="5.1029999999999998"/>
    <n v="5.3789999999999996"/>
  </r>
  <r>
    <x v="0"/>
    <n v="2"/>
    <n v="996112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1"/>
    <s v="體育-排球"/>
    <n v="31"/>
    <n v="22"/>
    <n v="70.97"/>
    <n v="5.1360000000000001"/>
    <s v="Y"/>
    <n v="5.2729999999999997"/>
    <n v="5.0449999999999999"/>
    <n v="5.1360000000000001"/>
    <n v="5"/>
    <n v="5.2270000000000003"/>
  </r>
  <r>
    <x v="0"/>
    <n v="2"/>
    <n v="996112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2"/>
    <s v="體育-桌球"/>
    <n v="48"/>
    <n v="36"/>
    <n v="75"/>
    <n v="5.6059999999999999"/>
    <s v="Y"/>
    <n v="5.6669999999999998"/>
    <n v="5.6669999999999998"/>
    <n v="5.556"/>
    <n v="5.5279999999999996"/>
    <n v="5.6109999999999998"/>
  </r>
  <r>
    <x v="0"/>
    <n v="2"/>
    <n v="9961124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3"/>
    <s v="體育-韻律有氧"/>
    <n v="48"/>
    <n v="22"/>
    <n v="45.83"/>
    <n v="5.4089999999999998"/>
    <s v="N"/>
    <n v="5.5"/>
    <n v="5.4550000000000001"/>
    <n v="5.4550000000000001"/>
    <n v="5.2729999999999997"/>
    <n v="5.3639999999999999"/>
  </r>
  <r>
    <x v="0"/>
    <n v="2"/>
    <n v="996112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4"/>
    <s v="體育-網球"/>
    <n v="40"/>
    <n v="24"/>
    <n v="60"/>
    <n v="5.5670000000000002"/>
    <s v="Y"/>
    <n v="5.7080000000000002"/>
    <n v="5.5419999999999998"/>
    <n v="5.5830000000000002"/>
    <n v="5.5"/>
    <n v="5.5"/>
  </r>
  <r>
    <x v="0"/>
    <n v="2"/>
    <n v="996112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5"/>
    <s v="體育-籃球"/>
    <n v="57"/>
    <n v="41"/>
    <n v="71.930000000000007"/>
    <n v="5.4829999999999997"/>
    <s v="Y"/>
    <n v="5.5369999999999999"/>
    <n v="5.4880000000000004"/>
    <n v="5.4630000000000001"/>
    <n v="5.4630000000000001"/>
    <n v="5.4630000000000001"/>
  </r>
  <r>
    <x v="0"/>
    <n v="2"/>
    <n v="996112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6"/>
    <s v="體育-排球"/>
    <n v="38"/>
    <n v="19"/>
    <n v="50"/>
    <n v="4.6319999999999997"/>
    <s v="Y"/>
    <n v="4.6840000000000002"/>
    <n v="4.8949999999999996"/>
    <n v="4.4210000000000003"/>
    <n v="4.4210000000000003"/>
    <n v="4.7370000000000001"/>
  </r>
  <r>
    <x v="0"/>
    <n v="2"/>
    <n v="996112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7"/>
    <s v="體育-網球"/>
    <n v="33"/>
    <n v="27"/>
    <n v="81.819999999999993"/>
    <n v="5.3849999999999998"/>
    <s v="Y"/>
    <n v="5.5190000000000001"/>
    <n v="5.4809999999999999"/>
    <n v="5.3330000000000002"/>
    <n v="5.2960000000000003"/>
    <n v="5.2960000000000003"/>
  </r>
  <r>
    <x v="0"/>
    <n v="2"/>
    <n v="996112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8"/>
    <s v="體育-桌球"/>
    <n v="52"/>
    <n v="45"/>
    <n v="86.54"/>
    <n v="5.52"/>
    <s v="Y"/>
    <n v="5.6440000000000001"/>
    <n v="5.556"/>
    <n v="5.4669999999999996"/>
    <n v="5.3559999999999999"/>
    <n v="5.5780000000000003"/>
  </r>
  <r>
    <x v="0"/>
    <n v="2"/>
    <n v="9961130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9"/>
    <s v="體育-瑜伽、有氧"/>
    <n v="54"/>
    <n v="24"/>
    <n v="44.44"/>
    <n v="4.9420000000000002"/>
    <s v="N"/>
    <n v="5.1669999999999998"/>
    <n v="4.9169999999999998"/>
    <n v="4.875"/>
    <n v="4.75"/>
    <n v="5"/>
  </r>
  <r>
    <x v="0"/>
    <n v="2"/>
    <n v="996113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0"/>
    <s v="體育-籃球"/>
    <n v="43"/>
    <n v="34"/>
    <n v="79.069999999999993"/>
    <n v="5.335"/>
    <s v="Y"/>
    <n v="5.5"/>
    <n v="5.4119999999999999"/>
    <n v="5.0880000000000001"/>
    <n v="5.2939999999999996"/>
    <n v="5.3819999999999997"/>
  </r>
  <r>
    <x v="0"/>
    <n v="2"/>
    <n v="996113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1"/>
    <s v="體育-網球"/>
    <n v="31"/>
    <n v="18"/>
    <n v="58.06"/>
    <n v="5.8109999999999999"/>
    <s v="Y"/>
    <n v="5.8890000000000002"/>
    <n v="5.8330000000000002"/>
    <n v="5.7779999999999996"/>
    <n v="5.7779999999999996"/>
    <n v="5.7779999999999996"/>
  </r>
  <r>
    <x v="0"/>
    <n v="2"/>
    <n v="996113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2"/>
    <s v="體育-網球"/>
    <n v="48"/>
    <n v="34"/>
    <n v="70.83"/>
    <n v="5.6289999999999996"/>
    <s v="Y"/>
    <n v="5.6470000000000002"/>
    <n v="5.6470000000000002"/>
    <n v="5.5289999999999999"/>
    <n v="5.6760000000000002"/>
    <n v="5.6470000000000002"/>
  </r>
  <r>
    <x v="0"/>
    <n v="2"/>
    <n v="996113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3"/>
    <s v="體育-桌球"/>
    <n v="42"/>
    <n v="38"/>
    <n v="90.48"/>
    <n v="5.6159999999999997"/>
    <s v="Y"/>
    <n v="5.6840000000000002"/>
    <n v="5.6319999999999997"/>
    <n v="5.5789999999999997"/>
    <n v="5.5789999999999997"/>
    <n v="5.6050000000000004"/>
  </r>
  <r>
    <x v="0"/>
    <n v="2"/>
    <n v="9961135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4"/>
    <s v="體育-瑜伽、有氧"/>
    <n v="44"/>
    <n v="18"/>
    <n v="40.909999999999997"/>
    <n v="5.5780000000000003"/>
    <s v="N"/>
    <n v="5.6669999999999998"/>
    <n v="5.7220000000000004"/>
    <n v="5.6669999999999998"/>
    <n v="5.556"/>
    <n v="5.2779999999999996"/>
  </r>
  <r>
    <x v="0"/>
    <n v="2"/>
    <n v="9961136"/>
    <s v="電腦與資訊之應用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135"/>
    <s v="電腦與資訊之應用"/>
    <n v="8"/>
    <n v="2"/>
    <n v="25"/>
    <n v="5.3"/>
    <s v="N"/>
    <n v="5.5"/>
    <n v="5"/>
    <n v="5.5"/>
    <n v="5"/>
    <n v="5.5"/>
  </r>
  <r>
    <x v="0"/>
    <n v="2"/>
    <n v="9961137"/>
    <s v="電腦與資訊之應用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136"/>
    <s v="電腦與資訊之應用"/>
    <n v="17"/>
    <n v="7"/>
    <n v="41.18"/>
    <n v="5"/>
    <s v="N"/>
    <n v="5.1429999999999998"/>
    <n v="5.1429999999999998"/>
    <n v="4.7140000000000004"/>
    <n v="5"/>
    <n v="5"/>
  </r>
  <r>
    <x v="0"/>
    <n v="2"/>
    <n v="9961138"/>
    <s v="電腦與資訊之應用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n v="137"/>
    <s v="電腦與資訊之應用"/>
    <n v="6"/>
    <n v="3"/>
    <n v="50"/>
    <n v="5.3330000000000002"/>
    <s v="N"/>
    <n v="5.3330000000000002"/>
    <n v="5.3330000000000002"/>
    <n v="5.3330000000000002"/>
    <n v="5.3330000000000002"/>
    <n v="5.3330000000000002"/>
  </r>
  <r>
    <x v="0"/>
    <n v="2"/>
    <n v="9961139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6"/>
    <n v="138"/>
    <s v="實用生活法律"/>
    <n v="69"/>
    <n v="55"/>
    <n v="79.709999999999994"/>
    <n v="5.5309999999999997"/>
    <s v="Y"/>
    <n v="5.5640000000000001"/>
    <n v="5.4909999999999997"/>
    <n v="5.5270000000000001"/>
    <n v="5.5449999999999999"/>
    <n v="5.5270000000000001"/>
  </r>
  <r>
    <x v="0"/>
    <n v="2"/>
    <n v="9961141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6"/>
    <n v="140"/>
    <s v="學習與生活"/>
    <n v="30"/>
    <n v="26"/>
    <n v="86.67"/>
    <n v="4.3460000000000001"/>
    <s v="Y"/>
    <n v="4.3849999999999998"/>
    <n v="4.423"/>
    <n v="4.4619999999999997"/>
    <n v="4.2309999999999999"/>
    <n v="4.2309999999999999"/>
  </r>
  <r>
    <x v="0"/>
    <n v="2"/>
    <n v="9961142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41"/>
    <s v="人際溝通"/>
    <n v="32"/>
    <n v="9"/>
    <n v="28.13"/>
    <n v="5.8"/>
    <s v="N"/>
    <n v="5.7779999999999996"/>
    <n v="5.6669999999999998"/>
    <n v="5.8890000000000002"/>
    <n v="5.8890000000000002"/>
    <n v="5.7779999999999996"/>
  </r>
  <r>
    <x v="0"/>
    <n v="2"/>
    <n v="9961143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42"/>
    <s v="情緒管理"/>
    <n v="69"/>
    <n v="41"/>
    <n v="59.42"/>
    <n v="5.5369999999999999"/>
    <s v="Y"/>
    <n v="5.5609999999999999"/>
    <n v="5.5609999999999999"/>
    <n v="5.5369999999999999"/>
    <n v="5.4880000000000004"/>
    <n v="5.5369999999999999"/>
  </r>
  <r>
    <x v="0"/>
    <n v="2"/>
    <n v="9961144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43"/>
    <s v="溝通與領導力"/>
    <n v="46"/>
    <n v="28"/>
    <n v="60.87"/>
    <n v="5.6139999999999999"/>
    <s v="Y"/>
    <n v="5.6429999999999998"/>
    <n v="5.6429999999999998"/>
    <n v="5.6070000000000002"/>
    <n v="5.5709999999999997"/>
    <n v="5.6070000000000002"/>
  </r>
  <r>
    <x v="0"/>
    <n v="2"/>
    <n v="9961145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6"/>
    <n v="144"/>
    <s v="管理學概論"/>
    <n v="59"/>
    <n v="41"/>
    <n v="69.489999999999995"/>
    <n v="5.327"/>
    <s v="Y"/>
    <n v="5.3410000000000002"/>
    <n v="5.3659999999999997"/>
    <n v="5.3410000000000002"/>
    <n v="5.2439999999999998"/>
    <n v="5.3410000000000002"/>
  </r>
  <r>
    <x v="0"/>
    <n v="2"/>
    <n v="9961146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6"/>
    <n v="145"/>
    <s v="智慧財產權與生活"/>
    <n v="43"/>
    <n v="25"/>
    <n v="58.14"/>
    <n v="5.1920000000000002"/>
    <s v="Y"/>
    <n v="5.2"/>
    <n v="5.2"/>
    <n v="5.24"/>
    <n v="5.2"/>
    <n v="5.12"/>
  </r>
  <r>
    <x v="0"/>
    <n v="2"/>
    <n v="9961147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6"/>
    <n v="146"/>
    <s v="媒體與社會"/>
    <n v="70"/>
    <n v="47"/>
    <n v="67.14"/>
    <n v="5.3109999999999999"/>
    <s v="Y"/>
    <n v="5.3620000000000001"/>
    <n v="5.34"/>
    <n v="5.2130000000000001"/>
    <n v="5.2770000000000001"/>
    <n v="5.3620000000000001"/>
  </r>
  <r>
    <x v="0"/>
    <n v="2"/>
    <n v="9961148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6"/>
    <n v="147"/>
    <s v="德語區國家文化與文明"/>
    <n v="70"/>
    <n v="44"/>
    <n v="62.86"/>
    <n v="5.3550000000000004"/>
    <s v="Y"/>
    <n v="5.3639999999999999"/>
    <n v="5.3860000000000001"/>
    <n v="5.3639999999999999"/>
    <n v="5.2949999999999999"/>
    <n v="5.3639999999999999"/>
  </r>
  <r>
    <x v="0"/>
    <n v="2"/>
    <n v="9961149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6"/>
    <n v="148"/>
    <s v="世界文明史"/>
    <n v="71"/>
    <n v="55"/>
    <n v="77.459999999999994"/>
    <n v="5.7709999999999999"/>
    <s v="Y"/>
    <n v="5.8179999999999996"/>
    <n v="5.7450000000000001"/>
    <n v="5.7450000000000001"/>
    <n v="5.7640000000000002"/>
    <n v="5.782"/>
  </r>
  <r>
    <x v="0"/>
    <n v="2"/>
    <n v="9961150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6"/>
    <n v="149"/>
    <s v="臺灣歷史與人物"/>
    <n v="70"/>
    <n v="58"/>
    <n v="82.86"/>
    <n v="5.734"/>
    <s v="Y"/>
    <n v="5.7590000000000003"/>
    <n v="5.7240000000000002"/>
    <n v="5.7409999999999997"/>
    <n v="5.7069999999999999"/>
    <n v="5.7409999999999997"/>
  </r>
  <r>
    <x v="0"/>
    <n v="2"/>
    <n v="9961151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6"/>
    <n v="150"/>
    <s v="臺灣休閒旅遊史"/>
    <n v="68"/>
    <n v="45"/>
    <n v="66.180000000000007"/>
    <n v="5.742"/>
    <s v="Y"/>
    <n v="5.7779999999999996"/>
    <n v="5.7560000000000002"/>
    <n v="5.7329999999999997"/>
    <n v="5.6890000000000001"/>
    <n v="5.7560000000000002"/>
  </r>
  <r>
    <x v="0"/>
    <n v="2"/>
    <n v="9961152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6"/>
    <n v="151"/>
    <s v="電影與歷史"/>
    <n v="69"/>
    <n v="50"/>
    <n v="72.459999999999994"/>
    <n v="5.8840000000000003"/>
    <s v="Y"/>
    <n v="5.9"/>
    <n v="5.88"/>
    <n v="5.88"/>
    <n v="5.86"/>
    <n v="5.9"/>
  </r>
  <r>
    <x v="0"/>
    <n v="2"/>
    <n v="9961153"/>
    <s v="全球化現象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6"/>
    <n v="152"/>
    <s v="全球化現象"/>
    <n v="69"/>
    <n v="51"/>
    <n v="73.91"/>
    <n v="5.5490000000000004"/>
    <s v="Y"/>
    <n v="5.569"/>
    <n v="5.6079999999999997"/>
    <n v="5.49"/>
    <n v="5.4710000000000001"/>
    <n v="5.6079999999999997"/>
  </r>
  <r>
    <x v="0"/>
    <n v="2"/>
    <n v="9961154"/>
    <s v="國際關係"/>
    <s v="全球"/>
    <n v="2"/>
    <s v="9"/>
    <n v="0"/>
    <n v="0"/>
    <n v="0"/>
    <n v="30"/>
    <n v="10"/>
    <n v="60"/>
    <s v="9"/>
    <s v="全球"/>
    <n v="0"/>
    <n v="0"/>
    <n v="0"/>
    <n v="60"/>
    <n v="20"/>
    <n v="120"/>
    <s v="5"/>
    <x v="6"/>
    <n v="153"/>
    <s v="國際關係"/>
    <n v="70"/>
    <n v="53"/>
    <n v="75.709999999999994"/>
    <n v="5.758"/>
    <s v="Y"/>
    <n v="5.7919999999999998"/>
    <n v="5.7359999999999998"/>
    <n v="5.774"/>
    <n v="5.6980000000000004"/>
    <n v="5.7919999999999998"/>
  </r>
  <r>
    <x v="0"/>
    <n v="2"/>
    <n v="9961155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6"/>
    <n v="154"/>
    <s v="國際關係"/>
    <n v="64"/>
    <n v="39"/>
    <n v="60.94"/>
    <n v="5.0620000000000003"/>
    <s v="Y"/>
    <n v="5.1539999999999999"/>
    <n v="5.1280000000000001"/>
    <n v="5"/>
    <n v="5"/>
    <n v="5.0259999999999998"/>
  </r>
  <r>
    <x v="0"/>
    <n v="2"/>
    <n v="9961156"/>
    <s v="性別、影像與多元文化"/>
    <s v="全球"/>
    <n v="2"/>
    <s v="9"/>
    <n v="0"/>
    <n v="35"/>
    <n v="0"/>
    <n v="0"/>
    <n v="35"/>
    <n v="30"/>
    <s v="9"/>
    <s v="全球"/>
    <n v="0"/>
    <n v="70"/>
    <n v="0"/>
    <n v="0"/>
    <n v="70"/>
    <n v="60"/>
    <s v="5"/>
    <x v="6"/>
    <n v="155"/>
    <s v="性別、影像與多元文化"/>
    <n v="68"/>
    <n v="57"/>
    <n v="83.82"/>
    <n v="5.2629999999999999"/>
    <s v="Y"/>
    <n v="5.3330000000000002"/>
    <n v="5.1929999999999996"/>
    <n v="5.2279999999999998"/>
    <n v="5.2460000000000004"/>
    <n v="5.3159999999999998"/>
  </r>
  <r>
    <x v="0"/>
    <n v="2"/>
    <n v="9961157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6"/>
    <n v="156"/>
    <s v="在地文化和鄉野傳說"/>
    <n v="68"/>
    <n v="53"/>
    <n v="77.94"/>
    <n v="5.1429999999999998"/>
    <s v="Y"/>
    <n v="5.2640000000000002"/>
    <n v="5.0380000000000003"/>
    <n v="5.1319999999999997"/>
    <n v="5.1130000000000004"/>
    <n v="5.17"/>
  </r>
  <r>
    <x v="0"/>
    <n v="2"/>
    <n v="9961158"/>
    <s v="高雄產業意象與歷史記憶"/>
    <s v="全球"/>
    <n v="2"/>
    <s v="9"/>
    <n v="0"/>
    <n v="40"/>
    <n v="0"/>
    <n v="30"/>
    <n v="0"/>
    <n v="30"/>
    <s v="9"/>
    <s v="全球"/>
    <n v="0"/>
    <n v="80"/>
    <n v="0"/>
    <n v="60"/>
    <n v="0"/>
    <n v="60"/>
    <s v="5"/>
    <x v="6"/>
    <n v="157"/>
    <s v="高雄產業意象與歷史記憶"/>
    <n v="68"/>
    <n v="47"/>
    <n v="69.12"/>
    <n v="5.5960000000000001"/>
    <s v="Y"/>
    <n v="5.66"/>
    <n v="5.5529999999999999"/>
    <n v="5.5739999999999998"/>
    <n v="5.532"/>
    <n v="5.66"/>
  </r>
  <r>
    <x v="0"/>
    <n v="2"/>
    <n v="9961159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158"/>
    <s v="紅樓夢導讀與詮釋"/>
    <n v="58"/>
    <n v="43"/>
    <n v="74.14"/>
    <n v="5.8140000000000001"/>
    <s v="Y"/>
    <n v="5.8369999999999997"/>
    <n v="5.8140000000000001"/>
    <n v="5.7910000000000004"/>
    <n v="5.7439999999999998"/>
    <n v="5.8840000000000003"/>
  </r>
  <r>
    <x v="0"/>
    <n v="2"/>
    <n v="9961160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159"/>
    <s v="世說新語的智慧與美學"/>
    <n v="66"/>
    <n v="43"/>
    <n v="65.150000000000006"/>
    <n v="5.8"/>
    <s v="Y"/>
    <n v="5.7910000000000004"/>
    <n v="5.8140000000000001"/>
    <n v="5.8140000000000001"/>
    <n v="5.7670000000000003"/>
    <n v="5.8140000000000001"/>
  </r>
  <r>
    <x v="0"/>
    <n v="2"/>
    <n v="9961161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6"/>
    <n v="160"/>
    <s v="蘇東坡的文化面向"/>
    <n v="65"/>
    <n v="55"/>
    <n v="84.62"/>
    <n v="5.4"/>
    <s v="Y"/>
    <n v="5.4729999999999999"/>
    <n v="5.3639999999999999"/>
    <n v="5.3449999999999998"/>
    <n v="5.3819999999999997"/>
    <n v="5.4359999999999999"/>
  </r>
  <r>
    <x v="0"/>
    <n v="2"/>
    <n v="9961162"/>
    <s v="臺灣經典-醫療與奉獻"/>
    <s v="經典"/>
    <n v="2"/>
    <s v="a"/>
    <n v="0"/>
    <n v="15"/>
    <n v="75"/>
    <n v="0"/>
    <n v="10"/>
    <n v="0"/>
    <s v="a"/>
    <s v="經典"/>
    <n v="0"/>
    <n v="30"/>
    <n v="150"/>
    <n v="0"/>
    <n v="20"/>
    <n v="0"/>
    <s v="5"/>
    <x v="6"/>
    <n v="161"/>
    <s v="臺灣經典-醫療與奉獻"/>
    <n v="70"/>
    <n v="37"/>
    <n v="52.86"/>
    <n v="5.5510000000000002"/>
    <s v="Y"/>
    <n v="5.5679999999999996"/>
    <n v="5.5410000000000004"/>
    <n v="5.5679999999999996"/>
    <n v="5.5140000000000002"/>
    <n v="5.5679999999999996"/>
  </r>
  <r>
    <x v="0"/>
    <n v="2"/>
    <n v="9961164"/>
    <s v="現代愛情名著選讀"/>
    <s v="經典"/>
    <n v="2"/>
    <s v="a"/>
    <n v="28"/>
    <n v="0"/>
    <n v="22"/>
    <n v="50"/>
    <n v="0"/>
    <n v="0"/>
    <s v="a"/>
    <s v="經典"/>
    <n v="56"/>
    <n v="0"/>
    <n v="44"/>
    <n v="100"/>
    <n v="0"/>
    <n v="0"/>
    <s v="5"/>
    <x v="6"/>
    <n v="163"/>
    <s v="現代愛情名著選讀"/>
    <n v="70"/>
    <n v="48"/>
    <n v="68.569999999999993"/>
    <n v="5.4459999999999997"/>
    <s v="Y"/>
    <n v="5.4379999999999997"/>
    <n v="5.4379999999999997"/>
    <n v="5.5"/>
    <n v="5.4379999999999997"/>
    <n v="5.4169999999999998"/>
  </r>
  <r>
    <x v="0"/>
    <n v="2"/>
    <n v="9961165"/>
    <s v="藝術與生命探索"/>
    <s v="審美"/>
    <n v="2"/>
    <s v="c"/>
    <n v="0"/>
    <n v="87"/>
    <n v="0"/>
    <n v="13"/>
    <n v="0"/>
    <n v="0"/>
    <s v="c"/>
    <s v="審美"/>
    <n v="0"/>
    <n v="174"/>
    <n v="0"/>
    <n v="26"/>
    <n v="0"/>
    <n v="0"/>
    <s v="5"/>
    <x v="6"/>
    <n v="164"/>
    <s v="藝術與生命探索"/>
    <n v="43"/>
    <n v="35"/>
    <n v="81.400000000000006"/>
    <n v="3.9660000000000002"/>
    <s v="Y"/>
    <n v="4.0570000000000004"/>
    <n v="3.9710000000000001"/>
    <n v="4"/>
    <n v="3.8860000000000001"/>
    <n v="3.9140000000000001"/>
  </r>
  <r>
    <x v="0"/>
    <n v="2"/>
    <n v="9961166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6"/>
    <n v="165"/>
    <s v="素描與世界名畫"/>
    <n v="23"/>
    <n v="16"/>
    <n v="69.569999999999993"/>
    <n v="4.7629999999999999"/>
    <s v="Y"/>
    <n v="4.75"/>
    <n v="4.625"/>
    <n v="4.875"/>
    <n v="4.875"/>
    <n v="4.6879999999999997"/>
  </r>
  <r>
    <x v="0"/>
    <n v="2"/>
    <n v="9961167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6"/>
    <n v="166"/>
    <s v="色彩的認識與運用"/>
    <n v="17"/>
    <n v="7"/>
    <n v="41.18"/>
    <n v="5.5430000000000001"/>
    <s v="N"/>
    <n v="5.4290000000000003"/>
    <n v="5.4290000000000003"/>
    <n v="5.7140000000000004"/>
    <n v="5.5709999999999997"/>
    <n v="5.5709999999999997"/>
  </r>
  <r>
    <x v="0"/>
    <n v="2"/>
    <n v="9961168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6"/>
    <n v="167"/>
    <s v="世界舞蹈與風俗賞析"/>
    <n v="65"/>
    <n v="32"/>
    <n v="49.23"/>
    <n v="5.6749999999999998"/>
    <s v="N"/>
    <n v="5.7190000000000003"/>
    <n v="5.5940000000000003"/>
    <n v="5.625"/>
    <n v="5.6879999999999997"/>
    <n v="5.75"/>
  </r>
  <r>
    <x v="0"/>
    <n v="2"/>
    <n v="9961169"/>
    <s v="藝術審美與對話"/>
    <s v="審美"/>
    <n v="2"/>
    <s v="c"/>
    <n v="0"/>
    <n v="50"/>
    <n v="0"/>
    <n v="30"/>
    <n v="20"/>
    <n v="0"/>
    <s v="c"/>
    <s v="審美"/>
    <n v="0"/>
    <n v="100"/>
    <n v="0"/>
    <n v="60"/>
    <n v="40"/>
    <n v="0"/>
    <s v="5"/>
    <x v="6"/>
    <n v="168"/>
    <s v="藝術審美與對話"/>
    <n v="54"/>
    <n v="35"/>
    <n v="64.81"/>
    <n v="5.2510000000000003"/>
    <s v="Y"/>
    <n v="5.3140000000000001"/>
    <n v="5.2569999999999997"/>
    <n v="5.3140000000000001"/>
    <n v="5.1710000000000003"/>
    <n v="5.2"/>
  </r>
  <r>
    <x v="0"/>
    <n v="2"/>
    <n v="9961170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6"/>
    <n v="169"/>
    <s v="西洋古典音樂賞析"/>
    <n v="70"/>
    <n v="54"/>
    <n v="77.14"/>
    <n v="5.6890000000000001"/>
    <s v="Y"/>
    <n v="5.7220000000000004"/>
    <n v="5.6669999999999998"/>
    <n v="5.7039999999999997"/>
    <n v="5.6479999999999997"/>
    <n v="5.7039999999999997"/>
  </r>
  <r>
    <x v="0"/>
    <n v="2"/>
    <n v="9961171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6"/>
    <n v="170"/>
    <s v="音樂風格與詮釋"/>
    <n v="69"/>
    <n v="50"/>
    <n v="72.459999999999994"/>
    <n v="5.7279999999999998"/>
    <s v="Y"/>
    <n v="5.76"/>
    <n v="5.76"/>
    <n v="5.72"/>
    <n v="5.68"/>
    <n v="5.72"/>
  </r>
  <r>
    <x v="0"/>
    <n v="2"/>
    <n v="9961172"/>
    <s v="流行的古典音樂"/>
    <s v="審美"/>
    <n v="2"/>
    <s v="c"/>
    <n v="0"/>
    <n v="75"/>
    <n v="0"/>
    <n v="20"/>
    <n v="5"/>
    <n v="0"/>
    <s v="c"/>
    <s v="審美"/>
    <n v="0"/>
    <n v="150"/>
    <n v="0"/>
    <n v="40"/>
    <n v="10"/>
    <n v="0"/>
    <s v="5"/>
    <x v="6"/>
    <n v="171"/>
    <s v="流行的古典音樂"/>
    <n v="65"/>
    <n v="48"/>
    <n v="73.849999999999994"/>
    <n v="5.3710000000000004"/>
    <s v="Y"/>
    <n v="5.4790000000000001"/>
    <n v="5.2919999999999998"/>
    <n v="5.375"/>
    <n v="5.375"/>
    <n v="5.3330000000000002"/>
  </r>
  <r>
    <x v="0"/>
    <n v="2"/>
    <n v="9961173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6"/>
    <n v="172"/>
    <s v="世界音樂"/>
    <n v="70"/>
    <n v="49"/>
    <n v="70"/>
    <n v="5.6120000000000001"/>
    <s v="Y"/>
    <n v="5.633"/>
    <n v="5.633"/>
    <n v="5.5709999999999997"/>
    <n v="5.5709999999999997"/>
    <n v="5.6529999999999996"/>
  </r>
  <r>
    <x v="0"/>
    <n v="2"/>
    <n v="9961174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6"/>
    <n v="173"/>
    <s v="科學和哲學"/>
    <n v="68"/>
    <n v="50"/>
    <n v="73.53"/>
    <n v="5.32"/>
    <s v="Y"/>
    <n v="5.42"/>
    <n v="5.3"/>
    <n v="5.26"/>
    <n v="5.36"/>
    <n v="5.26"/>
  </r>
  <r>
    <x v="0"/>
    <n v="2"/>
    <n v="9961175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4"/>
    <s v="哲學概論"/>
    <n v="67"/>
    <n v="47"/>
    <n v="70.150000000000006"/>
    <n v="5.2720000000000002"/>
    <s v="Y"/>
    <n v="5.4470000000000001"/>
    <n v="5.2770000000000001"/>
    <n v="5.2549999999999999"/>
    <n v="5.2130000000000001"/>
    <n v="5.17"/>
  </r>
  <r>
    <x v="0"/>
    <n v="2"/>
    <n v="9961176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6"/>
    <n v="175"/>
    <s v="創意的發想與實踐"/>
    <n v="69"/>
    <n v="54"/>
    <n v="78.260000000000005"/>
    <n v="5.3520000000000003"/>
    <s v="Y"/>
    <n v="5.5190000000000001"/>
    <n v="5.3890000000000002"/>
    <n v="5.2039999999999997"/>
    <n v="5.2220000000000004"/>
    <n v="5.4260000000000002"/>
  </r>
  <r>
    <x v="0"/>
    <n v="2"/>
    <n v="9961178"/>
    <s v="生活與消費行為決策"/>
    <s v="思考"/>
    <n v="2"/>
    <s v="b"/>
    <n v="0"/>
    <n v="0"/>
    <n v="0"/>
    <n v="65"/>
    <n v="35"/>
    <n v="0"/>
    <s v="b"/>
    <s v="思考"/>
    <n v="0"/>
    <n v="0"/>
    <n v="0"/>
    <n v="130"/>
    <n v="70"/>
    <n v="0"/>
    <s v="5"/>
    <x v="6"/>
    <n v="177"/>
    <s v="生活與消費行為決策"/>
    <n v="70"/>
    <n v="60"/>
    <n v="85.71"/>
    <n v="5.343"/>
    <s v="Y"/>
    <n v="5.4669999999999996"/>
    <n v="5.4"/>
    <n v="5.2329999999999997"/>
    <n v="5.2169999999999996"/>
    <n v="5.4"/>
  </r>
  <r>
    <x v="0"/>
    <n v="2"/>
    <n v="9961179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8"/>
    <s v="莊子的哲思"/>
    <n v="67"/>
    <n v="48"/>
    <n v="71.64"/>
    <n v="5.25"/>
    <s v="Y"/>
    <n v="5.3330000000000002"/>
    <n v="5.2709999999999999"/>
    <n v="5.2080000000000002"/>
    <n v="5.2080000000000002"/>
    <n v="5.2290000000000001"/>
  </r>
  <r>
    <x v="0"/>
    <n v="2"/>
    <n v="9961180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6"/>
    <n v="179"/>
    <s v="微生物與人類生活"/>
    <n v="70"/>
    <n v="50"/>
    <n v="71.430000000000007"/>
    <n v="5.5960000000000001"/>
    <s v="Y"/>
    <n v="5.64"/>
    <n v="5.56"/>
    <n v="5.62"/>
    <n v="5.6"/>
    <n v="5.56"/>
  </r>
  <r>
    <x v="0"/>
    <n v="2"/>
    <n v="9961181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80"/>
    <s v="生化即時通-從雞蛋到基蛋"/>
    <n v="69"/>
    <n v="52"/>
    <n v="75.36"/>
    <n v="5.3460000000000001"/>
    <s v="Y"/>
    <n v="5.4039999999999999"/>
    <n v="5.327"/>
    <n v="5.3650000000000002"/>
    <n v="5.4039999999999999"/>
    <n v="5.2309999999999999"/>
  </r>
  <r>
    <x v="0"/>
    <n v="2"/>
    <n v="9961182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n v="181"/>
    <s v="醫藥與生活"/>
    <n v="0"/>
    <m/>
    <m/>
    <m/>
    <s v="N"/>
    <m/>
    <m/>
    <m/>
    <m/>
    <m/>
  </r>
  <r>
    <x v="0"/>
    <n v="2"/>
    <n v="9961183"/>
    <s v="生物多樣性導論"/>
    <s v="環境科學"/>
    <n v="2"/>
    <s v="g"/>
    <n v="70"/>
    <n v="0"/>
    <n v="30"/>
    <n v="0"/>
    <n v="0"/>
    <n v="0"/>
    <s v="g"/>
    <s v="環境科學"/>
    <n v="140"/>
    <n v="0"/>
    <n v="60"/>
    <n v="0"/>
    <n v="0"/>
    <n v="0"/>
    <s v="5"/>
    <x v="6"/>
    <n v="182"/>
    <s v="生物多樣性導論"/>
    <n v="70"/>
    <n v="53"/>
    <n v="75.709999999999994"/>
    <n v="5.3170000000000002"/>
    <s v="Y"/>
    <n v="5.3959999999999999"/>
    <n v="5.226"/>
    <n v="5.2830000000000004"/>
    <n v="5.2830000000000004"/>
    <n v="5.3959999999999999"/>
  </r>
  <r>
    <x v="0"/>
    <n v="2"/>
    <n v="9961184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6"/>
    <n v="183"/>
    <s v="語言與科學"/>
    <n v="43"/>
    <n v="26"/>
    <n v="60.47"/>
    <n v="5.492"/>
    <s v="Y"/>
    <n v="5.5"/>
    <n v="5.423"/>
    <n v="5.5"/>
    <n v="5.5"/>
    <n v="5.5380000000000003"/>
  </r>
  <r>
    <x v="0"/>
    <n v="2"/>
    <n v="9961185"/>
    <s v="餐飲衛生與安全"/>
    <s v="環境科學"/>
    <n v="2"/>
    <s v="g"/>
    <n v="100"/>
    <n v="0"/>
    <n v="0"/>
    <n v="0"/>
    <n v="0"/>
    <n v="0"/>
    <s v="g"/>
    <s v="環境科學"/>
    <n v="200"/>
    <n v="0"/>
    <n v="0"/>
    <n v="0"/>
    <n v="0"/>
    <n v="0"/>
    <s v="5"/>
    <x v="6"/>
    <n v="184"/>
    <s v="餐飲衛生與安全"/>
    <n v="70"/>
    <n v="56"/>
    <n v="80"/>
    <n v="5.6790000000000003"/>
    <s v="Y"/>
    <n v="5.6790000000000003"/>
    <n v="5.6790000000000003"/>
    <n v="5.6609999999999996"/>
    <n v="5.6959999999999997"/>
    <n v="5.6790000000000003"/>
  </r>
  <r>
    <x v="0"/>
    <n v="2"/>
    <n v="9961186"/>
    <s v="輻射與人生"/>
    <s v="環境科學"/>
    <n v="2"/>
    <s v="g"/>
    <n v="30"/>
    <n v="5"/>
    <n v="10"/>
    <n v="20"/>
    <n v="25"/>
    <n v="10"/>
    <s v="g"/>
    <s v="環境科學"/>
    <n v="60"/>
    <n v="10"/>
    <n v="20"/>
    <n v="40"/>
    <n v="50"/>
    <n v="20"/>
    <s v="5"/>
    <x v="6"/>
    <n v="185"/>
    <s v="輻射與人生"/>
    <n v="66"/>
    <n v="48"/>
    <n v="72.73"/>
    <n v="5.4880000000000004"/>
    <s v="Y"/>
    <n v="5.5209999999999999"/>
    <n v="5.4580000000000002"/>
    <n v="5.5"/>
    <n v="5.4790000000000001"/>
    <n v="5.4790000000000001"/>
  </r>
  <r>
    <x v="0"/>
    <n v="2"/>
    <n v="9961187"/>
    <s v="性別與健康"/>
    <s v="跨域融通"/>
    <n v="2"/>
    <s v="i"/>
    <n v="0"/>
    <n v="0"/>
    <n v="20"/>
    <n v="60"/>
    <n v="20"/>
    <n v="0"/>
    <s v="i"/>
    <s v="跨域融通"/>
    <n v="0"/>
    <n v="0"/>
    <n v="40"/>
    <n v="120"/>
    <n v="40"/>
    <n v="0"/>
    <s v="5"/>
    <x v="6"/>
    <n v="186"/>
    <s v="性別與健康"/>
    <n v="52"/>
    <n v="35"/>
    <n v="67.31"/>
    <n v="5.04"/>
    <s v="Y"/>
    <n v="5.1429999999999998"/>
    <n v="4.9710000000000001"/>
    <n v="5.0860000000000003"/>
    <n v="4.9429999999999996"/>
    <n v="5.0570000000000004"/>
  </r>
  <r>
    <x v="0"/>
    <n v="2"/>
    <n v="9961189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6"/>
    <n v="187"/>
    <s v="生物醫學科技、倫理與法律"/>
    <n v="68"/>
    <n v="30"/>
    <n v="44.12"/>
    <n v="5.6269999999999998"/>
    <s v="N"/>
    <n v="5.7"/>
    <n v="5.633"/>
    <n v="5.6"/>
    <n v="5.5670000000000002"/>
    <n v="5.633"/>
  </r>
  <r>
    <x v="0"/>
    <n v="2"/>
    <n v="9961190"/>
    <s v="身體、醫療科技與社會"/>
    <s v="跨域融通"/>
    <n v="2"/>
    <s v="i"/>
    <n v="0"/>
    <n v="20"/>
    <n v="20"/>
    <n v="40"/>
    <n v="0"/>
    <n v="20"/>
    <s v="i"/>
    <s v="跨域融通"/>
    <n v="0"/>
    <n v="40"/>
    <n v="40"/>
    <n v="80"/>
    <n v="0"/>
    <n v="40"/>
    <s v="5"/>
    <x v="6"/>
    <n v="188"/>
    <s v="身體、醫療科技與社會"/>
    <n v="55"/>
    <n v="38"/>
    <n v="69.09"/>
    <n v="5.2889999999999997"/>
    <s v="Y"/>
    <n v="5.3419999999999996"/>
    <n v="5.3680000000000003"/>
    <n v="5.2370000000000001"/>
    <n v="5.2370000000000001"/>
    <n v="5.2629999999999999"/>
  </r>
  <r>
    <x v="0"/>
    <n v="2"/>
    <n v="9961192"/>
    <s v="傳染病與歷史"/>
    <s v="跨域融通"/>
    <n v="2"/>
    <s v="i"/>
    <n v="20"/>
    <n v="20"/>
    <n v="10"/>
    <n v="20"/>
    <n v="15"/>
    <n v="15"/>
    <s v="i"/>
    <s v="跨域融通"/>
    <n v="40"/>
    <n v="40"/>
    <n v="20"/>
    <n v="40"/>
    <n v="30"/>
    <n v="30"/>
    <s v="5"/>
    <x v="6"/>
    <n v="190"/>
    <s v="傳染病與歷史"/>
    <n v="68"/>
    <n v="48"/>
    <n v="70.59"/>
    <n v="5.5830000000000002"/>
    <s v="Y"/>
    <n v="5.625"/>
    <n v="5.5419999999999998"/>
    <n v="5.5"/>
    <n v="5.6040000000000001"/>
    <n v="5.6459999999999999"/>
  </r>
  <r>
    <x v="0"/>
    <n v="2"/>
    <n v="9961193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6"/>
    <n v="191"/>
    <s v="資訊素養與倫理"/>
    <n v="59"/>
    <n v="45"/>
    <n v="76.27"/>
    <n v="5.351"/>
    <s v="Y"/>
    <n v="5.4669999999999996"/>
    <n v="5.3780000000000001"/>
    <n v="5.3559999999999999"/>
    <n v="5.3330000000000002"/>
    <n v="5.2220000000000004"/>
  </r>
  <r>
    <x v="0"/>
    <n v="2"/>
    <n v="9961195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  <n v="192"/>
    <s v="影視英文"/>
    <n v="32"/>
    <n v="25"/>
    <n v="78.13"/>
    <n v="5.5119999999999996"/>
    <s v="Y"/>
    <n v="5.64"/>
    <n v="5.56"/>
    <n v="5.44"/>
    <n v="5.48"/>
    <n v="5.44"/>
  </r>
  <r>
    <x v="0"/>
    <n v="2"/>
    <n v="9961196"/>
    <s v="影視英文"/>
    <s v="進階"/>
    <n v="2"/>
    <s v="6"/>
    <n v="0"/>
    <n v="0"/>
    <n v="0"/>
    <n v="25"/>
    <n v="15"/>
    <n v="60"/>
    <s v="2"/>
    <s v="英文"/>
    <n v="0"/>
    <n v="0"/>
    <n v="0"/>
    <n v="50"/>
    <n v="30"/>
    <n v="120"/>
    <s v="2"/>
    <x v="1"/>
    <n v="193"/>
    <s v="影視英文"/>
    <n v="19"/>
    <n v="14"/>
    <n v="73.680000000000007"/>
    <n v="5.9429999999999996"/>
    <s v="Y"/>
    <n v="5.9290000000000003"/>
    <n v="5.9290000000000003"/>
    <n v="5.9290000000000003"/>
    <n v="5.9290000000000003"/>
    <n v="6"/>
  </r>
  <r>
    <x v="0"/>
    <n v="2"/>
    <n v="9961197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6"/>
    <n v="194"/>
    <s v="基督教思想與現代生活"/>
    <n v="68"/>
    <n v="46"/>
    <n v="67.650000000000006"/>
    <n v="5.5960000000000001"/>
    <s v="Y"/>
    <n v="5.63"/>
    <n v="5.5869999999999997"/>
    <n v="5.5869999999999997"/>
    <n v="5.609"/>
    <n v="5.5650000000000004"/>
  </r>
  <r>
    <x v="0"/>
    <n v="2"/>
    <n v="9961198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195"/>
    <s v="進修英文-B1 Threshold"/>
    <n v="58"/>
    <n v="47"/>
    <n v="81.03"/>
    <n v="5.4889999999999999"/>
    <s v="Y"/>
    <n v="5.5739999999999998"/>
    <n v="5.468"/>
    <n v="5.5110000000000001"/>
    <n v="5.4260000000000002"/>
    <n v="5.468"/>
  </r>
  <r>
    <x v="0"/>
    <n v="2"/>
    <n v="9961199"/>
    <s v="英文閱讀(3)"/>
    <s v="基礎"/>
    <n v="2"/>
    <s v="7"/>
    <n v="20"/>
    <n v="50"/>
    <n v="0"/>
    <n v="10"/>
    <n v="10"/>
    <n v="10"/>
    <s v="2"/>
    <s v="英文"/>
    <n v="40"/>
    <n v="100"/>
    <n v="0"/>
    <n v="20"/>
    <n v="20"/>
    <n v="20"/>
    <s v="2"/>
    <x v="1"/>
    <n v="196"/>
    <s v="英文閱讀(3)"/>
    <n v="43"/>
    <n v="32"/>
    <n v="74.42"/>
    <n v="5.35"/>
    <s v="Y"/>
    <n v="5.375"/>
    <n v="5.2809999999999997"/>
    <n v="5.4379999999999997"/>
    <n v="5.3129999999999997"/>
    <n v="5.3440000000000003"/>
  </r>
  <r>
    <x v="0"/>
    <n v="2"/>
    <n v="9961201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  <n v="197"/>
    <s v="英文文學：世界文化的窗口"/>
    <n v="8"/>
    <n v="4"/>
    <n v="50"/>
    <n v="5.6"/>
    <s v="N"/>
    <n v="5.75"/>
    <n v="5.75"/>
    <n v="5.5"/>
    <n v="5.5"/>
    <n v="5.5"/>
  </r>
  <r>
    <x v="0"/>
    <n v="2"/>
    <n v="9961203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6"/>
    <n v="199"/>
    <s v="藝術鑑賞的視野"/>
    <n v="69"/>
    <n v="51"/>
    <n v="73.91"/>
    <n v="5.3490000000000002"/>
    <s v="Y"/>
    <n v="5.4119999999999999"/>
    <n v="5.3330000000000002"/>
    <n v="5.3330000000000002"/>
    <n v="5.2939999999999996"/>
    <n v="5.3730000000000002"/>
  </r>
  <r>
    <x v="0"/>
    <n v="2"/>
    <n v="9961204"/>
    <s v="科學觀點看電影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200"/>
    <s v="科學觀點看電影"/>
    <n v="69"/>
    <n v="29"/>
    <n v="42.03"/>
    <n v="5.5449999999999999"/>
    <s v="N"/>
    <n v="5.4829999999999997"/>
    <n v="5.5519999999999996"/>
    <n v="5.5519999999999996"/>
    <n v="5.5860000000000003"/>
    <n v="5.5519999999999996"/>
  </r>
  <r>
    <x v="0"/>
    <n v="2"/>
    <n v="9961205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01"/>
    <s v="英文寫作與修辭"/>
    <n v="3"/>
    <n v="2"/>
    <n v="66.67"/>
    <n v="6"/>
    <s v="N"/>
    <n v="6"/>
    <n v="6"/>
    <n v="6"/>
    <n v="6"/>
    <n v="6"/>
  </r>
  <r>
    <x v="0"/>
    <n v="2"/>
    <n v="9961206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02"/>
    <s v="英文寫作與修辭"/>
    <n v="23"/>
    <n v="14"/>
    <n v="60.87"/>
    <n v="5.2709999999999999"/>
    <s v="Y"/>
    <n v="5.5"/>
    <n v="5.2140000000000004"/>
    <n v="5"/>
    <n v="5.3570000000000002"/>
    <n v="5.2859999999999996"/>
  </r>
  <r>
    <x v="0"/>
    <n v="2"/>
    <n v="996120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203"/>
    <s v="體育-網球"/>
    <n v="23"/>
    <n v="16"/>
    <n v="69.569999999999993"/>
    <n v="4.9880000000000004"/>
    <s v="Y"/>
    <n v="5.25"/>
    <n v="4.9379999999999997"/>
    <n v="4.9379999999999997"/>
    <n v="4.875"/>
    <n v="4.9379999999999997"/>
  </r>
  <r>
    <x v="0"/>
    <n v="2"/>
    <n v="9961208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204"/>
    <s v="體育-韻律有氧"/>
    <n v="47"/>
    <n v="35"/>
    <n v="74.47"/>
    <n v="5.5259999999999998"/>
    <s v="Y"/>
    <n v="5.6"/>
    <n v="5.6289999999999996"/>
    <n v="5.5140000000000002"/>
    <n v="5.4569999999999999"/>
    <n v="5.4290000000000003"/>
  </r>
  <r>
    <x v="0"/>
    <n v="2"/>
    <n v="9961209"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  <n v="205"/>
    <s v="通識學堂"/>
    <n v="6"/>
    <m/>
    <m/>
    <m/>
    <s v="N"/>
    <m/>
    <m/>
    <m/>
    <m/>
    <m/>
  </r>
  <r>
    <x v="0"/>
    <n v="2"/>
    <n v="9961210"/>
    <s v="生活應用程式入門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6"/>
    <n v="206"/>
    <s v="生活應用程式入門"/>
    <n v="41"/>
    <n v="32"/>
    <n v="78.05"/>
    <n v="5.2060000000000004"/>
    <s v="Y"/>
    <n v="5.3440000000000003"/>
    <n v="5.125"/>
    <n v="5.125"/>
    <n v="5.125"/>
    <n v="5.3129999999999997"/>
  </r>
  <r>
    <x v="0"/>
    <n v="2"/>
    <n v="9961211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6"/>
    <n v="207"/>
    <s v="視覺特效製作與動畫製作"/>
    <n v="59"/>
    <n v="38"/>
    <n v="64.41"/>
    <n v="5.1529999999999996"/>
    <s v="Y"/>
    <n v="5.3159999999999998"/>
    <n v="5.0529999999999999"/>
    <n v="5.1580000000000004"/>
    <n v="5.1319999999999997"/>
    <n v="5.1050000000000004"/>
  </r>
  <r>
    <x v="0"/>
    <n v="2"/>
    <n v="9961212"/>
    <s v="小說電影與人生"/>
    <s v="審美"/>
    <n v="2"/>
    <s v="c"/>
    <n v="0"/>
    <n v="50"/>
    <n v="20"/>
    <n v="30"/>
    <n v="0"/>
    <n v="0"/>
    <s v="c"/>
    <s v="審美"/>
    <n v="0"/>
    <n v="100"/>
    <n v="40"/>
    <n v="60"/>
    <n v="0"/>
    <n v="0"/>
    <s v="5"/>
    <x v="6"/>
    <n v="208"/>
    <s v="小說電影與人生"/>
    <n v="68"/>
    <n v="52"/>
    <n v="76.47"/>
    <n v="5.8419999999999996"/>
    <s v="Y"/>
    <n v="5.8460000000000001"/>
    <n v="5.827"/>
    <n v="5.827"/>
    <n v="5.827"/>
    <n v="5.8849999999999998"/>
  </r>
  <r>
    <x v="0"/>
    <n v="2"/>
    <n v="9961213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n v="209"/>
    <s v="國文-紅樓夢導讀與詮釋"/>
    <n v="11"/>
    <n v="7"/>
    <n v="63.64"/>
    <n v="5.5140000000000002"/>
    <s v="N"/>
    <n v="5.5709999999999997"/>
    <n v="5.5709999999999997"/>
    <n v="5.4290000000000003"/>
    <n v="5.4290000000000003"/>
    <n v="5.5709999999999997"/>
  </r>
  <r>
    <x v="0"/>
    <n v="2"/>
    <n v="9961214"/>
    <s v="莎劇與文化詮釋"/>
    <s v="經典"/>
    <n v="2"/>
    <s v="a"/>
    <n v="0"/>
    <n v="60"/>
    <n v="0"/>
    <n v="20"/>
    <n v="0"/>
    <n v="20"/>
    <s v="a"/>
    <s v="經典"/>
    <n v="0"/>
    <n v="120"/>
    <n v="0"/>
    <n v="40"/>
    <n v="0"/>
    <n v="40"/>
    <s v="5"/>
    <x v="6"/>
    <n v="210"/>
    <s v="莎劇與文化詮釋"/>
    <n v="59"/>
    <n v="58"/>
    <n v="98.31"/>
    <n v="5.3449999999999998"/>
    <s v="Y"/>
    <n v="5.431"/>
    <n v="5.4829999999999997"/>
    <n v="5.19"/>
    <n v="5.3449999999999998"/>
    <n v="5.2759999999999998"/>
  </r>
  <r>
    <x v="0"/>
    <n v="2"/>
    <n v="9961215"/>
    <s v="國文-蘇東坡的文化面向"/>
    <s v="基礎"/>
    <n v="2"/>
    <s v="7"/>
    <n v="25"/>
    <n v="75"/>
    <n v="0"/>
    <n v="0"/>
    <n v="0"/>
    <n v="0"/>
    <s v="1"/>
    <s v="國文"/>
    <n v="50"/>
    <n v="150"/>
    <n v="0"/>
    <n v="0"/>
    <n v="0"/>
    <n v="0"/>
    <s v="1"/>
    <x v="0"/>
    <n v="211"/>
    <s v="國文-蘇東坡的文化面向"/>
    <n v="2"/>
    <n v="2"/>
    <n v="100"/>
    <n v="4.5"/>
    <s v="N"/>
    <n v="4.5"/>
    <n v="4.5"/>
    <n v="4.5"/>
    <n v="4.5"/>
    <n v="4.5"/>
  </r>
  <r>
    <x v="0"/>
    <n v="2"/>
    <n v="9961216"/>
    <s v="電腦與資訊之應用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12"/>
    <s v="電腦與資訊之應用"/>
    <n v="34"/>
    <n v="16"/>
    <n v="47.06"/>
    <n v="4.8250000000000002"/>
    <s v="N"/>
    <n v="4.875"/>
    <n v="4.8129999999999997"/>
    <n v="4.8129999999999997"/>
    <n v="4.8129999999999997"/>
    <n v="4.8129999999999997"/>
  </r>
  <r>
    <x v="0"/>
    <n v="2"/>
    <n v="9961219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6"/>
    <n v="215"/>
    <s v="生活經濟學"/>
    <n v="64"/>
    <n v="55"/>
    <n v="85.94"/>
    <n v="5.12"/>
    <s v="Y"/>
    <n v="5.218"/>
    <n v="5.1449999999999996"/>
    <n v="4.9450000000000003"/>
    <n v="5.1449999999999996"/>
    <n v="5.1449999999999996"/>
  </r>
  <r>
    <x v="0"/>
    <n v="2"/>
    <n v="9961220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6"/>
    <n v="216"/>
    <s v="博物館文化與創意"/>
    <n v="68"/>
    <n v="54"/>
    <n v="79.41"/>
    <n v="5.3810000000000002"/>
    <s v="Y"/>
    <n v="5.407"/>
    <n v="5.3520000000000003"/>
    <n v="5.407"/>
    <n v="5.3890000000000002"/>
    <n v="5.3520000000000003"/>
  </r>
  <r>
    <x v="0"/>
    <n v="2"/>
    <n v="9961221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6"/>
    <n v="217"/>
    <s v="社區總體營造"/>
    <n v="57"/>
    <n v="42"/>
    <n v="73.680000000000007"/>
    <n v="5.3710000000000004"/>
    <s v="Y"/>
    <n v="5.5"/>
    <n v="5.2380000000000004"/>
    <n v="5.476"/>
    <n v="5.31"/>
    <n v="5.3330000000000002"/>
  </r>
  <r>
    <x v="0"/>
    <n v="2"/>
    <n v="9961222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6"/>
    <n v="218"/>
    <s v="臺灣總體經濟"/>
    <n v="53"/>
    <n v="45"/>
    <n v="84.91"/>
    <n v="5.6890000000000001"/>
    <s v="Y"/>
    <n v="5.7560000000000002"/>
    <n v="5.7110000000000003"/>
    <n v="5.6"/>
    <n v="5.6890000000000001"/>
    <n v="5.6890000000000001"/>
  </r>
  <r>
    <x v="0"/>
    <n v="2"/>
    <n v="9961224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6"/>
    <n v="219"/>
    <s v="經典裡的人性論述"/>
    <n v="71"/>
    <n v="57"/>
    <n v="80.28"/>
    <n v="5.726"/>
    <s v="Y"/>
    <n v="5.7539999999999996"/>
    <n v="5.7190000000000003"/>
    <n v="5.7190000000000003"/>
    <n v="5.7370000000000001"/>
    <n v="5.702"/>
  </r>
  <r>
    <x v="0"/>
    <n v="2"/>
    <n v="9961225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20"/>
    <s v="詩與人生"/>
    <n v="62"/>
    <n v="47"/>
    <n v="75.81"/>
    <n v="5.702"/>
    <s v="Y"/>
    <n v="5.702"/>
    <n v="5.7229999999999999"/>
    <n v="5.702"/>
    <n v="5.6379999999999999"/>
    <n v="5.7450000000000001"/>
  </r>
  <r>
    <x v="0"/>
    <n v="2"/>
    <n v="9961227"/>
    <s v="願望的界線：天方夜譚的世界"/>
    <s v="經典"/>
    <n v="2"/>
    <s v="a"/>
    <n v="36"/>
    <n v="18"/>
    <n v="22"/>
    <n v="14"/>
    <n v="0"/>
    <n v="10"/>
    <s v="a"/>
    <s v="經典"/>
    <n v="72"/>
    <n v="36"/>
    <n v="44"/>
    <n v="28"/>
    <n v="0"/>
    <n v="20"/>
    <s v="5"/>
    <x v="6"/>
    <n v="222"/>
    <s v="願望的界線：天方夜譚的世界"/>
    <n v="6"/>
    <n v="5"/>
    <n v="83.33"/>
    <n v="5.52"/>
    <s v="N"/>
    <n v="5.6"/>
    <n v="5.6"/>
    <n v="5.4"/>
    <n v="5.4"/>
    <n v="5.6"/>
  </r>
  <r>
    <x v="0"/>
    <n v="2"/>
    <n v="9961228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23"/>
    <s v="古代歷史風雲人物的故事-史記選讀"/>
    <n v="66"/>
    <n v="48"/>
    <n v="72.73"/>
    <n v="5.6079999999999997"/>
    <s v="Y"/>
    <n v="5.6879999999999997"/>
    <n v="5.6669999999999998"/>
    <n v="5.5"/>
    <n v="5.5209999999999999"/>
    <n v="5.6669999999999998"/>
  </r>
  <r>
    <x v="0"/>
    <n v="2"/>
    <n v="9961229"/>
    <s v="中國古典短篇小說的人生智慧"/>
    <s v="經典"/>
    <n v="2"/>
    <s v="a"/>
    <n v="0"/>
    <n v="52"/>
    <n v="32"/>
    <n v="16"/>
    <n v="0"/>
    <n v="0"/>
    <s v="a"/>
    <s v="經典"/>
    <n v="0"/>
    <n v="104"/>
    <n v="64"/>
    <n v="32"/>
    <n v="0"/>
    <n v="0"/>
    <s v="5"/>
    <x v="6"/>
    <n v="224"/>
    <s v="中國古典短篇小說的人生智慧"/>
    <n v="66"/>
    <n v="49"/>
    <n v="74.239999999999995"/>
    <n v="5.6609999999999996"/>
    <s v="Y"/>
    <n v="5.694"/>
    <n v="5.694"/>
    <n v="5.6529999999999996"/>
    <n v="5.6120000000000001"/>
    <n v="5.6529999999999996"/>
  </r>
  <r>
    <x v="0"/>
    <n v="2"/>
    <n v="9961230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6"/>
    <n v="225"/>
    <s v="生命倫理"/>
    <n v="70"/>
    <n v="51"/>
    <n v="72.86"/>
    <n v="4.992"/>
    <s v="Y"/>
    <n v="5.0590000000000002"/>
    <n v="4.9800000000000004"/>
    <n v="4.8819999999999997"/>
    <n v="4.9409999999999998"/>
    <n v="5.0979999999999999"/>
  </r>
  <r>
    <x v="0"/>
    <n v="2"/>
    <n v="9961231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226"/>
    <s v="生命倫理"/>
    <n v="72"/>
    <n v="55"/>
    <n v="76.39"/>
    <n v="5.4359999999999999"/>
    <s v="Y"/>
    <n v="5.4909999999999997"/>
    <n v="5.4359999999999999"/>
    <n v="5.4"/>
    <n v="5.3819999999999997"/>
    <n v="5.4729999999999999"/>
  </r>
  <r>
    <x v="0"/>
    <n v="2"/>
    <n v="9961232"/>
    <s v="生命關懷與倫理"/>
    <s v="思考"/>
    <n v="2"/>
    <s v="b"/>
    <n v="0"/>
    <n v="20"/>
    <n v="20"/>
    <n v="60"/>
    <n v="0"/>
    <n v="0"/>
    <s v="b"/>
    <s v="思考"/>
    <n v="0"/>
    <n v="40"/>
    <n v="40"/>
    <n v="120"/>
    <n v="0"/>
    <n v="0"/>
    <s v="5"/>
    <x v="6"/>
    <n v="227"/>
    <s v="生命關懷與倫理"/>
    <n v="38"/>
    <n v="26"/>
    <n v="68.42"/>
    <n v="5.585"/>
    <s v="Y"/>
    <n v="5.577"/>
    <n v="5.5380000000000003"/>
    <n v="5.6150000000000002"/>
    <n v="5.5380000000000003"/>
    <n v="5.6539999999999999"/>
  </r>
  <r>
    <x v="0"/>
    <n v="2"/>
    <n v="9961233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6"/>
    <n v="228"/>
    <s v="演化與人生"/>
    <n v="39"/>
    <n v="15"/>
    <n v="38.46"/>
    <n v="5.64"/>
    <s v="N"/>
    <n v="5.7329999999999997"/>
    <n v="5.5330000000000004"/>
    <n v="5.6"/>
    <n v="5.7329999999999997"/>
    <n v="5.6"/>
  </r>
  <r>
    <x v="0"/>
    <n v="2"/>
    <n v="9961234"/>
    <s v="性學與愛戀"/>
    <s v="跨域融通"/>
    <n v="2"/>
    <s v="i"/>
    <n v="0"/>
    <n v="0"/>
    <n v="0"/>
    <n v="75"/>
    <n v="0"/>
    <n v="25"/>
    <s v="i"/>
    <s v="跨域融通"/>
    <n v="0"/>
    <n v="0"/>
    <n v="0"/>
    <n v="150"/>
    <n v="0"/>
    <n v="50"/>
    <s v="5"/>
    <x v="6"/>
    <n v="229"/>
    <s v="性學與愛戀"/>
    <n v="67"/>
    <n v="51"/>
    <n v="76.12"/>
    <n v="5.6040000000000001"/>
    <s v="Y"/>
    <n v="5.6079999999999997"/>
    <n v="5.6269999999999998"/>
    <n v="5.6079999999999997"/>
    <n v="5.6079999999999997"/>
    <n v="5.569"/>
  </r>
  <r>
    <x v="0"/>
    <n v="2"/>
    <n v="9961236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6"/>
    <n v="230"/>
    <s v="醫療危機溝通"/>
    <n v="19"/>
    <n v="15"/>
    <n v="78.95"/>
    <n v="5.36"/>
    <s v="Y"/>
    <n v="5.4"/>
    <n v="5.4"/>
    <n v="5.2"/>
    <n v="5.3330000000000002"/>
    <n v="5.4669999999999996"/>
  </r>
  <r>
    <x v="0"/>
    <n v="2"/>
    <n v="9961237"/>
    <s v="幸福入門-正向心理學"/>
    <s v="跨域融通"/>
    <n v="2"/>
    <s v="i"/>
    <n v="20"/>
    <n v="5"/>
    <n v="10"/>
    <n v="25"/>
    <n v="25"/>
    <n v="15"/>
    <s v="i"/>
    <s v="跨域融通"/>
    <n v="40"/>
    <n v="10"/>
    <n v="20"/>
    <n v="50"/>
    <n v="50"/>
    <n v="30"/>
    <s v="5"/>
    <x v="6"/>
    <n v="231"/>
    <s v="幸福入門-正向心理學"/>
    <n v="69"/>
    <n v="57"/>
    <n v="82.61"/>
    <n v="5.7089999999999996"/>
    <s v="Y"/>
    <n v="5.7370000000000001"/>
    <n v="5.6840000000000002"/>
    <n v="5.702"/>
    <n v="5.7370000000000001"/>
    <n v="5.6840000000000002"/>
  </r>
  <r>
    <x v="0"/>
    <n v="2"/>
    <n v="9961238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6"/>
    <n v="232"/>
    <s v="微電影與媒介應用"/>
    <n v="58"/>
    <n v="44"/>
    <n v="75.86"/>
    <n v="5.5140000000000002"/>
    <s v="Y"/>
    <n v="5.5"/>
    <n v="5.5"/>
    <n v="5.4320000000000004"/>
    <n v="5.5229999999999997"/>
    <n v="5.6139999999999999"/>
  </r>
  <r>
    <x v="0"/>
    <n v="2"/>
    <n v="9961239"/>
    <s v="性別、文學與電影"/>
    <s v="跨域融通"/>
    <n v="2"/>
    <s v="i"/>
    <n v="0"/>
    <n v="40"/>
    <n v="20"/>
    <n v="0"/>
    <n v="0"/>
    <n v="40"/>
    <s v="i"/>
    <s v="跨域融通"/>
    <n v="0"/>
    <n v="80"/>
    <n v="40"/>
    <n v="0"/>
    <n v="0"/>
    <n v="80"/>
    <s v="5"/>
    <x v="6"/>
    <n v="233"/>
    <s v="性別、文學與電影"/>
    <n v="16"/>
    <n v="9"/>
    <n v="56.25"/>
    <n v="5.9329999999999998"/>
    <s v="N"/>
    <n v="6"/>
    <n v="5.8890000000000002"/>
    <n v="6"/>
    <n v="5.8890000000000002"/>
    <n v="5.8890000000000002"/>
  </r>
  <r>
    <x v="0"/>
    <n v="2"/>
    <n v="9961240"/>
    <s v="營養與健康"/>
    <s v="環境科學"/>
    <n v="2"/>
    <s v="g"/>
    <n v="0"/>
    <n v="0"/>
    <n v="0"/>
    <n v="48"/>
    <n v="52"/>
    <n v="0"/>
    <s v="g"/>
    <s v="環境科學"/>
    <n v="0"/>
    <n v="0"/>
    <n v="0"/>
    <n v="96"/>
    <n v="104"/>
    <n v="0"/>
    <s v="5"/>
    <x v="6"/>
    <n v="234"/>
    <s v="營養與健康"/>
    <n v="69"/>
    <n v="45"/>
    <n v="65.22"/>
    <n v="5.64"/>
    <s v="Y"/>
    <n v="5.6440000000000001"/>
    <n v="5.6219999999999999"/>
    <n v="5.6890000000000001"/>
    <n v="5.6219999999999999"/>
    <n v="5.6219999999999999"/>
  </r>
  <r>
    <x v="0"/>
    <n v="2"/>
    <n v="9961241"/>
    <s v="服務學習"/>
    <s v="體驗課程"/>
    <n v="0"/>
    <s v="j"/>
    <n v="0"/>
    <n v="0"/>
    <n v="70"/>
    <n v="20"/>
    <n v="10"/>
    <n v="0"/>
    <s v="j"/>
    <s v="體驗課程"/>
    <n v="0"/>
    <n v="0"/>
    <n v="140"/>
    <n v="40"/>
    <n v="20"/>
    <n v="0"/>
    <s v="s"/>
    <x v="3"/>
    <n v="235"/>
    <s v="服務學習"/>
    <n v="3"/>
    <m/>
    <m/>
    <m/>
    <s v="N"/>
    <m/>
    <m/>
    <m/>
    <m/>
    <m/>
  </r>
  <r>
    <x v="0"/>
    <n v="2"/>
    <n v="996124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37"/>
    <s v="國文"/>
    <n v="51"/>
    <n v="36"/>
    <n v="70.59"/>
    <n v="5.1440000000000001"/>
    <s v="Y"/>
    <n v="5.25"/>
    <n v="5.1669999999999998"/>
    <n v="5.1109999999999998"/>
    <n v="5.1669999999999998"/>
    <n v="5.0279999999999996"/>
  </r>
  <r>
    <x v="0"/>
    <n v="2"/>
    <n v="996124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38"/>
    <s v="國文"/>
    <n v="64"/>
    <n v="44"/>
    <n v="68.75"/>
    <n v="5.3449999999999998"/>
    <s v="Y"/>
    <n v="5.4320000000000004"/>
    <n v="5.2949999999999999"/>
    <n v="5.3860000000000001"/>
    <n v="5.2729999999999997"/>
    <n v="5.3410000000000002"/>
  </r>
  <r>
    <x v="0"/>
    <n v="2"/>
    <n v="996124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39"/>
    <s v="國文"/>
    <n v="40"/>
    <n v="32"/>
    <n v="80"/>
    <n v="5.7629999999999999"/>
    <s v="Y"/>
    <n v="5.7809999999999997"/>
    <n v="5.75"/>
    <n v="5.7809999999999997"/>
    <n v="5.7190000000000003"/>
    <n v="5.7809999999999997"/>
  </r>
  <r>
    <x v="0"/>
    <n v="2"/>
    <n v="9961246"/>
    <s v="國文"/>
    <s v="基礎"/>
    <n v="2"/>
    <s v="7"/>
    <n v="24"/>
    <n v="47"/>
    <n v="0"/>
    <n v="0"/>
    <n v="0"/>
    <n v="29"/>
    <s v="1"/>
    <s v="國文"/>
    <n v="48"/>
    <n v="94"/>
    <n v="0"/>
    <n v="0"/>
    <n v="0"/>
    <n v="58"/>
    <s v="1"/>
    <x v="0"/>
    <n v="240"/>
    <s v="國文"/>
    <n v="11"/>
    <n v="2"/>
    <n v="18.18"/>
    <n v="5.3"/>
    <s v="N"/>
    <n v="5.5"/>
    <n v="5.5"/>
    <n v="5"/>
    <n v="5.5"/>
    <n v="5"/>
  </r>
  <r>
    <x v="0"/>
    <n v="2"/>
    <n v="9961247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  <n v="241"/>
    <s v="國文"/>
    <n v="18"/>
    <n v="14"/>
    <n v="77.78"/>
    <n v="5.843"/>
    <s v="Y"/>
    <n v="5.8570000000000002"/>
    <n v="5.7859999999999996"/>
    <n v="5.8570000000000002"/>
    <n v="5.8570000000000002"/>
    <n v="5.8570000000000002"/>
  </r>
  <r>
    <x v="0"/>
    <n v="2"/>
    <n v="996125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243"/>
    <s v="英文閱讀(2)"/>
    <n v="51"/>
    <n v="40"/>
    <n v="78.430000000000007"/>
    <n v="5.35"/>
    <s v="Y"/>
    <n v="5.4"/>
    <n v="5.4249999999999998"/>
    <n v="5.3"/>
    <n v="5.3"/>
    <n v="5.3250000000000002"/>
  </r>
  <r>
    <x v="0"/>
    <n v="2"/>
    <n v="9961255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247"/>
    <s v="英語聽講實習(1)"/>
    <n v="37"/>
    <n v="22"/>
    <n v="59.46"/>
    <n v="4.9089999999999998"/>
    <s v="Y"/>
    <n v="4.9550000000000001"/>
    <n v="4.9089999999999998"/>
    <n v="5"/>
    <n v="4.9089999999999998"/>
    <n v="4.7729999999999997"/>
  </r>
  <r>
    <x v="0"/>
    <n v="2"/>
    <n v="9961256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6"/>
    <n v="248"/>
    <s v="臺灣民主議題"/>
    <n v="69"/>
    <n v="51"/>
    <n v="73.91"/>
    <n v="5.6509999999999998"/>
    <s v="Y"/>
    <n v="5.7249999999999996"/>
    <n v="5.6859999999999999"/>
    <n v="5.569"/>
    <n v="5.5880000000000001"/>
    <n v="5.6859999999999999"/>
  </r>
  <r>
    <x v="0"/>
    <n v="2"/>
    <n v="9961257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249"/>
    <s v="水墨畫賞析與創作"/>
    <n v="39"/>
    <n v="22"/>
    <n v="56.41"/>
    <n v="5.282"/>
    <s v="Y"/>
    <n v="5.3179999999999996"/>
    <n v="5.2729999999999997"/>
    <n v="5.3179999999999996"/>
    <n v="5.2270000000000003"/>
    <n v="5.2729999999999997"/>
  </r>
  <r>
    <x v="0"/>
    <n v="2"/>
    <n v="9961258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250"/>
    <s v="書法賞析與創作"/>
    <n v="45"/>
    <n v="30"/>
    <n v="66.67"/>
    <n v="5.0529999999999999"/>
    <s v="Y"/>
    <n v="5.0999999999999996"/>
    <n v="5.0670000000000002"/>
    <n v="5"/>
    <n v="5.0999999999999996"/>
    <n v="5"/>
  </r>
  <r>
    <x v="0"/>
    <n v="2"/>
    <n v="9961260"/>
    <s v="臺灣社會議題"/>
    <s v="全球"/>
    <n v="2"/>
    <s v="9"/>
    <n v="0"/>
    <n v="0"/>
    <n v="30"/>
    <n v="20"/>
    <n v="0"/>
    <n v="50"/>
    <s v="9"/>
    <s v="全球"/>
    <n v="0"/>
    <n v="0"/>
    <n v="60"/>
    <n v="40"/>
    <n v="0"/>
    <n v="100"/>
    <s v="5"/>
    <x v="6"/>
    <n v="252"/>
    <s v="臺灣社會議題"/>
    <n v="70"/>
    <n v="52"/>
    <n v="74.290000000000006"/>
    <n v="5.077"/>
    <s v="Y"/>
    <n v="5.2119999999999997"/>
    <n v="5.0579999999999998"/>
    <n v="5.0190000000000001"/>
    <n v="4.9809999999999999"/>
    <n v="5.1150000000000002"/>
  </r>
  <r>
    <x v="0"/>
    <n v="2"/>
    <n v="9961262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7"/>
    <n v="254"/>
    <s v="越南語初級"/>
    <n v="14"/>
    <n v="12"/>
    <n v="85.71"/>
    <n v="5.9829999999999997"/>
    <s v="Y"/>
    <n v="6"/>
    <n v="6"/>
    <n v="6"/>
    <n v="5.9169999999999998"/>
    <n v="6"/>
  </r>
  <r>
    <x v="0"/>
    <n v="2"/>
    <n v="9961263"/>
    <s v="國文-詩與人生"/>
    <s v="基礎"/>
    <n v="2"/>
    <s v="7"/>
    <n v="0"/>
    <n v="80"/>
    <n v="20"/>
    <n v="0"/>
    <n v="0"/>
    <n v="0"/>
    <s v="1"/>
    <s v="國文"/>
    <n v="0"/>
    <n v="160"/>
    <n v="40"/>
    <n v="0"/>
    <n v="0"/>
    <n v="0"/>
    <s v="1"/>
    <x v="0"/>
    <n v="255"/>
    <s v="國文-詩與人生"/>
    <n v="8"/>
    <n v="7"/>
    <n v="87.5"/>
    <n v="5.2569999999999997"/>
    <s v="N"/>
    <n v="5.1429999999999998"/>
    <n v="5.2859999999999996"/>
    <n v="5.4290000000000003"/>
    <n v="5.2859999999999996"/>
    <n v="5.1429999999999998"/>
  </r>
  <r>
    <x v="0"/>
    <n v="2"/>
    <n v="9961265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256"/>
    <s v="體育-排球"/>
    <n v="32"/>
    <n v="26"/>
    <n v="81.25"/>
    <n v="5.1689999999999996"/>
    <s v="Y"/>
    <n v="5.2690000000000001"/>
    <n v="5.3460000000000001"/>
    <n v="5.0380000000000003"/>
    <n v="5"/>
    <n v="5.1920000000000002"/>
  </r>
  <r>
    <x v="0"/>
    <n v="2"/>
    <n v="9961266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n v="257"/>
    <s v="醫藥與生活"/>
    <n v="55"/>
    <n v="37"/>
    <n v="67.27"/>
    <n v="5.0490000000000004"/>
    <s v="Y"/>
    <n v="5.0810000000000004"/>
    <n v="5"/>
    <n v="5.1619999999999999"/>
    <n v="4.8650000000000002"/>
    <n v="5.1349999999999998"/>
  </r>
  <r>
    <x v="0"/>
    <n v="2"/>
    <n v="9961267"/>
    <s v="藥物與健康"/>
    <s v="環境科學"/>
    <n v="2"/>
    <s v="g"/>
    <n v="0"/>
    <n v="0"/>
    <n v="0"/>
    <n v="33"/>
    <n v="33"/>
    <n v="34"/>
    <s v="g"/>
    <s v="環境科學"/>
    <n v="0"/>
    <n v="0"/>
    <n v="0"/>
    <n v="66"/>
    <n v="66"/>
    <n v="68"/>
    <s v="5"/>
    <x v="6"/>
    <n v="258"/>
    <s v="藥物與健康"/>
    <n v="56"/>
    <n v="44"/>
    <n v="78.569999999999993"/>
    <n v="5.5640000000000001"/>
    <s v="Y"/>
    <n v="5.6360000000000001"/>
    <n v="5.5910000000000002"/>
    <n v="5.5"/>
    <n v="5.4770000000000003"/>
    <n v="5.6139999999999999"/>
  </r>
  <r>
    <x v="0"/>
    <n v="2"/>
    <n v="9961268"/>
    <s v="臺灣音樂與當代作曲家賞析"/>
    <s v="審美"/>
    <n v="2"/>
    <s v="c"/>
    <n v="0"/>
    <n v="62"/>
    <n v="0"/>
    <n v="14"/>
    <n v="24"/>
    <n v="0"/>
    <s v="c"/>
    <s v="審美"/>
    <n v="0"/>
    <n v="124"/>
    <n v="0"/>
    <n v="28"/>
    <n v="48"/>
    <n v="0"/>
    <s v="5"/>
    <x v="6"/>
    <n v="259"/>
    <s v="臺灣音樂與當代作曲家賞析"/>
    <n v="59"/>
    <n v="38"/>
    <n v="64.41"/>
    <n v="5.5579999999999998"/>
    <s v="Y"/>
    <n v="5.5789999999999997"/>
    <n v="5.5789999999999997"/>
    <n v="5.5789999999999997"/>
    <n v="5.5789999999999997"/>
    <n v="5.4740000000000002"/>
  </r>
  <r>
    <x v="0"/>
    <n v="2"/>
    <n v="9961269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260"/>
    <s v="助人關係與技巧"/>
    <n v="65"/>
    <n v="44"/>
    <n v="67.69"/>
    <n v="5.05"/>
    <s v="Y"/>
    <n v="5.1139999999999999"/>
    <n v="5"/>
    <n v="5.0910000000000002"/>
    <n v="5.0679999999999996"/>
    <n v="4.9770000000000003"/>
  </r>
  <r>
    <x v="0"/>
    <n v="2"/>
    <n v="9961270"/>
    <s v="工作與組織行為"/>
    <s v="公民"/>
    <n v="2"/>
    <s v="8"/>
    <n v="37"/>
    <n v="0"/>
    <n v="27"/>
    <n v="36"/>
    <n v="0"/>
    <n v="0"/>
    <s v="8"/>
    <s v="公民"/>
    <n v="74"/>
    <n v="0"/>
    <n v="54"/>
    <n v="72"/>
    <n v="0"/>
    <n v="0"/>
    <s v="5"/>
    <x v="6"/>
    <n v="261"/>
    <s v="工作與組織行為"/>
    <n v="3"/>
    <n v="1"/>
    <n v="33.33"/>
    <n v="5"/>
    <s v="N"/>
    <n v="5"/>
    <n v="5"/>
    <n v="5"/>
    <n v="5"/>
    <n v="5"/>
  </r>
  <r>
    <x v="0"/>
    <n v="2"/>
    <n v="9961274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6"/>
    <n v="262"/>
    <s v="希臘史詩悲劇故事導讀"/>
    <n v="69"/>
    <n v="42"/>
    <n v="60.87"/>
    <n v="5.6379999999999999"/>
    <s v="Y"/>
    <n v="5.69"/>
    <n v="5.6669999999999998"/>
    <n v="5.6189999999999998"/>
    <n v="5.5709999999999997"/>
    <n v="5.6429999999999998"/>
  </r>
  <r>
    <x v="0"/>
    <n v="2"/>
    <n v="9961275"/>
    <s v="走近故宮國寶"/>
    <s v="經典"/>
    <n v="2"/>
    <s v="a"/>
    <n v="0"/>
    <n v="36"/>
    <n v="0"/>
    <n v="27"/>
    <n v="14"/>
    <n v="23"/>
    <s v="a"/>
    <s v="經典"/>
    <n v="0"/>
    <n v="72"/>
    <n v="0"/>
    <n v="54"/>
    <n v="28"/>
    <n v="46"/>
    <s v="5"/>
    <x v="6"/>
    <n v="263"/>
    <s v="走近故宮國寶"/>
    <n v="11"/>
    <n v="10"/>
    <n v="90.91"/>
    <n v="5.56"/>
    <s v="Y"/>
    <n v="5.7"/>
    <n v="5.6"/>
    <n v="5.3"/>
    <n v="5.5"/>
    <n v="5.7"/>
  </r>
  <r>
    <x v="0"/>
    <n v="2"/>
    <n v="9961276"/>
    <s v="攝影藝術"/>
    <s v="審美"/>
    <n v="2"/>
    <s v="c"/>
    <n v="0"/>
    <n v="20"/>
    <n v="0"/>
    <n v="70"/>
    <n v="10"/>
    <n v="0"/>
    <s v="c"/>
    <s v="審美"/>
    <n v="0"/>
    <n v="40"/>
    <n v="0"/>
    <n v="140"/>
    <n v="20"/>
    <n v="0"/>
    <s v="5"/>
    <x v="6"/>
    <n v="264"/>
    <s v="攝影藝術"/>
    <n v="53"/>
    <n v="38"/>
    <n v="71.7"/>
    <n v="4.5529999999999999"/>
    <s v="Y"/>
    <n v="4.6580000000000004"/>
    <n v="4.5259999999999998"/>
    <n v="4.6050000000000004"/>
    <n v="4.4740000000000002"/>
    <n v="4.5"/>
  </r>
  <r>
    <x v="0"/>
    <n v="2"/>
    <n v="9961277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6"/>
    <n v="265"/>
    <s v="動態影像美學導論"/>
    <n v="65"/>
    <n v="50"/>
    <n v="76.92"/>
    <n v="5.6760000000000002"/>
    <s v="Y"/>
    <n v="5.68"/>
    <n v="5.64"/>
    <n v="5.7"/>
    <n v="5.68"/>
    <n v="5.68"/>
  </r>
  <r>
    <x v="0"/>
    <n v="2"/>
    <n v="9961278"/>
    <s v="設計行不行"/>
    <s v="審美"/>
    <n v="2"/>
    <s v="c"/>
    <n v="0"/>
    <n v="28"/>
    <n v="0"/>
    <n v="50"/>
    <n v="0"/>
    <n v="22"/>
    <s v="c"/>
    <s v="審美"/>
    <n v="0"/>
    <n v="56"/>
    <n v="0"/>
    <n v="100"/>
    <n v="0"/>
    <n v="44"/>
    <s v="5"/>
    <x v="6"/>
    <n v="266"/>
    <s v="設計行不行"/>
    <n v="5"/>
    <n v="1"/>
    <n v="20"/>
    <n v="6"/>
    <s v="N"/>
    <n v="6"/>
    <n v="6"/>
    <n v="6"/>
    <n v="6"/>
    <n v="6"/>
  </r>
  <r>
    <x v="0"/>
    <n v="2"/>
    <n v="9961279"/>
    <s v="海權與海洋事務"/>
    <s v="環境科學"/>
    <n v="2"/>
    <s v="g"/>
    <n v="0"/>
    <n v="0"/>
    <n v="20"/>
    <n v="60"/>
    <n v="0"/>
    <n v="20"/>
    <s v="g"/>
    <s v="環境科學"/>
    <n v="0"/>
    <n v="0"/>
    <n v="40"/>
    <n v="120"/>
    <n v="0"/>
    <n v="40"/>
    <s v="5"/>
    <x v="6"/>
    <n v="267"/>
    <s v="海權與海洋事務"/>
    <n v="54"/>
    <n v="43"/>
    <n v="79.63"/>
    <n v="5.242"/>
    <s v="Y"/>
    <n v="5.3490000000000002"/>
    <n v="5.2560000000000002"/>
    <n v="5.1159999999999997"/>
    <n v="5.2329999999999997"/>
    <n v="5.2560000000000002"/>
  </r>
  <r>
    <x v="0"/>
    <n v="2"/>
    <n v="9961280"/>
    <s v="國文-中國古典短篇小說的人生智慧"/>
    <s v="基礎"/>
    <n v="2"/>
    <s v="7"/>
    <n v="0"/>
    <n v="52"/>
    <n v="32"/>
    <n v="16"/>
    <n v="0"/>
    <n v="0"/>
    <s v="1"/>
    <s v="國文"/>
    <n v="0"/>
    <n v="104"/>
    <n v="64"/>
    <n v="32"/>
    <n v="0"/>
    <n v="0"/>
    <s v="1"/>
    <x v="0"/>
    <n v="268"/>
    <s v="國文-中國古典短篇小說的人生智慧"/>
    <n v="2"/>
    <n v="2"/>
    <n v="100"/>
    <n v="6"/>
    <s v="N"/>
    <n v="6"/>
    <n v="6"/>
    <n v="6"/>
    <n v="6"/>
    <n v="6"/>
  </r>
  <r>
    <x v="0"/>
    <n v="2"/>
    <n v="9961281"/>
    <s v="材料科技新知"/>
    <s v="環境科學"/>
    <n v="1"/>
    <s v="g"/>
    <n v="10"/>
    <n v="0"/>
    <n v="0"/>
    <n v="10"/>
    <n v="80"/>
    <n v="0"/>
    <s v="g"/>
    <s v="環境科學"/>
    <n v="10"/>
    <n v="0"/>
    <n v="0"/>
    <n v="10"/>
    <n v="80"/>
    <n v="0"/>
    <s v="5"/>
    <x v="6"/>
    <n v="269"/>
    <s v="材料科技新知"/>
    <n v="2"/>
    <n v="1"/>
    <n v="50"/>
    <n v="6"/>
    <s v="N"/>
    <n v="6"/>
    <n v="6"/>
    <n v="6"/>
    <n v="6"/>
    <n v="6"/>
  </r>
  <r>
    <x v="0"/>
    <n v="2"/>
    <n v="9961283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71"/>
    <s v="進修英文-B1 Threshold"/>
    <n v="10"/>
    <n v="5"/>
    <n v="50"/>
    <n v="5.92"/>
    <s v="N"/>
    <n v="5.8"/>
    <n v="6"/>
    <n v="6"/>
    <n v="5.8"/>
    <n v="6"/>
  </r>
  <r>
    <x v="1"/>
    <n v="1"/>
    <n v="9961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"/>
    <s v="國文"/>
    <n v="54"/>
    <n v="47"/>
    <n v="87.04"/>
    <n v="5.3019999999999996"/>
    <s v="Y"/>
    <n v="5.34"/>
    <n v="5.2549999999999999"/>
    <n v="5.4260000000000002"/>
    <n v="5.34"/>
    <n v="5.149"/>
  </r>
  <r>
    <x v="1"/>
    <n v="1"/>
    <n v="9961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"/>
    <s v="國文"/>
    <n v="53"/>
    <n v="46"/>
    <n v="86.79"/>
    <n v="5.3869999999999996"/>
    <s v="Y"/>
    <n v="5.4349999999999996"/>
    <n v="5.3259999999999996"/>
    <n v="5.4349999999999996"/>
    <n v="5.3040000000000003"/>
    <n v="5.4349999999999996"/>
  </r>
  <r>
    <x v="1"/>
    <n v="1"/>
    <n v="9961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3"/>
    <s v="國文"/>
    <n v="58"/>
    <n v="46"/>
    <n v="79.31"/>
    <n v="5.2649999999999997"/>
    <s v="Y"/>
    <n v="5.37"/>
    <n v="5.2389999999999999"/>
    <n v="5.13"/>
    <n v="5.2389999999999999"/>
    <n v="5.3479999999999999"/>
  </r>
  <r>
    <x v="1"/>
    <n v="1"/>
    <n v="9961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4"/>
    <s v="國文"/>
    <n v="54"/>
    <n v="41"/>
    <n v="75.930000000000007"/>
    <n v="5.1609999999999996"/>
    <s v="Y"/>
    <n v="5.2679999999999998"/>
    <n v="5.1710000000000003"/>
    <n v="5.1459999999999999"/>
    <n v="5.0730000000000004"/>
    <n v="5.1459999999999999"/>
  </r>
  <r>
    <x v="1"/>
    <n v="1"/>
    <n v="996100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5"/>
    <s v="國文"/>
    <n v="42"/>
    <n v="27"/>
    <n v="64.290000000000006"/>
    <n v="4.6440000000000001"/>
    <s v="Y"/>
    <n v="4.7779999999999996"/>
    <n v="4.556"/>
    <n v="4.7779999999999996"/>
    <n v="4.593"/>
    <n v="4.5190000000000001"/>
  </r>
  <r>
    <x v="1"/>
    <n v="1"/>
    <n v="996100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6"/>
    <s v="國文"/>
    <n v="52"/>
    <n v="40"/>
    <n v="76.92"/>
    <n v="5.48"/>
    <s v="Y"/>
    <n v="5.5250000000000004"/>
    <n v="5.45"/>
    <n v="5.4"/>
    <n v="5.4"/>
    <n v="5.625"/>
  </r>
  <r>
    <x v="1"/>
    <n v="1"/>
    <n v="996100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7"/>
    <s v="國文"/>
    <n v="33"/>
    <n v="24"/>
    <n v="72.73"/>
    <n v="4.6669999999999998"/>
    <s v="Y"/>
    <n v="4.7080000000000002"/>
    <n v="4.625"/>
    <n v="4.75"/>
    <n v="4.75"/>
    <n v="4.5"/>
  </r>
  <r>
    <x v="1"/>
    <n v="1"/>
    <n v="996100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8"/>
    <s v="國文"/>
    <n v="44"/>
    <n v="35"/>
    <n v="79.55"/>
    <n v="5.2169999999999996"/>
    <s v="Y"/>
    <n v="5.4290000000000003"/>
    <n v="5.1139999999999999"/>
    <n v="5.1139999999999999"/>
    <n v="5.2290000000000001"/>
    <n v="5.2"/>
  </r>
  <r>
    <x v="1"/>
    <n v="1"/>
    <n v="996100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9"/>
    <s v="國文"/>
    <n v="52"/>
    <n v="38"/>
    <n v="73.08"/>
    <n v="5.226"/>
    <s v="Y"/>
    <n v="5.2629999999999999"/>
    <n v="5.3159999999999998"/>
    <n v="5.1840000000000002"/>
    <n v="5.1840000000000002"/>
    <n v="5.1840000000000002"/>
  </r>
  <r>
    <x v="1"/>
    <n v="1"/>
    <n v="996101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0"/>
    <s v="國文"/>
    <n v="54"/>
    <n v="46"/>
    <n v="85.19"/>
    <n v="5.7519999999999998"/>
    <s v="Y"/>
    <n v="5.8040000000000003"/>
    <n v="5.8040000000000003"/>
    <n v="5.6520000000000001"/>
    <n v="5.7610000000000001"/>
    <n v="5.7389999999999999"/>
  </r>
  <r>
    <x v="1"/>
    <n v="1"/>
    <n v="996101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1"/>
    <s v="國文"/>
    <n v="53"/>
    <n v="36"/>
    <n v="67.92"/>
    <n v="5.6109999999999998"/>
    <s v="Y"/>
    <n v="5.6390000000000002"/>
    <n v="5.6669999999999998"/>
    <n v="5.5279999999999996"/>
    <n v="5.5830000000000002"/>
    <n v="5.6390000000000002"/>
  </r>
  <r>
    <x v="1"/>
    <n v="1"/>
    <n v="996101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2"/>
    <s v="國文"/>
    <n v="5"/>
    <n v="4"/>
    <n v="80"/>
    <n v="5.75"/>
    <s v="N"/>
    <n v="5.75"/>
    <n v="5.75"/>
    <n v="5.75"/>
    <n v="5.75"/>
    <n v="5.75"/>
  </r>
  <r>
    <x v="1"/>
    <n v="1"/>
    <n v="996101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3"/>
    <s v="國文"/>
    <n v="51"/>
    <n v="36"/>
    <n v="70.59"/>
    <n v="5.2889999999999997"/>
    <s v="Y"/>
    <n v="5.444"/>
    <n v="5.25"/>
    <n v="5.3330000000000002"/>
    <n v="5.2779999999999996"/>
    <n v="5.1390000000000002"/>
  </r>
  <r>
    <x v="1"/>
    <n v="1"/>
    <n v="996101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4"/>
    <s v="國文"/>
    <n v="9"/>
    <n v="6"/>
    <n v="66.67"/>
    <n v="5.7329999999999997"/>
    <s v="N"/>
    <n v="5.6669999999999998"/>
    <n v="5.6669999999999998"/>
    <n v="5.6669999999999998"/>
    <n v="5.8330000000000002"/>
    <n v="5.8330000000000002"/>
  </r>
  <r>
    <x v="1"/>
    <n v="1"/>
    <n v="996101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5"/>
    <s v="國文"/>
    <n v="39"/>
    <n v="27"/>
    <n v="69.23"/>
    <n v="5.3929999999999998"/>
    <s v="Y"/>
    <n v="5.593"/>
    <n v="5.3330000000000002"/>
    <n v="5.3330000000000002"/>
    <n v="5.3330000000000002"/>
    <n v="5.37"/>
  </r>
  <r>
    <x v="1"/>
    <n v="1"/>
    <n v="996101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6"/>
    <s v="國文"/>
    <n v="52"/>
    <n v="40"/>
    <n v="76.92"/>
    <n v="5.2750000000000004"/>
    <s v="Y"/>
    <n v="5.25"/>
    <n v="5.25"/>
    <n v="5.3250000000000002"/>
    <n v="5.2249999999999996"/>
    <n v="5.3250000000000002"/>
  </r>
  <r>
    <x v="1"/>
    <n v="1"/>
    <n v="996101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7"/>
    <s v="國文"/>
    <n v="41"/>
    <n v="26"/>
    <n v="63.41"/>
    <n v="5.3230000000000004"/>
    <s v="Y"/>
    <n v="5.423"/>
    <n v="5.2690000000000001"/>
    <n v="5.3849999999999998"/>
    <n v="5.3079999999999998"/>
    <n v="5.2309999999999999"/>
  </r>
  <r>
    <x v="1"/>
    <n v="1"/>
    <n v="996101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8"/>
    <s v="國文"/>
    <n v="56"/>
    <n v="38"/>
    <n v="67.86"/>
    <n v="5.2469999999999999"/>
    <s v="Y"/>
    <n v="5.3159999999999998"/>
    <n v="5.2110000000000003"/>
    <n v="5.2110000000000003"/>
    <n v="5.2889999999999997"/>
    <n v="5.2110000000000003"/>
  </r>
  <r>
    <x v="1"/>
    <n v="1"/>
    <n v="996101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9"/>
    <s v="國文"/>
    <n v="46"/>
    <n v="36"/>
    <n v="78.260000000000005"/>
    <n v="5.5220000000000002"/>
    <s v="Y"/>
    <n v="5.556"/>
    <n v="5.4720000000000004"/>
    <n v="5.5"/>
    <n v="5.5830000000000002"/>
    <n v="5.5"/>
  </r>
  <r>
    <x v="1"/>
    <n v="1"/>
    <n v="996102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0"/>
    <s v="國文"/>
    <n v="43"/>
    <n v="32"/>
    <n v="74.42"/>
    <n v="5.45"/>
    <s v="Y"/>
    <n v="5.5"/>
    <n v="5.4379999999999997"/>
    <n v="5.4690000000000003"/>
    <n v="5.375"/>
    <n v="5.4690000000000003"/>
  </r>
  <r>
    <x v="1"/>
    <n v="1"/>
    <n v="996102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1"/>
    <s v="國文"/>
    <n v="52"/>
    <n v="42"/>
    <n v="80.77"/>
    <n v="5.1379999999999999"/>
    <s v="Y"/>
    <n v="5.31"/>
    <n v="5.1189999999999998"/>
    <n v="4.976"/>
    <n v="4.976"/>
    <n v="5.31"/>
  </r>
  <r>
    <x v="1"/>
    <n v="1"/>
    <n v="9961022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  <n v="22"/>
    <s v="國文"/>
    <n v="19"/>
    <n v="12"/>
    <n v="63.16"/>
    <n v="5.617"/>
    <s v="Y"/>
    <n v="5.6669999999999998"/>
    <n v="5.5830000000000002"/>
    <n v="5.6669999999999998"/>
    <n v="5.5830000000000002"/>
    <n v="5.5830000000000002"/>
  </r>
  <r>
    <x v="1"/>
    <n v="1"/>
    <n v="9961023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  <n v="23"/>
    <s v="國文"/>
    <n v="5"/>
    <n v="3"/>
    <n v="60"/>
    <n v="6"/>
    <s v="N"/>
    <n v="6"/>
    <n v="6"/>
    <n v="6"/>
    <n v="6"/>
    <n v="6"/>
  </r>
  <r>
    <x v="1"/>
    <n v="1"/>
    <n v="996102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4"/>
    <s v="國文"/>
    <n v="47"/>
    <n v="34"/>
    <n v="72.34"/>
    <n v="5.5819999999999999"/>
    <s v="Y"/>
    <n v="5.7060000000000004"/>
    <n v="5.6470000000000002"/>
    <n v="5.4710000000000001"/>
    <n v="5.4710000000000001"/>
    <n v="5.6180000000000003"/>
  </r>
  <r>
    <x v="1"/>
    <n v="1"/>
    <n v="996102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5"/>
    <s v="國文"/>
    <n v="36"/>
    <n v="24"/>
    <n v="66.67"/>
    <n v="5.2169999999999996"/>
    <s v="Y"/>
    <n v="5.2919999999999998"/>
    <n v="5.2080000000000002"/>
    <n v="5.1669999999999998"/>
    <n v="5.2080000000000002"/>
    <n v="5.2080000000000002"/>
  </r>
  <r>
    <x v="1"/>
    <n v="1"/>
    <n v="996102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6"/>
    <s v="國文"/>
    <n v="36"/>
    <n v="32"/>
    <n v="88.89"/>
    <n v="4.8810000000000002"/>
    <s v="Y"/>
    <n v="4.9379999999999997"/>
    <n v="4.8440000000000003"/>
    <n v="4.9379999999999997"/>
    <n v="4.8129999999999997"/>
    <n v="4.875"/>
  </r>
  <r>
    <x v="1"/>
    <n v="1"/>
    <n v="996102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7"/>
    <s v="國文"/>
    <n v="32"/>
    <n v="21"/>
    <n v="65.63"/>
    <n v="5.3620000000000001"/>
    <s v="Y"/>
    <n v="5.2859999999999996"/>
    <n v="5.476"/>
    <n v="5.4290000000000003"/>
    <n v="5.3810000000000002"/>
    <n v="5.2380000000000004"/>
  </r>
  <r>
    <x v="1"/>
    <n v="1"/>
    <n v="996102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8"/>
    <s v="國文"/>
    <n v="35"/>
    <n v="26"/>
    <n v="74.290000000000006"/>
    <n v="4.992"/>
    <s v="Y"/>
    <n v="5.077"/>
    <n v="4.8849999999999998"/>
    <n v="5.077"/>
    <n v="4.923"/>
    <n v="5"/>
  </r>
  <r>
    <x v="1"/>
    <n v="1"/>
    <n v="996102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9"/>
    <s v="國文"/>
    <n v="53"/>
    <n v="40"/>
    <n v="75.47"/>
    <n v="5.32"/>
    <s v="Y"/>
    <n v="5.45"/>
    <n v="5.2249999999999996"/>
    <n v="5.3250000000000002"/>
    <n v="5.3"/>
    <n v="5.3"/>
  </r>
  <r>
    <x v="1"/>
    <n v="1"/>
    <n v="9961030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0"/>
    <s v="英語聽講實習(1)"/>
    <n v="23"/>
    <n v="16"/>
    <n v="69.569999999999993"/>
    <n v="5.5880000000000001"/>
    <s v="Y"/>
    <n v="5.625"/>
    <n v="5.625"/>
    <n v="5.625"/>
    <n v="5.625"/>
    <n v="5.4379999999999997"/>
  </r>
  <r>
    <x v="1"/>
    <n v="1"/>
    <n v="996103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1"/>
    <s v="英語聽講實習(2)"/>
    <n v="23"/>
    <n v="11"/>
    <n v="47.83"/>
    <n v="5.3639999999999999"/>
    <s v="N"/>
    <n v="5.3639999999999999"/>
    <n v="5.3639999999999999"/>
    <n v="5.4550000000000001"/>
    <n v="5.2729999999999997"/>
    <n v="5.3639999999999999"/>
  </r>
  <r>
    <x v="1"/>
    <n v="1"/>
    <n v="9961032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2"/>
    <s v="英語聽講實習(3)"/>
    <n v="54"/>
    <n v="42"/>
    <n v="77.78"/>
    <n v="5.1139999999999999"/>
    <s v="Y"/>
    <n v="5.2380000000000004"/>
    <n v="5"/>
    <n v="5.1429999999999998"/>
    <n v="5.0949999999999998"/>
    <n v="5.0949999999999998"/>
  </r>
  <r>
    <x v="1"/>
    <n v="1"/>
    <n v="9961033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3"/>
    <s v="英語聽講實習(1)"/>
    <n v="14"/>
    <n v="11"/>
    <n v="78.569999999999993"/>
    <n v="5.2910000000000004"/>
    <s v="Y"/>
    <n v="5.2729999999999997"/>
    <n v="5.2729999999999997"/>
    <n v="5.3639999999999999"/>
    <n v="5.2729999999999997"/>
    <n v="5.2729999999999997"/>
  </r>
  <r>
    <x v="1"/>
    <n v="1"/>
    <n v="996103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4"/>
    <s v="英語聽講實習(2)"/>
    <n v="25"/>
    <n v="16"/>
    <n v="64"/>
    <n v="5.2629999999999999"/>
    <s v="Y"/>
    <n v="5.3129999999999997"/>
    <n v="5.25"/>
    <n v="5.3129999999999997"/>
    <n v="5.1879999999999997"/>
    <n v="5.25"/>
  </r>
  <r>
    <x v="1"/>
    <n v="1"/>
    <n v="9961035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5"/>
    <s v="英語聽講實習(2)"/>
    <n v="44"/>
    <n v="38"/>
    <n v="86.36"/>
    <n v="5.3109999999999999"/>
    <s v="Y"/>
    <n v="5.3419999999999996"/>
    <n v="5.2889999999999997"/>
    <n v="5.3419999999999996"/>
    <n v="5.2889999999999997"/>
    <n v="5.2889999999999997"/>
  </r>
  <r>
    <x v="1"/>
    <n v="1"/>
    <n v="9961036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6"/>
    <s v="英語聽講實習(3)"/>
    <n v="48"/>
    <n v="27"/>
    <n v="56.25"/>
    <n v="5.6520000000000001"/>
    <s v="Y"/>
    <n v="5.7039999999999997"/>
    <n v="5.7779999999999996"/>
    <n v="5.593"/>
    <n v="5.556"/>
    <n v="5.63"/>
  </r>
  <r>
    <x v="1"/>
    <n v="1"/>
    <n v="996103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7"/>
    <s v="英語聽講實習(3)"/>
    <n v="31"/>
    <n v="23"/>
    <n v="74.19"/>
    <n v="5.5650000000000004"/>
    <s v="Y"/>
    <n v="5.5650000000000004"/>
    <n v="5.4349999999999996"/>
    <n v="5.6959999999999997"/>
    <n v="5.4349999999999996"/>
    <n v="5.6959999999999997"/>
  </r>
  <r>
    <x v="1"/>
    <n v="1"/>
    <n v="9961038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8"/>
    <s v="英語聽講實習(3)"/>
    <n v="23"/>
    <n v="16"/>
    <n v="69.569999999999993"/>
    <n v="5.6379999999999999"/>
    <s v="Y"/>
    <n v="5.75"/>
    <n v="5.6879999999999997"/>
    <n v="5.625"/>
    <n v="5.5"/>
    <n v="5.625"/>
  </r>
  <r>
    <x v="1"/>
    <n v="1"/>
    <n v="9961039"/>
    <s v="英語聽講實習(1)"/>
    <s v="基礎"/>
    <n v="1"/>
    <s v="7"/>
    <n v="0"/>
    <n v="0"/>
    <n v="0"/>
    <n v="40"/>
    <n v="60"/>
    <n v="0"/>
    <s v="2"/>
    <s v="英文"/>
    <n v="0"/>
    <n v="0"/>
    <n v="0"/>
    <n v="40"/>
    <n v="60"/>
    <n v="0"/>
    <s v="2"/>
    <x v="1"/>
    <n v="39"/>
    <s v="英語聽講實習(1)"/>
    <n v="50"/>
    <n v="26"/>
    <n v="52"/>
    <n v="5.2149999999999999"/>
    <s v="Y"/>
    <n v="5.2690000000000001"/>
    <n v="5.3079999999999998"/>
    <n v="5.1150000000000002"/>
    <n v="5.1920000000000002"/>
    <n v="5.1920000000000002"/>
  </r>
  <r>
    <x v="1"/>
    <n v="1"/>
    <n v="9961040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0"/>
    <s v="英語聽講實習(2)"/>
    <n v="24"/>
    <n v="9"/>
    <n v="37.5"/>
    <n v="5.4219999999999997"/>
    <s v="N"/>
    <n v="5.556"/>
    <n v="5.3330000000000002"/>
    <n v="5.3330000000000002"/>
    <n v="5.444"/>
    <n v="5.444"/>
  </r>
  <r>
    <x v="1"/>
    <n v="1"/>
    <n v="9961041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1"/>
    <s v="英語聽講實習(3)"/>
    <n v="54"/>
    <n v="35"/>
    <n v="64.81"/>
    <n v="5.5090000000000003"/>
    <s v="Y"/>
    <n v="5.6289999999999996"/>
    <n v="5.5709999999999997"/>
    <n v="5.4290000000000003"/>
    <n v="5.4"/>
    <n v="5.5140000000000002"/>
  </r>
  <r>
    <x v="1"/>
    <n v="1"/>
    <n v="996104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3"/>
    <s v="英語聽講實習(2)"/>
    <n v="19"/>
    <n v="7"/>
    <n v="36.840000000000003"/>
    <n v="5.1429999999999998"/>
    <s v="N"/>
    <n v="5.1429999999999998"/>
    <n v="5"/>
    <n v="5.4290000000000003"/>
    <n v="5"/>
    <n v="5.1429999999999998"/>
  </r>
  <r>
    <x v="1"/>
    <n v="1"/>
    <n v="9961044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4"/>
    <s v="英語聽講實習(3)"/>
    <n v="47"/>
    <n v="33"/>
    <n v="70.209999999999994"/>
    <n v="5.5149999999999997"/>
    <s v="Y"/>
    <n v="5.5449999999999999"/>
    <n v="5.5149999999999997"/>
    <n v="5.5449999999999999"/>
    <n v="5.4240000000000004"/>
    <n v="5.5449999999999999"/>
  </r>
  <r>
    <x v="1"/>
    <n v="1"/>
    <n v="9961045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45"/>
    <s v="英語聽講實習(1)"/>
    <n v="45"/>
    <n v="36"/>
    <n v="80"/>
    <n v="5.0830000000000002"/>
    <s v="Y"/>
    <n v="5.194"/>
    <n v="5.1109999999999998"/>
    <n v="4.944"/>
    <n v="5.056"/>
    <n v="5.1109999999999998"/>
  </r>
  <r>
    <x v="1"/>
    <n v="1"/>
    <n v="996104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6"/>
    <s v="英語聽講實習(2)"/>
    <n v="53"/>
    <n v="44"/>
    <n v="83.02"/>
    <n v="5.5910000000000002"/>
    <s v="Y"/>
    <n v="5.6820000000000004"/>
    <n v="5.5449999999999999"/>
    <n v="5.5449999999999999"/>
    <n v="5.6139999999999999"/>
    <n v="5.5679999999999996"/>
  </r>
  <r>
    <x v="1"/>
    <n v="1"/>
    <n v="9961047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n v="47"/>
    <s v="英語聽講實習(3)"/>
    <n v="54"/>
    <n v="38"/>
    <n v="70.37"/>
    <n v="5.0529999999999999"/>
    <s v="Y"/>
    <n v="5.0789999999999997"/>
    <n v="5.0789999999999997"/>
    <n v="4.9740000000000002"/>
    <n v="5.0529999999999999"/>
    <n v="5.0789999999999997"/>
  </r>
  <r>
    <x v="1"/>
    <n v="1"/>
    <n v="996104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8"/>
    <s v="英語聽講實習(2)"/>
    <n v="46"/>
    <n v="39"/>
    <n v="84.78"/>
    <n v="5.2"/>
    <s v="Y"/>
    <n v="5.2050000000000001"/>
    <n v="5.1790000000000003"/>
    <n v="5.3079999999999998"/>
    <n v="5.1280000000000001"/>
    <n v="5.1790000000000003"/>
  </r>
  <r>
    <x v="1"/>
    <n v="1"/>
    <n v="996104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9"/>
    <s v="英語聽講實習(2)"/>
    <n v="34"/>
    <n v="14"/>
    <n v="41.18"/>
    <n v="5.0860000000000003"/>
    <s v="N"/>
    <n v="5.1429999999999998"/>
    <n v="5.1429999999999998"/>
    <n v="5.0709999999999997"/>
    <n v="5"/>
    <n v="5.0709999999999997"/>
  </r>
  <r>
    <x v="1"/>
    <n v="1"/>
    <n v="9961050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n v="50"/>
    <s v="英語聽講實習(3)"/>
    <n v="31"/>
    <n v="19"/>
    <n v="61.29"/>
    <n v="5.0629999999999997"/>
    <s v="Y"/>
    <n v="5.2110000000000003"/>
    <n v="5.0529999999999999"/>
    <n v="4.8419999999999996"/>
    <n v="5"/>
    <n v="5.2110000000000003"/>
  </r>
  <r>
    <x v="1"/>
    <n v="1"/>
    <n v="996105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51"/>
    <s v="英語聽講實習(2)"/>
    <n v="33"/>
    <n v="26"/>
    <n v="78.790000000000006"/>
    <n v="5"/>
    <s v="Y"/>
    <n v="5.1150000000000002"/>
    <n v="5"/>
    <n v="4.923"/>
    <n v="5"/>
    <n v="4.9619999999999997"/>
  </r>
  <r>
    <x v="1"/>
    <n v="1"/>
    <n v="9961052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52"/>
    <s v="英語聽講實習(1)"/>
    <n v="18"/>
    <n v="9"/>
    <n v="50"/>
    <n v="5.2220000000000004"/>
    <s v="N"/>
    <n v="5.2220000000000004"/>
    <n v="5"/>
    <n v="5.2220000000000004"/>
    <n v="5.3330000000000002"/>
    <n v="5.3330000000000002"/>
  </r>
  <r>
    <x v="1"/>
    <n v="1"/>
    <n v="996105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53"/>
    <s v="英語聽講實習(2)"/>
    <n v="49"/>
    <n v="30"/>
    <n v="61.22"/>
    <n v="5.16"/>
    <s v="Y"/>
    <n v="5.1669999999999998"/>
    <n v="5.0999999999999996"/>
    <n v="5.2670000000000003"/>
    <n v="5.0670000000000002"/>
    <n v="5.2"/>
  </r>
  <r>
    <x v="1"/>
    <n v="1"/>
    <n v="996105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4"/>
    <s v="英文閱讀(2)"/>
    <n v="21"/>
    <n v="17"/>
    <n v="80.95"/>
    <n v="5.3289999999999997"/>
    <s v="Y"/>
    <n v="5.2939999999999996"/>
    <n v="5.2939999999999996"/>
    <n v="5.4119999999999999"/>
    <n v="5.2350000000000003"/>
    <n v="5.4119999999999999"/>
  </r>
  <r>
    <x v="1"/>
    <n v="1"/>
    <n v="9961056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n v="56"/>
    <s v="英文閱讀(3)"/>
    <n v="53"/>
    <n v="45"/>
    <n v="84.91"/>
    <n v="4.9379999999999997"/>
    <s v="Y"/>
    <n v="5"/>
    <n v="4.867"/>
    <n v="4.9109999999999996"/>
    <n v="5.0220000000000002"/>
    <n v="4.8890000000000002"/>
  </r>
  <r>
    <x v="1"/>
    <n v="1"/>
    <n v="9961057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n v="57"/>
    <s v="英文閱讀(3)"/>
    <n v="27"/>
    <n v="20"/>
    <n v="74.069999999999993"/>
    <n v="5.28"/>
    <s v="Y"/>
    <n v="5.4"/>
    <n v="5.4"/>
    <n v="5.05"/>
    <n v="5.25"/>
    <n v="5.3"/>
  </r>
  <r>
    <x v="1"/>
    <n v="1"/>
    <n v="996105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58"/>
    <s v="英文閱讀(3)"/>
    <n v="38"/>
    <n v="26"/>
    <n v="68.42"/>
    <n v="5.585"/>
    <s v="Y"/>
    <n v="5.6920000000000002"/>
    <n v="5.5"/>
    <n v="5.577"/>
    <n v="5.5380000000000003"/>
    <n v="5.6150000000000002"/>
  </r>
  <r>
    <x v="1"/>
    <n v="1"/>
    <n v="9961059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9"/>
    <s v="英文閱讀(2)"/>
    <n v="20"/>
    <n v="15"/>
    <n v="75"/>
    <n v="5.2"/>
    <s v="Y"/>
    <n v="5.133"/>
    <n v="5.3330000000000002"/>
    <n v="5.2670000000000003"/>
    <n v="5.133"/>
    <n v="5.133"/>
  </r>
  <r>
    <x v="1"/>
    <n v="1"/>
    <n v="9961060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0"/>
    <s v="英文閱讀(3)"/>
    <n v="30"/>
    <n v="28"/>
    <n v="93.33"/>
    <n v="5.0640000000000001"/>
    <s v="Y"/>
    <n v="5.1070000000000002"/>
    <n v="5"/>
    <n v="5.1070000000000002"/>
    <n v="5.1429999999999998"/>
    <n v="4.9640000000000004"/>
  </r>
  <r>
    <x v="1"/>
    <n v="1"/>
    <n v="9961061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1"/>
    <s v="英文閱讀(1)"/>
    <n v="40"/>
    <n v="21"/>
    <n v="52.5"/>
    <n v="5.2859999999999996"/>
    <s v="Y"/>
    <n v="5.3810000000000002"/>
    <n v="5.3330000000000002"/>
    <n v="5.19"/>
    <n v="5.2859999999999996"/>
    <n v="5.2380000000000004"/>
  </r>
  <r>
    <x v="1"/>
    <n v="1"/>
    <n v="996106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2"/>
    <s v="英文閱讀(2)"/>
    <n v="50"/>
    <n v="19"/>
    <n v="38"/>
    <n v="5.0839999999999996"/>
    <s v="N"/>
    <n v="5.1580000000000004"/>
    <n v="5.1050000000000004"/>
    <n v="5.2110000000000003"/>
    <n v="4.8419999999999996"/>
    <n v="5.1050000000000004"/>
  </r>
  <r>
    <x v="1"/>
    <n v="1"/>
    <n v="996106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3"/>
    <s v="英文閱讀(2)"/>
    <n v="39"/>
    <n v="22"/>
    <n v="56.41"/>
    <n v="5.4"/>
    <s v="Y"/>
    <n v="5.4550000000000001"/>
    <n v="5.5"/>
    <n v="5.3179999999999996"/>
    <n v="5.3639999999999999"/>
    <n v="5.3639999999999999"/>
  </r>
  <r>
    <x v="1"/>
    <n v="1"/>
    <n v="9961064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4"/>
    <s v="英文閱讀(1)"/>
    <n v="54"/>
    <n v="42"/>
    <n v="77.78"/>
    <n v="5.3710000000000004"/>
    <s v="Y"/>
    <n v="5.4050000000000002"/>
    <n v="5.4290000000000003"/>
    <n v="5.3330000000000002"/>
    <n v="5.3570000000000002"/>
    <n v="5.3330000000000002"/>
  </r>
  <r>
    <x v="1"/>
    <n v="1"/>
    <n v="996106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5"/>
    <s v="英文閱讀(2)"/>
    <n v="25"/>
    <n v="17"/>
    <n v="68"/>
    <n v="5.0469999999999997"/>
    <s v="Y"/>
    <n v="5.1180000000000003"/>
    <n v="5.0590000000000002"/>
    <n v="5"/>
    <n v="5.1180000000000003"/>
    <n v="4.9409999999999998"/>
  </r>
  <r>
    <x v="1"/>
    <n v="1"/>
    <n v="996106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6"/>
    <s v="英文閱讀(2)"/>
    <n v="42"/>
    <n v="30"/>
    <n v="71.430000000000007"/>
    <n v="5.56"/>
    <s v="Y"/>
    <n v="5.633"/>
    <n v="5.6"/>
    <n v="5.5"/>
    <n v="5.5330000000000004"/>
    <n v="5.5330000000000004"/>
  </r>
  <r>
    <x v="1"/>
    <n v="1"/>
    <n v="996106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7"/>
    <s v="英文閱讀(2)"/>
    <n v="31"/>
    <n v="15"/>
    <n v="48.39"/>
    <n v="5.3330000000000002"/>
    <s v="N"/>
    <n v="5.4"/>
    <n v="5.3330000000000002"/>
    <n v="5.2670000000000003"/>
    <n v="5.4"/>
    <n v="5.2670000000000003"/>
  </r>
  <r>
    <x v="1"/>
    <n v="1"/>
    <n v="996106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8"/>
    <s v="英文閱讀(3)"/>
    <n v="52"/>
    <n v="17"/>
    <n v="32.69"/>
    <n v="5.3650000000000002"/>
    <s v="N"/>
    <n v="5.4119999999999999"/>
    <n v="5.3529999999999998"/>
    <n v="5.3529999999999998"/>
    <n v="5.3529999999999998"/>
    <n v="5.3529999999999998"/>
  </r>
  <r>
    <x v="1"/>
    <n v="1"/>
    <n v="996106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9"/>
    <s v="英文閱讀(1)"/>
    <n v="22"/>
    <n v="17"/>
    <n v="77.27"/>
    <n v="5.4939999999999998"/>
    <s v="Y"/>
    <n v="5.4710000000000001"/>
    <n v="5.5289999999999999"/>
    <n v="5.4710000000000001"/>
    <n v="5.4710000000000001"/>
    <n v="5.5289999999999999"/>
  </r>
  <r>
    <x v="1"/>
    <n v="1"/>
    <n v="9961070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0"/>
    <s v="英文閱讀(2)"/>
    <n v="27"/>
    <n v="18"/>
    <n v="66.67"/>
    <n v="5.5330000000000004"/>
    <s v="Y"/>
    <n v="5.6669999999999998"/>
    <n v="5.5"/>
    <n v="5.444"/>
    <n v="5.556"/>
    <n v="5.5"/>
  </r>
  <r>
    <x v="1"/>
    <n v="1"/>
    <n v="996107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1"/>
    <s v="英文閱讀(2)"/>
    <n v="38"/>
    <n v="14"/>
    <n v="36.840000000000003"/>
    <n v="5.157"/>
    <s v="N"/>
    <n v="5.2140000000000004"/>
    <n v="5.2140000000000004"/>
    <n v="5.1429999999999998"/>
    <n v="5.1429999999999998"/>
    <n v="5.0709999999999997"/>
  </r>
  <r>
    <x v="1"/>
    <n v="1"/>
    <n v="9961072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n v="72"/>
    <s v="英文閱讀(3)"/>
    <n v="62"/>
    <n v="40"/>
    <n v="64.52"/>
    <n v="5.0149999999999997"/>
    <s v="Y"/>
    <n v="5.0999999999999996"/>
    <n v="5"/>
    <n v="4.95"/>
    <n v="5"/>
    <n v="5.0250000000000004"/>
  </r>
  <r>
    <x v="1"/>
    <n v="1"/>
    <n v="9961073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73"/>
    <s v="英文閱讀(1)"/>
    <n v="16"/>
    <n v="5"/>
    <n v="31.25"/>
    <n v="5.64"/>
    <s v="N"/>
    <n v="5.4"/>
    <n v="5.8"/>
    <n v="5.6"/>
    <n v="5.8"/>
    <n v="5.6"/>
  </r>
  <r>
    <x v="1"/>
    <n v="1"/>
    <n v="996107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4"/>
    <s v="英文閱讀(2)"/>
    <n v="32"/>
    <n v="28"/>
    <n v="87.5"/>
    <n v="5.5860000000000003"/>
    <s v="Y"/>
    <n v="5.5709999999999997"/>
    <n v="5.4290000000000003"/>
    <n v="5.6429999999999998"/>
    <n v="5.5709999999999997"/>
    <n v="5.7140000000000004"/>
  </r>
  <r>
    <x v="1"/>
    <n v="1"/>
    <n v="9961075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75"/>
    <s v="英文閱讀(3)"/>
    <n v="53"/>
    <n v="32"/>
    <n v="60.38"/>
    <n v="5.0250000000000004"/>
    <s v="Y"/>
    <n v="5"/>
    <n v="4.9059999999999997"/>
    <n v="5.0940000000000003"/>
    <n v="5.125"/>
    <n v="5"/>
  </r>
  <r>
    <x v="1"/>
    <n v="1"/>
    <n v="996107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6"/>
    <s v="英文閱讀(2)"/>
    <n v="43"/>
    <n v="29"/>
    <n v="67.44"/>
    <n v="5.4"/>
    <s v="Y"/>
    <n v="5.5170000000000003"/>
    <n v="5.3449999999999998"/>
    <n v="5.4139999999999997"/>
    <n v="5.3449999999999998"/>
    <n v="5.3789999999999996"/>
  </r>
  <r>
    <x v="1"/>
    <n v="1"/>
    <n v="9961077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77"/>
    <s v="英文閱讀(3)"/>
    <n v="25"/>
    <n v="18"/>
    <n v="72"/>
    <n v="5.056"/>
    <s v="Y"/>
    <n v="5.2220000000000004"/>
    <n v="5.056"/>
    <n v="4.944"/>
    <n v="4.8890000000000002"/>
    <n v="5.1669999999999998"/>
  </r>
  <r>
    <x v="1"/>
    <n v="1"/>
    <n v="9961078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78"/>
    <s v="英文閱讀(1)"/>
    <n v="40"/>
    <n v="23"/>
    <n v="57.5"/>
    <n v="5.1219999999999999"/>
    <s v="Y"/>
    <n v="5.13"/>
    <n v="5.1740000000000004"/>
    <n v="5.13"/>
    <n v="5"/>
    <n v="5.1740000000000004"/>
  </r>
  <r>
    <x v="1"/>
    <n v="1"/>
    <n v="9961079"/>
    <s v="大學入門"/>
    <s v="體驗課程"/>
    <n v="0"/>
    <s v="j"/>
    <n v="0"/>
    <n v="22"/>
    <n v="22"/>
    <n v="22"/>
    <n v="17"/>
    <n v="17"/>
    <s v="j"/>
    <s v="體驗課程"/>
    <n v="0"/>
    <n v="44"/>
    <n v="44"/>
    <n v="44"/>
    <n v="34"/>
    <n v="34"/>
    <s v="j"/>
    <x v="2"/>
    <n v="79"/>
    <s v="大學入門"/>
    <n v="1061"/>
    <m/>
    <m/>
    <m/>
    <s v="N"/>
    <m/>
    <m/>
    <m/>
    <m/>
    <m/>
  </r>
  <r>
    <x v="1"/>
    <n v="1"/>
    <n v="9961080"/>
    <s v="服務學習"/>
    <s v="體驗課程"/>
    <n v="0"/>
    <s v="j"/>
    <n v="0"/>
    <n v="0"/>
    <n v="40"/>
    <n v="30"/>
    <n v="20"/>
    <n v="10"/>
    <s v="j"/>
    <s v="體驗課程"/>
    <n v="0"/>
    <n v="0"/>
    <n v="80"/>
    <n v="60"/>
    <n v="40"/>
    <n v="20"/>
    <s v="s"/>
    <x v="3"/>
    <n v="80"/>
    <s v="服務學習"/>
    <n v="1"/>
    <m/>
    <m/>
    <m/>
    <s v="N"/>
    <m/>
    <m/>
    <m/>
    <m/>
    <m/>
  </r>
  <r>
    <x v="1"/>
    <n v="1"/>
    <n v="9961081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  <n v="81"/>
    <s v="英文文學：世界文化的窗口"/>
    <n v="23"/>
    <n v="19"/>
    <n v="82.61"/>
    <n v="5.4740000000000002"/>
    <s v="Y"/>
    <n v="5.6319999999999997"/>
    <n v="5.5789999999999997"/>
    <n v="5.2110000000000003"/>
    <n v="5.3159999999999998"/>
    <n v="5.6319999999999997"/>
  </r>
  <r>
    <x v="1"/>
    <n v="1"/>
    <n v="996108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2"/>
    <s v="體育-籃球"/>
    <n v="55"/>
    <n v="42"/>
    <n v="76.36"/>
    <n v="5.4710000000000001"/>
    <s v="Y"/>
    <n v="5.5709999999999997"/>
    <n v="5.4050000000000002"/>
    <n v="5.4050000000000002"/>
    <n v="5.4290000000000003"/>
    <n v="5.548"/>
  </r>
  <r>
    <x v="1"/>
    <n v="1"/>
    <n v="996108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3"/>
    <s v="體育-排球"/>
    <n v="47"/>
    <n v="38"/>
    <n v="80.849999999999994"/>
    <n v="5.6260000000000003"/>
    <s v="Y"/>
    <n v="5.6580000000000004"/>
    <n v="5.6840000000000002"/>
    <n v="5.5529999999999999"/>
    <n v="5.5259999999999998"/>
    <n v="5.7110000000000003"/>
  </r>
  <r>
    <x v="1"/>
    <n v="1"/>
    <n v="996108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4"/>
    <s v="體育-網球"/>
    <n v="33"/>
    <n v="21"/>
    <n v="63.64"/>
    <n v="5.6189999999999998"/>
    <s v="Y"/>
    <n v="5.6189999999999998"/>
    <n v="5.6669999999999998"/>
    <n v="5.524"/>
    <n v="5.6189999999999998"/>
    <n v="5.6669999999999998"/>
  </r>
  <r>
    <x v="1"/>
    <n v="1"/>
    <n v="996108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5"/>
    <s v="體育-桌球"/>
    <n v="50"/>
    <n v="44"/>
    <n v="88"/>
    <n v="4.7320000000000002"/>
    <s v="Y"/>
    <n v="5.1589999999999998"/>
    <n v="4.5229999999999997"/>
    <n v="4.5229999999999997"/>
    <n v="4.5449999999999999"/>
    <n v="4.9089999999999998"/>
  </r>
  <r>
    <x v="1"/>
    <n v="1"/>
    <n v="9961086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6"/>
    <s v="體育-韻律有氧"/>
    <n v="54"/>
    <n v="36"/>
    <n v="66.67"/>
    <n v="5.306"/>
    <s v="Y"/>
    <n v="5.4720000000000004"/>
    <n v="5.5"/>
    <n v="5.25"/>
    <n v="5.1390000000000002"/>
    <n v="5.1669999999999998"/>
  </r>
  <r>
    <x v="1"/>
    <n v="1"/>
    <n v="996108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7"/>
    <s v="體育-籃球"/>
    <n v="51"/>
    <n v="42"/>
    <n v="82.35"/>
    <n v="5.2809999999999997"/>
    <s v="Y"/>
    <n v="5.3570000000000002"/>
    <n v="5.2859999999999996"/>
    <n v="5.2140000000000004"/>
    <n v="5.1429999999999998"/>
    <n v="5.4050000000000002"/>
  </r>
  <r>
    <x v="1"/>
    <n v="1"/>
    <n v="996108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8"/>
    <s v="體育-排球"/>
    <n v="51"/>
    <n v="45"/>
    <n v="88.24"/>
    <n v="5.6890000000000001"/>
    <s v="Y"/>
    <n v="5.7560000000000002"/>
    <n v="5.7779999999999996"/>
    <n v="5.6"/>
    <n v="5.5330000000000004"/>
    <n v="5.7779999999999996"/>
  </r>
  <r>
    <x v="1"/>
    <n v="1"/>
    <n v="9961089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9"/>
    <s v="體育-網球"/>
    <n v="23"/>
    <n v="14"/>
    <n v="60.87"/>
    <n v="5.6139999999999999"/>
    <s v="Y"/>
    <n v="5.7140000000000004"/>
    <n v="5.7140000000000004"/>
    <n v="5.5"/>
    <n v="5.5"/>
    <n v="5.6429999999999998"/>
  </r>
  <r>
    <x v="1"/>
    <n v="1"/>
    <n v="9961090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0"/>
    <s v="體育-桌球"/>
    <n v="51"/>
    <n v="48"/>
    <n v="94.12"/>
    <n v="5.2830000000000004"/>
    <s v="Y"/>
    <n v="5.6040000000000001"/>
    <n v="5.0419999999999998"/>
    <n v="5.1879999999999997"/>
    <n v="5.125"/>
    <n v="5.4580000000000002"/>
  </r>
  <r>
    <x v="1"/>
    <n v="1"/>
    <n v="9961091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1"/>
    <s v="體育-韻律有氧"/>
    <n v="53"/>
    <n v="49"/>
    <n v="92.45"/>
    <n v="5.58"/>
    <s v="Y"/>
    <n v="5.673"/>
    <n v="5.694"/>
    <n v="5.5919999999999996"/>
    <n v="5.49"/>
    <n v="5.4489999999999998"/>
  </r>
  <r>
    <x v="1"/>
    <n v="1"/>
    <n v="996109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2"/>
    <s v="體育-籃球"/>
    <n v="51"/>
    <n v="47"/>
    <n v="92.16"/>
    <n v="5.3959999999999999"/>
    <s v="Y"/>
    <n v="5.5110000000000001"/>
    <n v="5.4260000000000002"/>
    <n v="5.319"/>
    <n v="5.2770000000000001"/>
    <n v="5.4470000000000001"/>
  </r>
  <r>
    <x v="1"/>
    <n v="1"/>
    <n v="996109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3"/>
    <s v="體育-排球"/>
    <n v="30"/>
    <n v="23"/>
    <n v="76.67"/>
    <n v="5.6520000000000001"/>
    <s v="Y"/>
    <n v="5.6959999999999997"/>
    <n v="5.7830000000000004"/>
    <n v="5.609"/>
    <n v="5.5220000000000002"/>
    <n v="5.6520000000000001"/>
  </r>
  <r>
    <x v="1"/>
    <n v="1"/>
    <n v="996109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4"/>
    <s v="體育-網球"/>
    <n v="45"/>
    <n v="35"/>
    <n v="77.78"/>
    <n v="5.2859999999999996"/>
    <s v="Y"/>
    <n v="5.4859999999999998"/>
    <n v="5.4290000000000003"/>
    <n v="5.1429999999999998"/>
    <n v="4.9429999999999996"/>
    <n v="5.4290000000000003"/>
  </r>
  <r>
    <x v="1"/>
    <n v="1"/>
    <n v="996109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5"/>
    <s v="體育-桌球"/>
    <n v="52"/>
    <n v="28"/>
    <n v="53.85"/>
    <n v="5.4139999999999997"/>
    <s v="Y"/>
    <n v="5.4640000000000004"/>
    <n v="5.4640000000000004"/>
    <n v="5.4290000000000003"/>
    <n v="5.25"/>
    <n v="5.4640000000000004"/>
  </r>
  <r>
    <x v="1"/>
    <n v="1"/>
    <n v="996109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6"/>
    <s v="體育-瑜伽、有氧"/>
    <n v="56"/>
    <n v="35"/>
    <n v="62.5"/>
    <n v="5.4290000000000003"/>
    <s v="Y"/>
    <n v="5.5709999999999997"/>
    <n v="5.4290000000000003"/>
    <n v="5.3710000000000004"/>
    <n v="5.4"/>
    <n v="5.3710000000000004"/>
  </r>
  <r>
    <x v="1"/>
    <n v="1"/>
    <n v="99610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7"/>
    <s v="體育-籃球"/>
    <n v="47"/>
    <n v="33"/>
    <n v="70.209999999999994"/>
    <n v="5.4790000000000001"/>
    <s v="Y"/>
    <n v="5.5759999999999996"/>
    <n v="5.4850000000000003"/>
    <n v="5.3940000000000001"/>
    <n v="5.3639999999999999"/>
    <n v="5.5759999999999996"/>
  </r>
  <r>
    <x v="1"/>
    <n v="1"/>
    <n v="996109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8"/>
    <s v="體育-排球"/>
    <n v="55"/>
    <n v="48"/>
    <n v="87.27"/>
    <n v="4.5540000000000003"/>
    <s v="Y"/>
    <n v="4.8540000000000001"/>
    <n v="4.5629999999999997"/>
    <n v="4.4790000000000001"/>
    <n v="4.2709999999999999"/>
    <n v="4.6040000000000001"/>
  </r>
  <r>
    <x v="1"/>
    <n v="1"/>
    <n v="996109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9"/>
    <s v="體育-桌球"/>
    <n v="52"/>
    <n v="40"/>
    <n v="76.92"/>
    <n v="5.25"/>
    <s v="Y"/>
    <n v="5.375"/>
    <n v="5.25"/>
    <n v="5.15"/>
    <n v="5.2249999999999996"/>
    <n v="5.25"/>
  </r>
  <r>
    <x v="1"/>
    <n v="1"/>
    <n v="9961100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0"/>
    <s v="體育-瑜伽、有氧"/>
    <n v="56"/>
    <n v="48"/>
    <n v="85.71"/>
    <n v="5.2290000000000001"/>
    <s v="Y"/>
    <n v="5.4169999999999998"/>
    <n v="5.2290000000000001"/>
    <n v="5.1040000000000001"/>
    <n v="5.2290000000000001"/>
    <n v="5.1669999999999998"/>
  </r>
  <r>
    <x v="1"/>
    <n v="1"/>
    <n v="9961101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1"/>
    <s v="體育-羽球"/>
    <n v="35"/>
    <n v="29"/>
    <n v="82.86"/>
    <n v="5.6829999999999998"/>
    <s v="Y"/>
    <n v="5.7240000000000002"/>
    <n v="5.7930000000000001"/>
    <n v="5.5519999999999996"/>
    <n v="5.5860000000000003"/>
    <n v="5.7590000000000003"/>
  </r>
  <r>
    <x v="1"/>
    <n v="1"/>
    <n v="99611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2"/>
    <s v="體育-籃球"/>
    <n v="52"/>
    <n v="44"/>
    <n v="84.62"/>
    <n v="5.4180000000000001"/>
    <s v="Y"/>
    <n v="5.3860000000000001"/>
    <n v="5.5"/>
    <n v="5.4089999999999998"/>
    <n v="5.3860000000000001"/>
    <n v="5.4089999999999998"/>
  </r>
  <r>
    <x v="1"/>
    <n v="1"/>
    <n v="99611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3"/>
    <s v="體育-排球"/>
    <n v="52"/>
    <n v="40"/>
    <n v="76.92"/>
    <n v="5.165"/>
    <s v="Y"/>
    <n v="5.375"/>
    <n v="5.15"/>
    <n v="5.0750000000000002"/>
    <n v="5.0999999999999996"/>
    <n v="5.125"/>
  </r>
  <r>
    <x v="1"/>
    <n v="1"/>
    <n v="996110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4"/>
    <s v="體育-網球"/>
    <n v="37"/>
    <n v="35"/>
    <n v="94.59"/>
    <n v="5.5259999999999998"/>
    <s v="Y"/>
    <n v="5.5709999999999997"/>
    <n v="5.5709999999999997"/>
    <n v="5.5140000000000002"/>
    <n v="5.4569999999999999"/>
    <n v="5.5140000000000002"/>
  </r>
  <r>
    <x v="1"/>
    <n v="1"/>
    <n v="996110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5"/>
    <s v="體育-桌球"/>
    <n v="50"/>
    <n v="44"/>
    <n v="88"/>
    <n v="5.5860000000000003"/>
    <s v="Y"/>
    <n v="5.6589999999999998"/>
    <n v="5.6360000000000001"/>
    <n v="5.5910000000000002"/>
    <n v="5.4550000000000001"/>
    <n v="5.5910000000000002"/>
  </r>
  <r>
    <x v="1"/>
    <n v="1"/>
    <n v="9961106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6"/>
    <s v="體育-健康體適能"/>
    <n v="29"/>
    <n v="17"/>
    <n v="58.62"/>
    <n v="5.2240000000000002"/>
    <s v="Y"/>
    <n v="5.3529999999999998"/>
    <n v="5.4119999999999999"/>
    <n v="5.1760000000000002"/>
    <n v="5.1760000000000002"/>
    <n v="5"/>
  </r>
  <r>
    <x v="1"/>
    <n v="1"/>
    <n v="9961107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7"/>
    <s v="體育-羽球"/>
    <n v="33"/>
    <n v="30"/>
    <n v="90.91"/>
    <n v="5.48"/>
    <s v="Y"/>
    <n v="5.6"/>
    <n v="5.6669999999999998"/>
    <n v="5.2670000000000003"/>
    <n v="5.3"/>
    <n v="5.5670000000000002"/>
  </r>
  <r>
    <x v="1"/>
    <n v="1"/>
    <n v="996110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8"/>
    <s v="體育-籃球"/>
    <n v="54"/>
    <n v="40"/>
    <n v="74.069999999999993"/>
    <n v="5.66"/>
    <s v="Y"/>
    <n v="5.7"/>
    <n v="5.7249999999999996"/>
    <n v="5.625"/>
    <n v="5.55"/>
    <n v="5.7"/>
  </r>
  <r>
    <x v="1"/>
    <n v="1"/>
    <n v="996110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9"/>
    <s v="體育-排球"/>
    <n v="32"/>
    <n v="29"/>
    <n v="90.63"/>
    <n v="4.9660000000000002"/>
    <s v="Y"/>
    <n v="5.2409999999999997"/>
    <n v="5"/>
    <n v="4.7930000000000001"/>
    <n v="4.6900000000000004"/>
    <n v="5.1029999999999998"/>
  </r>
  <r>
    <x v="1"/>
    <n v="1"/>
    <n v="9961110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0"/>
    <s v="體育-網球"/>
    <n v="34"/>
    <n v="22"/>
    <n v="64.709999999999994"/>
    <n v="5.6360000000000001"/>
    <s v="Y"/>
    <n v="5.6820000000000004"/>
    <n v="5.6820000000000004"/>
    <n v="5.6360000000000001"/>
    <n v="5.6360000000000001"/>
    <n v="5.5449999999999999"/>
  </r>
  <r>
    <x v="1"/>
    <n v="1"/>
    <n v="996111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1"/>
    <s v="體育-桌球"/>
    <n v="50"/>
    <n v="47"/>
    <n v="94"/>
    <n v="5.6260000000000003"/>
    <s v="Y"/>
    <n v="5.66"/>
    <n v="5.66"/>
    <n v="5.5739999999999998"/>
    <n v="5.532"/>
    <n v="5.702"/>
  </r>
  <r>
    <x v="1"/>
    <n v="1"/>
    <n v="9961112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2"/>
    <s v="體育-韻律有氧"/>
    <n v="54"/>
    <n v="42"/>
    <n v="77.78"/>
    <n v="5.7670000000000003"/>
    <s v="Y"/>
    <n v="5.81"/>
    <n v="5.81"/>
    <n v="5.7619999999999996"/>
    <n v="5.7380000000000004"/>
    <n v="5.7140000000000004"/>
  </r>
  <r>
    <x v="1"/>
    <n v="1"/>
    <n v="996111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3"/>
    <s v="體育-籃球"/>
    <n v="56"/>
    <n v="40"/>
    <n v="71.430000000000007"/>
    <n v="5.48"/>
    <s v="Y"/>
    <n v="5.4749999999999996"/>
    <n v="5.55"/>
    <n v="5.45"/>
    <n v="5.4"/>
    <n v="5.5250000000000004"/>
  </r>
  <r>
    <x v="1"/>
    <n v="1"/>
    <n v="996111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4"/>
    <s v="體育-排球"/>
    <n v="58"/>
    <n v="43"/>
    <n v="74.14"/>
    <n v="4.9630000000000001"/>
    <s v="Y"/>
    <n v="5.3259999999999996"/>
    <n v="4.9770000000000003"/>
    <n v="4.9530000000000003"/>
    <n v="4.5810000000000004"/>
    <n v="4.9770000000000003"/>
  </r>
  <r>
    <x v="1"/>
    <n v="1"/>
    <n v="996111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5"/>
    <s v="體育-網球"/>
    <n v="50"/>
    <n v="36"/>
    <n v="72"/>
    <n v="5.5670000000000002"/>
    <s v="Y"/>
    <n v="5.7220000000000004"/>
    <n v="5.6669999999999998"/>
    <n v="5.5"/>
    <n v="5.4720000000000004"/>
    <n v="5.4720000000000004"/>
  </r>
  <r>
    <x v="1"/>
    <n v="1"/>
    <n v="996111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6"/>
    <s v="體育-桌球"/>
    <n v="53"/>
    <n v="48"/>
    <n v="90.57"/>
    <n v="5.6710000000000003"/>
    <s v="Y"/>
    <n v="5.7709999999999999"/>
    <n v="5.75"/>
    <n v="5.6459999999999999"/>
    <n v="5.5629999999999997"/>
    <n v="5.625"/>
  </r>
  <r>
    <x v="1"/>
    <n v="1"/>
    <n v="9961117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7"/>
    <s v="體育-韻律有氧"/>
    <n v="56"/>
    <n v="41"/>
    <n v="73.209999999999994"/>
    <n v="5.5220000000000002"/>
    <s v="Y"/>
    <n v="5.585"/>
    <n v="5.5369999999999999"/>
    <n v="5.5369999999999999"/>
    <n v="5.5119999999999996"/>
    <n v="5.4390000000000001"/>
  </r>
  <r>
    <x v="1"/>
    <n v="1"/>
    <n v="9961118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8"/>
    <s v="體育-游泳"/>
    <n v="16"/>
    <n v="15"/>
    <n v="93.75"/>
    <n v="5.1470000000000002"/>
    <s v="Y"/>
    <n v="5.133"/>
    <n v="5.3330000000000002"/>
    <n v="5.2"/>
    <n v="5"/>
    <n v="5.0670000000000002"/>
  </r>
  <r>
    <x v="1"/>
    <n v="1"/>
    <n v="9961119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9"/>
    <s v="體育-籃球"/>
    <n v="59"/>
    <n v="47"/>
    <n v="79.66"/>
    <n v="5.0430000000000001"/>
    <s v="Y"/>
    <n v="5.3620000000000001"/>
    <n v="5.0640000000000001"/>
    <n v="4.9790000000000001"/>
    <n v="4.766"/>
    <n v="5.0430000000000001"/>
  </r>
  <r>
    <x v="1"/>
    <n v="1"/>
    <n v="9961120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0"/>
    <s v="體育-排球"/>
    <n v="61"/>
    <n v="49"/>
    <n v="80.33"/>
    <n v="5.2569999999999997"/>
    <s v="Y"/>
    <n v="5.327"/>
    <n v="5.2450000000000001"/>
    <n v="5.2450000000000001"/>
    <n v="5.1840000000000002"/>
    <n v="5.2859999999999996"/>
  </r>
  <r>
    <x v="1"/>
    <n v="1"/>
    <n v="996112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1"/>
    <s v="體育-桌球"/>
    <n v="46"/>
    <n v="45"/>
    <n v="97.83"/>
    <n v="5.5869999999999997"/>
    <s v="Y"/>
    <n v="5.7779999999999996"/>
    <n v="5.6440000000000001"/>
    <n v="5.444"/>
    <n v="5.5110000000000001"/>
    <n v="5.556"/>
  </r>
  <r>
    <x v="1"/>
    <n v="1"/>
    <n v="9961122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2"/>
    <s v="體育-瑜伽、有氧"/>
    <n v="58"/>
    <n v="41"/>
    <n v="70.69"/>
    <n v="5.1609999999999996"/>
    <s v="Y"/>
    <n v="5.4630000000000001"/>
    <n v="5.1950000000000003"/>
    <n v="5.0730000000000004"/>
    <n v="5.024"/>
    <n v="5.0490000000000004"/>
  </r>
  <r>
    <x v="1"/>
    <n v="1"/>
    <n v="996112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3"/>
    <s v="體育-籃球"/>
    <n v="60"/>
    <n v="54"/>
    <n v="90"/>
    <n v="5.4740000000000002"/>
    <s v="Y"/>
    <n v="5.5739999999999998"/>
    <n v="5.5"/>
    <n v="5.3890000000000002"/>
    <n v="5.407"/>
    <n v="5.5"/>
  </r>
  <r>
    <x v="1"/>
    <n v="1"/>
    <n v="996112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4"/>
    <s v="體育-排球"/>
    <n v="40"/>
    <n v="34"/>
    <n v="85"/>
    <n v="5.3470000000000004"/>
    <s v="Y"/>
    <n v="5.4409999999999998"/>
    <n v="5.3819999999999997"/>
    <n v="5.3239999999999998"/>
    <n v="5.2649999999999997"/>
    <n v="5.3239999999999998"/>
  </r>
  <r>
    <x v="1"/>
    <n v="1"/>
    <n v="996112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5"/>
    <s v="體育-桌球"/>
    <n v="52"/>
    <n v="45"/>
    <n v="86.54"/>
    <n v="5.5469999999999997"/>
    <s v="Y"/>
    <n v="5.5780000000000003"/>
    <n v="5.6"/>
    <n v="5.556"/>
    <n v="5.5110000000000001"/>
    <n v="5.4889999999999999"/>
  </r>
  <r>
    <x v="1"/>
    <n v="1"/>
    <n v="996112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6"/>
    <s v="體育-瑜伽、有氧"/>
    <n v="58"/>
    <n v="44"/>
    <n v="75.86"/>
    <n v="5.3"/>
    <s v="Y"/>
    <n v="5.5229999999999997"/>
    <n v="5.3410000000000002"/>
    <n v="5.1360000000000001"/>
    <n v="5.25"/>
    <n v="5.25"/>
  </r>
  <r>
    <x v="1"/>
    <n v="1"/>
    <n v="9961128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  <n v="127"/>
    <s v="英文文學：世界文化的窗口"/>
    <n v="31"/>
    <n v="26"/>
    <n v="83.87"/>
    <n v="5.5620000000000003"/>
    <s v="Y"/>
    <n v="5.577"/>
    <n v="5.577"/>
    <n v="5.5"/>
    <n v="5.577"/>
    <n v="5.577"/>
  </r>
  <r>
    <x v="1"/>
    <n v="1"/>
    <n v="9961129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  <n v="128"/>
    <s v="影視英文"/>
    <n v="39"/>
    <n v="28"/>
    <n v="71.790000000000006"/>
    <n v="5.7430000000000003"/>
    <s v="Y"/>
    <n v="5.8209999999999997"/>
    <n v="5.7859999999999996"/>
    <n v="5.75"/>
    <n v="5.6070000000000002"/>
    <n v="5.75"/>
  </r>
  <r>
    <x v="1"/>
    <n v="1"/>
    <n v="9961130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6"/>
    <n v="129"/>
    <s v="管理學概論"/>
    <n v="68"/>
    <n v="47"/>
    <n v="69.12"/>
    <n v="5.4089999999999998"/>
    <s v="Y"/>
    <n v="5.5529999999999999"/>
    <n v="5.4470000000000001"/>
    <n v="5.34"/>
    <n v="5.298"/>
    <n v="5.4039999999999999"/>
  </r>
  <r>
    <x v="1"/>
    <n v="1"/>
    <n v="9961131"/>
    <s v="臺灣社會議題"/>
    <s v="全球"/>
    <n v="2"/>
    <s v="9"/>
    <n v="0"/>
    <n v="0"/>
    <n v="20"/>
    <n v="30"/>
    <n v="0"/>
    <n v="50"/>
    <s v="9"/>
    <s v="全球"/>
    <n v="0"/>
    <n v="0"/>
    <n v="40"/>
    <n v="60"/>
    <n v="0"/>
    <n v="100"/>
    <s v="5"/>
    <x v="6"/>
    <n v="130"/>
    <s v="臺灣社會議題"/>
    <n v="69"/>
    <n v="47"/>
    <n v="68.12"/>
    <n v="5.383"/>
    <s v="Y"/>
    <n v="5.4039999999999999"/>
    <n v="5.383"/>
    <n v="5.4470000000000001"/>
    <n v="5.298"/>
    <n v="5.383"/>
  </r>
  <r>
    <x v="1"/>
    <n v="1"/>
    <n v="9961132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6"/>
    <n v="131"/>
    <s v="博物館文化與創意"/>
    <n v="68"/>
    <n v="50"/>
    <n v="73.53"/>
    <n v="5.6079999999999997"/>
    <s v="Y"/>
    <n v="5.7"/>
    <n v="5.6"/>
    <n v="5.62"/>
    <n v="5.5"/>
    <n v="5.62"/>
  </r>
  <r>
    <x v="1"/>
    <n v="1"/>
    <n v="9961133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6"/>
    <n v="132"/>
    <s v="日常生活社會學"/>
    <n v="68"/>
    <n v="50"/>
    <n v="73.53"/>
    <n v="5.3559999999999999"/>
    <s v="Y"/>
    <n v="5.48"/>
    <n v="5.34"/>
    <n v="5.18"/>
    <n v="5.28"/>
    <n v="5.5"/>
  </r>
  <r>
    <x v="1"/>
    <n v="1"/>
    <n v="9961134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6"/>
    <n v="133"/>
    <s v="生活經濟學"/>
    <n v="68"/>
    <n v="45"/>
    <n v="66.180000000000007"/>
    <n v="5.6130000000000004"/>
    <s v="Y"/>
    <n v="5.6"/>
    <n v="5.6"/>
    <n v="5.556"/>
    <n v="5.6219999999999999"/>
    <n v="5.6890000000000001"/>
  </r>
  <r>
    <x v="1"/>
    <n v="1"/>
    <n v="9961135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6"/>
    <n v="134"/>
    <s v="實用生活法律"/>
    <n v="66"/>
    <n v="52"/>
    <n v="78.790000000000006"/>
    <n v="5.742"/>
    <s v="Y"/>
    <n v="5.75"/>
    <n v="5.75"/>
    <n v="5.7690000000000001"/>
    <n v="5.75"/>
    <n v="5.6920000000000002"/>
  </r>
  <r>
    <x v="1"/>
    <n v="1"/>
    <n v="9961136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6"/>
    <n v="135"/>
    <s v="臺灣民主議題"/>
    <n v="68"/>
    <n v="49"/>
    <n v="72.06"/>
    <n v="5.7389999999999999"/>
    <s v="Y"/>
    <n v="5.7759999999999998"/>
    <n v="5.7960000000000003"/>
    <n v="5.7140000000000004"/>
    <n v="5.694"/>
    <n v="5.7140000000000004"/>
  </r>
  <r>
    <x v="1"/>
    <n v="1"/>
    <n v="9961137"/>
    <s v="醫護教育與人文陶養"/>
    <s v="公民"/>
    <n v="2"/>
    <s v="8"/>
    <n v="20"/>
    <n v="20"/>
    <n v="20"/>
    <n v="20"/>
    <n v="10"/>
    <n v="10"/>
    <s v="8"/>
    <s v="公民"/>
    <n v="40"/>
    <n v="40"/>
    <n v="40"/>
    <n v="40"/>
    <n v="20"/>
    <n v="20"/>
    <s v="5"/>
    <x v="6"/>
    <n v="136"/>
    <s v="醫護教育與人文陶養"/>
    <n v="58"/>
    <n v="24"/>
    <n v="41.38"/>
    <n v="4.5330000000000004"/>
    <s v="N"/>
    <n v="4.625"/>
    <n v="4.4169999999999998"/>
    <n v="4.7080000000000002"/>
    <n v="4.4169999999999998"/>
    <n v="4.5"/>
  </r>
  <r>
    <x v="1"/>
    <n v="1"/>
    <n v="9961138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6"/>
    <n v="137"/>
    <s v="學習與生活"/>
    <n v="26"/>
    <n v="11"/>
    <n v="42.31"/>
    <n v="5.3639999999999999"/>
    <s v="N"/>
    <n v="5.4550000000000001"/>
    <n v="5.3639999999999999"/>
    <n v="5.2729999999999997"/>
    <n v="5.3639999999999999"/>
    <n v="5.3639999999999999"/>
  </r>
  <r>
    <x v="1"/>
    <n v="1"/>
    <n v="9961139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38"/>
    <s v="人際溝通"/>
    <n v="49"/>
    <n v="33"/>
    <n v="67.349999999999994"/>
    <n v="5.5209999999999999"/>
    <s v="Y"/>
    <n v="5.5449999999999999"/>
    <n v="5.5149999999999997"/>
    <n v="5.4550000000000001"/>
    <n v="5.4850000000000003"/>
    <n v="5.6059999999999999"/>
  </r>
  <r>
    <x v="1"/>
    <n v="1"/>
    <n v="9961140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39"/>
    <s v="情緒管理"/>
    <n v="66"/>
    <n v="54"/>
    <n v="81.819999999999993"/>
    <n v="5.4669999999999996"/>
    <s v="Y"/>
    <n v="5.5"/>
    <n v="5.5190000000000001"/>
    <n v="5.4630000000000001"/>
    <n v="5.3520000000000003"/>
    <n v="5.5"/>
  </r>
  <r>
    <x v="1"/>
    <n v="1"/>
    <n v="9961141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40"/>
    <s v="溝通與領導力"/>
    <n v="47"/>
    <n v="34"/>
    <n v="72.34"/>
    <n v="5.3819999999999997"/>
    <s v="Y"/>
    <n v="5.5590000000000002"/>
    <n v="5.2350000000000003"/>
    <n v="5.2649999999999997"/>
    <n v="5.3819999999999997"/>
    <n v="5.4710000000000001"/>
  </r>
  <r>
    <x v="1"/>
    <n v="1"/>
    <n v="9961142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6"/>
    <n v="141"/>
    <s v="智慧財產權與生活"/>
    <n v="65"/>
    <n v="44"/>
    <n v="67.69"/>
    <n v="5.4550000000000001"/>
    <s v="Y"/>
    <n v="5.5229999999999997"/>
    <n v="5.5229999999999997"/>
    <n v="5.3860000000000001"/>
    <n v="5.3860000000000001"/>
    <n v="5.4550000000000001"/>
  </r>
  <r>
    <x v="1"/>
    <n v="1"/>
    <n v="9961143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6"/>
    <n v="142"/>
    <s v="媒體與社會"/>
    <n v="63"/>
    <n v="52"/>
    <n v="82.54"/>
    <n v="5.181"/>
    <s v="Y"/>
    <n v="5.3079999999999998"/>
    <n v="5.1920000000000002"/>
    <n v="4.9039999999999999"/>
    <n v="5.2309999999999999"/>
    <n v="5.2690000000000001"/>
  </r>
  <r>
    <x v="1"/>
    <n v="1"/>
    <n v="9961144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43"/>
    <s v="助人關係與技巧"/>
    <n v="67"/>
    <n v="43"/>
    <n v="64.180000000000007"/>
    <n v="5.4980000000000002"/>
    <s v="Y"/>
    <n v="5.5350000000000001"/>
    <n v="5.4649999999999999"/>
    <n v="5.4649999999999999"/>
    <n v="5.4420000000000002"/>
    <n v="5.5810000000000004"/>
  </r>
  <r>
    <x v="1"/>
    <n v="1"/>
    <n v="9961145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6"/>
    <n v="144"/>
    <s v="德語區國家文化與文明"/>
    <n v="69"/>
    <n v="54"/>
    <n v="78.260000000000005"/>
    <n v="5.3959999999999999"/>
    <s v="Y"/>
    <n v="5.4260000000000002"/>
    <n v="5.3890000000000002"/>
    <n v="5.407"/>
    <n v="5.2960000000000003"/>
    <n v="5.4630000000000001"/>
  </r>
  <r>
    <x v="1"/>
    <n v="1"/>
    <n v="9961146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6"/>
    <n v="145"/>
    <s v="世界文明史"/>
    <n v="70"/>
    <n v="57"/>
    <n v="81.430000000000007"/>
    <n v="5.7789999999999999"/>
    <s v="Y"/>
    <n v="5.8250000000000002"/>
    <n v="5.7720000000000002"/>
    <n v="5.7889999999999997"/>
    <n v="5.7190000000000003"/>
    <n v="5.7889999999999997"/>
  </r>
  <r>
    <x v="1"/>
    <n v="1"/>
    <n v="9961147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6"/>
    <n v="146"/>
    <s v="臺灣歷史與人物"/>
    <n v="68"/>
    <n v="53"/>
    <n v="77.94"/>
    <n v="5.8"/>
    <s v="Y"/>
    <n v="5.8109999999999999"/>
    <n v="5.774"/>
    <n v="5.83"/>
    <n v="5.7919999999999998"/>
    <n v="5.7919999999999998"/>
  </r>
  <r>
    <x v="1"/>
    <n v="1"/>
    <n v="9961148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6"/>
    <n v="147"/>
    <s v="臺灣休閒旅遊史"/>
    <n v="69"/>
    <n v="47"/>
    <n v="68.12"/>
    <n v="5.694"/>
    <s v="Y"/>
    <n v="5.7229999999999999"/>
    <n v="5.66"/>
    <n v="5.681"/>
    <n v="5.702"/>
    <n v="5.702"/>
  </r>
  <r>
    <x v="1"/>
    <n v="1"/>
    <n v="9961149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6"/>
    <n v="148"/>
    <s v="電影與歷史"/>
    <n v="66"/>
    <n v="51"/>
    <n v="77.27"/>
    <n v="5.8310000000000004"/>
    <s v="Y"/>
    <n v="5.843"/>
    <n v="5.8239999999999998"/>
    <n v="5.843"/>
    <n v="5.8040000000000003"/>
    <n v="5.843"/>
  </r>
  <r>
    <x v="1"/>
    <n v="1"/>
    <n v="9961150"/>
    <s v="全球化現象"/>
    <s v="全球"/>
    <n v="2"/>
    <s v="9"/>
    <n v="0"/>
    <n v="0"/>
    <n v="0"/>
    <n v="35"/>
    <n v="15"/>
    <n v="50"/>
    <s v="9"/>
    <s v="全球"/>
    <n v="0"/>
    <n v="0"/>
    <n v="0"/>
    <n v="70"/>
    <n v="30"/>
    <n v="100"/>
    <s v="5"/>
    <x v="6"/>
    <n v="149"/>
    <s v="全球化現象"/>
    <n v="70"/>
    <n v="55"/>
    <n v="78.569999999999993"/>
    <n v="5.56"/>
    <s v="Y"/>
    <n v="5.6180000000000003"/>
    <n v="5.4729999999999999"/>
    <n v="5.5819999999999999"/>
    <n v="5.5270000000000001"/>
    <n v="5.6"/>
  </r>
  <r>
    <x v="1"/>
    <n v="1"/>
    <n v="9961152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6"/>
    <n v="150"/>
    <s v="國際關係"/>
    <n v="65"/>
    <n v="45"/>
    <n v="69.23"/>
    <n v="5.1909999999999998"/>
    <s v="Y"/>
    <n v="5.2439999999999998"/>
    <n v="5.1779999999999999"/>
    <n v="5.2670000000000003"/>
    <n v="5.1109999999999998"/>
    <n v="5.1559999999999997"/>
  </r>
  <r>
    <x v="1"/>
    <n v="1"/>
    <n v="9961153"/>
    <s v="各國長照服務創新"/>
    <s v="全球"/>
    <n v="2"/>
    <s v="9"/>
    <n v="21"/>
    <n v="0"/>
    <n v="33"/>
    <n v="27"/>
    <n v="0"/>
    <n v="19"/>
    <s v="9"/>
    <s v="全球"/>
    <n v="42"/>
    <n v="0"/>
    <n v="66"/>
    <n v="54"/>
    <n v="0"/>
    <n v="38"/>
    <s v="5"/>
    <x v="6"/>
    <n v="151"/>
    <s v="各國長照服務創新"/>
    <n v="17"/>
    <n v="7"/>
    <n v="41.18"/>
    <n v="5.7140000000000004"/>
    <s v="N"/>
    <n v="5.7140000000000004"/>
    <n v="5.7140000000000004"/>
    <n v="5.7140000000000004"/>
    <n v="5.7140000000000004"/>
    <n v="5.7140000000000004"/>
  </r>
  <r>
    <x v="1"/>
    <n v="1"/>
    <n v="9961154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6"/>
    <n v="152"/>
    <s v="在地文化和鄉野傳說"/>
    <n v="69"/>
    <n v="54"/>
    <n v="78.260000000000005"/>
    <n v="5.2480000000000002"/>
    <s v="Y"/>
    <n v="5.3890000000000002"/>
    <n v="5.2039999999999997"/>
    <n v="5.1109999999999998"/>
    <n v="5.1669999999999998"/>
    <n v="5.37"/>
  </r>
  <r>
    <x v="1"/>
    <n v="1"/>
    <n v="9961156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6"/>
    <n v="153"/>
    <s v="希臘史詩悲劇故事導讀"/>
    <n v="60"/>
    <n v="46"/>
    <n v="76.67"/>
    <n v="5.3090000000000002"/>
    <s v="Y"/>
    <n v="5.37"/>
    <n v="5.37"/>
    <n v="5.2389999999999999"/>
    <n v="5.2830000000000004"/>
    <n v="5.2830000000000004"/>
  </r>
  <r>
    <x v="1"/>
    <n v="1"/>
    <n v="9961157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154"/>
    <s v="紅樓夢導讀與詮釋"/>
    <n v="67"/>
    <n v="38"/>
    <n v="56.72"/>
    <n v="5.8470000000000004"/>
    <s v="Y"/>
    <n v="5.8680000000000003"/>
    <n v="5.8159999999999998"/>
    <n v="5.8159999999999998"/>
    <n v="5.8419999999999996"/>
    <n v="5.8949999999999996"/>
  </r>
  <r>
    <x v="1"/>
    <n v="1"/>
    <n v="9961158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6"/>
    <n v="155"/>
    <s v="經典裡的人性論述"/>
    <n v="66"/>
    <n v="46"/>
    <n v="69.7"/>
    <n v="5.8520000000000003"/>
    <s v="Y"/>
    <n v="5.8479999999999999"/>
    <n v="5.8479999999999999"/>
    <n v="5.87"/>
    <n v="5.87"/>
    <n v="5.8259999999999996"/>
  </r>
  <r>
    <x v="1"/>
    <n v="1"/>
    <n v="9961159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6"/>
    <n v="156"/>
    <s v="詩詞鑑賞"/>
    <n v="64"/>
    <n v="47"/>
    <n v="73.44"/>
    <n v="5.3739999999999997"/>
    <s v="Y"/>
    <n v="5.4889999999999999"/>
    <n v="5.383"/>
    <n v="5.319"/>
    <n v="5.2770000000000001"/>
    <n v="5.4039999999999999"/>
  </r>
  <r>
    <x v="1"/>
    <n v="1"/>
    <n v="9961160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6"/>
    <n v="157"/>
    <s v="蘇東坡的文化面向"/>
    <n v="67"/>
    <n v="56"/>
    <n v="83.58"/>
    <n v="5.3789999999999996"/>
    <s v="Y"/>
    <n v="5.4820000000000002"/>
    <n v="5.3929999999999998"/>
    <n v="5.2859999999999996"/>
    <n v="5.3209999999999997"/>
    <n v="5.4109999999999996"/>
  </r>
  <r>
    <x v="1"/>
    <n v="1"/>
    <n v="9961161"/>
    <s v="英美文學名著選讀"/>
    <s v="經典"/>
    <n v="2"/>
    <s v="a"/>
    <n v="0"/>
    <n v="32"/>
    <n v="6"/>
    <n v="50"/>
    <n v="0"/>
    <n v="12"/>
    <s v="a"/>
    <s v="經典"/>
    <n v="0"/>
    <n v="64"/>
    <n v="12"/>
    <n v="100"/>
    <n v="0"/>
    <n v="24"/>
    <s v="5"/>
    <x v="6"/>
    <n v="158"/>
    <s v="英美文學名著選讀"/>
    <n v="69"/>
    <n v="38"/>
    <n v="55.07"/>
    <n v="5.3159999999999998"/>
    <s v="Y"/>
    <n v="5.3949999999999996"/>
    <n v="5.3949999999999996"/>
    <n v="5.1840000000000002"/>
    <n v="5.2889999999999997"/>
    <n v="5.3159999999999998"/>
  </r>
  <r>
    <x v="1"/>
    <n v="1"/>
    <n v="9961162"/>
    <s v="攝影藝術"/>
    <s v="審美"/>
    <n v="2"/>
    <s v="c"/>
    <n v="0"/>
    <n v="20"/>
    <n v="0"/>
    <n v="70"/>
    <n v="10"/>
    <n v="0"/>
    <s v="c"/>
    <s v="審美"/>
    <n v="0"/>
    <n v="40"/>
    <n v="0"/>
    <n v="140"/>
    <n v="20"/>
    <n v="0"/>
    <s v="5"/>
    <x v="6"/>
    <n v="159"/>
    <s v="攝影藝術"/>
    <n v="68"/>
    <n v="46"/>
    <n v="67.650000000000006"/>
    <n v="4.8090000000000002"/>
    <s v="Y"/>
    <n v="4.9779999999999998"/>
    <n v="4.7610000000000001"/>
    <n v="4.8040000000000003"/>
    <n v="4.7389999999999999"/>
    <n v="4.7610000000000001"/>
  </r>
  <r>
    <x v="1"/>
    <n v="1"/>
    <n v="9961163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6"/>
    <n v="160"/>
    <s v="社區總體營造"/>
    <n v="68"/>
    <n v="55"/>
    <n v="80.88"/>
    <n v="5.585"/>
    <s v="Y"/>
    <n v="5.6180000000000003"/>
    <n v="5.5819999999999999"/>
    <n v="5.6180000000000003"/>
    <n v="5.5640000000000001"/>
    <n v="5.5449999999999999"/>
  </r>
  <r>
    <x v="1"/>
    <n v="1"/>
    <n v="9961165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162"/>
    <s v="水墨畫賞析與創作"/>
    <n v="28"/>
    <n v="21"/>
    <n v="75"/>
    <n v="4.952"/>
    <s v="Y"/>
    <n v="5"/>
    <n v="4.952"/>
    <n v="4.952"/>
    <n v="4.9050000000000002"/>
    <n v="4.952"/>
  </r>
  <r>
    <x v="1"/>
    <n v="1"/>
    <n v="9961166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6"/>
    <n v="163"/>
    <s v="素描與世界名畫"/>
    <n v="50"/>
    <n v="34"/>
    <n v="68"/>
    <n v="4.5590000000000002"/>
    <s v="Y"/>
    <n v="4.5590000000000002"/>
    <n v="4.4710000000000001"/>
    <n v="4.6470000000000002"/>
    <n v="4.5289999999999999"/>
    <n v="4.5880000000000001"/>
  </r>
  <r>
    <x v="1"/>
    <n v="1"/>
    <n v="9961167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6"/>
    <n v="164"/>
    <s v="色彩的認識與運用"/>
    <n v="47"/>
    <n v="34"/>
    <n v="72.34"/>
    <n v="4.976"/>
    <s v="Y"/>
    <n v="5"/>
    <n v="4.9409999999999998"/>
    <n v="5"/>
    <n v="4.9409999999999998"/>
    <n v="5"/>
  </r>
  <r>
    <x v="1"/>
    <n v="1"/>
    <n v="9961168"/>
    <s v="醫療行銷與管理"/>
    <s v="跨域融通"/>
    <n v="2"/>
    <s v="i"/>
    <n v="0"/>
    <n v="0"/>
    <n v="0"/>
    <n v="30"/>
    <n v="70"/>
    <n v="0"/>
    <s v="i"/>
    <s v="跨域融通"/>
    <n v="0"/>
    <n v="0"/>
    <n v="0"/>
    <n v="60"/>
    <n v="140"/>
    <n v="0"/>
    <s v="5"/>
    <x v="6"/>
    <n v="165"/>
    <s v="醫療行銷與管理"/>
    <n v="67"/>
    <n v="46"/>
    <n v="68.66"/>
    <n v="5.5389999999999997"/>
    <s v="Y"/>
    <n v="5.609"/>
    <n v="5.5430000000000001"/>
    <n v="5.4779999999999998"/>
    <n v="5.5650000000000004"/>
    <n v="5.5"/>
  </r>
  <r>
    <x v="1"/>
    <n v="1"/>
    <n v="9961169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6"/>
    <n v="166"/>
    <s v="西洋古典音樂賞析"/>
    <n v="68"/>
    <n v="42"/>
    <n v="61.76"/>
    <n v="5.2670000000000003"/>
    <s v="Y"/>
    <n v="5.2619999999999996"/>
    <n v="5.1429999999999998"/>
    <n v="5.3810000000000002"/>
    <n v="5.2619999999999996"/>
    <n v="5.2859999999999996"/>
  </r>
  <r>
    <x v="1"/>
    <n v="1"/>
    <n v="9961170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6"/>
    <n v="167"/>
    <s v="音樂風格與詮釋"/>
    <n v="67"/>
    <n v="49"/>
    <n v="73.13"/>
    <n v="5.0819999999999999"/>
    <s v="Y"/>
    <n v="5.1429999999999998"/>
    <n v="5.0199999999999996"/>
    <n v="5.1219999999999999"/>
    <n v="5"/>
    <n v="5.1219999999999999"/>
  </r>
  <r>
    <x v="1"/>
    <n v="1"/>
    <n v="9961171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6"/>
    <n v="168"/>
    <s v="世界音樂"/>
    <n v="68"/>
    <n v="46"/>
    <n v="67.650000000000006"/>
    <n v="5.391"/>
    <s v="Y"/>
    <n v="5.3479999999999999"/>
    <n v="5.391"/>
    <n v="5.4130000000000003"/>
    <n v="5.37"/>
    <n v="5.4349999999999996"/>
  </r>
  <r>
    <x v="1"/>
    <n v="1"/>
    <n v="9961172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6"/>
    <n v="169"/>
    <s v="音樂劇賞析"/>
    <n v="68"/>
    <n v="47"/>
    <n v="69.12"/>
    <n v="5.0890000000000004"/>
    <s v="Y"/>
    <n v="5.2130000000000001"/>
    <n v="5.0640000000000001"/>
    <n v="5.1280000000000001"/>
    <n v="5.0209999999999999"/>
    <n v="5.0209999999999999"/>
  </r>
  <r>
    <x v="1"/>
    <n v="1"/>
    <n v="9961173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6"/>
    <n v="170"/>
    <s v="臺灣總體經濟"/>
    <n v="62"/>
    <n v="48"/>
    <n v="77.42"/>
    <n v="5.3789999999999996"/>
    <s v="Y"/>
    <n v="5.4169999999999998"/>
    <n v="5.4379999999999997"/>
    <n v="5.25"/>
    <n v="5.3959999999999999"/>
    <n v="5.3959999999999999"/>
  </r>
  <r>
    <x v="1"/>
    <n v="1"/>
    <n v="9961174"/>
    <s v="微電影製播"/>
    <s v="跨域融通"/>
    <n v="1"/>
    <s v="i"/>
    <n v="20"/>
    <n v="0"/>
    <n v="20"/>
    <n v="40"/>
    <n v="20"/>
    <n v="0"/>
    <s v="i"/>
    <s v="跨域融通"/>
    <n v="20"/>
    <n v="0"/>
    <n v="20"/>
    <n v="40"/>
    <n v="20"/>
    <n v="0"/>
    <s v="5"/>
    <x v="6"/>
    <n v="171"/>
    <s v="微電影製播"/>
    <n v="5"/>
    <n v="4"/>
    <n v="80"/>
    <n v="6"/>
    <s v="N"/>
    <n v="6"/>
    <n v="6"/>
    <n v="6"/>
    <n v="6"/>
    <n v="6"/>
  </r>
  <r>
    <x v="1"/>
    <n v="1"/>
    <n v="9961175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2"/>
    <s v="哲學概論"/>
    <n v="68"/>
    <n v="35"/>
    <n v="51.47"/>
    <n v="5.5430000000000001"/>
    <s v="Y"/>
    <n v="5.6"/>
    <n v="5.6"/>
    <n v="5.5430000000000001"/>
    <n v="5.4859999999999998"/>
    <n v="5.4859999999999998"/>
  </r>
  <r>
    <x v="1"/>
    <n v="1"/>
    <n v="9961176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6"/>
    <n v="173"/>
    <s v="基督教思想與現代生活"/>
    <n v="67"/>
    <n v="46"/>
    <n v="68.66"/>
    <n v="5.4480000000000004"/>
    <s v="Y"/>
    <n v="5.5430000000000001"/>
    <n v="5.4569999999999999"/>
    <n v="5.391"/>
    <n v="5.391"/>
    <n v="5.4569999999999999"/>
  </r>
  <r>
    <x v="1"/>
    <n v="1"/>
    <n v="9961177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6"/>
    <n v="174"/>
    <s v="創意的發想與實踐"/>
    <n v="68"/>
    <n v="43"/>
    <n v="63.24"/>
    <n v="5.3579999999999997"/>
    <s v="Y"/>
    <n v="5.3949999999999996"/>
    <n v="5.3949999999999996"/>
    <n v="5.3259999999999996"/>
    <n v="5.3490000000000002"/>
    <n v="5.3259999999999996"/>
  </r>
  <r>
    <x v="1"/>
    <n v="1"/>
    <n v="9961178"/>
    <s v="科學倫理"/>
    <s v="思考"/>
    <n v="2"/>
    <s v="b"/>
    <n v="0"/>
    <n v="10"/>
    <n v="25"/>
    <n v="65"/>
    <n v="0"/>
    <n v="0"/>
    <s v="b"/>
    <s v="思考"/>
    <n v="0"/>
    <n v="20"/>
    <n v="50"/>
    <n v="130"/>
    <n v="0"/>
    <n v="0"/>
    <s v="5"/>
    <x v="6"/>
    <n v="175"/>
    <s v="科學倫理"/>
    <n v="70"/>
    <n v="46"/>
    <n v="65.709999999999994"/>
    <n v="5.3479999999999999"/>
    <s v="Y"/>
    <n v="5.391"/>
    <n v="5.2830000000000004"/>
    <n v="5.3479999999999999"/>
    <n v="5.37"/>
    <n v="5.3479999999999999"/>
  </r>
  <r>
    <x v="1"/>
    <n v="1"/>
    <n v="9961179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6"/>
    <n v="176"/>
    <s v="生死學與生命關懷"/>
    <n v="54"/>
    <n v="47"/>
    <n v="87.04"/>
    <n v="5.2469999999999999"/>
    <s v="Y"/>
    <n v="5.5739999999999998"/>
    <n v="5.383"/>
    <n v="4.7869999999999999"/>
    <n v="5.0209999999999999"/>
    <n v="5.468"/>
  </r>
  <r>
    <x v="1"/>
    <n v="1"/>
    <n v="9961181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7"/>
    <s v="莊子的哲思"/>
    <n v="68"/>
    <n v="45"/>
    <n v="66.180000000000007"/>
    <n v="5.0670000000000002"/>
    <s v="Y"/>
    <n v="5.2"/>
    <n v="5.2439999999999998"/>
    <n v="4.9109999999999996"/>
    <n v="4.9560000000000004"/>
    <n v="5.0220000000000002"/>
  </r>
  <r>
    <x v="1"/>
    <n v="1"/>
    <n v="9961182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6"/>
    <n v="178"/>
    <s v="演化與人生"/>
    <n v="67"/>
    <n v="36"/>
    <n v="53.73"/>
    <n v="5.3390000000000004"/>
    <s v="Y"/>
    <n v="5.3609999999999998"/>
    <n v="5.3330000000000002"/>
    <n v="5.3330000000000002"/>
    <n v="5.306"/>
    <n v="5.3609999999999998"/>
  </r>
  <r>
    <x v="1"/>
    <n v="1"/>
    <n v="9961183"/>
    <s v="材料科技新知"/>
    <s v="環境科學"/>
    <n v="1"/>
    <s v="g"/>
    <n v="10"/>
    <n v="0"/>
    <n v="0"/>
    <n v="10"/>
    <n v="80"/>
    <n v="0"/>
    <s v="g"/>
    <s v="環境科學"/>
    <n v="10"/>
    <n v="0"/>
    <n v="0"/>
    <n v="10"/>
    <n v="80"/>
    <n v="0"/>
    <s v="5"/>
    <x v="6"/>
    <n v="179"/>
    <s v="材料科技新知"/>
    <n v="1"/>
    <n v="1"/>
    <n v="100"/>
    <n v="6"/>
    <s v="N"/>
    <n v="6"/>
    <n v="6"/>
    <n v="6"/>
    <n v="6"/>
    <n v="6"/>
  </r>
  <r>
    <x v="1"/>
    <n v="1"/>
    <n v="9961184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6"/>
    <n v="180"/>
    <s v="微生物與人類生活"/>
    <n v="69"/>
    <n v="50"/>
    <n v="72.459999999999994"/>
    <n v="5.66"/>
    <s v="Y"/>
    <n v="5.7"/>
    <n v="5.64"/>
    <n v="5.62"/>
    <n v="5.66"/>
    <n v="5.68"/>
  </r>
  <r>
    <x v="1"/>
    <n v="1"/>
    <n v="9961185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81"/>
    <s v="生化即時通-從雞蛋到基蛋"/>
    <n v="70"/>
    <n v="44"/>
    <n v="62.86"/>
    <n v="5.2270000000000003"/>
    <s v="Y"/>
    <n v="5.3179999999999996"/>
    <n v="5.2270000000000003"/>
    <n v="5.25"/>
    <n v="5.1360000000000001"/>
    <n v="5.2050000000000001"/>
  </r>
  <r>
    <x v="1"/>
    <n v="1"/>
    <n v="9961186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n v="182"/>
    <s v="醫藥與生活"/>
    <n v="69"/>
    <n v="34"/>
    <n v="49.28"/>
    <n v="5.194"/>
    <s v="N"/>
    <n v="5.2350000000000003"/>
    <n v="5.1760000000000002"/>
    <n v="5.1470000000000002"/>
    <n v="5.2350000000000003"/>
    <n v="5.1760000000000002"/>
  </r>
  <r>
    <x v="1"/>
    <n v="1"/>
    <n v="9961187"/>
    <s v="動物與日常生活"/>
    <s v="環境科學"/>
    <n v="2"/>
    <s v="g"/>
    <n v="0"/>
    <n v="0"/>
    <n v="60"/>
    <n v="20"/>
    <n v="0"/>
    <n v="20"/>
    <s v="g"/>
    <s v="環境科學"/>
    <n v="0"/>
    <n v="0"/>
    <n v="120"/>
    <n v="40"/>
    <n v="0"/>
    <n v="40"/>
    <s v="5"/>
    <x v="6"/>
    <n v="183"/>
    <s v="動物與日常生活"/>
    <n v="69"/>
    <n v="50"/>
    <n v="72.459999999999994"/>
    <n v="5.6920000000000002"/>
    <s v="Y"/>
    <n v="5.68"/>
    <n v="5.72"/>
    <n v="5.64"/>
    <n v="5.72"/>
    <n v="5.7"/>
  </r>
  <r>
    <x v="1"/>
    <n v="1"/>
    <n v="9961188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6"/>
    <n v="184"/>
    <s v="語言與科學"/>
    <n v="69"/>
    <n v="49"/>
    <n v="71.010000000000005"/>
    <n v="5.641"/>
    <s v="Y"/>
    <n v="5.673"/>
    <n v="5.673"/>
    <n v="5.5919999999999996"/>
    <n v="5.5919999999999996"/>
    <n v="5.673"/>
  </r>
  <r>
    <x v="1"/>
    <n v="1"/>
    <n v="9961189"/>
    <s v="藥物與健康"/>
    <s v="環境科學"/>
    <n v="2"/>
    <s v="g"/>
    <n v="33"/>
    <n v="33"/>
    <n v="0"/>
    <n v="34"/>
    <n v="0"/>
    <n v="0"/>
    <s v="g"/>
    <s v="環境科學"/>
    <n v="66"/>
    <n v="66"/>
    <n v="0"/>
    <n v="68"/>
    <n v="0"/>
    <n v="0"/>
    <s v="5"/>
    <x v="6"/>
    <n v="185"/>
    <s v="藥物與健康"/>
    <n v="68"/>
    <n v="47"/>
    <n v="69.12"/>
    <n v="5.5659999999999998"/>
    <s v="Y"/>
    <n v="5.617"/>
    <n v="5.4889999999999999"/>
    <n v="5.617"/>
    <n v="5.532"/>
    <n v="5.5739999999999998"/>
  </r>
  <r>
    <x v="1"/>
    <n v="1"/>
    <n v="9961192"/>
    <s v="基因與社會行為"/>
    <s v="環境科學"/>
    <n v="2"/>
    <s v="g"/>
    <n v="0"/>
    <n v="0"/>
    <n v="35"/>
    <n v="65"/>
    <n v="0"/>
    <n v="0"/>
    <s v="g"/>
    <s v="環境科學"/>
    <n v="0"/>
    <n v="0"/>
    <n v="70"/>
    <n v="130"/>
    <n v="0"/>
    <n v="0"/>
    <s v="5"/>
    <x v="6"/>
    <n v="187"/>
    <s v="基因與社會行為"/>
    <n v="68"/>
    <n v="47"/>
    <n v="69.12"/>
    <n v="5.6040000000000001"/>
    <s v="Y"/>
    <n v="5.6379999999999999"/>
    <n v="5.617"/>
    <n v="5.5960000000000001"/>
    <n v="5.5110000000000001"/>
    <n v="5.66"/>
  </r>
  <r>
    <x v="1"/>
    <n v="1"/>
    <n v="9961193"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88"/>
    <s v="材料與生活"/>
    <n v="60"/>
    <n v="46"/>
    <n v="76.67"/>
    <n v="5.5350000000000001"/>
    <s v="Y"/>
    <n v="5.5220000000000002"/>
    <n v="5.5650000000000004"/>
    <n v="5.5650000000000004"/>
    <n v="5.4779999999999998"/>
    <n v="5.5430000000000001"/>
  </r>
  <r>
    <x v="1"/>
    <n v="1"/>
    <n v="9961194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6"/>
    <n v="189"/>
    <s v="生命科學"/>
    <n v="68"/>
    <n v="43"/>
    <n v="63.24"/>
    <n v="5.1580000000000004"/>
    <s v="Y"/>
    <n v="5.3259999999999996"/>
    <n v="5.2329999999999997"/>
    <n v="5.1859999999999999"/>
    <n v="4.8840000000000003"/>
    <n v="5.1630000000000003"/>
  </r>
  <r>
    <x v="1"/>
    <n v="1"/>
    <n v="9961195"/>
    <s v="地球科學"/>
    <s v="環境科學"/>
    <n v="2"/>
    <s v="g"/>
    <n v="38"/>
    <n v="0"/>
    <n v="0"/>
    <n v="0"/>
    <n v="30"/>
    <n v="32"/>
    <s v="g"/>
    <s v="環境科學"/>
    <n v="76"/>
    <n v="0"/>
    <n v="0"/>
    <n v="0"/>
    <n v="60"/>
    <n v="64"/>
    <s v="5"/>
    <x v="6"/>
    <n v="190"/>
    <s v="地球科學"/>
    <n v="54"/>
    <n v="47"/>
    <n v="87.04"/>
    <n v="5.1280000000000001"/>
    <s v="Y"/>
    <n v="5.1059999999999999"/>
    <n v="5.1280000000000001"/>
    <n v="5.0640000000000001"/>
    <n v="5.1909999999999998"/>
    <n v="5.149"/>
  </r>
  <r>
    <x v="1"/>
    <n v="1"/>
    <n v="9961196"/>
    <s v="醫療、社會與人生"/>
    <s v="跨域融通"/>
    <n v="2"/>
    <s v="i"/>
    <n v="0"/>
    <n v="50"/>
    <n v="50"/>
    <n v="0"/>
    <n v="0"/>
    <n v="0"/>
    <s v="i"/>
    <s v="跨域融通"/>
    <n v="0"/>
    <n v="100"/>
    <n v="100"/>
    <n v="0"/>
    <n v="0"/>
    <n v="0"/>
    <s v="5"/>
    <x v="6"/>
    <n v="191"/>
    <s v="醫療、社會與人生"/>
    <n v="69"/>
    <n v="45"/>
    <n v="65.22"/>
    <n v="5.7869999999999999"/>
    <s v="Y"/>
    <n v="5.8"/>
    <n v="5.7779999999999996"/>
    <n v="5.8"/>
    <n v="5.7560000000000002"/>
    <n v="5.8"/>
  </r>
  <r>
    <x v="1"/>
    <n v="1"/>
    <n v="9961197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6"/>
    <n v="192"/>
    <s v="生物醫學科技、倫理與法律"/>
    <n v="67"/>
    <n v="50"/>
    <n v="74.63"/>
    <n v="5.4080000000000004"/>
    <s v="Y"/>
    <n v="5.52"/>
    <n v="5.5"/>
    <n v="5.3"/>
    <n v="5.28"/>
    <n v="5.44"/>
  </r>
  <r>
    <x v="1"/>
    <n v="1"/>
    <n v="9961198"/>
    <s v="影像、教育與多元社會"/>
    <s v="跨域融通"/>
    <n v="2"/>
    <s v="i"/>
    <n v="40"/>
    <n v="15"/>
    <n v="15"/>
    <n v="15"/>
    <n v="0"/>
    <n v="15"/>
    <s v="i"/>
    <s v="跨域融通"/>
    <n v="80"/>
    <n v="30"/>
    <n v="30"/>
    <n v="30"/>
    <n v="0"/>
    <n v="30"/>
    <s v="5"/>
    <x v="6"/>
    <n v="193"/>
    <s v="影像、教育與多元社會"/>
    <n v="49"/>
    <n v="26"/>
    <n v="53.06"/>
    <n v="4.8460000000000001"/>
    <s v="Y"/>
    <n v="4.8849999999999998"/>
    <n v="4.8849999999999998"/>
    <n v="4.8849999999999998"/>
    <n v="4.7690000000000001"/>
    <n v="4.8079999999999998"/>
  </r>
  <r>
    <x v="1"/>
    <n v="1"/>
    <n v="9961199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6"/>
    <n v="194"/>
    <s v="資訊素養與倫理"/>
    <n v="68"/>
    <n v="56"/>
    <n v="82.35"/>
    <n v="5.0750000000000002"/>
    <s v="Y"/>
    <n v="5.0890000000000004"/>
    <n v="5.0709999999999997"/>
    <n v="5.0890000000000004"/>
    <n v="5.0709999999999997"/>
    <n v="5.0540000000000003"/>
  </r>
  <r>
    <x v="1"/>
    <n v="1"/>
    <n v="9961200"/>
    <s v="同志文化與電影賞析"/>
    <s v="跨域融通"/>
    <n v="2"/>
    <s v="i"/>
    <n v="0"/>
    <n v="0"/>
    <n v="40"/>
    <n v="40"/>
    <n v="0"/>
    <n v="20"/>
    <s v="i"/>
    <s v="跨域融通"/>
    <n v="0"/>
    <n v="0"/>
    <n v="80"/>
    <n v="80"/>
    <n v="0"/>
    <n v="40"/>
    <s v="5"/>
    <x v="6"/>
    <n v="195"/>
    <s v="同志文化與電影賞析"/>
    <n v="69"/>
    <n v="48"/>
    <n v="69.569999999999993"/>
    <n v="5.6959999999999997"/>
    <s v="Y"/>
    <n v="5.7080000000000002"/>
    <n v="5.7080000000000002"/>
    <n v="5.6669999999999998"/>
    <n v="5.6879999999999997"/>
    <n v="5.7080000000000002"/>
  </r>
  <r>
    <x v="1"/>
    <n v="1"/>
    <n v="9961201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6"/>
    <n v="196"/>
    <s v="世界舞蹈與風俗賞析"/>
    <n v="70"/>
    <n v="44"/>
    <n v="62.86"/>
    <n v="5.5229999999999997"/>
    <s v="Y"/>
    <n v="5.5679999999999996"/>
    <n v="5.4320000000000004"/>
    <n v="5.5229999999999997"/>
    <n v="5.5229999999999997"/>
    <n v="5.5679999999999996"/>
  </r>
  <r>
    <x v="1"/>
    <n v="1"/>
    <n v="9961203"/>
    <s v="漢字欣賞與習作"/>
    <s v="審美"/>
    <n v="2"/>
    <s v="c"/>
    <n v="0"/>
    <n v="58"/>
    <n v="0"/>
    <n v="0"/>
    <n v="0"/>
    <n v="42"/>
    <s v="c"/>
    <s v="審美"/>
    <n v="0"/>
    <n v="116"/>
    <n v="0"/>
    <n v="0"/>
    <n v="0"/>
    <n v="84"/>
    <s v="5"/>
    <x v="6"/>
    <n v="197"/>
    <s v="漢字欣賞與習作"/>
    <n v="20"/>
    <n v="7"/>
    <n v="35"/>
    <n v="5.657"/>
    <s v="N"/>
    <n v="5.7140000000000004"/>
    <n v="5.7140000000000004"/>
    <n v="5.7140000000000004"/>
    <n v="5.5709999999999997"/>
    <n v="5.5709999999999997"/>
  </r>
  <r>
    <x v="1"/>
    <n v="1"/>
    <n v="9961204"/>
    <s v="高雄產業意象與歷史記憶"/>
    <s v="全球"/>
    <n v="2"/>
    <s v="9"/>
    <n v="0"/>
    <n v="30"/>
    <n v="0"/>
    <n v="50"/>
    <n v="0"/>
    <n v="20"/>
    <s v="9"/>
    <s v="全球"/>
    <n v="0"/>
    <n v="60"/>
    <n v="0"/>
    <n v="100"/>
    <n v="0"/>
    <n v="40"/>
    <s v="5"/>
    <x v="6"/>
    <n v="198"/>
    <s v="高雄產業意象與歷史記憶"/>
    <n v="70"/>
    <n v="53"/>
    <n v="75.709999999999994"/>
    <n v="5.7089999999999996"/>
    <s v="Y"/>
    <n v="5.7359999999999998"/>
    <n v="5.7169999999999996"/>
    <n v="5.66"/>
    <n v="5.6980000000000004"/>
    <n v="5.7359999999999998"/>
  </r>
  <r>
    <x v="1"/>
    <n v="1"/>
    <n v="9961205"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  <n v="199"/>
    <s v="通識學堂"/>
    <n v="5"/>
    <m/>
    <m/>
    <m/>
    <s v="N"/>
    <m/>
    <m/>
    <m/>
    <m/>
    <m/>
  </r>
  <r>
    <x v="1"/>
    <n v="1"/>
    <n v="996120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200"/>
    <s v="體育-網球"/>
    <n v="45"/>
    <n v="43"/>
    <n v="95.56"/>
    <n v="5.6470000000000002"/>
    <s v="Y"/>
    <n v="5.6509999999999998"/>
    <n v="5.7210000000000001"/>
    <n v="5.6509999999999998"/>
    <n v="5.5579999999999998"/>
    <n v="5.6509999999999998"/>
  </r>
  <r>
    <x v="1"/>
    <n v="1"/>
    <n v="9961208"/>
    <s v="體育-游泳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201"/>
    <s v="體育-游泳"/>
    <n v="13"/>
    <n v="11"/>
    <n v="84.62"/>
    <n v="5.8360000000000003"/>
    <s v="Y"/>
    <n v="5.9089999999999998"/>
    <n v="5.9089999999999998"/>
    <n v="5.8179999999999996"/>
    <n v="5.7270000000000003"/>
    <n v="5.8179999999999996"/>
  </r>
  <r>
    <x v="1"/>
    <n v="1"/>
    <n v="9961210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202"/>
    <s v="世說新語的智慧與美學"/>
    <n v="66"/>
    <n v="47"/>
    <n v="71.209999999999994"/>
    <n v="5.8170000000000002"/>
    <s v="Y"/>
    <n v="5.83"/>
    <n v="5.83"/>
    <n v="5.8090000000000002"/>
    <n v="5.766"/>
    <n v="5.851"/>
  </r>
  <r>
    <x v="1"/>
    <n v="1"/>
    <n v="9961211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203"/>
    <s v="書法賞析與創作"/>
    <n v="51"/>
    <n v="40"/>
    <n v="78.430000000000007"/>
    <n v="4.8600000000000003"/>
    <s v="Y"/>
    <n v="4.875"/>
    <n v="4.8"/>
    <n v="5.0250000000000004"/>
    <n v="4.8250000000000002"/>
    <n v="4.7750000000000004"/>
  </r>
  <r>
    <x v="1"/>
    <n v="1"/>
    <n v="9961212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6"/>
    <n v="204"/>
    <s v="藝術鑑賞的視野"/>
    <n v="67"/>
    <n v="48"/>
    <n v="71.64"/>
    <n v="5.4630000000000001"/>
    <s v="Y"/>
    <n v="5.5"/>
    <n v="5.4790000000000001"/>
    <n v="5.5209999999999999"/>
    <n v="5.4169999999999998"/>
    <n v="5.3959999999999999"/>
  </r>
  <r>
    <x v="1"/>
    <n v="1"/>
    <n v="9961213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6"/>
    <n v="205"/>
    <s v="動態影像美學導論"/>
    <n v="70"/>
    <n v="54"/>
    <n v="77.14"/>
    <n v="5.5259999999999998"/>
    <s v="Y"/>
    <n v="5.593"/>
    <n v="5.593"/>
    <n v="5.444"/>
    <n v="5.4630000000000001"/>
    <n v="5.5369999999999999"/>
  </r>
  <r>
    <x v="1"/>
    <n v="1"/>
    <n v="9961214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06"/>
    <s v="詩與人生"/>
    <n v="67"/>
    <n v="54"/>
    <n v="80.599999999999994"/>
    <n v="5.73"/>
    <s v="Y"/>
    <n v="5.7960000000000003"/>
    <n v="5.7590000000000003"/>
    <n v="5.6849999999999996"/>
    <n v="5.6479999999999997"/>
    <n v="5.7590000000000003"/>
  </r>
  <r>
    <x v="1"/>
    <n v="1"/>
    <n v="9961215"/>
    <s v="現代愛情名著選讀"/>
    <s v="經典"/>
    <n v="2"/>
    <s v="a"/>
    <n v="28"/>
    <n v="0"/>
    <n v="22"/>
    <n v="50"/>
    <n v="0"/>
    <n v="0"/>
    <s v="a"/>
    <s v="經典"/>
    <n v="56"/>
    <n v="0"/>
    <n v="44"/>
    <n v="100"/>
    <n v="0"/>
    <n v="0"/>
    <s v="5"/>
    <x v="6"/>
    <n v="207"/>
    <s v="現代愛情名著選讀"/>
    <n v="69"/>
    <n v="54"/>
    <n v="78.260000000000005"/>
    <n v="5.8520000000000003"/>
    <s v="Y"/>
    <n v="5.8890000000000002"/>
    <n v="5.87"/>
    <n v="5.8150000000000004"/>
    <n v="5.7960000000000003"/>
    <n v="5.8890000000000002"/>
  </r>
  <r>
    <x v="1"/>
    <n v="1"/>
    <n v="9961216"/>
    <s v="公共演說與致辭"/>
    <s v="進階"/>
    <n v="2"/>
    <s v="6"/>
    <n v="34"/>
    <n v="17"/>
    <n v="10"/>
    <n v="39"/>
    <n v="0"/>
    <n v="0"/>
    <s v="2"/>
    <s v="英文"/>
    <n v="68"/>
    <n v="34"/>
    <n v="20"/>
    <n v="78"/>
    <n v="0"/>
    <n v="0"/>
    <s v="2"/>
    <x v="1"/>
    <n v="208"/>
    <s v="公共演說與致辭"/>
    <n v="29"/>
    <n v="24"/>
    <n v="82.76"/>
    <n v="5.3579999999999997"/>
    <s v="Y"/>
    <n v="5.4580000000000002"/>
    <n v="5.25"/>
    <n v="5.2080000000000002"/>
    <n v="5.4169999999999998"/>
    <n v="5.4580000000000002"/>
  </r>
  <r>
    <x v="1"/>
    <n v="1"/>
    <n v="9961217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09"/>
    <s v="英文寫作與修辭"/>
    <n v="21"/>
    <n v="18"/>
    <n v="85.71"/>
    <n v="5.2779999999999996"/>
    <s v="Y"/>
    <n v="5.3330000000000002"/>
    <n v="5.3890000000000002"/>
    <n v="5.2220000000000004"/>
    <n v="5.1109999999999998"/>
    <n v="5.3330000000000002"/>
  </r>
  <r>
    <x v="1"/>
    <n v="1"/>
    <n v="9961218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10"/>
    <s v="英文寫作與修辭"/>
    <n v="27"/>
    <n v="21"/>
    <n v="77.78"/>
    <n v="5.1520000000000001"/>
    <s v="Y"/>
    <n v="5.3330000000000002"/>
    <n v="5.0949999999999998"/>
    <n v="5"/>
    <n v="5.0949999999999998"/>
    <n v="5.2380000000000004"/>
  </r>
  <r>
    <x v="1"/>
    <n v="1"/>
    <n v="9961219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211"/>
    <s v="哲學概論"/>
    <n v="61"/>
    <n v="42"/>
    <n v="68.849999999999994"/>
    <n v="4.0519999999999996"/>
    <s v="Y"/>
    <n v="4.2619999999999996"/>
    <n v="4.048"/>
    <n v="4"/>
    <n v="3.976"/>
    <n v="3.976"/>
  </r>
  <r>
    <x v="1"/>
    <n v="1"/>
    <n v="9961220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6"/>
    <n v="212"/>
    <s v="生命倫理"/>
    <n v="71"/>
    <n v="50"/>
    <n v="70.42"/>
    <n v="5.3079999999999998"/>
    <s v="Y"/>
    <n v="5.38"/>
    <n v="5.24"/>
    <n v="5.36"/>
    <n v="5.3"/>
    <n v="5.26"/>
  </r>
  <r>
    <x v="1"/>
    <n v="1"/>
    <n v="9961221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213"/>
    <s v="生命倫理"/>
    <n v="70"/>
    <n v="49"/>
    <n v="70"/>
    <n v="5.4329999999999998"/>
    <s v="Y"/>
    <n v="5.5309999999999997"/>
    <n v="5.4290000000000003"/>
    <n v="5.4080000000000004"/>
    <n v="5.367"/>
    <n v="5.4290000000000003"/>
  </r>
  <r>
    <x v="1"/>
    <n v="1"/>
    <n v="9961222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214"/>
    <s v="生命倫理"/>
    <n v="70"/>
    <n v="54"/>
    <n v="77.14"/>
    <n v="5.5149999999999997"/>
    <s v="Y"/>
    <n v="5.5739999999999998"/>
    <n v="5.556"/>
    <n v="5.4809999999999999"/>
    <n v="5.3890000000000002"/>
    <n v="5.5739999999999998"/>
  </r>
  <r>
    <x v="1"/>
    <n v="1"/>
    <n v="9961223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15"/>
    <s v="進修英文-B1 Threshold"/>
    <n v="57"/>
    <n v="39"/>
    <n v="68.42"/>
    <n v="5.61"/>
    <s v="Y"/>
    <n v="5.641"/>
    <n v="5.6669999999999998"/>
    <n v="5.59"/>
    <n v="5.59"/>
    <n v="5.5640000000000001"/>
  </r>
  <r>
    <x v="1"/>
    <n v="1"/>
    <n v="9961224"/>
    <s v="性別與健康"/>
    <s v="跨域融通"/>
    <n v="2"/>
    <s v="i"/>
    <n v="0"/>
    <n v="0"/>
    <n v="20"/>
    <n v="60"/>
    <n v="20"/>
    <n v="0"/>
    <s v="i"/>
    <s v="跨域融通"/>
    <n v="0"/>
    <n v="0"/>
    <n v="40"/>
    <n v="120"/>
    <n v="40"/>
    <n v="0"/>
    <s v="5"/>
    <x v="6"/>
    <n v="216"/>
    <s v="性別與健康"/>
    <n v="56"/>
    <n v="47"/>
    <n v="83.93"/>
    <n v="5.226"/>
    <s v="Y"/>
    <n v="5.383"/>
    <n v="5.1059999999999999"/>
    <n v="5.298"/>
    <n v="5.149"/>
    <n v="5.1909999999999998"/>
  </r>
  <r>
    <x v="1"/>
    <n v="1"/>
    <n v="9961225"/>
    <s v="生活應用程式入門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6"/>
    <n v="217"/>
    <s v="生活應用程式入門"/>
    <n v="33"/>
    <n v="27"/>
    <n v="81.819999999999993"/>
    <n v="5.37"/>
    <s v="Y"/>
    <n v="5.3330000000000002"/>
    <n v="5.2960000000000003"/>
    <n v="5.444"/>
    <n v="5.37"/>
    <n v="5.407"/>
  </r>
  <r>
    <x v="1"/>
    <n v="1"/>
    <n v="9961226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6"/>
    <n v="218"/>
    <s v="視覺特效製作與動畫製作"/>
    <n v="64"/>
    <n v="46"/>
    <n v="71.88"/>
    <n v="5.4649999999999999"/>
    <s v="Y"/>
    <n v="5.5650000000000004"/>
    <n v="5.2169999999999996"/>
    <n v="5.4779999999999998"/>
    <n v="5.4349999999999996"/>
    <n v="5.63"/>
  </r>
  <r>
    <x v="1"/>
    <n v="1"/>
    <n v="9961227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6"/>
    <n v="219"/>
    <s v="科學和哲學"/>
    <n v="69"/>
    <n v="36"/>
    <n v="52.17"/>
    <n v="5.3719999999999999"/>
    <s v="Y"/>
    <n v="5.5830000000000002"/>
    <n v="5.4169999999999998"/>
    <n v="5.2220000000000004"/>
    <n v="5.25"/>
    <n v="5.3890000000000002"/>
  </r>
  <r>
    <x v="1"/>
    <n v="1"/>
    <n v="9961228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6"/>
    <n v="220"/>
    <s v="醫療危機溝通"/>
    <n v="68"/>
    <n v="60"/>
    <n v="88.24"/>
    <n v="5.423"/>
    <s v="Y"/>
    <n v="5.617"/>
    <n v="5.4829999999999997"/>
    <n v="5.15"/>
    <n v="5.383"/>
    <n v="5.4829999999999997"/>
  </r>
  <r>
    <x v="1"/>
    <n v="1"/>
    <n v="9961229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6"/>
    <n v="221"/>
    <s v="微電影與媒介應用"/>
    <n v="65"/>
    <n v="39"/>
    <n v="60"/>
    <n v="5.431"/>
    <s v="Y"/>
    <n v="5.4870000000000001"/>
    <n v="5.4359999999999999"/>
    <n v="5.3849999999999998"/>
    <n v="5.3849999999999998"/>
    <n v="5.4619999999999997"/>
  </r>
  <r>
    <x v="1"/>
    <n v="1"/>
    <n v="9961230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22"/>
    <s v="進修英文-B1 Threshold"/>
    <n v="45"/>
    <n v="28"/>
    <n v="62.22"/>
    <n v="5.3789999999999996"/>
    <s v="Y"/>
    <n v="5.3929999999999998"/>
    <n v="5.3929999999999998"/>
    <n v="5.3209999999999997"/>
    <n v="5.3570000000000002"/>
    <n v="5.4290000000000003"/>
  </r>
  <r>
    <x v="1"/>
    <n v="1"/>
    <n v="9961231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7"/>
    <n v="223"/>
    <s v="進修英文-B2 Vantage"/>
    <n v="11"/>
    <n v="3"/>
    <n v="27.27"/>
    <n v="5.867"/>
    <s v="N"/>
    <n v="6"/>
    <n v="6"/>
    <n v="5.6669999999999998"/>
    <n v="5.6669999999999998"/>
    <n v="6"/>
  </r>
  <r>
    <x v="1"/>
    <n v="1"/>
    <n v="9961232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7"/>
    <n v="224"/>
    <s v="越南語初級"/>
    <n v="7"/>
    <n v="6"/>
    <n v="85.71"/>
    <n v="5.7"/>
    <s v="N"/>
    <n v="5.6669999999999998"/>
    <n v="5.6669999999999998"/>
    <n v="5.6669999999999998"/>
    <n v="5.6669999999999998"/>
    <n v="5.8330000000000002"/>
  </r>
  <r>
    <x v="1"/>
    <n v="1"/>
    <n v="9961233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  <n v="225"/>
    <s v="新聞英文"/>
    <n v="28"/>
    <n v="22"/>
    <n v="78.569999999999993"/>
    <n v="5.4359999999999999"/>
    <s v="Y"/>
    <n v="5.4089999999999998"/>
    <n v="5.4550000000000001"/>
    <n v="5.4550000000000001"/>
    <n v="5.3639999999999999"/>
    <n v="5.5"/>
  </r>
  <r>
    <x v="1"/>
    <n v="1"/>
    <n v="9961234"/>
    <s v="國文-世說新語的智慧與美學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n v="226"/>
    <s v="國文-世說新語的智慧與美學"/>
    <n v="1"/>
    <n v="1"/>
    <n v="100"/>
    <n v="5"/>
    <s v="N"/>
    <n v="5"/>
    <n v="5"/>
    <n v="5"/>
    <n v="5"/>
    <n v="5"/>
  </r>
  <r>
    <x v="1"/>
    <n v="1"/>
    <n v="9961235"/>
    <s v="國文-經典裡的人性論述"/>
    <s v="基礎"/>
    <n v="2"/>
    <s v="7"/>
    <n v="0"/>
    <n v="50"/>
    <n v="10"/>
    <n v="40"/>
    <n v="0"/>
    <n v="0"/>
    <s v="1"/>
    <s v="國文"/>
    <n v="0"/>
    <n v="100"/>
    <n v="20"/>
    <n v="80"/>
    <n v="0"/>
    <n v="0"/>
    <s v="1"/>
    <x v="0"/>
    <n v="227"/>
    <s v="國文-經典裡的人性論述"/>
    <n v="1"/>
    <m/>
    <m/>
    <m/>
    <s v="N"/>
    <m/>
    <m/>
    <m/>
    <m/>
    <m/>
  </r>
  <r>
    <x v="1"/>
    <n v="1"/>
    <n v="9961236"/>
    <s v="國文-蘇東坡的文化面向"/>
    <s v="基礎"/>
    <n v="2"/>
    <s v="7"/>
    <n v="25"/>
    <n v="75"/>
    <n v="0"/>
    <n v="0"/>
    <n v="0"/>
    <n v="0"/>
    <s v="1"/>
    <s v="國文"/>
    <n v="50"/>
    <n v="150"/>
    <n v="0"/>
    <n v="0"/>
    <n v="0"/>
    <n v="0"/>
    <s v="1"/>
    <x v="0"/>
    <n v="228"/>
    <s v="國文-蘇東坡的文化面向"/>
    <n v="1"/>
    <n v="1"/>
    <n v="100"/>
    <n v="6"/>
    <s v="N"/>
    <n v="6"/>
    <n v="6"/>
    <n v="6"/>
    <n v="6"/>
    <n v="6"/>
  </r>
  <r>
    <x v="1"/>
    <n v="1"/>
    <n v="9961237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29"/>
    <s v="古代歷史風雲人物的故事-史記選讀"/>
    <n v="63"/>
    <n v="46"/>
    <n v="73.02"/>
    <n v="5.6870000000000003"/>
    <s v="Y"/>
    <n v="5.7169999999999996"/>
    <n v="5.7169999999999996"/>
    <n v="5.6740000000000004"/>
    <n v="5.63"/>
    <n v="5.6959999999999997"/>
  </r>
  <r>
    <x v="1"/>
    <n v="1"/>
    <n v="9961238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0"/>
    <s v="基礎程式設計與運算思維"/>
    <n v="63"/>
    <n v="25"/>
    <n v="39.68"/>
    <n v="4.6319999999999997"/>
    <s v="N"/>
    <n v="4.72"/>
    <n v="4.76"/>
    <n v="4.4400000000000004"/>
    <n v="4.5999999999999996"/>
    <n v="4.6399999999999997"/>
  </r>
  <r>
    <x v="1"/>
    <n v="1"/>
    <n v="9961239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1"/>
    <s v="基礎程式設計與運算思維"/>
    <n v="50"/>
    <n v="19"/>
    <n v="38"/>
    <n v="5.3680000000000003"/>
    <s v="N"/>
    <n v="5.4210000000000003"/>
    <n v="5.5259999999999998"/>
    <n v="5.0529999999999999"/>
    <n v="5.4210000000000003"/>
    <n v="5.4210000000000003"/>
  </r>
  <r>
    <x v="1"/>
    <n v="1"/>
    <n v="9961240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2"/>
    <s v="基礎程式設計與運算思維"/>
    <n v="49"/>
    <n v="21"/>
    <n v="42.86"/>
    <n v="5.1239999999999997"/>
    <s v="N"/>
    <n v="5.3810000000000002"/>
    <n v="5.2859999999999996"/>
    <n v="4.7140000000000004"/>
    <n v="5.1429999999999998"/>
    <n v="5.0949999999999998"/>
  </r>
  <r>
    <x v="1"/>
    <n v="1"/>
    <n v="9961241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3"/>
    <s v="基礎程式設計與運算思維"/>
    <n v="44"/>
    <n v="22"/>
    <n v="50"/>
    <n v="5.173"/>
    <s v="Y"/>
    <n v="5.2270000000000003"/>
    <n v="5.3179999999999996"/>
    <n v="5.0449999999999999"/>
    <n v="5.0910000000000002"/>
    <n v="5.1820000000000004"/>
  </r>
  <r>
    <x v="1"/>
    <n v="1"/>
    <n v="9961242"/>
    <s v="基礎程式設計與運算思維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34"/>
    <s v="基礎程式設計與運算思維"/>
    <n v="74"/>
    <n v="33"/>
    <n v="44.59"/>
    <n v="5.133"/>
    <s v="N"/>
    <n v="5.1820000000000004"/>
    <n v="5.1520000000000001"/>
    <n v="5.0910000000000002"/>
    <n v="5.1520000000000001"/>
    <n v="5.0910000000000002"/>
  </r>
  <r>
    <x v="1"/>
    <n v="1"/>
    <n v="9961243"/>
    <s v="基礎程式設計與運算思維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35"/>
    <s v="基礎程式設計與運算思維"/>
    <n v="16"/>
    <n v="13"/>
    <n v="81.25"/>
    <n v="4.3689999999999998"/>
    <s v="Y"/>
    <n v="4.7690000000000001"/>
    <n v="4.6150000000000002"/>
    <n v="3.8460000000000001"/>
    <n v="4.077"/>
    <n v="4.5380000000000003"/>
  </r>
  <r>
    <x v="1"/>
    <n v="1"/>
    <n v="9961244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6"/>
    <s v="基礎程式設計與運算思維"/>
    <n v="72"/>
    <n v="45"/>
    <n v="62.5"/>
    <n v="4.5640000000000001"/>
    <s v="Y"/>
    <n v="4.7329999999999997"/>
    <n v="4.7110000000000003"/>
    <n v="4.2439999999999998"/>
    <n v="4.6219999999999999"/>
    <n v="4.5110000000000001"/>
  </r>
  <r>
    <x v="1"/>
    <n v="1"/>
    <n v="9961245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7"/>
    <s v="基礎程式設計與運算思維"/>
    <n v="46"/>
    <n v="21"/>
    <n v="45.65"/>
    <n v="4.3520000000000003"/>
    <s v="N"/>
    <n v="4.7619999999999996"/>
    <n v="4.524"/>
    <n v="4"/>
    <n v="4.2859999999999996"/>
    <n v="4.1900000000000004"/>
  </r>
  <r>
    <x v="1"/>
    <n v="1"/>
    <n v="9961246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8"/>
    <s v="基礎程式設計與運算思維"/>
    <n v="52"/>
    <n v="37"/>
    <n v="71.150000000000006"/>
    <n v="3.8860000000000001"/>
    <s v="Y"/>
    <n v="3.919"/>
    <n v="3.9729999999999999"/>
    <n v="3.9460000000000002"/>
    <n v="3.8380000000000001"/>
    <n v="3.7570000000000001"/>
  </r>
  <r>
    <x v="1"/>
    <n v="1"/>
    <n v="9961247"/>
    <s v="基礎程式設計與運算思維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39"/>
    <s v="基礎程式設計與運算思維"/>
    <n v="41"/>
    <n v="18"/>
    <n v="43.9"/>
    <n v="5.133"/>
    <s v="N"/>
    <n v="5.2220000000000004"/>
    <n v="5.1669999999999998"/>
    <n v="5.056"/>
    <n v="5.1109999999999998"/>
    <n v="5.1109999999999998"/>
  </r>
  <r>
    <x v="1"/>
    <n v="1"/>
    <n v="9961248"/>
    <s v="AI人工智慧工程概&amp;#63809;"/>
    <s v="基礎"/>
    <n v="2"/>
    <s v="7"/>
    <n v="50"/>
    <n v="0"/>
    <n v="0"/>
    <n v="0"/>
    <n v="0"/>
    <n v="0"/>
    <s v="3"/>
    <s v="程式"/>
    <n v="100"/>
    <n v="0"/>
    <n v="0"/>
    <n v="0"/>
    <n v="0"/>
    <n v="0"/>
    <s v="3"/>
    <x v="5"/>
    <n v="240"/>
    <s v="AI人工智慧工程概論"/>
    <n v="11"/>
    <n v="7"/>
    <n v="63.64"/>
    <n v="5.1139999999999999"/>
    <s v="N"/>
    <n v="5.1429999999999998"/>
    <n v="5"/>
    <n v="5"/>
    <n v="5.1429999999999998"/>
    <n v="5.2859999999999996"/>
  </r>
  <r>
    <x v="1"/>
    <n v="1"/>
    <n v="9961249"/>
    <s v="生醫自動化工程與AI機器人"/>
    <s v="基礎"/>
    <n v="2"/>
    <s v="7"/>
    <n v="50"/>
    <n v="0"/>
    <n v="0"/>
    <n v="50"/>
    <n v="0"/>
    <n v="0"/>
    <s v="3"/>
    <s v="程式"/>
    <n v="100"/>
    <n v="0"/>
    <n v="0"/>
    <n v="100"/>
    <n v="0"/>
    <n v="0"/>
    <s v="3"/>
    <x v="5"/>
    <n v="241"/>
    <s v="生醫自動化工程與AI機器人"/>
    <n v="12"/>
    <n v="8"/>
    <n v="66.67"/>
    <n v="5.7750000000000004"/>
    <s v="N"/>
    <n v="5.875"/>
    <n v="5.75"/>
    <n v="5.75"/>
    <n v="5.75"/>
    <n v="5.75"/>
  </r>
  <r>
    <x v="1"/>
    <n v="1"/>
    <n v="9961250"/>
    <s v="網路與網頁設計"/>
    <s v="基礎"/>
    <n v="2"/>
    <s v="7"/>
    <n v="60"/>
    <n v="0"/>
    <n v="20"/>
    <n v="20"/>
    <n v="0"/>
    <n v="0"/>
    <s v="3"/>
    <s v="程式"/>
    <n v="120"/>
    <n v="0"/>
    <n v="40"/>
    <n v="40"/>
    <n v="0"/>
    <n v="0"/>
    <s v="3"/>
    <x v="5"/>
    <n v="242"/>
    <s v="網路與網頁設計"/>
    <n v="15"/>
    <n v="5"/>
    <n v="33.33"/>
    <n v="4.92"/>
    <s v="N"/>
    <n v="5"/>
    <n v="5"/>
    <n v="4.8"/>
    <n v="4.8"/>
    <n v="5"/>
  </r>
  <r>
    <x v="1"/>
    <n v="1"/>
    <n v="9961252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n v="244"/>
    <s v="國文-紅樓夢導讀與詮釋"/>
    <n v="1"/>
    <m/>
    <m/>
    <m/>
    <s v="N"/>
    <m/>
    <m/>
    <m/>
    <m/>
    <m/>
  </r>
  <r>
    <x v="1"/>
    <n v="1"/>
    <n v="9961255"/>
    <s v="(微)通識微學分"/>
    <s v="不分領域"/>
    <n v="1"/>
    <s v="m"/>
    <n v="30"/>
    <n v="60"/>
    <n v="10"/>
    <n v="0"/>
    <n v="0"/>
    <n v="0"/>
    <s v="m"/>
    <s v="不分領域"/>
    <n v="30"/>
    <n v="60"/>
    <n v="10"/>
    <n v="0"/>
    <n v="0"/>
    <n v="0"/>
    <s v="m"/>
    <x v="8"/>
    <n v="247"/>
    <s v="(微)通識微學分"/>
    <n v="3"/>
    <n v="2"/>
    <n v="66.67"/>
    <n v="6"/>
    <s v="N"/>
    <n v="6"/>
    <n v="6"/>
    <n v="6"/>
    <n v="6"/>
    <n v="6"/>
  </r>
  <r>
    <x v="1"/>
    <n v="1"/>
    <n v="9961257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249"/>
    <s v="紅樓夢導讀與詮釋"/>
    <n v="69"/>
    <n v="59"/>
    <n v="85.51"/>
    <n v="5.8029999999999999"/>
    <s v="Y"/>
    <n v="5.8639999999999999"/>
    <n v="5.8639999999999999"/>
    <n v="5.7969999999999997"/>
    <n v="5.6609999999999996"/>
    <n v="5.8310000000000004"/>
  </r>
  <r>
    <x v="1"/>
    <n v="1"/>
    <n v="9961258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6"/>
    <n v="250"/>
    <s v="實用生活法律"/>
    <n v="70"/>
    <n v="46"/>
    <n v="65.709999999999994"/>
    <n v="5.7130000000000001"/>
    <s v="Y"/>
    <n v="5.7610000000000001"/>
    <n v="5.7389999999999999"/>
    <n v="5.6520000000000001"/>
    <n v="5.6740000000000004"/>
    <n v="5.7389999999999999"/>
  </r>
  <r>
    <x v="1"/>
    <n v="1"/>
    <n v="9961259"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251"/>
    <s v="材料與生活"/>
    <n v="0"/>
    <m/>
    <m/>
    <m/>
    <s v="N"/>
    <m/>
    <m/>
    <m/>
    <m/>
    <m/>
  </r>
  <r>
    <x v="1"/>
    <n v="1"/>
    <n v="9961260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n v="252"/>
    <s v="英語聽講實習(3)"/>
    <n v="5"/>
    <n v="3"/>
    <n v="60"/>
    <n v="5.4"/>
    <s v="N"/>
    <n v="5.3330000000000002"/>
    <n v="5.6669999999999998"/>
    <n v="5.3330000000000002"/>
    <n v="5.3330000000000002"/>
    <n v="5.3330000000000002"/>
  </r>
  <r>
    <x v="1"/>
    <n v="1"/>
    <n v="9961261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253"/>
    <s v="英文閱讀(3)"/>
    <n v="9"/>
    <n v="6"/>
    <n v="66.67"/>
    <n v="5.3330000000000002"/>
    <s v="N"/>
    <n v="5.3330000000000002"/>
    <n v="5.3330000000000002"/>
    <n v="5.3330000000000002"/>
    <n v="5.3330000000000002"/>
    <n v="5.3330000000000002"/>
  </r>
  <r>
    <x v="1"/>
    <n v="1"/>
    <n v="9961262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54"/>
    <s v="基礎程式設計與運算思維"/>
    <n v="9"/>
    <n v="7"/>
    <n v="77.78"/>
    <n v="5.8860000000000001"/>
    <s v="N"/>
    <n v="6"/>
    <n v="6"/>
    <n v="5.7140000000000004"/>
    <n v="5.8570000000000002"/>
    <n v="5.8570000000000002"/>
  </r>
  <r>
    <x v="1"/>
    <n v="1"/>
    <n v="9961263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55"/>
    <s v="基礎程式設計與運算思維"/>
    <n v="3"/>
    <n v="1"/>
    <n v="33.33"/>
    <n v="5"/>
    <s v="N"/>
    <n v="5"/>
    <n v="5"/>
    <n v="5"/>
    <n v="5"/>
    <n v="5"/>
  </r>
  <r>
    <x v="1"/>
    <n v="1"/>
    <n v="9961264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56"/>
    <s v="基礎程式設計與運算思維"/>
    <n v="6"/>
    <n v="2"/>
    <n v="33.33"/>
    <n v="5.5"/>
    <s v="N"/>
    <n v="5.5"/>
    <n v="5.5"/>
    <n v="5.5"/>
    <n v="5.5"/>
    <n v="5.5"/>
  </r>
  <r>
    <x v="1"/>
    <n v="1"/>
    <n v="9961265"/>
    <s v="基礎程式設計與運算思維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57"/>
    <s v="基礎程式設計與運算思維"/>
    <n v="5"/>
    <n v="3"/>
    <n v="60"/>
    <n v="3.5329999999999999"/>
    <s v="N"/>
    <n v="4"/>
    <n v="4.3330000000000002"/>
    <n v="3.3330000000000002"/>
    <n v="3"/>
    <n v="3"/>
  </r>
  <r>
    <x v="1"/>
    <n v="1"/>
    <n v="9961266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58"/>
    <s v="基礎程式設計與運算思維"/>
    <n v="2"/>
    <n v="2"/>
    <n v="100"/>
    <n v="5.5"/>
    <s v="N"/>
    <n v="5.5"/>
    <n v="5.5"/>
    <n v="5.5"/>
    <n v="5.5"/>
    <n v="5.5"/>
  </r>
  <r>
    <x v="1"/>
    <n v="1"/>
    <n v="9961267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59"/>
    <s v="基礎程式設計與運算思維"/>
    <n v="2"/>
    <n v="1"/>
    <n v="50"/>
    <n v="4.5999999999999996"/>
    <s v="N"/>
    <n v="5"/>
    <n v="4"/>
    <n v="4"/>
    <n v="4"/>
    <n v="6"/>
  </r>
  <r>
    <x v="1"/>
    <n v="1"/>
    <n v="9961268"/>
    <s v="楚漢相爭之職場競爭力"/>
    <s v="經典"/>
    <n v="2"/>
    <s v="a"/>
    <n v="10"/>
    <n v="0"/>
    <n v="30"/>
    <n v="50"/>
    <n v="0"/>
    <n v="10"/>
    <s v="a"/>
    <s v="經典"/>
    <n v="20"/>
    <n v="0"/>
    <n v="60"/>
    <n v="100"/>
    <n v="0"/>
    <n v="20"/>
    <s v="5"/>
    <x v="6"/>
    <n v="260"/>
    <s v="楚漢相爭之職場競爭力"/>
    <n v="4"/>
    <n v="2"/>
    <n v="50"/>
    <n v="5.5"/>
    <s v="N"/>
    <n v="5.5"/>
    <n v="5.5"/>
    <n v="5.5"/>
    <n v="5.5"/>
    <n v="5.5"/>
  </r>
  <r>
    <x v="1"/>
    <n v="1"/>
    <n v="9961269"/>
    <s v="海洋之窗 (一)"/>
    <s v="環境科學"/>
    <n v="2"/>
    <s v="g"/>
    <n v="0"/>
    <n v="0"/>
    <n v="0"/>
    <n v="89"/>
    <n v="11"/>
    <n v="0"/>
    <s v="g"/>
    <s v="環境科學"/>
    <n v="0"/>
    <n v="0"/>
    <n v="0"/>
    <n v="178"/>
    <n v="22"/>
    <n v="0"/>
    <s v="5"/>
    <x v="6"/>
    <n v="261"/>
    <s v="海洋之窗 (一)"/>
    <n v="3"/>
    <m/>
    <m/>
    <m/>
    <s v="N"/>
    <m/>
    <m/>
    <m/>
    <m/>
    <m/>
  </r>
  <r>
    <x v="1"/>
    <n v="1"/>
    <n v="9961270"/>
    <s v="弓與弦的午茶時光"/>
    <s v="審美"/>
    <n v="2"/>
    <s v="c"/>
    <n v="30"/>
    <n v="30"/>
    <n v="0"/>
    <n v="20"/>
    <n v="20"/>
    <n v="0"/>
    <s v="c"/>
    <s v="審美"/>
    <n v="60"/>
    <n v="60"/>
    <n v="0"/>
    <n v="40"/>
    <n v="40"/>
    <n v="0"/>
    <s v="5"/>
    <x v="6"/>
    <n v="262"/>
    <s v="弓與弦的午茶時光"/>
    <n v="6"/>
    <n v="2"/>
    <n v="33.33"/>
    <n v="5.5"/>
    <s v="N"/>
    <n v="5.5"/>
    <n v="5.5"/>
    <n v="5.5"/>
    <n v="5.5"/>
    <n v="5.5"/>
  </r>
  <r>
    <x v="1"/>
    <n v="1"/>
    <n v="9961271"/>
    <s v="旅行：文學與影像"/>
    <s v="經典"/>
    <n v="2"/>
    <s v="a"/>
    <n v="0"/>
    <n v="60"/>
    <n v="0"/>
    <n v="25"/>
    <n v="0"/>
    <n v="15"/>
    <s v="a"/>
    <s v="經典"/>
    <n v="0"/>
    <n v="120"/>
    <n v="0"/>
    <n v="50"/>
    <n v="0"/>
    <n v="30"/>
    <s v="5"/>
    <x v="6"/>
    <n v="263"/>
    <s v="旅行：文學與影像"/>
    <n v="7"/>
    <n v="1"/>
    <n v="14.29"/>
    <n v="6"/>
    <s v="N"/>
    <n v="6"/>
    <n v="6"/>
    <n v="6"/>
    <n v="6"/>
    <n v="6"/>
  </r>
  <r>
    <x v="1"/>
    <n v="1"/>
    <n v="9961272"/>
    <s v="國文"/>
    <s v="基礎"/>
    <n v="2"/>
    <s v="7"/>
    <n v="11"/>
    <n v="73"/>
    <n v="0"/>
    <n v="0"/>
    <n v="0"/>
    <n v="16"/>
    <s v="1"/>
    <s v="國文"/>
    <n v="22"/>
    <n v="146"/>
    <n v="0"/>
    <n v="0"/>
    <n v="0"/>
    <n v="32"/>
    <s v="1"/>
    <x v="0"/>
    <n v="264"/>
    <s v="國文"/>
    <n v="7"/>
    <n v="3"/>
    <n v="42.86"/>
    <n v="5.6"/>
    <s v="N"/>
    <n v="5.3330000000000002"/>
    <n v="5.3330000000000002"/>
    <n v="5.6669999999999998"/>
    <n v="5.6669999999999998"/>
    <n v="6"/>
  </r>
  <r>
    <x v="1"/>
    <n v="2"/>
    <n v="9961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"/>
    <s v="國文"/>
    <n v="53"/>
    <n v="41"/>
    <n v="77.36"/>
    <n v="5.4"/>
    <s v="Y"/>
    <n v="5.415"/>
    <n v="5.415"/>
    <n v="5.415"/>
    <n v="5.415"/>
    <n v="5.3410000000000002"/>
  </r>
  <r>
    <x v="1"/>
    <n v="2"/>
    <n v="9961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"/>
    <s v="國文"/>
    <n v="50"/>
    <n v="42"/>
    <n v="84"/>
    <n v="5.4379999999999997"/>
    <s v="Y"/>
    <n v="5.5"/>
    <n v="5.476"/>
    <n v="5.4290000000000003"/>
    <n v="5.3570000000000002"/>
    <n v="5.4290000000000003"/>
  </r>
  <r>
    <x v="1"/>
    <n v="2"/>
    <n v="9961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3"/>
    <s v="國文"/>
    <n v="53"/>
    <n v="39"/>
    <n v="73.58"/>
    <n v="5.5590000000000002"/>
    <s v="Y"/>
    <n v="5.6150000000000002"/>
    <n v="5.5129999999999999"/>
    <n v="5.5380000000000003"/>
    <n v="5.4870000000000001"/>
    <n v="5.641"/>
  </r>
  <r>
    <x v="1"/>
    <n v="2"/>
    <n v="9961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4"/>
    <s v="國文"/>
    <n v="53"/>
    <n v="32"/>
    <n v="60.38"/>
    <n v="5.5060000000000002"/>
    <s v="Y"/>
    <n v="5.5629999999999997"/>
    <n v="5.4379999999999997"/>
    <n v="5.5940000000000003"/>
    <n v="5.4690000000000003"/>
    <n v="5.4690000000000003"/>
  </r>
  <r>
    <x v="1"/>
    <n v="2"/>
    <n v="996100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5"/>
    <s v="國文"/>
    <n v="25"/>
    <n v="16"/>
    <n v="64"/>
    <n v="4.8"/>
    <s v="Y"/>
    <n v="5"/>
    <n v="4.9379999999999997"/>
    <n v="4.5629999999999997"/>
    <n v="4.6879999999999997"/>
    <n v="4.8129999999999997"/>
  </r>
  <r>
    <x v="1"/>
    <n v="2"/>
    <n v="996100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6"/>
    <s v="國文"/>
    <n v="54"/>
    <n v="47"/>
    <n v="87.04"/>
    <n v="5.5229999999999997"/>
    <s v="Y"/>
    <n v="5.6379999999999999"/>
    <n v="5.4889999999999999"/>
    <n v="5.5110000000000001"/>
    <n v="5.468"/>
    <n v="5.5110000000000001"/>
  </r>
  <r>
    <x v="1"/>
    <n v="2"/>
    <n v="996100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7"/>
    <s v="國文"/>
    <n v="33"/>
    <n v="27"/>
    <n v="81.819999999999993"/>
    <n v="5.0890000000000004"/>
    <s v="Y"/>
    <n v="5.1109999999999998"/>
    <n v="5.1479999999999997"/>
    <n v="5.0739999999999998"/>
    <n v="5.1479999999999997"/>
    <n v="4.9630000000000001"/>
  </r>
  <r>
    <x v="1"/>
    <n v="2"/>
    <n v="996100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8"/>
    <s v="國文"/>
    <n v="40"/>
    <n v="29"/>
    <n v="72.5"/>
    <n v="4.9859999999999998"/>
    <s v="Y"/>
    <n v="5.1029999999999998"/>
    <n v="5"/>
    <n v="4.7930000000000001"/>
    <n v="5"/>
    <n v="5.0339999999999998"/>
  </r>
  <r>
    <x v="1"/>
    <n v="2"/>
    <n v="996100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9"/>
    <s v="國文"/>
    <n v="54"/>
    <n v="41"/>
    <n v="75.930000000000007"/>
    <n v="5.3319999999999999"/>
    <s v="Y"/>
    <n v="5.3659999999999997"/>
    <n v="5.2439999999999998"/>
    <n v="5.3410000000000002"/>
    <n v="5.3410000000000002"/>
    <n v="5.3659999999999997"/>
  </r>
  <r>
    <x v="1"/>
    <n v="2"/>
    <n v="996101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0"/>
    <s v="國文"/>
    <n v="54"/>
    <n v="47"/>
    <n v="87.04"/>
    <n v="5.8380000000000001"/>
    <s v="Y"/>
    <n v="5.915"/>
    <n v="5.851"/>
    <n v="5.8090000000000002"/>
    <n v="5.7869999999999999"/>
    <n v="5.83"/>
  </r>
  <r>
    <x v="1"/>
    <n v="2"/>
    <n v="996101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1"/>
    <s v="國文"/>
    <n v="15"/>
    <n v="10"/>
    <n v="66.67"/>
    <n v="5.68"/>
    <s v="Y"/>
    <n v="5.4"/>
    <n v="5.9"/>
    <n v="5.8"/>
    <n v="5.7"/>
    <n v="5.6"/>
  </r>
  <r>
    <x v="1"/>
    <n v="2"/>
    <n v="9961012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  <n v="12"/>
    <s v="國文"/>
    <n v="4"/>
    <n v="2"/>
    <n v="50"/>
    <n v="6"/>
    <s v="N"/>
    <n v="6"/>
    <n v="6"/>
    <n v="6"/>
    <n v="6"/>
    <n v="6"/>
  </r>
  <r>
    <x v="1"/>
    <n v="2"/>
    <n v="996101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3"/>
    <s v="國文"/>
    <n v="4"/>
    <n v="3"/>
    <n v="75"/>
    <n v="5.0670000000000002"/>
    <s v="N"/>
    <n v="5"/>
    <n v="5"/>
    <n v="5.3330000000000002"/>
    <n v="5"/>
    <n v="5"/>
  </r>
  <r>
    <x v="1"/>
    <n v="2"/>
    <n v="996101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4"/>
    <s v="國文"/>
    <n v="5"/>
    <n v="2"/>
    <n v="40"/>
    <n v="6"/>
    <s v="N"/>
    <n v="6"/>
    <n v="6"/>
    <n v="6"/>
    <n v="6"/>
    <n v="6"/>
  </r>
  <r>
    <x v="1"/>
    <n v="2"/>
    <n v="996101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5"/>
    <s v="國文"/>
    <n v="54"/>
    <n v="38"/>
    <n v="70.37"/>
    <n v="5.3680000000000003"/>
    <s v="Y"/>
    <n v="5.4210000000000003"/>
    <n v="5.3680000000000003"/>
    <n v="5.4210000000000003"/>
    <n v="5.3159999999999998"/>
    <n v="5.3159999999999998"/>
  </r>
  <r>
    <x v="1"/>
    <n v="2"/>
    <n v="996101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6"/>
    <s v="國文"/>
    <n v="33"/>
    <n v="22"/>
    <n v="66.67"/>
    <n v="5.5910000000000002"/>
    <s v="Y"/>
    <n v="5.5910000000000002"/>
    <n v="5.5449999999999999"/>
    <n v="5.6820000000000004"/>
    <n v="5.6360000000000001"/>
    <n v="5.5"/>
  </r>
  <r>
    <x v="1"/>
    <n v="2"/>
    <n v="996101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7"/>
    <s v="國文"/>
    <n v="43"/>
    <n v="31"/>
    <n v="72.09"/>
    <n v="5.3230000000000004"/>
    <s v="Y"/>
    <n v="5.4189999999999996"/>
    <n v="5.194"/>
    <n v="5.3550000000000004"/>
    <n v="5.29"/>
    <n v="5.3550000000000004"/>
  </r>
  <r>
    <x v="1"/>
    <n v="2"/>
    <n v="996101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8"/>
    <s v="國文"/>
    <n v="53"/>
    <n v="34"/>
    <n v="64.150000000000006"/>
    <n v="5.6589999999999998"/>
    <s v="Y"/>
    <n v="5.6760000000000002"/>
    <n v="5.6180000000000003"/>
    <n v="5.6760000000000002"/>
    <n v="5.6470000000000002"/>
    <n v="5.6760000000000002"/>
  </r>
  <r>
    <x v="1"/>
    <n v="2"/>
    <n v="996101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9"/>
    <s v="國文"/>
    <n v="39"/>
    <n v="26"/>
    <n v="66.67"/>
    <n v="5.3"/>
    <s v="Y"/>
    <n v="5.423"/>
    <n v="5.2309999999999999"/>
    <n v="5.3079999999999998"/>
    <n v="5.3079999999999998"/>
    <n v="5.2309999999999999"/>
  </r>
  <r>
    <x v="1"/>
    <n v="2"/>
    <n v="996102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0"/>
    <s v="國文"/>
    <n v="34"/>
    <n v="33"/>
    <n v="97.06"/>
    <n v="5.4480000000000004"/>
    <s v="Y"/>
    <n v="5.4850000000000003"/>
    <n v="5.4550000000000001"/>
    <n v="5.4550000000000001"/>
    <n v="5.3940000000000001"/>
    <n v="5.4550000000000001"/>
  </r>
  <r>
    <x v="1"/>
    <n v="2"/>
    <n v="996102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1"/>
    <s v="國文"/>
    <n v="45"/>
    <n v="24"/>
    <n v="53.33"/>
    <n v="5.617"/>
    <s v="Y"/>
    <n v="5.5830000000000002"/>
    <n v="5.625"/>
    <n v="5.625"/>
    <n v="5.5830000000000002"/>
    <n v="5.6669999999999998"/>
  </r>
  <r>
    <x v="1"/>
    <n v="2"/>
    <n v="996102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2"/>
    <s v="國文"/>
    <n v="48"/>
    <n v="34"/>
    <n v="70.83"/>
    <n v="5.4710000000000001"/>
    <s v="Y"/>
    <n v="5.5"/>
    <n v="5.5289999999999999"/>
    <n v="5.4119999999999999"/>
    <n v="5.4409999999999998"/>
    <n v="5.4710000000000001"/>
  </r>
  <r>
    <x v="1"/>
    <n v="2"/>
    <n v="996102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3"/>
    <s v="國文"/>
    <n v="56"/>
    <n v="42"/>
    <n v="75"/>
    <n v="5.7"/>
    <s v="Y"/>
    <n v="5.69"/>
    <n v="5.69"/>
    <n v="5.69"/>
    <n v="5.69"/>
    <n v="5.7380000000000004"/>
  </r>
  <r>
    <x v="1"/>
    <n v="2"/>
    <n v="996102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4"/>
    <s v="國文"/>
    <n v="45"/>
    <n v="24"/>
    <n v="53.33"/>
    <n v="5.5750000000000002"/>
    <s v="Y"/>
    <n v="5.5419999999999998"/>
    <n v="5.5830000000000002"/>
    <n v="5.625"/>
    <n v="5.5830000000000002"/>
    <n v="5.5419999999999998"/>
  </r>
  <r>
    <x v="1"/>
    <n v="2"/>
    <n v="996102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5"/>
    <s v="國文"/>
    <n v="56"/>
    <n v="42"/>
    <n v="75"/>
    <n v="5.6379999999999999"/>
    <s v="Y"/>
    <n v="5.69"/>
    <n v="5.6429999999999998"/>
    <n v="5.6189999999999998"/>
    <n v="5.6189999999999998"/>
    <n v="5.6189999999999998"/>
  </r>
  <r>
    <x v="1"/>
    <n v="2"/>
    <n v="996102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6"/>
    <s v="國文"/>
    <n v="38"/>
    <n v="31"/>
    <n v="81.58"/>
    <n v="5.4390000000000001"/>
    <s v="Y"/>
    <n v="5.548"/>
    <n v="5.3869999999999996"/>
    <n v="5.484"/>
    <n v="5.3869999999999996"/>
    <n v="5.3869999999999996"/>
  </r>
  <r>
    <x v="1"/>
    <n v="2"/>
    <n v="996102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7"/>
    <s v="國文"/>
    <n v="53"/>
    <n v="45"/>
    <n v="84.91"/>
    <n v="5.5960000000000001"/>
    <s v="Y"/>
    <n v="5.6219999999999999"/>
    <n v="5.6219999999999999"/>
    <n v="5.6219999999999999"/>
    <n v="5.5330000000000004"/>
    <n v="5.5780000000000003"/>
  </r>
  <r>
    <x v="1"/>
    <n v="2"/>
    <n v="996102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8"/>
    <s v="國文"/>
    <n v="30"/>
    <n v="22"/>
    <n v="73.33"/>
    <n v="5.4550000000000001"/>
    <s v="Y"/>
    <n v="5.5"/>
    <n v="5.4550000000000001"/>
    <n v="5.4550000000000001"/>
    <n v="5.4550000000000001"/>
    <n v="5.4089999999999998"/>
  </r>
  <r>
    <x v="1"/>
    <n v="2"/>
    <n v="996102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9"/>
    <s v="國文"/>
    <n v="37"/>
    <n v="33"/>
    <n v="89.19"/>
    <n v="5.2240000000000002"/>
    <s v="Y"/>
    <n v="5.3330000000000002"/>
    <n v="5.2119999999999997"/>
    <n v="5.3029999999999999"/>
    <n v="5.0910000000000002"/>
    <n v="5.1820000000000004"/>
  </r>
  <r>
    <x v="1"/>
    <n v="2"/>
    <n v="9961030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0"/>
    <s v="英語聽講實習(2)"/>
    <n v="36"/>
    <n v="32"/>
    <n v="88.89"/>
    <n v="5.1130000000000004"/>
    <s v="Y"/>
    <n v="5.0629999999999997"/>
    <n v="5.0309999999999997"/>
    <n v="5.25"/>
    <n v="5.0629999999999997"/>
    <n v="5.1559999999999997"/>
  </r>
  <r>
    <x v="1"/>
    <n v="2"/>
    <n v="9961031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1"/>
    <s v="英語聽講實習(1)"/>
    <n v="28"/>
    <n v="17"/>
    <n v="60.71"/>
    <n v="5.4820000000000002"/>
    <s v="Y"/>
    <n v="5.4710000000000001"/>
    <n v="5.5289999999999999"/>
    <n v="5.4710000000000001"/>
    <n v="5.4710000000000001"/>
    <n v="5.4710000000000001"/>
  </r>
  <r>
    <x v="1"/>
    <n v="2"/>
    <n v="996103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2"/>
    <s v="英語聽講實習(2)"/>
    <n v="47"/>
    <n v="34"/>
    <n v="72.34"/>
    <n v="5.3650000000000002"/>
    <s v="Y"/>
    <n v="5.4409999999999998"/>
    <n v="5.2649999999999997"/>
    <n v="5.4119999999999999"/>
    <n v="5.3529999999999998"/>
    <n v="5.3529999999999998"/>
  </r>
  <r>
    <x v="1"/>
    <n v="2"/>
    <n v="9961033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3"/>
    <s v="英語聽講實習(1)"/>
    <n v="17"/>
    <n v="10"/>
    <n v="58.82"/>
    <n v="5.82"/>
    <s v="Y"/>
    <n v="5.9"/>
    <n v="5.8"/>
    <n v="5.8"/>
    <n v="5.8"/>
    <n v="5.8"/>
  </r>
  <r>
    <x v="1"/>
    <n v="2"/>
    <n v="996103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4"/>
    <s v="英語聽講實習(2)"/>
    <n v="21"/>
    <n v="12"/>
    <n v="57.14"/>
    <n v="5.4669999999999996"/>
    <s v="Y"/>
    <n v="5.5"/>
    <n v="5.4169999999999998"/>
    <n v="5.5"/>
    <n v="5.4169999999999998"/>
    <n v="5.5"/>
  </r>
  <r>
    <x v="1"/>
    <n v="2"/>
    <n v="996103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5"/>
    <s v="英語聽講實習(3)"/>
    <n v="58"/>
    <n v="26"/>
    <n v="44.83"/>
    <n v="5.0919999999999996"/>
    <s v="N"/>
    <n v="5.2690000000000001"/>
    <n v="5.077"/>
    <n v="4.9619999999999997"/>
    <n v="5"/>
    <n v="5.1539999999999999"/>
  </r>
  <r>
    <x v="1"/>
    <n v="2"/>
    <n v="9961036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6"/>
    <s v="英語聽講實習(1)"/>
    <n v="23"/>
    <n v="17"/>
    <n v="73.91"/>
    <n v="5.3179999999999996"/>
    <s v="Y"/>
    <n v="5.2939999999999996"/>
    <n v="5.3529999999999998"/>
    <n v="5.3529999999999998"/>
    <n v="5.2939999999999996"/>
    <n v="5.2939999999999996"/>
  </r>
  <r>
    <x v="1"/>
    <n v="2"/>
    <n v="996103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7"/>
    <s v="英語聽講實習(2)"/>
    <n v="21"/>
    <n v="18"/>
    <n v="85.71"/>
    <n v="5.5220000000000002"/>
    <s v="Y"/>
    <n v="5.6109999999999998"/>
    <n v="5.556"/>
    <n v="5.444"/>
    <n v="5.444"/>
    <n v="5.556"/>
  </r>
  <r>
    <x v="1"/>
    <n v="2"/>
    <n v="996103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8"/>
    <s v="英語聽講實習(2)"/>
    <n v="57"/>
    <n v="45"/>
    <n v="78.95"/>
    <n v="5.5419999999999998"/>
    <s v="Y"/>
    <n v="5.5330000000000004"/>
    <n v="5.5780000000000003"/>
    <n v="5.6219999999999999"/>
    <n v="5.4669999999999996"/>
    <n v="5.5110000000000001"/>
  </r>
  <r>
    <x v="1"/>
    <n v="2"/>
    <n v="9961039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9"/>
    <s v="英語聽講實習(3)"/>
    <n v="54"/>
    <n v="38"/>
    <n v="70.37"/>
    <n v="5.8159999999999998"/>
    <s v="Y"/>
    <n v="5.8159999999999998"/>
    <n v="5.8680000000000003"/>
    <n v="5.7629999999999999"/>
    <n v="5.7889999999999997"/>
    <n v="5.8419999999999996"/>
  </r>
  <r>
    <x v="1"/>
    <n v="2"/>
    <n v="9961040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0"/>
    <s v="英語聽講實習(3)"/>
    <n v="34"/>
    <n v="18"/>
    <n v="52.94"/>
    <n v="5.5"/>
    <s v="Y"/>
    <n v="5.444"/>
    <n v="5.444"/>
    <n v="5.556"/>
    <n v="5.5"/>
    <n v="5.556"/>
  </r>
  <r>
    <x v="1"/>
    <n v="2"/>
    <n v="9961041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1"/>
    <s v="英語聽講實習(3)"/>
    <n v="16"/>
    <n v="7"/>
    <n v="43.75"/>
    <n v="4.8860000000000001"/>
    <s v="N"/>
    <n v="5"/>
    <n v="5"/>
    <n v="4.7140000000000004"/>
    <n v="4.8570000000000002"/>
    <n v="4.8570000000000002"/>
  </r>
  <r>
    <x v="1"/>
    <n v="2"/>
    <n v="9961042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42"/>
    <s v="英語聽講實習(1)"/>
    <n v="39"/>
    <n v="17"/>
    <n v="43.59"/>
    <n v="5.4589999999999996"/>
    <s v="N"/>
    <n v="5.4710000000000001"/>
    <n v="5.4710000000000001"/>
    <n v="5.4710000000000001"/>
    <n v="5.4119999999999999"/>
    <n v="5.4710000000000001"/>
  </r>
  <r>
    <x v="1"/>
    <n v="2"/>
    <n v="996104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3"/>
    <s v="英語聽講實習(2)"/>
    <n v="19"/>
    <n v="11"/>
    <n v="57.89"/>
    <n v="5.5449999999999999"/>
    <s v="Y"/>
    <n v="5.6360000000000001"/>
    <n v="5.4550000000000001"/>
    <n v="5.5449999999999999"/>
    <n v="5.5449999999999999"/>
    <n v="5.5449999999999999"/>
  </r>
  <r>
    <x v="1"/>
    <n v="2"/>
    <n v="9961044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4"/>
    <s v="英語聽講實習(3)"/>
    <n v="52"/>
    <n v="29"/>
    <n v="55.77"/>
    <n v="5.4139999999999997"/>
    <s v="Y"/>
    <n v="5.4480000000000004"/>
    <n v="5.4480000000000004"/>
    <n v="5.3789999999999996"/>
    <n v="5.3789999999999996"/>
    <n v="5.4139999999999997"/>
  </r>
  <r>
    <x v="1"/>
    <n v="2"/>
    <n v="996104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5"/>
    <s v="英語聽講實習(3)"/>
    <n v="8"/>
    <n v="2"/>
    <n v="25"/>
    <n v="5.5"/>
    <s v="N"/>
    <n v="5.5"/>
    <n v="5.5"/>
    <n v="5.5"/>
    <n v="5.5"/>
    <n v="5.5"/>
  </r>
  <r>
    <x v="1"/>
    <n v="2"/>
    <n v="996104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6"/>
    <s v="英語聽講實習(2)"/>
    <n v="25"/>
    <n v="11"/>
    <n v="44"/>
    <n v="5.4909999999999997"/>
    <s v="N"/>
    <n v="5.5449999999999999"/>
    <n v="5.5449999999999999"/>
    <n v="5.3639999999999999"/>
    <n v="5.4550000000000001"/>
    <n v="5.5449999999999999"/>
  </r>
  <r>
    <x v="1"/>
    <n v="2"/>
    <n v="996104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7"/>
    <s v="英語聽講實習(3)"/>
    <n v="47"/>
    <n v="29"/>
    <n v="61.7"/>
    <n v="5.4139999999999997"/>
    <s v="Y"/>
    <n v="5.4829999999999997"/>
    <n v="5.4139999999999997"/>
    <n v="5.31"/>
    <n v="5.3789999999999996"/>
    <n v="5.4829999999999997"/>
  </r>
  <r>
    <x v="1"/>
    <n v="2"/>
    <n v="996104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48"/>
    <s v="英語聽講實習(1)"/>
    <n v="45"/>
    <n v="27"/>
    <n v="60"/>
    <n v="5.2370000000000001"/>
    <s v="Y"/>
    <n v="5.2220000000000004"/>
    <n v="5.2960000000000003"/>
    <n v="5.2590000000000003"/>
    <n v="5.1849999999999996"/>
    <n v="5.2220000000000004"/>
  </r>
  <r>
    <x v="1"/>
    <n v="2"/>
    <n v="996104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9"/>
    <s v="英語聽講實習(2)"/>
    <n v="54"/>
    <n v="41"/>
    <n v="75.930000000000007"/>
    <n v="5.3659999999999997"/>
    <s v="Y"/>
    <n v="5.4390000000000001"/>
    <n v="5.39"/>
    <n v="5.22"/>
    <n v="5.39"/>
    <n v="5.39"/>
  </r>
  <r>
    <x v="1"/>
    <n v="2"/>
    <n v="9961050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50"/>
    <s v="英語聽講實習(3)"/>
    <n v="56"/>
    <n v="37"/>
    <n v="66.069999999999993"/>
    <n v="5.3140000000000001"/>
    <s v="Y"/>
    <n v="5.3780000000000001"/>
    <n v="5.4050000000000002"/>
    <n v="5.1349999999999998"/>
    <n v="5.3239999999999998"/>
    <n v="5.3239999999999998"/>
  </r>
  <r>
    <x v="1"/>
    <n v="2"/>
    <n v="996105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51"/>
    <s v="英語聽講實習(2)"/>
    <n v="51"/>
    <n v="43"/>
    <n v="84.31"/>
    <n v="5.5439999999999996"/>
    <s v="Y"/>
    <n v="5.4649999999999999"/>
    <n v="5.5119999999999996"/>
    <n v="5.6740000000000004"/>
    <n v="5.5579999999999998"/>
    <n v="5.5119999999999996"/>
  </r>
  <r>
    <x v="1"/>
    <n v="2"/>
    <n v="996105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52"/>
    <s v="英語聽講實習(2)"/>
    <n v="22"/>
    <n v="14"/>
    <n v="63.64"/>
    <n v="5.5860000000000003"/>
    <s v="Y"/>
    <n v="5.6429999999999998"/>
    <n v="5.5"/>
    <n v="5.5709999999999997"/>
    <n v="5.5709999999999997"/>
    <n v="5.6429999999999998"/>
  </r>
  <r>
    <x v="1"/>
    <n v="2"/>
    <n v="9961053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53"/>
    <s v="英語聽講實習(3)"/>
    <n v="24"/>
    <n v="18"/>
    <n v="75"/>
    <n v="4.9329999999999998"/>
    <s v="Y"/>
    <n v="5.056"/>
    <n v="4.8890000000000002"/>
    <n v="4.7779999999999996"/>
    <n v="5"/>
    <n v="4.944"/>
  </r>
  <r>
    <x v="1"/>
    <n v="2"/>
    <n v="996105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4"/>
    <s v="英文閱讀(2)"/>
    <n v="31"/>
    <n v="22"/>
    <n v="70.97"/>
    <n v="5.6639999999999997"/>
    <s v="Y"/>
    <n v="5.6360000000000001"/>
    <n v="5.6820000000000004"/>
    <n v="5.6820000000000004"/>
    <n v="5.6360000000000001"/>
    <n v="5.6820000000000004"/>
  </r>
  <r>
    <x v="1"/>
    <n v="2"/>
    <n v="9961055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55"/>
    <s v="英文閱讀(3)"/>
    <n v="43"/>
    <n v="28"/>
    <n v="65.12"/>
    <n v="5.0209999999999999"/>
    <s v="Y"/>
    <n v="5.0359999999999996"/>
    <n v="4.9640000000000004"/>
    <n v="5.1429999999999998"/>
    <n v="5.0359999999999996"/>
    <n v="4.9290000000000003"/>
  </r>
  <r>
    <x v="1"/>
    <n v="2"/>
    <n v="996105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56"/>
    <s v="英文閱讀(1)"/>
    <n v="42"/>
    <n v="27"/>
    <n v="64.290000000000006"/>
    <n v="5.2809999999999997"/>
    <s v="Y"/>
    <n v="5.2960000000000003"/>
    <n v="5.3330000000000002"/>
    <n v="5.2220000000000004"/>
    <n v="5.2960000000000003"/>
    <n v="5.2590000000000003"/>
  </r>
  <r>
    <x v="1"/>
    <n v="2"/>
    <n v="996105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7"/>
    <s v="英文閱讀(2)"/>
    <n v="21"/>
    <n v="14"/>
    <n v="66.67"/>
    <n v="5.1429999999999998"/>
    <s v="Y"/>
    <n v="5.2140000000000004"/>
    <n v="5.2140000000000004"/>
    <n v="5"/>
    <n v="5.1429999999999998"/>
    <n v="5.1429999999999998"/>
  </r>
  <r>
    <x v="1"/>
    <n v="2"/>
    <n v="996105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58"/>
    <s v="英文閱讀(3)"/>
    <n v="23"/>
    <n v="19"/>
    <n v="82.61"/>
    <n v="5.6840000000000002"/>
    <s v="Y"/>
    <n v="5.6840000000000002"/>
    <n v="5.7370000000000001"/>
    <n v="5.5789999999999997"/>
    <n v="5.6840000000000002"/>
    <n v="5.7370000000000001"/>
  </r>
  <r>
    <x v="1"/>
    <n v="2"/>
    <n v="9961059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59"/>
    <s v="英文閱讀(3)"/>
    <n v="55"/>
    <n v="43"/>
    <n v="78.180000000000007"/>
    <n v="5.1630000000000003"/>
    <s v="Y"/>
    <n v="5.14"/>
    <n v="5.1630000000000003"/>
    <n v="5.2789999999999999"/>
    <n v="5.093"/>
    <n v="5.14"/>
  </r>
  <r>
    <x v="1"/>
    <n v="2"/>
    <n v="9961060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0"/>
    <s v="英文閱讀(3)"/>
    <n v="17"/>
    <n v="14"/>
    <n v="82.35"/>
    <n v="5.5"/>
    <s v="Y"/>
    <n v="5.4290000000000003"/>
    <n v="5.6429999999999998"/>
    <n v="5.5"/>
    <n v="5.3570000000000002"/>
    <n v="5.5709999999999997"/>
  </r>
  <r>
    <x v="1"/>
    <n v="2"/>
    <n v="9961061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1"/>
    <s v="英文閱讀(3)"/>
    <n v="47"/>
    <n v="31"/>
    <n v="65.959999999999994"/>
    <n v="5.6840000000000002"/>
    <s v="Y"/>
    <n v="5.6769999999999996"/>
    <n v="5.71"/>
    <n v="5.6769999999999996"/>
    <n v="5.6130000000000004"/>
    <n v="5.742"/>
  </r>
  <r>
    <x v="1"/>
    <n v="2"/>
    <n v="996106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2"/>
    <s v="英文閱讀(2)"/>
    <n v="20"/>
    <n v="15"/>
    <n v="75"/>
    <n v="5.4"/>
    <s v="Y"/>
    <n v="5.5330000000000004"/>
    <n v="5.3330000000000002"/>
    <n v="5.4669999999999996"/>
    <n v="5.3330000000000002"/>
    <n v="5.3330000000000002"/>
  </r>
  <r>
    <x v="1"/>
    <n v="2"/>
    <n v="996106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3"/>
    <s v="英文閱讀(2)"/>
    <n v="33"/>
    <n v="28"/>
    <n v="84.85"/>
    <n v="5.5789999999999997"/>
    <s v="Y"/>
    <n v="5.6070000000000002"/>
    <n v="5.6070000000000002"/>
    <n v="5.5709999999999997"/>
    <n v="5.5709999999999997"/>
    <n v="5.5359999999999996"/>
  </r>
  <r>
    <x v="1"/>
    <n v="2"/>
    <n v="996106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4"/>
    <s v="英文閱讀(3)"/>
    <n v="35"/>
    <n v="31"/>
    <n v="88.57"/>
    <n v="5.3159999999999998"/>
    <s v="Y"/>
    <n v="5.3869999999999996"/>
    <n v="5.194"/>
    <n v="5.3869999999999996"/>
    <n v="5.3550000000000004"/>
    <n v="5.258"/>
  </r>
  <r>
    <x v="1"/>
    <n v="2"/>
    <n v="9961065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5"/>
    <s v="英文閱讀(1)"/>
    <n v="42"/>
    <n v="25"/>
    <n v="59.52"/>
    <n v="5.08"/>
    <s v="Y"/>
    <n v="5.24"/>
    <n v="5.12"/>
    <n v="4.96"/>
    <n v="5.04"/>
    <n v="5.04"/>
  </r>
  <r>
    <x v="1"/>
    <n v="2"/>
    <n v="9961066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6"/>
    <s v="英文閱讀(3)"/>
    <n v="20"/>
    <n v="12"/>
    <n v="60"/>
    <n v="4.5670000000000002"/>
    <s v="Y"/>
    <n v="4.5830000000000002"/>
    <n v="4.6669999999999998"/>
    <n v="4.5"/>
    <n v="4.5"/>
    <n v="4.5830000000000002"/>
  </r>
  <r>
    <x v="1"/>
    <n v="2"/>
    <n v="996106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7"/>
    <s v="英文閱讀(2)"/>
    <n v="53"/>
    <n v="26"/>
    <n v="49.06"/>
    <n v="5.3620000000000001"/>
    <s v="N"/>
    <n v="5.4619999999999997"/>
    <n v="5.3460000000000001"/>
    <n v="5.3460000000000001"/>
    <n v="5.3849999999999998"/>
    <n v="5.2690000000000001"/>
  </r>
  <r>
    <x v="1"/>
    <n v="2"/>
    <n v="9961068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8"/>
    <s v="英文閱讀(2)"/>
    <n v="28"/>
    <n v="21"/>
    <n v="75"/>
    <n v="5.19"/>
    <s v="Y"/>
    <n v="5.2380000000000004"/>
    <n v="5.0949999999999998"/>
    <n v="5.1429999999999998"/>
    <n v="5.19"/>
    <n v="5.2859999999999996"/>
  </r>
  <r>
    <x v="1"/>
    <n v="2"/>
    <n v="996106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9"/>
    <s v="英文閱讀(1)"/>
    <n v="58"/>
    <n v="44"/>
    <n v="75.86"/>
    <n v="5.359"/>
    <s v="Y"/>
    <n v="5.3410000000000002"/>
    <n v="5.3860000000000001"/>
    <n v="5.3860000000000001"/>
    <n v="5.3639999999999999"/>
    <n v="5.3179999999999996"/>
  </r>
  <r>
    <x v="1"/>
    <n v="2"/>
    <n v="996107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1"/>
    <s v="英文閱讀(2)"/>
    <n v="26"/>
    <n v="19"/>
    <n v="73.08"/>
    <n v="4.4740000000000002"/>
    <s v="Y"/>
    <n v="4.5259999999999998"/>
    <n v="4.4740000000000002"/>
    <n v="4.5259999999999998"/>
    <n v="4.4740000000000002"/>
    <n v="4.3680000000000003"/>
  </r>
  <r>
    <x v="1"/>
    <n v="2"/>
    <n v="996107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2"/>
    <s v="英文閱讀(2)"/>
    <n v="43"/>
    <n v="37"/>
    <n v="86.05"/>
    <n v="5.67"/>
    <s v="Y"/>
    <n v="5.7569999999999997"/>
    <n v="5.7030000000000003"/>
    <n v="5.5949999999999998"/>
    <n v="5.6219999999999999"/>
    <n v="5.6760000000000002"/>
  </r>
  <r>
    <x v="1"/>
    <n v="2"/>
    <n v="996107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3"/>
    <s v="英文閱讀(2)"/>
    <n v="43"/>
    <n v="29"/>
    <n v="67.44"/>
    <n v="5.4969999999999999"/>
    <s v="Y"/>
    <n v="5.5170000000000003"/>
    <n v="5.4139999999999997"/>
    <n v="5.5519999999999996"/>
    <n v="5.4829999999999997"/>
    <n v="5.5170000000000003"/>
  </r>
  <r>
    <x v="1"/>
    <n v="2"/>
    <n v="996107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74"/>
    <s v="英文閱讀(3)"/>
    <n v="54"/>
    <n v="41"/>
    <n v="75.930000000000007"/>
    <n v="5.3369999999999997"/>
    <s v="Y"/>
    <n v="5.39"/>
    <n v="5.2679999999999998"/>
    <n v="5.415"/>
    <n v="5.2930000000000001"/>
    <n v="5.3170000000000002"/>
  </r>
  <r>
    <x v="1"/>
    <n v="2"/>
    <n v="9961075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75"/>
    <s v="英文閱讀(1)"/>
    <n v="26"/>
    <n v="13"/>
    <n v="50"/>
    <n v="5.6150000000000002"/>
    <s v="Y"/>
    <n v="5.6150000000000002"/>
    <n v="5.6150000000000002"/>
    <n v="5.6150000000000002"/>
    <n v="5.6150000000000002"/>
    <n v="5.6150000000000002"/>
  </r>
  <r>
    <x v="1"/>
    <n v="2"/>
    <n v="996107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6"/>
    <s v="英文閱讀(2)"/>
    <n v="18"/>
    <n v="10"/>
    <n v="55.56"/>
    <n v="5.7"/>
    <s v="Y"/>
    <n v="5.8"/>
    <n v="5.8"/>
    <n v="5.6"/>
    <n v="5.6"/>
    <n v="5.7"/>
  </r>
  <r>
    <x v="1"/>
    <n v="2"/>
    <n v="996107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7"/>
    <s v="英文閱讀(2)"/>
    <n v="40"/>
    <n v="31"/>
    <n v="77.5"/>
    <n v="5.5350000000000001"/>
    <s v="Y"/>
    <n v="5.484"/>
    <n v="5.516"/>
    <n v="5.6130000000000004"/>
    <n v="5.5810000000000004"/>
    <n v="5.484"/>
  </r>
  <r>
    <x v="1"/>
    <n v="2"/>
    <n v="996107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78"/>
    <s v="英文閱讀(3)"/>
    <n v="56"/>
    <n v="39"/>
    <n v="69.64"/>
    <n v="5.4770000000000003"/>
    <s v="Y"/>
    <n v="5.5380000000000003"/>
    <n v="5.4619999999999997"/>
    <n v="5.4619999999999997"/>
    <n v="5.4870000000000001"/>
    <n v="5.4359999999999999"/>
  </r>
  <r>
    <x v="1"/>
    <n v="2"/>
    <n v="9961079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79"/>
    <s v="服務學習"/>
    <n v="62"/>
    <m/>
    <m/>
    <m/>
    <s v="N"/>
    <m/>
    <m/>
    <m/>
    <m/>
    <m/>
  </r>
  <r>
    <x v="1"/>
    <n v="2"/>
    <n v="9961080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0"/>
    <s v="服務學習"/>
    <n v="35"/>
    <m/>
    <m/>
    <m/>
    <s v="N"/>
    <m/>
    <m/>
    <m/>
    <m/>
    <m/>
  </r>
  <r>
    <x v="1"/>
    <n v="2"/>
    <n v="9961081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1"/>
    <s v="服務學習"/>
    <n v="40"/>
    <m/>
    <m/>
    <m/>
    <s v="N"/>
    <m/>
    <m/>
    <m/>
    <m/>
    <m/>
  </r>
  <r>
    <x v="1"/>
    <n v="2"/>
    <n v="9961082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2"/>
    <s v="服務學習"/>
    <n v="35"/>
    <m/>
    <m/>
    <m/>
    <s v="N"/>
    <m/>
    <m/>
    <m/>
    <m/>
    <m/>
  </r>
  <r>
    <x v="1"/>
    <n v="2"/>
    <n v="9961083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3"/>
    <s v="服務學習"/>
    <n v="34"/>
    <m/>
    <m/>
    <m/>
    <s v="N"/>
    <m/>
    <m/>
    <m/>
    <m/>
    <m/>
  </r>
  <r>
    <x v="1"/>
    <n v="2"/>
    <n v="9961084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4"/>
    <s v="服務學習"/>
    <n v="57"/>
    <m/>
    <m/>
    <m/>
    <s v="N"/>
    <m/>
    <m/>
    <m/>
    <m/>
    <m/>
  </r>
  <r>
    <x v="1"/>
    <n v="2"/>
    <n v="9961085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5"/>
    <s v="服務學習"/>
    <n v="40"/>
    <m/>
    <m/>
    <m/>
    <s v="N"/>
    <m/>
    <m/>
    <m/>
    <m/>
    <m/>
  </r>
  <r>
    <x v="1"/>
    <n v="2"/>
    <n v="9961086"/>
    <s v="服務學習"/>
    <s v="體驗課程"/>
    <n v="0"/>
    <s v="j"/>
    <n v="0"/>
    <n v="0"/>
    <n v="100"/>
    <n v="0"/>
    <n v="0"/>
    <n v="0"/>
    <s v="j"/>
    <s v="體驗課程"/>
    <n v="0"/>
    <n v="0"/>
    <n v="200"/>
    <n v="0"/>
    <n v="0"/>
    <n v="0"/>
    <s v="s"/>
    <x v="3"/>
    <n v="86"/>
    <s v="服務學習"/>
    <n v="42"/>
    <m/>
    <m/>
    <m/>
    <s v="N"/>
    <m/>
    <m/>
    <m/>
    <m/>
    <m/>
  </r>
  <r>
    <x v="1"/>
    <n v="2"/>
    <n v="9961087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7"/>
    <s v="服務學習"/>
    <n v="34"/>
    <m/>
    <m/>
    <m/>
    <s v="N"/>
    <m/>
    <m/>
    <m/>
    <m/>
    <m/>
  </r>
  <r>
    <x v="1"/>
    <n v="2"/>
    <n v="9961088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8"/>
    <s v="服務學習"/>
    <n v="42"/>
    <m/>
    <m/>
    <m/>
    <s v="N"/>
    <m/>
    <m/>
    <m/>
    <m/>
    <m/>
  </r>
  <r>
    <x v="1"/>
    <n v="2"/>
    <n v="9961089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89"/>
    <s v="服務學習"/>
    <n v="60"/>
    <m/>
    <m/>
    <m/>
    <s v="N"/>
    <m/>
    <m/>
    <m/>
    <m/>
    <m/>
  </r>
  <r>
    <x v="1"/>
    <n v="2"/>
    <n v="9961090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90"/>
    <s v="服務學習"/>
    <n v="139"/>
    <m/>
    <m/>
    <m/>
    <s v="N"/>
    <m/>
    <m/>
    <m/>
    <m/>
    <m/>
  </r>
  <r>
    <x v="1"/>
    <n v="2"/>
    <n v="996109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1"/>
    <s v="體育-籃球"/>
    <n v="54"/>
    <n v="47"/>
    <n v="87.04"/>
    <n v="5.3570000000000002"/>
    <s v="Y"/>
    <n v="5.5110000000000001"/>
    <n v="5.468"/>
    <n v="5.2549999999999999"/>
    <n v="5.2130000000000001"/>
    <n v="5.34"/>
  </r>
  <r>
    <x v="1"/>
    <n v="2"/>
    <n v="996109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2"/>
    <s v="體育-排球"/>
    <n v="51"/>
    <n v="41"/>
    <n v="80.39"/>
    <n v="5.6539999999999999"/>
    <s v="Y"/>
    <n v="5.7320000000000002"/>
    <n v="5.6589999999999998"/>
    <n v="5.6340000000000003"/>
    <n v="5.6340000000000003"/>
    <n v="5.61"/>
  </r>
  <r>
    <x v="1"/>
    <n v="2"/>
    <n v="996109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3"/>
    <s v="體育-網球"/>
    <n v="41"/>
    <n v="27"/>
    <n v="65.849999999999994"/>
    <n v="4.8369999999999997"/>
    <s v="Y"/>
    <n v="5.1479999999999997"/>
    <n v="5.0739999999999998"/>
    <n v="4.556"/>
    <n v="4.556"/>
    <n v="4.8520000000000003"/>
  </r>
  <r>
    <x v="1"/>
    <n v="2"/>
    <n v="996109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4"/>
    <s v="體育-桌球"/>
    <n v="47"/>
    <n v="36"/>
    <n v="76.599999999999994"/>
    <n v="4.2670000000000003"/>
    <s v="Y"/>
    <n v="4.8609999999999998"/>
    <n v="4"/>
    <n v="3.972"/>
    <n v="3.972"/>
    <n v="4.5279999999999996"/>
  </r>
  <r>
    <x v="1"/>
    <n v="2"/>
    <n v="9961095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5"/>
    <s v="體育-韻律有氧"/>
    <n v="52"/>
    <n v="39"/>
    <n v="75"/>
    <n v="5.0049999999999999"/>
    <s v="Y"/>
    <n v="5.2560000000000002"/>
    <n v="5.1280000000000001"/>
    <n v="5.0259999999999998"/>
    <n v="4.6150000000000002"/>
    <n v="5"/>
  </r>
  <r>
    <x v="1"/>
    <n v="2"/>
    <n v="996109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6"/>
    <s v="體育-籃球"/>
    <n v="42"/>
    <n v="29"/>
    <n v="69.05"/>
    <n v="5.51"/>
    <s v="Y"/>
    <n v="5.69"/>
    <n v="5.4829999999999997"/>
    <n v="5.4829999999999997"/>
    <n v="5.3449999999999998"/>
    <n v="5.5519999999999996"/>
  </r>
  <r>
    <x v="1"/>
    <n v="2"/>
    <n v="996109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7"/>
    <s v="體育-排球"/>
    <n v="42"/>
    <n v="26"/>
    <n v="61.9"/>
    <n v="5.6230000000000002"/>
    <s v="Y"/>
    <n v="5.6150000000000002"/>
    <n v="5.6539999999999999"/>
    <n v="5.6150000000000002"/>
    <n v="5.6539999999999999"/>
    <n v="5.577"/>
  </r>
  <r>
    <x v="1"/>
    <n v="2"/>
    <n v="996109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8"/>
    <s v="體育-桌球"/>
    <n v="42"/>
    <n v="33"/>
    <n v="78.569999999999993"/>
    <n v="5.3760000000000003"/>
    <s v="Y"/>
    <n v="5.4550000000000001"/>
    <n v="5.3029999999999999"/>
    <n v="5.2729999999999997"/>
    <n v="5.3639999999999999"/>
    <n v="5.4850000000000003"/>
  </r>
  <r>
    <x v="1"/>
    <n v="2"/>
    <n v="9961099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9"/>
    <s v="體育-韻律有氧"/>
    <n v="41"/>
    <n v="37"/>
    <n v="90.24"/>
    <n v="5.3840000000000003"/>
    <s v="Y"/>
    <n v="5.4320000000000004"/>
    <n v="5.4589999999999996"/>
    <n v="5.4320000000000004"/>
    <n v="5.2430000000000003"/>
    <n v="5.351"/>
  </r>
  <r>
    <x v="1"/>
    <n v="2"/>
    <n v="9961100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0"/>
    <s v="體育-網球"/>
    <n v="34"/>
    <n v="32"/>
    <n v="94.12"/>
    <n v="5.2629999999999999"/>
    <s v="Y"/>
    <n v="5.5309999999999997"/>
    <n v="5.375"/>
    <n v="5.0309999999999997"/>
    <n v="5.125"/>
    <n v="5.25"/>
  </r>
  <r>
    <x v="1"/>
    <n v="2"/>
    <n v="996110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1"/>
    <s v="體育-排球"/>
    <n v="59"/>
    <n v="50"/>
    <n v="84.75"/>
    <n v="5.7119999999999997"/>
    <s v="Y"/>
    <n v="5.72"/>
    <n v="5.76"/>
    <n v="5.7"/>
    <n v="5.72"/>
    <n v="5.66"/>
  </r>
  <r>
    <x v="1"/>
    <n v="2"/>
    <n v="99611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2"/>
    <s v="體育-網球"/>
    <n v="40"/>
    <n v="26"/>
    <n v="65"/>
    <n v="5.5620000000000003"/>
    <s v="Y"/>
    <n v="5.6150000000000002"/>
    <n v="5.6920000000000002"/>
    <n v="5.423"/>
    <n v="5.4619999999999997"/>
    <n v="5.6150000000000002"/>
  </r>
  <r>
    <x v="1"/>
    <n v="2"/>
    <n v="996110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3"/>
    <s v="體育-桌球"/>
    <n v="48"/>
    <n v="36"/>
    <n v="75"/>
    <n v="5.306"/>
    <s v="Y"/>
    <n v="5.5279999999999996"/>
    <n v="5.3330000000000002"/>
    <n v="5.25"/>
    <n v="5.1390000000000002"/>
    <n v="5.2779999999999996"/>
  </r>
  <r>
    <x v="1"/>
    <n v="2"/>
    <n v="996110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4"/>
    <s v="體育-瑜伽、有氧"/>
    <n v="58"/>
    <n v="45"/>
    <n v="77.59"/>
    <n v="5.1559999999999997"/>
    <s v="Y"/>
    <n v="5.2670000000000003"/>
    <n v="5.2220000000000004"/>
    <n v="5.1109999999999998"/>
    <n v="5.0890000000000004"/>
    <n v="5.0890000000000004"/>
  </r>
  <r>
    <x v="1"/>
    <n v="2"/>
    <n v="996110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5"/>
    <s v="體育-籃球"/>
    <n v="36"/>
    <n v="29"/>
    <n v="80.56"/>
    <n v="5.2140000000000004"/>
    <s v="Y"/>
    <n v="5.2409999999999997"/>
    <n v="5.2759999999999998"/>
    <n v="5.1719999999999997"/>
    <n v="5.2069999999999999"/>
    <n v="5.1719999999999997"/>
  </r>
  <r>
    <x v="1"/>
    <n v="2"/>
    <n v="996110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6"/>
    <s v="體育-排球"/>
    <n v="48"/>
    <n v="37"/>
    <n v="77.08"/>
    <n v="5.351"/>
    <s v="Y"/>
    <n v="5.4320000000000004"/>
    <n v="5.351"/>
    <n v="5.351"/>
    <n v="5.27"/>
    <n v="5.351"/>
  </r>
  <r>
    <x v="1"/>
    <n v="2"/>
    <n v="996110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7"/>
    <s v="體育-桌球"/>
    <n v="48"/>
    <n v="37"/>
    <n v="77.08"/>
    <n v="5.5510000000000002"/>
    <s v="Y"/>
    <n v="5.6219999999999999"/>
    <n v="5.5679999999999996"/>
    <n v="5.5410000000000004"/>
    <n v="5.4859999999999998"/>
    <n v="5.5410000000000004"/>
  </r>
  <r>
    <x v="1"/>
    <n v="2"/>
    <n v="9961108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8"/>
    <s v="體育-瑜伽、有氧"/>
    <n v="57"/>
    <n v="30"/>
    <n v="52.63"/>
    <n v="5.38"/>
    <s v="Y"/>
    <n v="5.4329999999999998"/>
    <n v="5.4329999999999998"/>
    <n v="5.3330000000000002"/>
    <n v="5.2329999999999997"/>
    <n v="5.4669999999999996"/>
  </r>
  <r>
    <x v="1"/>
    <n v="2"/>
    <n v="9961109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9"/>
    <s v="體育-羽球"/>
    <n v="42"/>
    <n v="30"/>
    <n v="71.430000000000007"/>
    <n v="5.6130000000000004"/>
    <s v="Y"/>
    <n v="5.6669999999999998"/>
    <n v="5.6"/>
    <n v="5.5670000000000002"/>
    <n v="5.633"/>
    <n v="5.6"/>
  </r>
  <r>
    <x v="1"/>
    <n v="2"/>
    <n v="9961110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0"/>
    <s v="體育-籃球"/>
    <n v="49"/>
    <n v="19"/>
    <n v="38.78"/>
    <n v="5.6740000000000004"/>
    <s v="N"/>
    <n v="5.6840000000000002"/>
    <n v="5.6319999999999997"/>
    <n v="5.6319999999999997"/>
    <n v="5.7370000000000001"/>
    <n v="5.6840000000000002"/>
  </r>
  <r>
    <x v="1"/>
    <n v="2"/>
    <n v="996111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1"/>
    <s v="體育-網球"/>
    <n v="41"/>
    <n v="34"/>
    <n v="82.93"/>
    <n v="5.5119999999999996"/>
    <s v="Y"/>
    <n v="5.6180000000000003"/>
    <n v="5.4409999999999998"/>
    <n v="5.5"/>
    <n v="5.5"/>
    <n v="5.5"/>
  </r>
  <r>
    <x v="1"/>
    <n v="2"/>
    <n v="996111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2"/>
    <s v="體育-網球"/>
    <n v="40"/>
    <n v="35"/>
    <n v="87.5"/>
    <n v="5.4969999999999999"/>
    <s v="Y"/>
    <n v="5.6"/>
    <n v="5.4859999999999998"/>
    <n v="5.4569999999999999"/>
    <n v="5.4569999999999999"/>
    <n v="5.4859999999999998"/>
  </r>
  <r>
    <x v="1"/>
    <n v="2"/>
    <n v="996111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3"/>
    <s v="體育-桌球"/>
    <n v="48"/>
    <n v="45"/>
    <n v="93.75"/>
    <n v="5.7469999999999999"/>
    <s v="Y"/>
    <n v="5.8"/>
    <n v="5.7779999999999996"/>
    <n v="5.7560000000000002"/>
    <n v="5.6219999999999999"/>
    <n v="5.7779999999999996"/>
  </r>
  <r>
    <x v="1"/>
    <n v="2"/>
    <n v="9961114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4"/>
    <s v="體育-健康體適能"/>
    <n v="46"/>
    <n v="39"/>
    <n v="84.78"/>
    <n v="5.7229999999999999"/>
    <s v="Y"/>
    <n v="5.8209999999999997"/>
    <n v="5.7690000000000001"/>
    <n v="5.6669999999999998"/>
    <n v="5.718"/>
    <n v="5.641"/>
  </r>
  <r>
    <x v="1"/>
    <n v="2"/>
    <n v="9961115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5"/>
    <s v="體育-羽球"/>
    <n v="26"/>
    <n v="18"/>
    <n v="69.23"/>
    <n v="5.633"/>
    <s v="Y"/>
    <n v="5.6109999999999998"/>
    <n v="5.7220000000000004"/>
    <n v="5.556"/>
    <n v="5.6669999999999998"/>
    <n v="5.6109999999999998"/>
  </r>
  <r>
    <x v="1"/>
    <n v="2"/>
    <n v="996111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6"/>
    <s v="體育-籃球"/>
    <n v="40"/>
    <n v="27"/>
    <n v="67.5"/>
    <n v="5.3410000000000002"/>
    <s v="Y"/>
    <n v="5.444"/>
    <n v="5.3330000000000002"/>
    <n v="5.2220000000000004"/>
    <n v="5.2590000000000003"/>
    <n v="5.444"/>
  </r>
  <r>
    <x v="1"/>
    <n v="2"/>
    <n v="996111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7"/>
    <s v="體育-排球"/>
    <n v="40"/>
    <n v="32"/>
    <n v="80"/>
    <n v="5.0129999999999999"/>
    <s v="Y"/>
    <n v="5.0629999999999997"/>
    <n v="5.0940000000000003"/>
    <n v="5"/>
    <n v="4.9690000000000003"/>
    <n v="4.9379999999999997"/>
  </r>
  <r>
    <x v="1"/>
    <n v="2"/>
    <n v="996111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8"/>
    <s v="體育-網球"/>
    <n v="27"/>
    <n v="17"/>
    <n v="62.96"/>
    <n v="5.4589999999999996"/>
    <s v="Y"/>
    <n v="5.4710000000000001"/>
    <n v="5.4710000000000001"/>
    <n v="5.4710000000000001"/>
    <n v="5.4119999999999999"/>
    <n v="5.4710000000000001"/>
  </r>
  <r>
    <x v="1"/>
    <n v="2"/>
    <n v="996111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9"/>
    <s v="體育-桌球"/>
    <n v="48"/>
    <n v="42"/>
    <n v="87.5"/>
    <n v="5.7619999999999996"/>
    <s v="Y"/>
    <n v="5.81"/>
    <n v="5.8570000000000002"/>
    <n v="5.69"/>
    <n v="5.7140000000000004"/>
    <n v="5.7380000000000004"/>
  </r>
  <r>
    <x v="1"/>
    <n v="2"/>
    <n v="9961120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0"/>
    <s v="體育-籃球"/>
    <n v="49"/>
    <n v="37"/>
    <n v="75.510000000000005"/>
    <n v="5.681"/>
    <s v="Y"/>
    <n v="5.6760000000000002"/>
    <n v="5.73"/>
    <n v="5.6760000000000002"/>
    <n v="5.6760000000000002"/>
    <n v="5.649"/>
  </r>
  <r>
    <x v="1"/>
    <n v="2"/>
    <n v="996112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1"/>
    <s v="體育-排球"/>
    <n v="46"/>
    <n v="43"/>
    <n v="93.48"/>
    <n v="5.0140000000000002"/>
    <s v="Y"/>
    <n v="5.3019999999999996"/>
    <n v="5.0229999999999997"/>
    <n v="4.907"/>
    <n v="4.7910000000000004"/>
    <n v="5.0469999999999997"/>
  </r>
  <r>
    <x v="1"/>
    <n v="2"/>
    <n v="9961122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2"/>
    <s v="體育-韻律有氧"/>
    <n v="48"/>
    <n v="40"/>
    <n v="83.33"/>
    <n v="5.3449999999999998"/>
    <s v="Y"/>
    <n v="5.55"/>
    <n v="5.4249999999999998"/>
    <n v="5.3250000000000002"/>
    <n v="5.0999999999999996"/>
    <n v="5.3250000000000002"/>
  </r>
  <r>
    <x v="1"/>
    <n v="2"/>
    <n v="9961123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3"/>
    <s v="體育-韻律有氧"/>
    <n v="49"/>
    <n v="28"/>
    <n v="57.14"/>
    <n v="5.3570000000000002"/>
    <s v="Y"/>
    <n v="5.6070000000000002"/>
    <n v="5.5"/>
    <n v="5.3570000000000002"/>
    <n v="5.1429999999999998"/>
    <n v="5.1790000000000003"/>
  </r>
  <r>
    <x v="1"/>
    <n v="2"/>
    <n v="996112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4"/>
    <s v="體育-網球"/>
    <n v="39"/>
    <n v="35"/>
    <n v="89.74"/>
    <n v="5.3310000000000004"/>
    <s v="Y"/>
    <n v="5.4290000000000003"/>
    <n v="5.4"/>
    <n v="5.2859999999999996"/>
    <n v="5.2290000000000001"/>
    <n v="5.3140000000000001"/>
  </r>
  <r>
    <x v="1"/>
    <n v="2"/>
    <n v="996112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5"/>
    <s v="體育-籃球"/>
    <n v="47"/>
    <n v="34"/>
    <n v="72.34"/>
    <n v="5.5590000000000002"/>
    <s v="Y"/>
    <n v="5.5590000000000002"/>
    <n v="5.5590000000000002"/>
    <n v="5.5590000000000002"/>
    <n v="5.4710000000000001"/>
    <n v="5.6470000000000002"/>
  </r>
  <r>
    <x v="1"/>
    <n v="2"/>
    <n v="996112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6"/>
    <s v="體育-排球"/>
    <n v="40"/>
    <n v="39"/>
    <n v="97.5"/>
    <n v="5.3639999999999999"/>
    <s v="Y"/>
    <n v="5.4870000000000001"/>
    <n v="5.3330000000000002"/>
    <n v="5.359"/>
    <n v="5.282"/>
    <n v="5.359"/>
  </r>
  <r>
    <x v="1"/>
    <n v="2"/>
    <n v="996112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7"/>
    <s v="體育-桌球"/>
    <n v="48"/>
    <n v="44"/>
    <n v="91.67"/>
    <n v="5.7089999999999996"/>
    <s v="Y"/>
    <n v="5.7050000000000001"/>
    <n v="5.7050000000000001"/>
    <n v="5.7270000000000003"/>
    <n v="5.7050000000000001"/>
    <n v="5.7050000000000001"/>
  </r>
  <r>
    <x v="1"/>
    <n v="2"/>
    <n v="996112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8"/>
    <s v="體育-桌球"/>
    <n v="49"/>
    <n v="44"/>
    <n v="89.8"/>
    <n v="5.4450000000000003"/>
    <s v="Y"/>
    <n v="5.5910000000000002"/>
    <n v="5.5229999999999997"/>
    <n v="5.4089999999999998"/>
    <n v="5.2729999999999997"/>
    <n v="5.4320000000000004"/>
  </r>
  <r>
    <x v="1"/>
    <n v="2"/>
    <n v="9961129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9"/>
    <s v="體育-瑜伽、有氧"/>
    <n v="60"/>
    <n v="32"/>
    <n v="53.33"/>
    <n v="5.3879999999999999"/>
    <s v="Y"/>
    <n v="5.4690000000000003"/>
    <n v="5.4690000000000003"/>
    <n v="5.3129999999999997"/>
    <n v="5.2809999999999997"/>
    <n v="5.4059999999999997"/>
  </r>
  <r>
    <x v="1"/>
    <n v="2"/>
    <n v="9961130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0"/>
    <s v="體育-籃球"/>
    <n v="60"/>
    <n v="53"/>
    <n v="88.33"/>
    <n v="5.2569999999999997"/>
    <s v="Y"/>
    <n v="5.3579999999999997"/>
    <n v="5.3019999999999996"/>
    <n v="5.1509999999999998"/>
    <n v="5.2080000000000002"/>
    <n v="5.2640000000000002"/>
  </r>
  <r>
    <x v="1"/>
    <n v="2"/>
    <n v="996113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1"/>
    <s v="體育-網球"/>
    <n v="32"/>
    <n v="29"/>
    <n v="90.63"/>
    <n v="5.4829999999999997"/>
    <s v="Y"/>
    <n v="5.4480000000000004"/>
    <n v="5.5170000000000003"/>
    <n v="5.5170000000000003"/>
    <n v="5.4139999999999997"/>
    <n v="5.5170000000000003"/>
  </r>
  <r>
    <x v="1"/>
    <n v="2"/>
    <n v="996113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2"/>
    <s v="體育-排球"/>
    <n v="41"/>
    <n v="31"/>
    <n v="75.61"/>
    <n v="5.2"/>
    <s v="Y"/>
    <n v="5.29"/>
    <n v="5.226"/>
    <n v="5.1289999999999996"/>
    <n v="5.1289999999999996"/>
    <n v="5.226"/>
  </r>
  <r>
    <x v="1"/>
    <n v="2"/>
    <n v="996113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3"/>
    <s v="體育-桌球"/>
    <n v="47"/>
    <n v="39"/>
    <n v="82.98"/>
    <n v="5.6920000000000002"/>
    <s v="Y"/>
    <n v="5.8209999999999997"/>
    <n v="5.6920000000000002"/>
    <n v="5.641"/>
    <n v="5.641"/>
    <n v="5.6669999999999998"/>
  </r>
  <r>
    <x v="1"/>
    <n v="2"/>
    <n v="996113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4"/>
    <s v="體育-瑜伽、有氧"/>
    <n v="52"/>
    <n v="38"/>
    <n v="73.08"/>
    <n v="5.2629999999999999"/>
    <s v="Y"/>
    <n v="5.3680000000000003"/>
    <n v="5.2889999999999997"/>
    <n v="5.2370000000000001"/>
    <n v="5.1840000000000002"/>
    <n v="5.2370000000000001"/>
  </r>
  <r>
    <x v="1"/>
    <n v="2"/>
    <n v="996113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5"/>
    <s v="體育-籃球"/>
    <n v="56"/>
    <n v="48"/>
    <n v="85.71"/>
    <n v="5.4169999999999998"/>
    <s v="Y"/>
    <n v="5.4379999999999997"/>
    <n v="5.4580000000000002"/>
    <n v="5.3959999999999999"/>
    <n v="5.3540000000000001"/>
    <n v="5.4379999999999997"/>
  </r>
  <r>
    <x v="1"/>
    <n v="2"/>
    <n v="996113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6"/>
    <s v="體育-排球"/>
    <n v="25"/>
    <n v="13"/>
    <n v="52"/>
    <n v="5.431"/>
    <s v="Y"/>
    <n v="5.3849999999999998"/>
    <n v="5.4619999999999997"/>
    <n v="5.4619999999999997"/>
    <n v="5.3849999999999998"/>
    <n v="5.4619999999999997"/>
  </r>
  <r>
    <x v="1"/>
    <n v="2"/>
    <n v="996113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37"/>
    <s v="體育-網球"/>
    <n v="38"/>
    <n v="31"/>
    <n v="81.58"/>
    <n v="5.1680000000000001"/>
    <s v="Y"/>
    <n v="5.3869999999999996"/>
    <n v="5.1289999999999996"/>
    <n v="5.0650000000000004"/>
    <n v="5.0970000000000004"/>
    <n v="5.1609999999999996"/>
  </r>
  <r>
    <x v="1"/>
    <n v="2"/>
    <n v="9961138"/>
    <s v="實用生活法律"/>
    <s v="公民"/>
    <n v="2"/>
    <s v="8"/>
    <n v="0"/>
    <n v="0"/>
    <n v="35"/>
    <n v="15"/>
    <n v="50"/>
    <n v="0"/>
    <s v="8"/>
    <s v="公民"/>
    <n v="0"/>
    <n v="0"/>
    <n v="70"/>
    <n v="30"/>
    <n v="100"/>
    <n v="0"/>
    <s v="5"/>
    <x v="6"/>
    <n v="138"/>
    <s v="實用生活法律"/>
    <n v="68"/>
    <n v="53"/>
    <n v="77.94"/>
    <n v="5.6420000000000003"/>
    <s v="Y"/>
    <n v="5.6420000000000003"/>
    <n v="5.6420000000000003"/>
    <n v="5.6420000000000003"/>
    <n v="5.6230000000000002"/>
    <n v="5.66"/>
  </r>
  <r>
    <x v="1"/>
    <n v="2"/>
    <n v="9961140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6"/>
    <n v="140"/>
    <s v="學習與生活"/>
    <n v="50"/>
    <n v="33"/>
    <n v="66"/>
    <n v="5.242"/>
    <s v="Y"/>
    <n v="5.2729999999999997"/>
    <n v="5.3639999999999999"/>
    <n v="5.1820000000000004"/>
    <n v="5.1820000000000004"/>
    <n v="5.2119999999999997"/>
  </r>
  <r>
    <x v="1"/>
    <n v="2"/>
    <n v="9961141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41"/>
    <s v="人際溝通"/>
    <n v="44"/>
    <n v="30"/>
    <n v="68.180000000000007"/>
    <n v="5.173"/>
    <s v="Y"/>
    <n v="5.2329999999999997"/>
    <n v="5.0670000000000002"/>
    <n v="5.2"/>
    <n v="5.0330000000000004"/>
    <n v="5.3330000000000002"/>
  </r>
  <r>
    <x v="1"/>
    <n v="2"/>
    <n v="9961142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42"/>
    <s v="情緒管理"/>
    <n v="67"/>
    <n v="52"/>
    <n v="77.61"/>
    <n v="5.7619999999999996"/>
    <s v="Y"/>
    <n v="5.7880000000000003"/>
    <n v="5.75"/>
    <n v="5.7309999999999999"/>
    <n v="5.7309999999999999"/>
    <n v="5.8079999999999998"/>
  </r>
  <r>
    <x v="1"/>
    <n v="2"/>
    <n v="9961143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43"/>
    <s v="溝通與領導力"/>
    <n v="48"/>
    <n v="40"/>
    <n v="83.33"/>
    <n v="5.0599999999999996"/>
    <s v="Y"/>
    <n v="5.125"/>
    <n v="5.05"/>
    <n v="5.05"/>
    <n v="4.9749999999999996"/>
    <n v="5.0999999999999996"/>
  </r>
  <r>
    <x v="1"/>
    <n v="2"/>
    <n v="9961144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6"/>
    <n v="144"/>
    <s v="管理學概論"/>
    <n v="68"/>
    <n v="53"/>
    <n v="77.94"/>
    <n v="5.2450000000000001"/>
    <s v="Y"/>
    <n v="5.226"/>
    <n v="5.226"/>
    <n v="5.3019999999999996"/>
    <n v="5.226"/>
    <n v="5.2450000000000001"/>
  </r>
  <r>
    <x v="1"/>
    <n v="2"/>
    <n v="9961145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6"/>
    <n v="145"/>
    <s v="智慧財產權與生活"/>
    <n v="70"/>
    <n v="43"/>
    <n v="61.43"/>
    <n v="5.1859999999999999"/>
    <s v="Y"/>
    <n v="5.3019999999999996"/>
    <n v="5.2089999999999996"/>
    <n v="5.093"/>
    <n v="5.1859999999999999"/>
    <n v="5.14"/>
  </r>
  <r>
    <x v="1"/>
    <n v="2"/>
    <n v="9961146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6"/>
    <n v="146"/>
    <s v="媒體與社會"/>
    <n v="68"/>
    <n v="52"/>
    <n v="76.47"/>
    <n v="5.335"/>
    <s v="Y"/>
    <n v="5.3849999999999998"/>
    <n v="5.3460000000000001"/>
    <n v="5.2119999999999997"/>
    <n v="5.3460000000000001"/>
    <n v="5.3849999999999998"/>
  </r>
  <r>
    <x v="1"/>
    <n v="2"/>
    <n v="9961147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6"/>
    <n v="147"/>
    <s v="德語區國家文化與文明"/>
    <n v="68"/>
    <n v="42"/>
    <n v="61.76"/>
    <n v="5.4859999999999998"/>
    <s v="Y"/>
    <n v="5.5"/>
    <n v="5.5"/>
    <n v="5.5"/>
    <n v="5.4050000000000002"/>
    <n v="5.524"/>
  </r>
  <r>
    <x v="1"/>
    <n v="2"/>
    <n v="9961148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6"/>
    <n v="148"/>
    <s v="世界文明史"/>
    <n v="70"/>
    <n v="51"/>
    <n v="72.86"/>
    <n v="5.7960000000000003"/>
    <s v="Y"/>
    <n v="5.8040000000000003"/>
    <n v="5.7839999999999998"/>
    <n v="5.8239999999999998"/>
    <n v="5.7649999999999997"/>
    <n v="5.8040000000000003"/>
  </r>
  <r>
    <x v="1"/>
    <n v="2"/>
    <n v="9961149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6"/>
    <n v="149"/>
    <s v="臺灣歷史與人物"/>
    <n v="70"/>
    <n v="44"/>
    <n v="62.86"/>
    <n v="5.782"/>
    <s v="Y"/>
    <n v="5.8179999999999996"/>
    <n v="5.7270000000000003"/>
    <n v="5.7949999999999999"/>
    <n v="5.75"/>
    <n v="5.8179999999999996"/>
  </r>
  <r>
    <x v="1"/>
    <n v="2"/>
    <n v="9961150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6"/>
    <n v="150"/>
    <s v="臺灣休閒旅遊史"/>
    <n v="70"/>
    <n v="53"/>
    <n v="75.709999999999994"/>
    <n v="5.6790000000000003"/>
    <s v="Y"/>
    <n v="5.6980000000000004"/>
    <n v="5.6420000000000003"/>
    <n v="5.6980000000000004"/>
    <n v="5.6230000000000002"/>
    <n v="5.7359999999999998"/>
  </r>
  <r>
    <x v="1"/>
    <n v="2"/>
    <n v="9961151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6"/>
    <n v="151"/>
    <s v="電影與歷史"/>
    <n v="70"/>
    <n v="44"/>
    <n v="62.86"/>
    <n v="5.827"/>
    <s v="Y"/>
    <n v="5.8410000000000002"/>
    <n v="5.8179999999999996"/>
    <n v="5.8179999999999996"/>
    <n v="5.8179999999999996"/>
    <n v="5.8410000000000002"/>
  </r>
  <r>
    <x v="1"/>
    <n v="2"/>
    <n v="9961152"/>
    <s v="全球化現象"/>
    <s v="全球"/>
    <n v="2"/>
    <s v="9"/>
    <n v="0"/>
    <n v="0"/>
    <n v="0"/>
    <n v="35"/>
    <n v="15"/>
    <n v="50"/>
    <s v="9"/>
    <s v="全球"/>
    <n v="0"/>
    <n v="0"/>
    <n v="0"/>
    <n v="70"/>
    <n v="30"/>
    <n v="100"/>
    <s v="5"/>
    <x v="6"/>
    <n v="152"/>
    <s v="全球化現象"/>
    <n v="69"/>
    <n v="56"/>
    <n v="81.16"/>
    <n v="5.3639999999999999"/>
    <s v="Y"/>
    <n v="5.5540000000000003"/>
    <n v="5.375"/>
    <n v="5.1959999999999997"/>
    <n v="5.2679999999999998"/>
    <n v="5.4290000000000003"/>
  </r>
  <r>
    <x v="1"/>
    <n v="2"/>
    <n v="9961153"/>
    <s v="國際關係"/>
    <s v="全球"/>
    <n v="2"/>
    <s v="9"/>
    <n v="0"/>
    <n v="0"/>
    <n v="0"/>
    <n v="35"/>
    <n v="15"/>
    <n v="50"/>
    <s v="9"/>
    <s v="全球"/>
    <n v="0"/>
    <n v="0"/>
    <n v="0"/>
    <n v="70"/>
    <n v="30"/>
    <n v="100"/>
    <s v="5"/>
    <x v="6"/>
    <n v="153"/>
    <s v="國際關係"/>
    <n v="68"/>
    <n v="58"/>
    <n v="85.29"/>
    <n v="5.51"/>
    <s v="Y"/>
    <n v="5.6210000000000004"/>
    <n v="5.569"/>
    <n v="5.431"/>
    <n v="5.3620000000000001"/>
    <n v="5.569"/>
  </r>
  <r>
    <x v="1"/>
    <n v="2"/>
    <n v="9961154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6"/>
    <n v="154"/>
    <s v="日常生活社會學"/>
    <n v="70"/>
    <n v="42"/>
    <n v="60"/>
    <n v="5.6050000000000004"/>
    <s v="Y"/>
    <n v="5.6189999999999998"/>
    <n v="5.5949999999999998"/>
    <n v="5.5949999999999998"/>
    <n v="5.6189999999999998"/>
    <n v="5.5949999999999998"/>
  </r>
  <r>
    <x v="1"/>
    <n v="2"/>
    <n v="9961155"/>
    <s v="性別、影像與多元文化"/>
    <s v="全球"/>
    <n v="2"/>
    <s v="9"/>
    <n v="0"/>
    <n v="35"/>
    <n v="0"/>
    <n v="0"/>
    <n v="35"/>
    <n v="30"/>
    <s v="9"/>
    <s v="全球"/>
    <n v="0"/>
    <n v="70"/>
    <n v="0"/>
    <n v="0"/>
    <n v="70"/>
    <n v="60"/>
    <s v="5"/>
    <x v="6"/>
    <n v="155"/>
    <s v="性別、影像與多元文化"/>
    <n v="68"/>
    <n v="56"/>
    <n v="82.35"/>
    <n v="4.8109999999999999"/>
    <s v="Y"/>
    <n v="4.9820000000000002"/>
    <n v="4.9290000000000003"/>
    <n v="4.625"/>
    <n v="4.6609999999999996"/>
    <n v="4.8570000000000002"/>
  </r>
  <r>
    <x v="1"/>
    <n v="2"/>
    <n v="9961156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6"/>
    <n v="156"/>
    <s v="在地文化和鄉野傳說"/>
    <n v="69"/>
    <n v="49"/>
    <n v="71.010000000000005"/>
    <n v="5.1349999999999998"/>
    <s v="Y"/>
    <n v="5.1630000000000003"/>
    <n v="5.1429999999999998"/>
    <n v="5.1630000000000003"/>
    <n v="5.0410000000000004"/>
    <n v="5.1630000000000003"/>
  </r>
  <r>
    <x v="1"/>
    <n v="2"/>
    <n v="9961157"/>
    <s v="高雄產業意象與歷史記憶"/>
    <s v="全球"/>
    <n v="2"/>
    <s v="9"/>
    <n v="0"/>
    <n v="30"/>
    <n v="0"/>
    <n v="50"/>
    <n v="0"/>
    <n v="20"/>
    <s v="9"/>
    <s v="全球"/>
    <n v="0"/>
    <n v="60"/>
    <n v="0"/>
    <n v="100"/>
    <n v="0"/>
    <n v="40"/>
    <s v="5"/>
    <x v="6"/>
    <n v="157"/>
    <s v="高雄產業意象與歷史記憶"/>
    <n v="69"/>
    <n v="46"/>
    <n v="66.67"/>
    <n v="5.6829999999999998"/>
    <s v="Y"/>
    <n v="5.7389999999999999"/>
    <n v="5.6959999999999997"/>
    <n v="5.6520000000000001"/>
    <n v="5.63"/>
    <n v="5.6959999999999997"/>
  </r>
  <r>
    <x v="1"/>
    <n v="2"/>
    <n v="9961158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158"/>
    <s v="紅樓夢導讀與詮釋"/>
    <n v="57"/>
    <n v="41"/>
    <n v="71.930000000000007"/>
    <n v="5.82"/>
    <s v="Y"/>
    <n v="5.8289999999999997"/>
    <n v="5.8780000000000001"/>
    <n v="5.8049999999999997"/>
    <n v="5.78"/>
    <n v="5.8049999999999997"/>
  </r>
  <r>
    <x v="1"/>
    <n v="2"/>
    <n v="9961159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159"/>
    <s v="世說新語的智慧與美學"/>
    <n v="59"/>
    <n v="49"/>
    <n v="83.05"/>
    <n v="5.7960000000000003"/>
    <s v="Y"/>
    <n v="5.7759999999999998"/>
    <n v="5.7960000000000003"/>
    <n v="5.7960000000000003"/>
    <n v="5.7960000000000003"/>
    <n v="5.8159999999999998"/>
  </r>
  <r>
    <x v="1"/>
    <n v="2"/>
    <n v="9961160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6"/>
    <n v="160"/>
    <s v="蘇東坡的文化面向"/>
    <n v="61"/>
    <n v="49"/>
    <n v="80.33"/>
    <n v="5.4980000000000002"/>
    <s v="Y"/>
    <n v="5.5510000000000002"/>
    <n v="5.49"/>
    <n v="5.4690000000000003"/>
    <n v="5.4290000000000003"/>
    <n v="5.5510000000000002"/>
  </r>
  <r>
    <x v="1"/>
    <n v="2"/>
    <n v="9961161"/>
    <s v="臺灣經典-醫療與奉獻"/>
    <s v="經典"/>
    <n v="2"/>
    <s v="a"/>
    <n v="0"/>
    <n v="15"/>
    <n v="75"/>
    <n v="0"/>
    <n v="10"/>
    <n v="0"/>
    <s v="a"/>
    <s v="經典"/>
    <n v="0"/>
    <n v="30"/>
    <n v="150"/>
    <n v="0"/>
    <n v="20"/>
    <n v="0"/>
    <s v="5"/>
    <x v="6"/>
    <n v="161"/>
    <s v="臺灣經典-醫療與奉獻"/>
    <n v="200"/>
    <n v="144"/>
    <n v="72"/>
    <n v="5.6180000000000003"/>
    <s v="Y"/>
    <n v="5.6180000000000003"/>
    <n v="5.5629999999999997"/>
    <n v="5.6390000000000002"/>
    <n v="5.6180000000000003"/>
    <n v="5.6529999999999996"/>
  </r>
  <r>
    <x v="1"/>
    <n v="2"/>
    <n v="9961162"/>
    <s v="莎士比亞選讀"/>
    <s v="經典"/>
    <n v="2"/>
    <s v="a"/>
    <n v="0"/>
    <n v="60"/>
    <n v="0"/>
    <n v="40"/>
    <n v="0"/>
    <n v="0"/>
    <s v="a"/>
    <s v="經典"/>
    <n v="0"/>
    <n v="120"/>
    <n v="0"/>
    <n v="80"/>
    <n v="0"/>
    <n v="0"/>
    <s v="5"/>
    <x v="6"/>
    <n v="162"/>
    <s v="莎士比亞選讀"/>
    <n v="34"/>
    <n v="25"/>
    <n v="73.53"/>
    <n v="5.7119999999999997"/>
    <s v="Y"/>
    <n v="5.76"/>
    <n v="5.64"/>
    <n v="5.8"/>
    <n v="5.72"/>
    <n v="5.64"/>
  </r>
  <r>
    <x v="1"/>
    <n v="2"/>
    <n v="9961163"/>
    <s v="微電影與媒介應用"/>
    <s v="跨域融通"/>
    <n v="2"/>
    <s v="i"/>
    <n v="20"/>
    <n v="0"/>
    <n v="20"/>
    <n v="40"/>
    <n v="20"/>
    <n v="0"/>
    <s v="i"/>
    <s v="跨域融通"/>
    <n v="40"/>
    <n v="0"/>
    <n v="40"/>
    <n v="80"/>
    <n v="40"/>
    <n v="0"/>
    <s v="5"/>
    <x v="6"/>
    <n v="163"/>
    <s v="微電影與媒介應用"/>
    <n v="52"/>
    <n v="31"/>
    <n v="59.62"/>
    <n v="5.5030000000000001"/>
    <s v="Y"/>
    <n v="5.548"/>
    <n v="5.548"/>
    <n v="5.3869999999999996"/>
    <n v="5.452"/>
    <n v="5.5810000000000004"/>
  </r>
  <r>
    <x v="1"/>
    <n v="2"/>
    <n v="9961164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n v="164"/>
    <s v="醫藥與生活"/>
    <n v="0"/>
    <m/>
    <m/>
    <m/>
    <s v="N"/>
    <m/>
    <m/>
    <m/>
    <m/>
    <m/>
  </r>
  <r>
    <x v="1"/>
    <n v="2"/>
    <n v="9961165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6"/>
    <n v="165"/>
    <s v="素描與世界名畫"/>
    <n v="48"/>
    <n v="24"/>
    <n v="50"/>
    <n v="4.5"/>
    <s v="Y"/>
    <n v="4.4580000000000002"/>
    <n v="4.5"/>
    <n v="4.5830000000000002"/>
    <n v="4.4580000000000002"/>
    <n v="4.5"/>
  </r>
  <r>
    <x v="1"/>
    <n v="2"/>
    <n v="9961166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6"/>
    <n v="166"/>
    <s v="色彩的認識與運用"/>
    <n v="49"/>
    <n v="27"/>
    <n v="55.1"/>
    <n v="4.7409999999999997"/>
    <s v="Y"/>
    <n v="4.7409999999999997"/>
    <n v="4.593"/>
    <n v="4.7779999999999996"/>
    <n v="4.7779999999999996"/>
    <n v="4.8150000000000004"/>
  </r>
  <r>
    <x v="1"/>
    <n v="2"/>
    <n v="9961167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167"/>
    <s v="水墨畫賞析與創作"/>
    <n v="48"/>
    <n v="26"/>
    <n v="54.17"/>
    <n v="4.9770000000000003"/>
    <s v="Y"/>
    <n v="5"/>
    <n v="4.923"/>
    <n v="4.9619999999999997"/>
    <n v="5.0380000000000003"/>
    <n v="4.9619999999999997"/>
  </r>
  <r>
    <x v="1"/>
    <n v="2"/>
    <n v="9961168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168"/>
    <s v="書法賞析與創作"/>
    <n v="53"/>
    <n v="30"/>
    <n v="56.6"/>
    <n v="4.08"/>
    <s v="Y"/>
    <n v="4.0330000000000004"/>
    <n v="4.133"/>
    <n v="4.2329999999999997"/>
    <n v="4"/>
    <n v="4"/>
  </r>
  <r>
    <x v="1"/>
    <n v="2"/>
    <n v="9961169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6"/>
    <n v="169"/>
    <s v="西洋古典音樂賞析"/>
    <n v="70"/>
    <n v="51"/>
    <n v="72.86"/>
    <n v="5.702"/>
    <s v="Y"/>
    <n v="5.7450000000000001"/>
    <n v="5.7249999999999996"/>
    <n v="5.7060000000000004"/>
    <n v="5.6470000000000002"/>
    <n v="5.6859999999999999"/>
  </r>
  <r>
    <x v="1"/>
    <n v="2"/>
    <n v="9961170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6"/>
    <n v="170"/>
    <s v="音樂劇賞析"/>
    <n v="70"/>
    <n v="51"/>
    <n v="72.86"/>
    <n v="5.5960000000000001"/>
    <s v="Y"/>
    <n v="5.6269999999999998"/>
    <n v="5.569"/>
    <n v="5.6079999999999997"/>
    <n v="5.569"/>
    <n v="5.6079999999999997"/>
  </r>
  <r>
    <x v="1"/>
    <n v="2"/>
    <n v="9961171"/>
    <s v="臺灣音樂與當代作曲家賞析"/>
    <s v="審美"/>
    <n v="2"/>
    <s v="c"/>
    <n v="0"/>
    <n v="62"/>
    <n v="0"/>
    <n v="14"/>
    <n v="24"/>
    <n v="0"/>
    <s v="c"/>
    <s v="審美"/>
    <n v="0"/>
    <n v="124"/>
    <n v="0"/>
    <n v="28"/>
    <n v="48"/>
    <n v="0"/>
    <s v="5"/>
    <x v="6"/>
    <n v="171"/>
    <s v="臺灣音樂與當代作曲家賞析"/>
    <n v="67"/>
    <n v="56"/>
    <n v="83.58"/>
    <n v="5.4859999999999998"/>
    <s v="Y"/>
    <n v="5.5890000000000004"/>
    <n v="5.3570000000000002"/>
    <n v="5.5"/>
    <n v="5.4820000000000002"/>
    <n v="5.5"/>
  </r>
  <r>
    <x v="1"/>
    <n v="2"/>
    <n v="9961172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6"/>
    <n v="172"/>
    <s v="世界音樂"/>
    <n v="71"/>
    <n v="54"/>
    <n v="76.06"/>
    <n v="5.6189999999999998"/>
    <s v="Y"/>
    <n v="5.593"/>
    <n v="5.6109999999999998"/>
    <n v="5.63"/>
    <n v="5.63"/>
    <n v="5.63"/>
  </r>
  <r>
    <x v="1"/>
    <n v="2"/>
    <n v="9961173"/>
    <s v="動物與日常生活"/>
    <s v="環境科學"/>
    <n v="2"/>
    <s v="g"/>
    <n v="0"/>
    <n v="0"/>
    <n v="60"/>
    <n v="20"/>
    <n v="0"/>
    <n v="20"/>
    <s v="g"/>
    <s v="環境科學"/>
    <n v="0"/>
    <n v="0"/>
    <n v="120"/>
    <n v="40"/>
    <n v="0"/>
    <n v="40"/>
    <s v="5"/>
    <x v="6"/>
    <n v="173"/>
    <s v="動物與日常生活"/>
    <n v="68"/>
    <n v="46"/>
    <n v="67.650000000000006"/>
    <n v="5.63"/>
    <s v="Y"/>
    <n v="5.7169999999999996"/>
    <n v="5.5869999999999997"/>
    <n v="5.5430000000000001"/>
    <n v="5.5650000000000004"/>
    <n v="5.7389999999999999"/>
  </r>
  <r>
    <x v="1"/>
    <n v="2"/>
    <n v="9961174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4"/>
    <s v="哲學概論"/>
    <n v="68"/>
    <n v="51"/>
    <n v="75"/>
    <n v="5.2750000000000004"/>
    <s v="Y"/>
    <n v="5.3330000000000002"/>
    <n v="5.2549999999999999"/>
    <n v="5.2549999999999999"/>
    <n v="5.2160000000000002"/>
    <n v="5.3140000000000001"/>
  </r>
  <r>
    <x v="1"/>
    <n v="2"/>
    <n v="9961175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6"/>
    <n v="175"/>
    <s v="創意的發想與實踐"/>
    <n v="69"/>
    <n v="51"/>
    <n v="73.91"/>
    <n v="5.306"/>
    <s v="Y"/>
    <n v="5.3529999999999998"/>
    <n v="5.2549999999999999"/>
    <n v="5.2750000000000004"/>
    <n v="5.3140000000000001"/>
    <n v="5.3330000000000002"/>
  </r>
  <r>
    <x v="1"/>
    <n v="2"/>
    <n v="9961176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6"/>
    <n v="176"/>
    <s v="生死學與生命關懷"/>
    <n v="14"/>
    <n v="12"/>
    <n v="85.71"/>
    <n v="5.633"/>
    <s v="Y"/>
    <n v="5.9169999999999998"/>
    <n v="5.5830000000000002"/>
    <n v="5.4169999999999998"/>
    <n v="5.4169999999999998"/>
    <n v="5.8330000000000002"/>
  </r>
  <r>
    <x v="1"/>
    <n v="2"/>
    <n v="9961178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8"/>
    <s v="莊子的哲思"/>
    <n v="69"/>
    <n v="50"/>
    <n v="72.459999999999994"/>
    <n v="4.9320000000000004"/>
    <s v="Y"/>
    <n v="5.0599999999999996"/>
    <n v="4.96"/>
    <n v="4.9000000000000004"/>
    <n v="4.92"/>
    <n v="4.82"/>
  </r>
  <r>
    <x v="1"/>
    <n v="2"/>
    <n v="9961179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6"/>
    <n v="179"/>
    <s v="微生物與人類生活"/>
    <n v="69"/>
    <n v="47"/>
    <n v="68.12"/>
    <n v="5.57"/>
    <s v="Y"/>
    <n v="5.617"/>
    <n v="5.5529999999999999"/>
    <n v="5.5529999999999999"/>
    <n v="5.5739999999999998"/>
    <n v="5.5529999999999999"/>
  </r>
  <r>
    <x v="1"/>
    <n v="2"/>
    <n v="9961180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80"/>
    <s v="生化即時通-從雞蛋到基蛋"/>
    <n v="68"/>
    <n v="40"/>
    <n v="58.82"/>
    <n v="5.22"/>
    <s v="Y"/>
    <n v="5.2750000000000004"/>
    <n v="5.2750000000000004"/>
    <n v="5.2"/>
    <n v="5.1749999999999998"/>
    <n v="5.1749999999999998"/>
  </r>
  <r>
    <x v="1"/>
    <n v="2"/>
    <n v="9961181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n v="181"/>
    <s v="醫藥與生活"/>
    <n v="68"/>
    <n v="54"/>
    <n v="79.41"/>
    <n v="5.1260000000000003"/>
    <s v="Y"/>
    <n v="5.1669999999999998"/>
    <n v="5.0739999999999998"/>
    <n v="5.1669999999999998"/>
    <n v="5.093"/>
    <n v="5.13"/>
  </r>
  <r>
    <x v="1"/>
    <n v="2"/>
    <n v="9961182"/>
    <s v="生物多樣性導論"/>
    <s v="環境科學"/>
    <n v="2"/>
    <s v="g"/>
    <n v="70"/>
    <n v="0"/>
    <n v="30"/>
    <n v="0"/>
    <n v="0"/>
    <n v="0"/>
    <s v="g"/>
    <s v="環境科學"/>
    <n v="140"/>
    <n v="0"/>
    <n v="60"/>
    <n v="0"/>
    <n v="0"/>
    <n v="0"/>
    <s v="5"/>
    <x v="6"/>
    <n v="182"/>
    <s v="生物多樣性導論"/>
    <n v="71"/>
    <n v="48"/>
    <n v="67.61"/>
    <n v="5.1710000000000003"/>
    <s v="Y"/>
    <n v="5.3540000000000001"/>
    <n v="5.2080000000000002"/>
    <n v="4.9790000000000001"/>
    <n v="5.0629999999999997"/>
    <n v="5.25"/>
  </r>
  <r>
    <x v="1"/>
    <n v="2"/>
    <n v="9961183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6"/>
    <n v="183"/>
    <s v="語言與科學"/>
    <n v="37"/>
    <n v="34"/>
    <n v="91.89"/>
    <n v="5.3819999999999997"/>
    <s v="Y"/>
    <n v="5.4710000000000001"/>
    <n v="5.4119999999999999"/>
    <n v="5.2060000000000004"/>
    <n v="5.5"/>
    <n v="5.3239999999999998"/>
  </r>
  <r>
    <x v="1"/>
    <n v="2"/>
    <n v="9961184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6"/>
    <n v="184"/>
    <s v="詩詞鑑賞"/>
    <n v="66"/>
    <n v="53"/>
    <n v="80.3"/>
    <n v="5.585"/>
    <s v="Y"/>
    <n v="5.6040000000000001"/>
    <n v="5.6230000000000002"/>
    <n v="5.5469999999999997"/>
    <n v="5.585"/>
    <n v="5.5659999999999998"/>
  </r>
  <r>
    <x v="1"/>
    <n v="2"/>
    <n v="9961185"/>
    <s v="人工智慧概論與醫療應用"/>
    <s v="跨域融通"/>
    <n v="2"/>
    <s v="i"/>
    <n v="90"/>
    <n v="0"/>
    <n v="0"/>
    <n v="10"/>
    <n v="0"/>
    <n v="0"/>
    <s v="i"/>
    <s v="跨域融通"/>
    <n v="180"/>
    <n v="0"/>
    <n v="0"/>
    <n v="20"/>
    <n v="0"/>
    <n v="0"/>
    <s v="5"/>
    <x v="6"/>
    <n v="185"/>
    <s v="人工智慧概論與醫療應用"/>
    <n v="48"/>
    <n v="24"/>
    <n v="50"/>
    <n v="4.3250000000000002"/>
    <s v="Y"/>
    <n v="4.4169999999999998"/>
    <n v="4.4169999999999998"/>
    <n v="4"/>
    <n v="4.375"/>
    <n v="4.4169999999999998"/>
  </r>
  <r>
    <x v="1"/>
    <n v="2"/>
    <n v="9961186"/>
    <s v="橘子蘋果統計學"/>
    <s v="思考"/>
    <n v="3"/>
    <s v="b"/>
    <n v="24"/>
    <n v="8"/>
    <n v="8"/>
    <n v="34"/>
    <n v="18"/>
    <n v="8"/>
    <s v="b"/>
    <s v="思考"/>
    <n v="72"/>
    <n v="24"/>
    <n v="24"/>
    <n v="102"/>
    <n v="54"/>
    <n v="24"/>
    <s v="5"/>
    <x v="6"/>
    <n v="186"/>
    <s v="橘子蘋果統計學"/>
    <n v="45"/>
    <n v="35"/>
    <n v="77.78"/>
    <n v="5.1660000000000004"/>
    <s v="Y"/>
    <n v="5.3710000000000004"/>
    <n v="5.2569999999999997"/>
    <n v="5.0289999999999999"/>
    <n v="5.0289999999999999"/>
    <n v="5.1429999999999998"/>
  </r>
  <r>
    <x v="1"/>
    <n v="2"/>
    <n v="9961187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6"/>
    <n v="187"/>
    <s v="生物醫學科技、倫理與法律"/>
    <n v="70"/>
    <n v="52"/>
    <n v="74.290000000000006"/>
    <n v="5.423"/>
    <s v="Y"/>
    <n v="5.577"/>
    <n v="5.423"/>
    <n v="5.3460000000000001"/>
    <n v="5.2690000000000001"/>
    <n v="5.5"/>
  </r>
  <r>
    <x v="1"/>
    <n v="2"/>
    <n v="9961188"/>
    <s v="身體、醫療科技與社會"/>
    <s v="跨域融通"/>
    <n v="2"/>
    <s v="i"/>
    <n v="0"/>
    <n v="20"/>
    <n v="20"/>
    <n v="40"/>
    <n v="0"/>
    <n v="20"/>
    <s v="i"/>
    <s v="跨域融通"/>
    <n v="0"/>
    <n v="40"/>
    <n v="40"/>
    <n v="80"/>
    <n v="0"/>
    <n v="40"/>
    <s v="5"/>
    <x v="6"/>
    <n v="188"/>
    <s v="身體、醫療科技與社會"/>
    <n v="70"/>
    <n v="60"/>
    <n v="85.71"/>
    <n v="5.3869999999999996"/>
    <s v="Y"/>
    <n v="5.5"/>
    <n v="5.4"/>
    <n v="5.2830000000000004"/>
    <n v="5.3170000000000002"/>
    <n v="5.4329999999999998"/>
  </r>
  <r>
    <x v="1"/>
    <n v="2"/>
    <n v="9961189"/>
    <s v="影像、教育與多元社會"/>
    <s v="跨域融通"/>
    <n v="2"/>
    <s v="i"/>
    <n v="50"/>
    <n v="15"/>
    <n v="15"/>
    <n v="0"/>
    <n v="0"/>
    <n v="20"/>
    <s v="i"/>
    <s v="跨域融通"/>
    <n v="100"/>
    <n v="30"/>
    <n v="30"/>
    <n v="0"/>
    <n v="0"/>
    <n v="40"/>
    <s v="5"/>
    <x v="6"/>
    <n v="189"/>
    <s v="影像、教育與多元社會"/>
    <n v="27"/>
    <n v="19"/>
    <n v="70.37"/>
    <n v="5.3579999999999997"/>
    <s v="Y"/>
    <n v="5.3680000000000003"/>
    <n v="5.2629999999999999"/>
    <n v="5.4740000000000002"/>
    <n v="5.3680000000000003"/>
    <n v="5.3159999999999998"/>
  </r>
  <r>
    <x v="1"/>
    <n v="2"/>
    <n v="9961190"/>
    <s v="傳染病與歷史"/>
    <s v="跨域融通"/>
    <n v="2"/>
    <s v="i"/>
    <n v="20"/>
    <n v="20"/>
    <n v="10"/>
    <n v="20"/>
    <n v="15"/>
    <n v="15"/>
    <s v="i"/>
    <s v="跨域融通"/>
    <n v="40"/>
    <n v="40"/>
    <n v="20"/>
    <n v="40"/>
    <n v="30"/>
    <n v="30"/>
    <s v="5"/>
    <x v="6"/>
    <n v="190"/>
    <s v="傳染病與歷史"/>
    <n v="70"/>
    <n v="48"/>
    <n v="68.569999999999993"/>
    <n v="5.7709999999999999"/>
    <s v="Y"/>
    <n v="5.8129999999999997"/>
    <n v="5.7709999999999999"/>
    <n v="5.7080000000000002"/>
    <n v="5.7290000000000001"/>
    <n v="5.8330000000000002"/>
  </r>
  <r>
    <x v="1"/>
    <n v="2"/>
    <n v="9961191"/>
    <s v="資訊素養與倫理"/>
    <s v="跨域融通"/>
    <n v="2"/>
    <s v="i"/>
    <n v="100"/>
    <n v="0"/>
    <n v="0"/>
    <n v="0"/>
    <n v="0"/>
    <n v="0"/>
    <s v="i"/>
    <s v="跨域融通"/>
    <n v="200"/>
    <n v="0"/>
    <n v="0"/>
    <n v="0"/>
    <n v="0"/>
    <n v="0"/>
    <s v="5"/>
    <x v="6"/>
    <n v="191"/>
    <s v="資訊素養與倫理"/>
    <n v="68"/>
    <n v="58"/>
    <n v="85.29"/>
    <n v="5.1239999999999997"/>
    <s v="Y"/>
    <n v="5.1719999999999997"/>
    <n v="5.1029999999999998"/>
    <n v="5.1210000000000004"/>
    <n v="5.1029999999999998"/>
    <n v="5.1210000000000004"/>
  </r>
  <r>
    <x v="1"/>
    <n v="2"/>
    <n v="9961192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6"/>
    <n v="192"/>
    <s v="希臘史詩悲劇故事導讀"/>
    <n v="66"/>
    <n v="39"/>
    <n v="59.09"/>
    <n v="5.6669999999999998"/>
    <s v="Y"/>
    <n v="5.718"/>
    <n v="5.6150000000000002"/>
    <n v="5.641"/>
    <n v="5.641"/>
    <n v="5.718"/>
  </r>
  <r>
    <x v="1"/>
    <n v="2"/>
    <n v="9961193"/>
    <s v="臺灣社會議題"/>
    <s v="全球"/>
    <n v="2"/>
    <s v="9"/>
    <n v="0"/>
    <n v="0"/>
    <n v="20"/>
    <n v="30"/>
    <n v="0"/>
    <n v="50"/>
    <s v="9"/>
    <s v="全球"/>
    <n v="0"/>
    <n v="0"/>
    <n v="40"/>
    <n v="60"/>
    <n v="0"/>
    <n v="100"/>
    <s v="5"/>
    <x v="6"/>
    <n v="193"/>
    <s v="臺灣社會議題"/>
    <n v="70"/>
    <n v="48"/>
    <n v="68.569999999999993"/>
    <n v="5.5919999999999996"/>
    <s v="Y"/>
    <n v="5.6459999999999999"/>
    <n v="5.6040000000000001"/>
    <n v="5.5830000000000002"/>
    <n v="5.5"/>
    <n v="5.625"/>
  </r>
  <r>
    <x v="1"/>
    <n v="2"/>
    <n v="9961194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6"/>
    <n v="194"/>
    <s v="基督教思想與現代生活"/>
    <n v="70"/>
    <n v="47"/>
    <n v="67.14"/>
    <n v="5.4"/>
    <s v="Y"/>
    <n v="5.3620000000000001"/>
    <n v="5.4039999999999999"/>
    <n v="5.4470000000000001"/>
    <n v="5.3620000000000001"/>
    <n v="5.4260000000000002"/>
  </r>
  <r>
    <x v="1"/>
    <n v="2"/>
    <n v="9961195"/>
    <s v="臺灣民主議題"/>
    <s v="公民"/>
    <n v="2"/>
    <s v="8"/>
    <n v="0"/>
    <n v="0"/>
    <n v="50"/>
    <n v="10"/>
    <n v="40"/>
    <n v="0"/>
    <s v="8"/>
    <s v="公民"/>
    <n v="0"/>
    <n v="0"/>
    <n v="100"/>
    <n v="20"/>
    <n v="80"/>
    <n v="0"/>
    <s v="5"/>
    <x v="6"/>
    <n v="195"/>
    <s v="臺灣民主議題"/>
    <n v="70"/>
    <n v="48"/>
    <n v="68.569999999999993"/>
    <n v="5.6079999999999997"/>
    <s v="Y"/>
    <n v="5.6669999999999998"/>
    <n v="5.625"/>
    <n v="5.5209999999999999"/>
    <n v="5.6040000000000001"/>
    <n v="5.625"/>
  </r>
  <r>
    <x v="1"/>
    <n v="2"/>
    <n v="9961196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6"/>
    <n v="196"/>
    <s v="科學和哲學"/>
    <n v="69"/>
    <n v="58"/>
    <n v="84.06"/>
    <n v="5.6139999999999999"/>
    <s v="Y"/>
    <n v="5.7240000000000002"/>
    <n v="5.6379999999999999"/>
    <n v="5.5170000000000003"/>
    <n v="5.5519999999999996"/>
    <n v="5.6379999999999999"/>
  </r>
  <r>
    <x v="1"/>
    <n v="2"/>
    <n v="9961198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197"/>
    <s v="生命倫理"/>
    <n v="67"/>
    <n v="60"/>
    <n v="89.55"/>
    <n v="5.3769999999999998"/>
    <s v="Y"/>
    <n v="5.5170000000000003"/>
    <n v="5.3170000000000002"/>
    <n v="5.35"/>
    <n v="5.3330000000000002"/>
    <n v="5.367"/>
  </r>
  <r>
    <x v="1"/>
    <n v="2"/>
    <n v="9961199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6"/>
    <n v="198"/>
    <s v="生命倫理"/>
    <n v="66"/>
    <n v="44"/>
    <n v="66.67"/>
    <n v="5.3360000000000003"/>
    <s v="Y"/>
    <n v="5.3410000000000002"/>
    <n v="5.2949999999999999"/>
    <n v="5.3860000000000001"/>
    <n v="5.3410000000000002"/>
    <n v="5.3179999999999996"/>
  </r>
  <r>
    <x v="1"/>
    <n v="2"/>
    <n v="9961200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6"/>
    <n v="199"/>
    <s v="藝術鑑賞的視野"/>
    <n v="70"/>
    <n v="52"/>
    <n v="74.290000000000006"/>
    <n v="5.1269999999999998"/>
    <s v="Y"/>
    <n v="5.173"/>
    <n v="5.1539999999999999"/>
    <n v="5.0960000000000001"/>
    <n v="5.0579999999999998"/>
    <n v="5.1539999999999999"/>
  </r>
  <r>
    <x v="1"/>
    <n v="2"/>
    <n v="9961202"/>
    <s v="生命關懷與倫理"/>
    <s v="思考"/>
    <n v="2"/>
    <s v="b"/>
    <n v="0"/>
    <n v="20"/>
    <n v="20"/>
    <n v="60"/>
    <n v="0"/>
    <n v="0"/>
    <s v="b"/>
    <s v="思考"/>
    <n v="0"/>
    <n v="40"/>
    <n v="40"/>
    <n v="120"/>
    <n v="0"/>
    <n v="0"/>
    <s v="5"/>
    <x v="6"/>
    <n v="201"/>
    <s v="生命關懷與倫理"/>
    <n v="70"/>
    <n v="56"/>
    <n v="80"/>
    <n v="5.1139999999999999"/>
    <s v="Y"/>
    <n v="5.1790000000000003"/>
    <n v="5.1609999999999996"/>
    <n v="5.0890000000000004"/>
    <n v="5.0359999999999996"/>
    <n v="5.1070000000000002"/>
  </r>
  <r>
    <x v="1"/>
    <n v="2"/>
    <n v="9961203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6"/>
    <n v="202"/>
    <s v="經典裡的人性論述"/>
    <n v="70"/>
    <n v="47"/>
    <n v="67.14"/>
    <n v="5.8339999999999996"/>
    <s v="Y"/>
    <n v="5.851"/>
    <n v="5.83"/>
    <n v="5.8090000000000002"/>
    <n v="5.83"/>
    <n v="5.851"/>
  </r>
  <r>
    <x v="1"/>
    <n v="2"/>
    <n v="9961204"/>
    <s v="英美文學名著選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6"/>
    <n v="203"/>
    <s v="英美文學名著選讀"/>
    <n v="29"/>
    <n v="23"/>
    <n v="79.31"/>
    <n v="4.8780000000000001"/>
    <s v="Y"/>
    <n v="4.9130000000000003"/>
    <n v="4.9130000000000003"/>
    <n v="4.7830000000000004"/>
    <n v="4.8259999999999996"/>
    <n v="4.9569999999999999"/>
  </r>
  <r>
    <x v="1"/>
    <n v="2"/>
    <n v="9961205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04"/>
    <s v="古代歷史風雲人物的故事-史記選讀"/>
    <n v="63"/>
    <n v="52"/>
    <n v="82.54"/>
    <n v="5.55"/>
    <s v="Y"/>
    <n v="5.6349999999999998"/>
    <n v="5.5380000000000003"/>
    <n v="5.5579999999999998"/>
    <n v="5.5190000000000001"/>
    <n v="5.5"/>
  </r>
  <r>
    <x v="1"/>
    <n v="2"/>
    <n v="9961206"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  <n v="205"/>
    <s v="通識學堂"/>
    <n v="13"/>
    <m/>
    <m/>
    <m/>
    <s v="N"/>
    <m/>
    <m/>
    <m/>
    <m/>
    <m/>
  </r>
  <r>
    <x v="1"/>
    <n v="2"/>
    <n v="9961207"/>
    <s v="微電影製播"/>
    <s v="跨域融通"/>
    <n v="1"/>
    <s v="i"/>
    <n v="20"/>
    <n v="0"/>
    <n v="20"/>
    <n v="40"/>
    <n v="20"/>
    <n v="0"/>
    <s v="i"/>
    <s v="跨域融通"/>
    <n v="20"/>
    <n v="0"/>
    <n v="20"/>
    <n v="40"/>
    <n v="20"/>
    <n v="0"/>
    <s v="5"/>
    <x v="6"/>
    <n v="206"/>
    <s v="微電影製播"/>
    <n v="8"/>
    <n v="3"/>
    <n v="37.5"/>
    <n v="5.2670000000000003"/>
    <s v="N"/>
    <n v="5.3330000000000002"/>
    <n v="5.6669999999999998"/>
    <n v="5"/>
    <n v="5.3330000000000002"/>
    <n v="5"/>
  </r>
  <r>
    <x v="1"/>
    <n v="2"/>
    <n v="9961208"/>
    <s v="攝影藝術"/>
    <s v="審美"/>
    <n v="2"/>
    <s v="c"/>
    <n v="0"/>
    <n v="20"/>
    <n v="0"/>
    <n v="70"/>
    <n v="10"/>
    <n v="0"/>
    <s v="c"/>
    <s v="審美"/>
    <n v="0"/>
    <n v="40"/>
    <n v="0"/>
    <n v="140"/>
    <n v="20"/>
    <n v="0"/>
    <s v="5"/>
    <x v="6"/>
    <n v="207"/>
    <s v="攝影藝術"/>
    <n v="69"/>
    <n v="47"/>
    <n v="68.12"/>
    <n v="5.0090000000000003"/>
    <s v="Y"/>
    <n v="5"/>
    <n v="5.0209999999999999"/>
    <n v="4.9790000000000001"/>
    <n v="5"/>
    <n v="5.0430000000000001"/>
  </r>
  <r>
    <x v="1"/>
    <n v="2"/>
    <n v="9961209"/>
    <s v="小說電影與人生"/>
    <s v="審美"/>
    <n v="2"/>
    <s v="c"/>
    <n v="0"/>
    <n v="50"/>
    <n v="20"/>
    <n v="30"/>
    <n v="0"/>
    <n v="0"/>
    <s v="c"/>
    <s v="審美"/>
    <n v="0"/>
    <n v="100"/>
    <n v="40"/>
    <n v="60"/>
    <n v="0"/>
    <n v="0"/>
    <s v="5"/>
    <x v="6"/>
    <n v="208"/>
    <s v="小說電影與人生"/>
    <n v="70"/>
    <n v="51"/>
    <n v="72.86"/>
    <n v="5.6669999999999998"/>
    <s v="Y"/>
    <n v="5.6470000000000002"/>
    <n v="5.7249999999999996"/>
    <n v="5.6669999999999998"/>
    <n v="5.5490000000000004"/>
    <n v="5.7450000000000001"/>
  </r>
  <r>
    <x v="1"/>
    <n v="2"/>
    <n v="9961210"/>
    <s v="性別、文學與電影"/>
    <s v="跨域融通"/>
    <n v="2"/>
    <s v="i"/>
    <n v="0"/>
    <n v="40"/>
    <n v="20"/>
    <n v="0"/>
    <n v="0"/>
    <n v="40"/>
    <s v="i"/>
    <s v="跨域融通"/>
    <n v="0"/>
    <n v="80"/>
    <n v="40"/>
    <n v="0"/>
    <n v="0"/>
    <n v="80"/>
    <s v="5"/>
    <x v="6"/>
    <n v="209"/>
    <s v="性別、文學與電影"/>
    <n v="3"/>
    <n v="3"/>
    <n v="100"/>
    <n v="6"/>
    <s v="N"/>
    <n v="6"/>
    <n v="6"/>
    <n v="6"/>
    <n v="6"/>
    <n v="6"/>
  </r>
  <r>
    <x v="1"/>
    <n v="2"/>
    <n v="9961211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6"/>
    <n v="210"/>
    <s v="動態影像美學導論"/>
    <n v="69"/>
    <n v="48"/>
    <n v="69.569999999999993"/>
    <n v="5.6210000000000004"/>
    <s v="Y"/>
    <n v="5.6459999999999999"/>
    <n v="5.6459999999999999"/>
    <n v="5.5629999999999997"/>
    <n v="5.6459999999999999"/>
    <n v="5.6040000000000001"/>
  </r>
  <r>
    <x v="1"/>
    <n v="2"/>
    <n v="9961212"/>
    <s v="藥物與健康"/>
    <s v="環境科學"/>
    <n v="2"/>
    <s v="g"/>
    <n v="33"/>
    <n v="33"/>
    <n v="0"/>
    <n v="34"/>
    <n v="0"/>
    <n v="0"/>
    <s v="g"/>
    <s v="環境科學"/>
    <n v="66"/>
    <n v="66"/>
    <n v="0"/>
    <n v="68"/>
    <n v="0"/>
    <n v="0"/>
    <s v="5"/>
    <x v="6"/>
    <n v="211"/>
    <s v="藥物與健康"/>
    <n v="67"/>
    <n v="47"/>
    <n v="70.150000000000006"/>
    <n v="5.5449999999999999"/>
    <s v="Y"/>
    <n v="5.5960000000000001"/>
    <n v="5.5110000000000001"/>
    <n v="5.5110000000000001"/>
    <n v="5.532"/>
    <n v="5.5739999999999998"/>
  </r>
  <r>
    <x v="1"/>
    <n v="2"/>
    <n v="9961213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6"/>
    <n v="212"/>
    <s v="生命科學"/>
    <n v="63"/>
    <n v="31"/>
    <n v="49.21"/>
    <n v="5.2320000000000002"/>
    <s v="N"/>
    <n v="5.258"/>
    <n v="5.1609999999999996"/>
    <n v="5.258"/>
    <n v="5.194"/>
    <n v="5.29"/>
  </r>
  <r>
    <x v="1"/>
    <n v="2"/>
    <n v="9961214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6"/>
    <n v="213"/>
    <s v="博物館文化與創意"/>
    <n v="70"/>
    <n v="55"/>
    <n v="78.569999999999993"/>
    <n v="5.64"/>
    <s v="Y"/>
    <n v="5.6909999999999998"/>
    <n v="5.5819999999999999"/>
    <n v="5.6909999999999998"/>
    <n v="5.6"/>
    <n v="5.6360000000000001"/>
  </r>
  <r>
    <x v="1"/>
    <n v="2"/>
    <n v="9961215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6"/>
    <n v="214"/>
    <s v="臺灣總體經濟"/>
    <n v="69"/>
    <n v="58"/>
    <n v="84.06"/>
    <n v="5.5170000000000003"/>
    <s v="Y"/>
    <n v="5.6029999999999998"/>
    <n v="5.569"/>
    <n v="5.31"/>
    <n v="5.5339999999999998"/>
    <n v="5.569"/>
  </r>
  <r>
    <x v="1"/>
    <n v="2"/>
    <n v="9961216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6"/>
    <n v="215"/>
    <s v="醫療危機溝通"/>
    <n v="65"/>
    <n v="47"/>
    <n v="72.31"/>
    <n v="5.3449999999999998"/>
    <s v="Y"/>
    <n v="5.532"/>
    <n v="5.319"/>
    <n v="5.1280000000000001"/>
    <n v="5.298"/>
    <n v="5.4470000000000001"/>
  </r>
  <r>
    <x v="1"/>
    <n v="2"/>
    <n v="9961217"/>
    <s v="幸福入門-正向心理學"/>
    <s v="跨域融通"/>
    <n v="2"/>
    <s v="i"/>
    <n v="20"/>
    <n v="5"/>
    <n v="10"/>
    <n v="25"/>
    <n v="25"/>
    <n v="15"/>
    <s v="i"/>
    <s v="跨域融通"/>
    <n v="40"/>
    <n v="10"/>
    <n v="20"/>
    <n v="50"/>
    <n v="50"/>
    <n v="30"/>
    <s v="5"/>
    <x v="6"/>
    <n v="216"/>
    <s v="幸福入門-正向心理學"/>
    <n v="68"/>
    <n v="54"/>
    <n v="79.41"/>
    <n v="5.7409999999999997"/>
    <s v="Y"/>
    <n v="5.7590000000000003"/>
    <n v="5.7409999999999997"/>
    <n v="5.7220000000000004"/>
    <n v="5.7039999999999997"/>
    <n v="5.7779999999999996"/>
  </r>
  <r>
    <x v="1"/>
    <n v="2"/>
    <n v="9961219"/>
    <s v="(微)通識微學分"/>
    <s v="不分領域"/>
    <n v="1"/>
    <s v="m"/>
    <n v="30"/>
    <n v="60"/>
    <n v="10"/>
    <n v="0"/>
    <n v="0"/>
    <n v="0"/>
    <s v="m"/>
    <s v="不分領域"/>
    <n v="30"/>
    <n v="60"/>
    <n v="10"/>
    <n v="0"/>
    <n v="0"/>
    <n v="0"/>
    <s v="m"/>
    <x v="8"/>
    <n v="218"/>
    <s v="(微)通識微學分"/>
    <n v="8"/>
    <n v="7"/>
    <n v="87.5"/>
    <n v="4.9139999999999997"/>
    <s v="N"/>
    <n v="4.8570000000000002"/>
    <n v="5"/>
    <n v="4.7140000000000004"/>
    <n v="5.1429999999999998"/>
    <n v="4.8570000000000002"/>
  </r>
  <r>
    <x v="1"/>
    <n v="2"/>
    <n v="9961220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19"/>
    <s v="進修英文-B1 Threshold"/>
    <n v="60"/>
    <n v="21"/>
    <n v="35"/>
    <n v="5.6479999999999997"/>
    <s v="N"/>
    <n v="5.6189999999999998"/>
    <n v="5.6189999999999998"/>
    <n v="5.6669999999999998"/>
    <n v="5.6669999999999998"/>
    <n v="5.6669999999999998"/>
  </r>
  <r>
    <x v="1"/>
    <n v="2"/>
    <n v="9961221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20"/>
    <s v="進修英文-B1 Threshold"/>
    <n v="57"/>
    <n v="38"/>
    <n v="66.67"/>
    <n v="5.6159999999999997"/>
    <s v="Y"/>
    <n v="5.6050000000000004"/>
    <n v="5.6319999999999997"/>
    <n v="5.6319999999999997"/>
    <n v="5.6050000000000004"/>
    <n v="5.6050000000000004"/>
  </r>
  <r>
    <x v="1"/>
    <n v="2"/>
    <n v="9961222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21"/>
    <s v="進修英文-B1 Threshold"/>
    <n v="60"/>
    <n v="35"/>
    <n v="58.33"/>
    <n v="5.8109999999999999"/>
    <s v="Y"/>
    <n v="5.7709999999999999"/>
    <n v="5.7709999999999999"/>
    <n v="5.8289999999999997"/>
    <n v="5.8570000000000002"/>
    <n v="5.8289999999999997"/>
  </r>
  <r>
    <x v="1"/>
    <n v="2"/>
    <n v="9961223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7"/>
    <n v="222"/>
    <s v="進修英文-B2 Vantage"/>
    <n v="12"/>
    <n v="4"/>
    <n v="33.33"/>
    <n v="6"/>
    <s v="N"/>
    <n v="6"/>
    <n v="6"/>
    <n v="6"/>
    <n v="6"/>
    <n v="6"/>
  </r>
  <r>
    <x v="1"/>
    <n v="2"/>
    <n v="9961225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  <n v="224"/>
    <s v="英文文學：世界文化的窗口"/>
    <n v="5"/>
    <n v="2"/>
    <n v="40"/>
    <n v="5.5"/>
    <s v="N"/>
    <n v="5.5"/>
    <n v="5.5"/>
    <n v="5.5"/>
    <n v="5.5"/>
    <n v="5.5"/>
  </r>
  <r>
    <x v="1"/>
    <n v="2"/>
    <n v="9961226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  <n v="225"/>
    <s v="影視英文"/>
    <n v="37"/>
    <n v="19"/>
    <n v="51.35"/>
    <n v="5.726"/>
    <s v="Y"/>
    <n v="5.7889999999999997"/>
    <n v="5.7370000000000001"/>
    <n v="5.7370000000000001"/>
    <n v="5.6840000000000002"/>
    <n v="5.6840000000000002"/>
  </r>
  <r>
    <x v="1"/>
    <n v="2"/>
    <n v="9961227"/>
    <s v="影視英文"/>
    <s v="進階"/>
    <n v="2"/>
    <s v="6"/>
    <n v="0"/>
    <n v="0"/>
    <n v="0"/>
    <n v="25"/>
    <n v="15"/>
    <n v="60"/>
    <s v="2"/>
    <s v="英文"/>
    <n v="0"/>
    <n v="0"/>
    <n v="0"/>
    <n v="50"/>
    <n v="30"/>
    <n v="120"/>
    <s v="2"/>
    <x v="1"/>
    <n v="226"/>
    <s v="影視英文"/>
    <n v="9"/>
    <n v="5"/>
    <n v="55.56"/>
    <n v="5.64"/>
    <s v="N"/>
    <n v="5.8"/>
    <n v="5.6"/>
    <n v="5.4"/>
    <n v="5.6"/>
    <n v="5.8"/>
  </r>
  <r>
    <x v="1"/>
    <n v="2"/>
    <n v="9961229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28"/>
    <s v="英文寫作與修辭"/>
    <n v="7"/>
    <n v="6"/>
    <n v="85.71"/>
    <n v="5.3"/>
    <s v="N"/>
    <n v="5.5"/>
    <n v="5.5"/>
    <n v="5.1669999999999998"/>
    <n v="5.1669999999999998"/>
    <n v="5.1669999999999998"/>
  </r>
  <r>
    <x v="1"/>
    <n v="2"/>
    <n v="9961230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229"/>
    <s v="服務學習"/>
    <n v="81"/>
    <m/>
    <m/>
    <m/>
    <s v="N"/>
    <m/>
    <m/>
    <m/>
    <m/>
    <m/>
  </r>
  <r>
    <x v="1"/>
    <n v="2"/>
    <n v="9961231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230"/>
    <s v="服務學習"/>
    <n v="94"/>
    <m/>
    <m/>
    <m/>
    <s v="N"/>
    <m/>
    <m/>
    <m/>
    <m/>
    <m/>
  </r>
  <r>
    <x v="1"/>
    <n v="2"/>
    <n v="9961232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231"/>
    <s v="服務學習"/>
    <n v="62"/>
    <m/>
    <m/>
    <m/>
    <s v="N"/>
    <m/>
    <m/>
    <m/>
    <m/>
    <m/>
  </r>
  <r>
    <x v="1"/>
    <n v="2"/>
    <n v="9961233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232"/>
    <s v="服務學習"/>
    <n v="40"/>
    <m/>
    <m/>
    <m/>
    <s v="N"/>
    <m/>
    <m/>
    <m/>
    <m/>
    <m/>
  </r>
  <r>
    <x v="1"/>
    <n v="2"/>
    <n v="9961234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233"/>
    <s v="服務學習"/>
    <n v="53"/>
    <m/>
    <m/>
    <m/>
    <s v="N"/>
    <m/>
    <m/>
    <m/>
    <m/>
    <m/>
  </r>
  <r>
    <x v="1"/>
    <n v="2"/>
    <n v="9961235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n v="234"/>
    <s v="服務學習"/>
    <n v="58"/>
    <m/>
    <m/>
    <m/>
    <s v="N"/>
    <m/>
    <m/>
    <m/>
    <m/>
    <m/>
  </r>
  <r>
    <x v="1"/>
    <n v="2"/>
    <n v="9961236"/>
    <s v="服務學習"/>
    <s v="體驗課程"/>
    <n v="0"/>
    <s v="j"/>
    <n v="0"/>
    <n v="0"/>
    <n v="70"/>
    <n v="20"/>
    <n v="10"/>
    <n v="0"/>
    <s v="j"/>
    <s v="體驗課程"/>
    <n v="0"/>
    <n v="0"/>
    <n v="140"/>
    <n v="40"/>
    <n v="20"/>
    <n v="0"/>
    <s v="s"/>
    <x v="3"/>
    <n v="235"/>
    <s v="服務學習"/>
    <n v="1"/>
    <m/>
    <m/>
    <m/>
    <s v="N"/>
    <m/>
    <m/>
    <m/>
    <m/>
    <m/>
  </r>
  <r>
    <x v="1"/>
    <n v="2"/>
    <n v="9961237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6"/>
    <s v="基礎程式設計與運算思維"/>
    <n v="61"/>
    <n v="29"/>
    <n v="47.54"/>
    <n v="4.8479999999999999"/>
    <s v="N"/>
    <n v="4.931"/>
    <n v="4.8970000000000002"/>
    <n v="4.6210000000000004"/>
    <n v="4.931"/>
    <n v="4.8620000000000001"/>
  </r>
  <r>
    <x v="1"/>
    <n v="2"/>
    <n v="9961238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7"/>
    <s v="基礎程式設計與運算思維"/>
    <n v="68"/>
    <n v="26"/>
    <n v="38.24"/>
    <n v="5.423"/>
    <s v="N"/>
    <n v="5.4619999999999997"/>
    <n v="5.5380000000000003"/>
    <n v="5.2690000000000001"/>
    <n v="5.4619999999999997"/>
    <n v="5.3849999999999998"/>
  </r>
  <r>
    <x v="1"/>
    <n v="2"/>
    <n v="9961239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8"/>
    <s v="基礎程式設計與運算思維"/>
    <n v="62"/>
    <n v="40"/>
    <n v="64.52"/>
    <n v="5.07"/>
    <s v="Y"/>
    <n v="5.2750000000000004"/>
    <n v="5.2"/>
    <n v="4.7750000000000004"/>
    <n v="5.0250000000000004"/>
    <n v="5.0750000000000002"/>
  </r>
  <r>
    <x v="1"/>
    <n v="2"/>
    <n v="9961240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9"/>
    <s v="基礎程式設計與運算思維"/>
    <n v="56"/>
    <n v="44"/>
    <n v="78.569999999999993"/>
    <n v="5.1909999999999998"/>
    <s v="Y"/>
    <n v="5.25"/>
    <n v="5.2270000000000003"/>
    <n v="5.1820000000000004"/>
    <n v="5.1589999999999998"/>
    <n v="5.1360000000000001"/>
  </r>
  <r>
    <x v="1"/>
    <n v="2"/>
    <n v="9961241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0"/>
    <s v="基礎程式設計與運算思維"/>
    <n v="36"/>
    <n v="24"/>
    <n v="66.67"/>
    <n v="5.008"/>
    <s v="Y"/>
    <n v="5.1669999999999998"/>
    <n v="5.0830000000000002"/>
    <n v="4.7080000000000002"/>
    <n v="5.125"/>
    <n v="4.9580000000000002"/>
  </r>
  <r>
    <x v="1"/>
    <n v="2"/>
    <n v="9961242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1"/>
    <s v="基礎程式設計與運算思維"/>
    <n v="52"/>
    <n v="35"/>
    <n v="67.31"/>
    <n v="5.0060000000000002"/>
    <s v="Y"/>
    <n v="5.1139999999999999"/>
    <n v="5"/>
    <n v="4.8860000000000001"/>
    <n v="5.0570000000000004"/>
    <n v="4.9710000000000001"/>
  </r>
  <r>
    <x v="1"/>
    <n v="2"/>
    <n v="9961244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2"/>
    <s v="基礎程式設計與運算思維"/>
    <n v="35"/>
    <n v="29"/>
    <n v="82.86"/>
    <n v="4.6550000000000002"/>
    <s v="Y"/>
    <n v="4.8970000000000002"/>
    <n v="4.8970000000000002"/>
    <n v="4.2409999999999997"/>
    <n v="4.6550000000000002"/>
    <n v="4.5860000000000003"/>
  </r>
  <r>
    <x v="1"/>
    <n v="2"/>
    <n v="9961245"/>
    <s v="基礎程式設計與運算思維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43"/>
    <s v="基礎程式設計與運算思維"/>
    <n v="67"/>
    <n v="43"/>
    <n v="64.180000000000007"/>
    <n v="5.1909999999999998"/>
    <s v="Y"/>
    <n v="5.3019999999999996"/>
    <n v="5.2789999999999999"/>
    <n v="5"/>
    <n v="5.14"/>
    <n v="5.2329999999999997"/>
  </r>
  <r>
    <x v="1"/>
    <n v="2"/>
    <n v="9961246"/>
    <s v="基礎程式設計與運算思維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4"/>
    <s v="基礎程式設計與運算思維"/>
    <n v="40"/>
    <n v="20"/>
    <n v="50"/>
    <n v="4.84"/>
    <s v="Y"/>
    <n v="4.8"/>
    <n v="5"/>
    <n v="4.7"/>
    <n v="4.8499999999999996"/>
    <n v="4.8499999999999996"/>
  </r>
  <r>
    <x v="1"/>
    <n v="2"/>
    <n v="9961247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5"/>
    <s v="基礎程式設計與運算思維"/>
    <n v="15"/>
    <n v="11"/>
    <n v="73.33"/>
    <n v="5.0910000000000002"/>
    <s v="Y"/>
    <n v="5.2729999999999997"/>
    <n v="5.3639999999999999"/>
    <n v="4.9089999999999998"/>
    <n v="5.0910000000000002"/>
    <n v="4.8179999999999996"/>
  </r>
  <r>
    <x v="1"/>
    <n v="2"/>
    <n v="9961248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6"/>
    <s v="基礎程式設計與運算思維"/>
    <n v="12"/>
    <n v="7"/>
    <n v="58.33"/>
    <n v="5.2569999999999997"/>
    <s v="N"/>
    <n v="5.5709999999999997"/>
    <n v="5.4290000000000003"/>
    <n v="4.8570000000000002"/>
    <n v="5.1429999999999998"/>
    <n v="5.2859999999999996"/>
  </r>
  <r>
    <x v="1"/>
    <n v="2"/>
    <n v="9961249"/>
    <s v="基礎程式設計與運算思維"/>
    <s v="基礎"/>
    <n v="0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7"/>
    <s v="基礎程式設計與運算思維"/>
    <n v="5"/>
    <n v="4"/>
    <n v="80"/>
    <n v="5"/>
    <s v="N"/>
    <n v="5.25"/>
    <n v="5.25"/>
    <n v="4.75"/>
    <n v="5"/>
    <n v="4.75"/>
  </r>
  <r>
    <x v="1"/>
    <n v="2"/>
    <n v="9961250"/>
    <s v="AI人工智慧工程概&amp;#63809;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48"/>
    <s v="AI人工智慧工程概論"/>
    <n v="7"/>
    <n v="5"/>
    <n v="71.430000000000007"/>
    <n v="4.72"/>
    <s v="N"/>
    <n v="4.8"/>
    <n v="5"/>
    <n v="4.5999999999999996"/>
    <n v="4.5999999999999996"/>
    <n v="4.5999999999999996"/>
  </r>
  <r>
    <x v="1"/>
    <n v="2"/>
    <n v="9961251"/>
    <s v="生醫自動化工程與AI機器人"/>
    <s v="基礎"/>
    <n v="2"/>
    <s v="7"/>
    <n v="50"/>
    <n v="0"/>
    <n v="0"/>
    <n v="50"/>
    <n v="0"/>
    <n v="0"/>
    <s v="3"/>
    <s v="程式"/>
    <n v="100"/>
    <n v="0"/>
    <n v="0"/>
    <n v="100"/>
    <n v="0"/>
    <n v="0"/>
    <s v="3"/>
    <x v="5"/>
    <n v="249"/>
    <s v="生醫自動化工程與AI機器人"/>
    <n v="9"/>
    <n v="6"/>
    <n v="66.67"/>
    <n v="5.4"/>
    <s v="N"/>
    <n v="5.5"/>
    <n v="5.3330000000000002"/>
    <n v="5.1669999999999998"/>
    <n v="5.5"/>
    <n v="5.5"/>
  </r>
  <r>
    <x v="1"/>
    <n v="2"/>
    <n v="9961252"/>
    <s v="網路與網頁設計"/>
    <s v="基礎"/>
    <n v="2"/>
    <s v="7"/>
    <n v="60"/>
    <n v="0"/>
    <n v="20"/>
    <n v="20"/>
    <n v="0"/>
    <n v="0"/>
    <s v="3"/>
    <s v="程式"/>
    <n v="120"/>
    <n v="0"/>
    <n v="40"/>
    <n v="40"/>
    <n v="0"/>
    <n v="0"/>
    <s v="3"/>
    <x v="5"/>
    <n v="250"/>
    <s v="網路與網頁設計"/>
    <n v="6"/>
    <n v="3"/>
    <n v="50"/>
    <n v="5.0670000000000002"/>
    <s v="N"/>
    <n v="5.3330000000000002"/>
    <n v="5"/>
    <n v="5.3330000000000002"/>
    <n v="5"/>
    <n v="4.6669999999999998"/>
  </r>
  <r>
    <x v="1"/>
    <n v="2"/>
    <n v="9961253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7"/>
    <n v="251"/>
    <s v="越南語初級"/>
    <n v="7"/>
    <n v="4"/>
    <n v="57.14"/>
    <n v="6"/>
    <s v="N"/>
    <n v="6"/>
    <n v="6"/>
    <n v="6"/>
    <n v="6"/>
    <n v="6"/>
  </r>
  <r>
    <x v="1"/>
    <n v="2"/>
    <n v="9961254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6"/>
    <n v="252"/>
    <s v="世界舞蹈與風俗賞析"/>
    <n v="71"/>
    <n v="42"/>
    <n v="59.15"/>
    <n v="5.3949999999999996"/>
    <s v="Y"/>
    <n v="5.476"/>
    <n v="5.4050000000000002"/>
    <n v="5.3810000000000002"/>
    <n v="5.3570000000000002"/>
    <n v="5.3570000000000002"/>
  </r>
  <r>
    <x v="1"/>
    <n v="2"/>
    <n v="9961257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n v="253"/>
    <s v="國文-紅樓夢導讀與詮釋"/>
    <n v="11"/>
    <n v="10"/>
    <n v="90.91"/>
    <n v="5.8"/>
    <s v="Y"/>
    <n v="5.8"/>
    <n v="5.9"/>
    <n v="5.7"/>
    <n v="5.7"/>
    <n v="5.9"/>
  </r>
  <r>
    <x v="1"/>
    <n v="2"/>
    <n v="9961259"/>
    <s v="國文-世說新語的智慧與美學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n v="254"/>
    <s v="國文-世說新語的智慧與美學"/>
    <n v="8"/>
    <n v="5"/>
    <n v="62.5"/>
    <n v="6"/>
    <s v="N"/>
    <n v="6"/>
    <n v="6"/>
    <n v="6"/>
    <n v="6"/>
    <n v="6"/>
  </r>
  <r>
    <x v="1"/>
    <n v="2"/>
    <n v="9961260"/>
    <s v="國文-蘇東坡的文化面向"/>
    <s v="基礎"/>
    <n v="2"/>
    <s v="7"/>
    <n v="25"/>
    <n v="75"/>
    <n v="0"/>
    <n v="0"/>
    <n v="0"/>
    <n v="0"/>
    <s v="1"/>
    <s v="國文"/>
    <n v="50"/>
    <n v="150"/>
    <n v="0"/>
    <n v="0"/>
    <n v="0"/>
    <n v="0"/>
    <s v="1"/>
    <x v="0"/>
    <n v="255"/>
    <s v="國文-蘇東坡的文化面向"/>
    <n v="5"/>
    <n v="5"/>
    <n v="100"/>
    <n v="5.48"/>
    <s v="N"/>
    <n v="5.6"/>
    <n v="5.4"/>
    <n v="5.2"/>
    <n v="5.6"/>
    <n v="5.6"/>
  </r>
  <r>
    <x v="1"/>
    <n v="2"/>
    <n v="9961262"/>
    <s v="國文-古代歷史風雲人物的故事-史記選讀"/>
    <s v="基礎"/>
    <n v="2"/>
    <s v="7"/>
    <n v="0"/>
    <n v="80"/>
    <n v="20"/>
    <n v="0"/>
    <n v="0"/>
    <n v="0"/>
    <s v="1"/>
    <s v="國文"/>
    <n v="0"/>
    <n v="160"/>
    <n v="40"/>
    <n v="0"/>
    <n v="0"/>
    <n v="0"/>
    <s v="1"/>
    <x v="0"/>
    <n v="256"/>
    <s v="國文-古代歷史風雲人物的故事-史記選讀"/>
    <n v="3"/>
    <n v="3"/>
    <n v="100"/>
    <n v="5.6669999999999998"/>
    <s v="N"/>
    <n v="5.6669999999999998"/>
    <n v="5.6669999999999998"/>
    <n v="5.6669999999999998"/>
    <n v="5.6669999999999998"/>
    <n v="5.6669999999999998"/>
  </r>
  <r>
    <x v="1"/>
    <n v="2"/>
    <n v="9961263"/>
    <s v="海洋之窗 (一)"/>
    <s v="環境科學"/>
    <n v="2"/>
    <s v="g"/>
    <n v="0"/>
    <n v="0"/>
    <n v="0"/>
    <n v="89"/>
    <n v="11"/>
    <n v="0"/>
    <s v="g"/>
    <s v="環境科學"/>
    <n v="0"/>
    <n v="0"/>
    <n v="0"/>
    <n v="178"/>
    <n v="22"/>
    <n v="0"/>
    <s v="5"/>
    <x v="6"/>
    <n v="257"/>
    <s v="海洋之窗 (一)"/>
    <n v="19"/>
    <n v="10"/>
    <n v="52.63"/>
    <n v="5.7"/>
    <s v="Y"/>
    <n v="5.7"/>
    <n v="5.7"/>
    <n v="5.7"/>
    <n v="5.7"/>
    <n v="5.7"/>
  </r>
  <r>
    <x v="1"/>
    <n v="2"/>
    <n v="9961264"/>
    <s v="企業的故事書-會計學"/>
    <s v="公民"/>
    <n v="2"/>
    <s v="8"/>
    <n v="75"/>
    <n v="0"/>
    <n v="0"/>
    <n v="25"/>
    <n v="0"/>
    <n v="0"/>
    <s v="8"/>
    <s v="公民"/>
    <n v="150"/>
    <n v="0"/>
    <n v="0"/>
    <n v="50"/>
    <n v="0"/>
    <n v="0"/>
    <s v="5"/>
    <x v="6"/>
    <n v="258"/>
    <s v="企業的故事書-會計學"/>
    <n v="14"/>
    <n v="5"/>
    <n v="35.71"/>
    <n v="6"/>
    <s v="N"/>
    <n v="6"/>
    <n v="6"/>
    <n v="6"/>
    <n v="6"/>
    <n v="6"/>
  </r>
  <r>
    <x v="1"/>
    <n v="2"/>
    <n v="9961265"/>
    <s v="華語(一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7"/>
    <n v="259"/>
    <s v="華語(一)"/>
    <n v="19"/>
    <n v="5"/>
    <n v="26.32"/>
    <n v="6"/>
    <s v="N"/>
    <n v="6"/>
    <n v="6"/>
    <n v="6"/>
    <n v="6"/>
    <n v="6"/>
  </r>
  <r>
    <x v="1"/>
    <n v="2"/>
    <n v="9961266"/>
    <s v="華語(二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7"/>
    <n v="260"/>
    <s v="華語(二)"/>
    <n v="4"/>
    <n v="1"/>
    <n v="25"/>
    <n v="6"/>
    <s v="N"/>
    <n v="6"/>
    <n v="6"/>
    <n v="6"/>
    <n v="6"/>
    <n v="6"/>
  </r>
  <r>
    <x v="1"/>
    <n v="2"/>
    <n v="9961269"/>
    <s v="楚漢相爭之職場競爭力"/>
    <s v="經典"/>
    <n v="2"/>
    <s v="a"/>
    <n v="10"/>
    <n v="0"/>
    <n v="30"/>
    <n v="50"/>
    <n v="0"/>
    <n v="10"/>
    <s v="a"/>
    <s v="經典"/>
    <n v="20"/>
    <n v="0"/>
    <n v="60"/>
    <n v="100"/>
    <n v="0"/>
    <n v="20"/>
    <s v="5"/>
    <x v="6"/>
    <n v="261"/>
    <s v="楚漢相爭之職場競爭力"/>
    <n v="15"/>
    <n v="7"/>
    <n v="46.67"/>
    <n v="5.4"/>
    <s v="N"/>
    <n v="5.4290000000000003"/>
    <n v="5.4290000000000003"/>
    <n v="5.4290000000000003"/>
    <n v="5.4290000000000003"/>
    <n v="5.2859999999999996"/>
  </r>
  <r>
    <x v="1"/>
    <n v="3"/>
    <n v="9961001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6"/>
    <m/>
    <m/>
    <m/>
    <m/>
    <m/>
    <m/>
    <m/>
    <m/>
    <m/>
    <m/>
    <m/>
    <m/>
  </r>
  <r>
    <x v="1"/>
    <n v="3"/>
    <n v="9961005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1"/>
    <n v="9961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"/>
    <s v="國文"/>
    <n v="51"/>
    <n v="41"/>
    <n v="80.39"/>
    <n v="5.1950000000000003"/>
    <s v="Y"/>
    <n v="5.1219999999999999"/>
    <n v="5.1710000000000003"/>
    <n v="5.2679999999999998"/>
    <n v="5.2679999999999998"/>
    <n v="5.1459999999999999"/>
  </r>
  <r>
    <x v="2"/>
    <n v="1"/>
    <n v="9961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"/>
    <s v="國文"/>
    <n v="51"/>
    <n v="38"/>
    <n v="74.510000000000005"/>
    <n v="5.468"/>
    <s v="Y"/>
    <n v="5.4740000000000002"/>
    <n v="5.5259999999999998"/>
    <n v="5.5"/>
    <n v="5.4470000000000001"/>
    <n v="5.3949999999999996"/>
  </r>
  <r>
    <x v="2"/>
    <n v="1"/>
    <n v="996100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3"/>
    <s v="國文"/>
    <n v="50"/>
    <n v="46"/>
    <n v="92"/>
    <n v="4.9089999999999998"/>
    <s v="Y"/>
    <n v="5"/>
    <n v="4.9349999999999996"/>
    <n v="4.87"/>
    <n v="4.8040000000000003"/>
    <n v="4.9349999999999996"/>
  </r>
  <r>
    <x v="2"/>
    <n v="1"/>
    <n v="9961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4"/>
    <s v="國文"/>
    <n v="57"/>
    <n v="43"/>
    <n v="75.44"/>
    <n v="5.4139999999999997"/>
    <s v="Y"/>
    <n v="5.5119999999999996"/>
    <n v="5.3719999999999999"/>
    <n v="5.4189999999999996"/>
    <n v="5.3719999999999999"/>
    <n v="5.3949999999999996"/>
  </r>
  <r>
    <x v="2"/>
    <n v="1"/>
    <n v="996100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5"/>
    <s v="國文"/>
    <n v="37"/>
    <n v="36"/>
    <n v="97.3"/>
    <n v="3.9279999999999999"/>
    <s v="Y"/>
    <n v="3.8610000000000002"/>
    <n v="3.8889999999999998"/>
    <n v="4.1109999999999998"/>
    <n v="3.944"/>
    <n v="3.8330000000000002"/>
  </r>
  <r>
    <x v="2"/>
    <n v="1"/>
    <n v="996100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6"/>
    <s v="國文"/>
    <n v="53"/>
    <n v="47"/>
    <n v="88.68"/>
    <n v="5.2039999999999997"/>
    <s v="Y"/>
    <n v="5.298"/>
    <n v="5.2130000000000001"/>
    <n v="5.2770000000000001"/>
    <n v="5.1059999999999999"/>
    <n v="5.1280000000000001"/>
  </r>
  <r>
    <x v="2"/>
    <n v="1"/>
    <n v="996100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7"/>
    <s v="國文"/>
    <n v="35"/>
    <n v="31"/>
    <n v="88.57"/>
    <n v="5.2770000000000001"/>
    <s v="Y"/>
    <n v="5.258"/>
    <n v="5.29"/>
    <n v="5.258"/>
    <n v="5.29"/>
    <n v="5.29"/>
  </r>
  <r>
    <x v="2"/>
    <n v="1"/>
    <n v="996100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8"/>
    <s v="國文"/>
    <n v="53"/>
    <n v="42"/>
    <n v="79.25"/>
    <n v="5.1619999999999999"/>
    <s v="Y"/>
    <n v="5.2619999999999996"/>
    <n v="5.1669999999999998"/>
    <n v="5.024"/>
    <n v="5.1189999999999998"/>
    <n v="5.2380000000000004"/>
  </r>
  <r>
    <x v="2"/>
    <n v="1"/>
    <n v="996100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9"/>
    <s v="國文"/>
    <n v="55"/>
    <n v="43"/>
    <n v="78.180000000000007"/>
    <n v="5.4370000000000003"/>
    <s v="Y"/>
    <n v="5.4420000000000002"/>
    <n v="5.4420000000000002"/>
    <n v="5.4189999999999996"/>
    <n v="5.3949999999999996"/>
    <n v="5.4880000000000004"/>
  </r>
  <r>
    <x v="2"/>
    <n v="1"/>
    <n v="9961010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  <n v="10"/>
    <s v="國文"/>
    <n v="3"/>
    <n v="1"/>
    <n v="33.33"/>
    <n v="6"/>
    <s v="N"/>
    <n v="6"/>
    <n v="6"/>
    <n v="6"/>
    <n v="6"/>
    <n v="6"/>
  </r>
  <r>
    <x v="2"/>
    <n v="1"/>
    <n v="9961011"/>
    <s v="國文"/>
    <s v="基礎"/>
    <n v="2"/>
    <s v="7"/>
    <n v="11"/>
    <n v="73"/>
    <n v="0"/>
    <n v="0"/>
    <n v="0"/>
    <n v="16"/>
    <s v="1"/>
    <s v="國文"/>
    <n v="22"/>
    <n v="146"/>
    <n v="0"/>
    <n v="0"/>
    <n v="0"/>
    <n v="32"/>
    <s v="1"/>
    <x v="0"/>
    <n v="11"/>
    <s v="國文"/>
    <n v="4"/>
    <n v="2"/>
    <n v="50"/>
    <n v="6"/>
    <s v="N"/>
    <n v="6"/>
    <n v="6"/>
    <n v="6"/>
    <n v="6"/>
    <n v="6"/>
  </r>
  <r>
    <x v="2"/>
    <n v="1"/>
    <n v="996101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2"/>
    <s v="國文"/>
    <n v="4"/>
    <m/>
    <m/>
    <m/>
    <s v="N"/>
    <m/>
    <m/>
    <m/>
    <m/>
    <m/>
  </r>
  <r>
    <x v="2"/>
    <n v="1"/>
    <n v="996101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3"/>
    <s v="國文"/>
    <n v="38"/>
    <n v="35"/>
    <n v="92.11"/>
    <n v="5.1260000000000003"/>
    <s v="Y"/>
    <n v="5.4"/>
    <n v="5.0289999999999999"/>
    <n v="5.1710000000000003"/>
    <n v="5"/>
    <n v="5.0289999999999999"/>
  </r>
  <r>
    <x v="2"/>
    <n v="1"/>
    <n v="996101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4"/>
    <s v="國文"/>
    <n v="47"/>
    <n v="29"/>
    <n v="61.7"/>
    <n v="5.5380000000000003"/>
    <s v="Y"/>
    <n v="5.6550000000000002"/>
    <n v="5.4480000000000004"/>
    <n v="5.5170000000000003"/>
    <n v="5.5170000000000003"/>
    <n v="5.5519999999999996"/>
  </r>
  <r>
    <x v="2"/>
    <n v="1"/>
    <n v="996101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5"/>
    <s v="國文"/>
    <n v="38"/>
    <n v="35"/>
    <n v="92.11"/>
    <n v="5.2060000000000004"/>
    <s v="Y"/>
    <n v="5.2859999999999996"/>
    <n v="5.1429999999999998"/>
    <n v="5.0860000000000003"/>
    <n v="5.1710000000000003"/>
    <n v="5.343"/>
  </r>
  <r>
    <x v="2"/>
    <n v="1"/>
    <n v="996101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6"/>
    <s v="國文"/>
    <n v="52"/>
    <n v="40"/>
    <n v="76.92"/>
    <n v="5.2"/>
    <s v="Y"/>
    <n v="5.3250000000000002"/>
    <n v="5.125"/>
    <n v="5.2249999999999996"/>
    <n v="5.1749999999999998"/>
    <n v="5.15"/>
  </r>
  <r>
    <x v="2"/>
    <n v="1"/>
    <n v="996101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7"/>
    <s v="國文"/>
    <n v="53"/>
    <n v="37"/>
    <n v="69.81"/>
    <n v="5.524"/>
    <s v="Y"/>
    <n v="5.5949999999999998"/>
    <n v="5.4859999999999998"/>
    <n v="5.5679999999999996"/>
    <n v="5.4859999999999998"/>
    <n v="5.4859999999999998"/>
  </r>
  <r>
    <x v="2"/>
    <n v="1"/>
    <n v="996101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8"/>
    <s v="國文"/>
    <n v="33"/>
    <n v="27"/>
    <n v="81.819999999999993"/>
    <n v="5.452"/>
    <s v="Y"/>
    <n v="5.444"/>
    <n v="5.407"/>
    <n v="5.444"/>
    <n v="5.4809999999999999"/>
    <n v="5.4809999999999999"/>
  </r>
  <r>
    <x v="2"/>
    <n v="1"/>
    <n v="996101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19"/>
    <s v="國文"/>
    <n v="51"/>
    <n v="44"/>
    <n v="86.27"/>
    <n v="5.4729999999999999"/>
    <s v="Y"/>
    <n v="5.5229999999999997"/>
    <n v="5.5229999999999997"/>
    <n v="5.4320000000000004"/>
    <n v="5.4320000000000004"/>
    <n v="5.4550000000000001"/>
  </r>
  <r>
    <x v="2"/>
    <n v="1"/>
    <n v="996102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0"/>
    <s v="國文"/>
    <n v="48"/>
    <n v="39"/>
    <n v="81.25"/>
    <n v="5.3639999999999999"/>
    <s v="Y"/>
    <n v="5.41"/>
    <n v="5.3849999999999998"/>
    <n v="5.3079999999999998"/>
    <n v="5.3079999999999998"/>
    <n v="5.41"/>
  </r>
  <r>
    <x v="2"/>
    <n v="1"/>
    <n v="996102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1"/>
    <s v="國文"/>
    <n v="55"/>
    <n v="44"/>
    <n v="80"/>
    <n v="5.3730000000000002"/>
    <s v="Y"/>
    <n v="5.4320000000000004"/>
    <n v="5.3860000000000001"/>
    <n v="5.3410000000000002"/>
    <n v="5.3179999999999996"/>
    <n v="5.3860000000000001"/>
  </r>
  <r>
    <x v="2"/>
    <n v="1"/>
    <n v="996102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2"/>
    <s v="國文"/>
    <n v="39"/>
    <n v="32"/>
    <n v="82.05"/>
    <n v="5.194"/>
    <s v="Y"/>
    <n v="5.1879999999999997"/>
    <n v="5.2190000000000003"/>
    <n v="5.3129999999999997"/>
    <n v="5.0940000000000003"/>
    <n v="5.1559999999999997"/>
  </r>
  <r>
    <x v="2"/>
    <n v="1"/>
    <n v="996102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3"/>
    <s v="國文"/>
    <n v="56"/>
    <n v="32"/>
    <n v="57.14"/>
    <n v="5.431"/>
    <s v="Y"/>
    <n v="5.5309999999999997"/>
    <n v="5.3129999999999997"/>
    <n v="5.4379999999999997"/>
    <n v="5.4059999999999997"/>
    <n v="5.4690000000000003"/>
  </r>
  <r>
    <x v="2"/>
    <n v="1"/>
    <n v="996102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4"/>
    <s v="國文"/>
    <n v="40"/>
    <n v="37"/>
    <n v="92.5"/>
    <n v="5.4589999999999996"/>
    <s v="Y"/>
    <n v="5.5140000000000002"/>
    <n v="5.4589999999999996"/>
    <n v="5.5140000000000002"/>
    <n v="5.3780000000000001"/>
    <n v="5.4320000000000004"/>
  </r>
  <r>
    <x v="2"/>
    <n v="1"/>
    <n v="996102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5"/>
    <s v="國文"/>
    <n v="55"/>
    <n v="33"/>
    <n v="60"/>
    <n v="5.2359999999999998"/>
    <s v="Y"/>
    <n v="5.242"/>
    <n v="5.242"/>
    <n v="5.2119999999999997"/>
    <n v="5.2729999999999997"/>
    <n v="5.2119999999999997"/>
  </r>
  <r>
    <x v="2"/>
    <n v="1"/>
    <n v="996102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6"/>
    <s v="國文"/>
    <n v="47"/>
    <n v="39"/>
    <n v="82.98"/>
    <n v="5.0620000000000003"/>
    <s v="Y"/>
    <n v="5.1280000000000001"/>
    <n v="5.1280000000000001"/>
    <n v="4.9740000000000002"/>
    <n v="5.0259999999999998"/>
    <n v="5.0510000000000002"/>
  </r>
  <r>
    <x v="2"/>
    <n v="1"/>
    <n v="996102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n v="27"/>
    <s v="國文"/>
    <n v="50"/>
    <n v="39"/>
    <n v="78"/>
    <n v="5.1639999999999997"/>
    <s v="Y"/>
    <n v="5.2560000000000002"/>
    <n v="5.1790000000000003"/>
    <n v="5.1790000000000003"/>
    <n v="5.1539999999999999"/>
    <n v="5.0510000000000002"/>
  </r>
  <r>
    <x v="2"/>
    <n v="1"/>
    <n v="9961028"/>
    <s v="華語(一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7"/>
    <n v="28"/>
    <s v="華語(一)"/>
    <n v="9"/>
    <n v="2"/>
    <n v="22.22"/>
    <n v="6"/>
    <s v="N"/>
    <n v="6"/>
    <n v="6"/>
    <n v="6"/>
    <n v="6"/>
    <n v="6"/>
  </r>
  <r>
    <x v="2"/>
    <n v="1"/>
    <n v="9961029"/>
    <s v="華語(二)"/>
    <s v="非通識"/>
    <n v="0"/>
    <s v="0"/>
    <n v="0"/>
    <n v="0"/>
    <n v="0"/>
    <n v="0"/>
    <n v="100"/>
    <n v="0"/>
    <s v="0"/>
    <s v="非通識"/>
    <n v="0"/>
    <n v="0"/>
    <n v="0"/>
    <n v="0"/>
    <n v="200"/>
    <n v="0"/>
    <s v="0"/>
    <x v="7"/>
    <n v="29"/>
    <s v="華語(二)"/>
    <n v="3"/>
    <m/>
    <m/>
    <m/>
    <s v="N"/>
    <m/>
    <m/>
    <m/>
    <m/>
    <m/>
  </r>
  <r>
    <x v="2"/>
    <n v="1"/>
    <n v="9961030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0"/>
    <s v="英語聽講實習(2)"/>
    <n v="48"/>
    <n v="22"/>
    <n v="45.83"/>
    <n v="5.0090000000000003"/>
    <s v="N"/>
    <n v="5.0449999999999999"/>
    <n v="5.0449999999999999"/>
    <n v="5.0449999999999999"/>
    <n v="4.9550000000000001"/>
    <n v="4.9550000000000001"/>
  </r>
  <r>
    <x v="2"/>
    <n v="1"/>
    <n v="9961031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1"/>
    <s v="英語聽講實習(1)"/>
    <n v="47"/>
    <n v="39"/>
    <n v="82.98"/>
    <n v="5.2210000000000001"/>
    <s v="Y"/>
    <n v="5.2050000000000001"/>
    <n v="5.1790000000000003"/>
    <n v="5.282"/>
    <n v="5.2309999999999999"/>
    <n v="5.2050000000000001"/>
  </r>
  <r>
    <x v="2"/>
    <n v="1"/>
    <n v="996103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2"/>
    <s v="英語聽講實習(2)"/>
    <n v="51"/>
    <n v="44"/>
    <n v="86.27"/>
    <n v="4.891"/>
    <s v="Y"/>
    <n v="4.9320000000000004"/>
    <n v="4.8410000000000002"/>
    <n v="5.0910000000000002"/>
    <n v="4.75"/>
    <n v="4.8410000000000002"/>
  </r>
  <r>
    <x v="2"/>
    <n v="1"/>
    <n v="9961033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3"/>
    <s v="英語聽講實習(1)"/>
    <n v="40"/>
    <n v="31"/>
    <n v="77.5"/>
    <n v="5.5350000000000001"/>
    <s v="Y"/>
    <n v="5.516"/>
    <n v="5.5810000000000004"/>
    <n v="5.548"/>
    <n v="5.516"/>
    <n v="5.516"/>
  </r>
  <r>
    <x v="2"/>
    <n v="1"/>
    <n v="996103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4"/>
    <s v="英語聽講實習(2)"/>
    <n v="20"/>
    <n v="17"/>
    <n v="85"/>
    <n v="5.4"/>
    <s v="Y"/>
    <n v="5.4119999999999999"/>
    <n v="5.4119999999999999"/>
    <n v="5.5880000000000001"/>
    <n v="5.2350000000000003"/>
    <n v="5.3529999999999998"/>
  </r>
  <r>
    <x v="2"/>
    <n v="1"/>
    <n v="996103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5"/>
    <s v="英語聽講實習(3)"/>
    <n v="31"/>
    <n v="20"/>
    <n v="64.52"/>
    <n v="5.28"/>
    <s v="Y"/>
    <n v="5.35"/>
    <n v="5.35"/>
    <n v="5.25"/>
    <n v="5.2"/>
    <n v="5.25"/>
  </r>
  <r>
    <x v="2"/>
    <n v="1"/>
    <n v="9961036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36"/>
    <s v="英語聽講實習(1)"/>
    <n v="30"/>
    <n v="23"/>
    <n v="76.67"/>
    <n v="5.3129999999999997"/>
    <s v="Y"/>
    <n v="5.3479999999999999"/>
    <n v="5.3040000000000003"/>
    <n v="5.3040000000000003"/>
    <n v="5.3040000000000003"/>
    <n v="5.3040000000000003"/>
  </r>
  <r>
    <x v="2"/>
    <n v="1"/>
    <n v="996103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7"/>
    <s v="英語聽講實習(2)"/>
    <n v="36"/>
    <n v="26"/>
    <n v="72.22"/>
    <n v="5.3620000000000001"/>
    <s v="Y"/>
    <n v="5.3849999999999998"/>
    <n v="5.2690000000000001"/>
    <n v="5.423"/>
    <n v="5.3460000000000001"/>
    <n v="5.3849999999999998"/>
  </r>
  <r>
    <x v="2"/>
    <n v="1"/>
    <n v="996103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38"/>
    <s v="英語聽講實習(2)"/>
    <n v="51"/>
    <n v="42"/>
    <n v="82.35"/>
    <n v="5.2519999999999998"/>
    <s v="Y"/>
    <n v="5.3570000000000002"/>
    <n v="5.19"/>
    <n v="5.3330000000000002"/>
    <n v="5.1669999999999998"/>
    <n v="5.2140000000000004"/>
  </r>
  <r>
    <x v="2"/>
    <n v="1"/>
    <n v="9961039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39"/>
    <s v="英語聽講實習(3)"/>
    <n v="23"/>
    <n v="20"/>
    <n v="86.96"/>
    <n v="5.43"/>
    <s v="Y"/>
    <n v="5.5"/>
    <n v="5.45"/>
    <n v="5.35"/>
    <n v="5.35"/>
    <n v="5.5"/>
  </r>
  <r>
    <x v="2"/>
    <n v="1"/>
    <n v="9961040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0"/>
    <s v="英語聽講實習(3)"/>
    <n v="39"/>
    <n v="30"/>
    <n v="76.92"/>
    <n v="5.1870000000000003"/>
    <s v="Y"/>
    <n v="5.2670000000000003"/>
    <n v="5.133"/>
    <n v="5.1669999999999998"/>
    <n v="5.1669999999999998"/>
    <n v="5.2"/>
  </r>
  <r>
    <x v="2"/>
    <n v="1"/>
    <n v="9961041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n v="41"/>
    <s v="英語聽講實習(3)"/>
    <n v="6"/>
    <n v="2"/>
    <n v="33.33"/>
    <n v="5.3"/>
    <s v="N"/>
    <n v="5.5"/>
    <n v="5"/>
    <n v="5.5"/>
    <n v="5"/>
    <n v="5.5"/>
  </r>
  <r>
    <x v="2"/>
    <n v="1"/>
    <n v="9961042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42"/>
    <s v="英語聽講實習(1)"/>
    <n v="62"/>
    <n v="45"/>
    <n v="72.58"/>
    <n v="4.867"/>
    <s v="Y"/>
    <n v="4.867"/>
    <n v="4.8440000000000003"/>
    <n v="4.8890000000000002"/>
    <n v="4.8220000000000001"/>
    <n v="4.9109999999999996"/>
  </r>
  <r>
    <x v="2"/>
    <n v="1"/>
    <n v="996104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3"/>
    <s v="英語聽講實習(2)"/>
    <n v="28"/>
    <n v="22"/>
    <n v="78.569999999999993"/>
    <n v="5.3179999999999996"/>
    <s v="Y"/>
    <n v="5.3179999999999996"/>
    <n v="5.3639999999999999"/>
    <n v="5.3639999999999999"/>
    <n v="5.2270000000000003"/>
    <n v="5.3179999999999996"/>
  </r>
  <r>
    <x v="2"/>
    <n v="1"/>
    <n v="9961044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n v="44"/>
    <s v="英語聽講實習(3)"/>
    <n v="38"/>
    <n v="20"/>
    <n v="52.63"/>
    <n v="5.32"/>
    <s v="Y"/>
    <n v="5.35"/>
    <n v="5.45"/>
    <n v="5.25"/>
    <n v="5.2"/>
    <n v="5.35"/>
  </r>
  <r>
    <x v="2"/>
    <n v="1"/>
    <n v="9961045"/>
    <s v="英語聽講實習(3)"/>
    <s v="基礎"/>
    <n v="1"/>
    <s v="7"/>
    <n v="100"/>
    <n v="0"/>
    <n v="0"/>
    <n v="0"/>
    <n v="0"/>
    <n v="0"/>
    <s v="2"/>
    <s v="英文"/>
    <n v="100"/>
    <n v="0"/>
    <n v="0"/>
    <n v="0"/>
    <n v="0"/>
    <n v="0"/>
    <s v="2"/>
    <x v="1"/>
    <n v="45"/>
    <s v="英語聽講實習(3)"/>
    <n v="4"/>
    <n v="2"/>
    <n v="50"/>
    <n v="6"/>
    <s v="N"/>
    <n v="6"/>
    <n v="6"/>
    <n v="6"/>
    <n v="6"/>
    <n v="6"/>
  </r>
  <r>
    <x v="2"/>
    <n v="1"/>
    <n v="996104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6"/>
    <s v="英語聽講實習(2)"/>
    <n v="55"/>
    <n v="46"/>
    <n v="83.64"/>
    <n v="5.4779999999999998"/>
    <s v="Y"/>
    <n v="5.5"/>
    <n v="5.4779999999999998"/>
    <n v="5.4779999999999998"/>
    <n v="5.5220000000000002"/>
    <n v="5.4130000000000003"/>
  </r>
  <r>
    <x v="2"/>
    <n v="1"/>
    <n v="9961047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n v="47"/>
    <s v="英語聽講實習(3)"/>
    <n v="25"/>
    <n v="20"/>
    <n v="80"/>
    <n v="5.45"/>
    <s v="Y"/>
    <n v="5.5"/>
    <n v="5.45"/>
    <n v="5.35"/>
    <n v="5.4"/>
    <n v="5.55"/>
  </r>
  <r>
    <x v="2"/>
    <n v="1"/>
    <n v="996104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n v="48"/>
    <s v="英語聽講實習(1)"/>
    <n v="61"/>
    <n v="40"/>
    <n v="65.569999999999993"/>
    <n v="4.9550000000000001"/>
    <s v="Y"/>
    <n v="5.05"/>
    <n v="4.9000000000000004"/>
    <n v="5"/>
    <n v="4.8499999999999996"/>
    <n v="4.9749999999999996"/>
  </r>
  <r>
    <x v="2"/>
    <n v="1"/>
    <n v="996104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49"/>
    <s v="英語聽講實習(2)"/>
    <n v="57"/>
    <n v="48"/>
    <n v="84.21"/>
    <n v="5.0789999999999997"/>
    <s v="Y"/>
    <n v="5.1459999999999999"/>
    <n v="5.0629999999999997"/>
    <n v="5.0629999999999997"/>
    <n v="5.0629999999999997"/>
    <n v="5.0629999999999997"/>
  </r>
  <r>
    <x v="2"/>
    <n v="1"/>
    <n v="9961050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n v="50"/>
    <s v="英語聽講實習(3)"/>
    <n v="15"/>
    <n v="8"/>
    <n v="53.33"/>
    <n v="5.8250000000000002"/>
    <s v="N"/>
    <n v="5.875"/>
    <n v="5.75"/>
    <n v="5.75"/>
    <n v="5.75"/>
    <n v="6"/>
  </r>
  <r>
    <x v="2"/>
    <n v="1"/>
    <n v="996105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51"/>
    <s v="英語聽講實習(2)"/>
    <n v="43"/>
    <n v="40"/>
    <n v="93.02"/>
    <n v="5.35"/>
    <s v="Y"/>
    <n v="5.4249999999999998"/>
    <n v="5.2750000000000004"/>
    <n v="5.3250000000000002"/>
    <n v="5.375"/>
    <n v="5.35"/>
  </r>
  <r>
    <x v="2"/>
    <n v="1"/>
    <n v="996105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n v="52"/>
    <s v="英語聽講實習(2)"/>
    <n v="39"/>
    <n v="29"/>
    <n v="74.36"/>
    <n v="5.3310000000000004"/>
    <s v="Y"/>
    <n v="5.3449999999999998"/>
    <n v="5.31"/>
    <n v="5.31"/>
    <n v="5.3449999999999998"/>
    <n v="5.3449999999999998"/>
  </r>
  <r>
    <x v="2"/>
    <n v="1"/>
    <n v="9961053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n v="53"/>
    <s v="英語聽講實習(3)"/>
    <n v="9"/>
    <n v="6"/>
    <n v="66.67"/>
    <n v="6"/>
    <s v="N"/>
    <n v="6"/>
    <n v="6"/>
    <n v="6"/>
    <n v="6"/>
    <n v="6"/>
  </r>
  <r>
    <x v="2"/>
    <n v="1"/>
    <n v="996105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4"/>
    <s v="英文閱讀(2)"/>
    <n v="42"/>
    <n v="40"/>
    <n v="95.24"/>
    <n v="5.6749999999999998"/>
    <s v="Y"/>
    <n v="5.6749999999999998"/>
    <n v="5.625"/>
    <n v="5.75"/>
    <n v="5.6"/>
    <n v="5.7249999999999996"/>
  </r>
  <r>
    <x v="2"/>
    <n v="1"/>
    <n v="9961055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n v="55"/>
    <s v="英文閱讀(3)"/>
    <n v="26"/>
    <n v="24"/>
    <n v="92.31"/>
    <n v="5.3170000000000002"/>
    <s v="Y"/>
    <n v="5.3330000000000002"/>
    <n v="5.4169999999999998"/>
    <n v="5.25"/>
    <n v="5.25"/>
    <n v="5.3330000000000002"/>
  </r>
  <r>
    <x v="2"/>
    <n v="1"/>
    <n v="996105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56"/>
    <s v="英文閱讀(1)"/>
    <n v="44"/>
    <n v="37"/>
    <n v="84.09"/>
    <n v="4.9619999999999997"/>
    <s v="Y"/>
    <n v="4.9729999999999999"/>
    <n v="4.9459999999999997"/>
    <n v="5.0270000000000001"/>
    <n v="4.9189999999999996"/>
    <n v="4.9459999999999997"/>
  </r>
  <r>
    <x v="2"/>
    <n v="1"/>
    <n v="996105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57"/>
    <s v="英文閱讀(2)"/>
    <n v="41"/>
    <n v="33"/>
    <n v="80.489999999999995"/>
    <n v="5.4729999999999999"/>
    <s v="Y"/>
    <n v="5.4850000000000003"/>
    <n v="5.5149999999999997"/>
    <n v="5.4240000000000004"/>
    <n v="5.4550000000000001"/>
    <n v="5.4850000000000003"/>
  </r>
  <r>
    <x v="2"/>
    <n v="1"/>
    <n v="9961058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58"/>
    <s v="英文閱讀(3)"/>
    <n v="14"/>
    <n v="9"/>
    <n v="64.290000000000006"/>
    <n v="5.9560000000000004"/>
    <s v="N"/>
    <n v="6"/>
    <n v="6"/>
    <n v="6"/>
    <n v="5.8890000000000002"/>
    <n v="5.8890000000000002"/>
  </r>
  <r>
    <x v="2"/>
    <n v="1"/>
    <n v="9961059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n v="59"/>
    <s v="英文閱讀(3)"/>
    <n v="38"/>
    <n v="32"/>
    <n v="84.21"/>
    <n v="5.3689999999999998"/>
    <s v="Y"/>
    <n v="5.3440000000000003"/>
    <n v="5.375"/>
    <n v="5.4379999999999997"/>
    <n v="5.375"/>
    <n v="5.3129999999999997"/>
  </r>
  <r>
    <x v="2"/>
    <n v="1"/>
    <n v="9961060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0"/>
    <s v="英文閱讀(3)"/>
    <n v="10"/>
    <n v="5"/>
    <n v="50"/>
    <n v="4.6399999999999997"/>
    <s v="N"/>
    <n v="4.5999999999999996"/>
    <n v="4.4000000000000004"/>
    <n v="4.8"/>
    <n v="4.8"/>
    <n v="4.5999999999999996"/>
  </r>
  <r>
    <x v="2"/>
    <n v="1"/>
    <n v="9961061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1"/>
    <s v="英文閱讀(3)"/>
    <n v="34"/>
    <n v="29"/>
    <n v="85.29"/>
    <n v="5.4969999999999999"/>
    <s v="Y"/>
    <n v="5.5170000000000003"/>
    <n v="5.4829999999999997"/>
    <n v="5.5170000000000003"/>
    <n v="5.5170000000000003"/>
    <n v="5.4480000000000004"/>
  </r>
  <r>
    <x v="2"/>
    <n v="1"/>
    <n v="996106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2"/>
    <s v="英文閱讀(2)"/>
    <n v="35"/>
    <n v="29"/>
    <n v="82.86"/>
    <n v="4.7309999999999999"/>
    <s v="Y"/>
    <n v="4.7240000000000002"/>
    <n v="4.6550000000000002"/>
    <n v="4.9660000000000002"/>
    <n v="4.7590000000000003"/>
    <n v="4.5519999999999996"/>
  </r>
  <r>
    <x v="2"/>
    <n v="1"/>
    <n v="996106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3"/>
    <s v="英文閱讀(2)"/>
    <n v="22"/>
    <n v="19"/>
    <n v="86.36"/>
    <n v="4.8419999999999996"/>
    <s v="Y"/>
    <n v="4.7889999999999997"/>
    <n v="4.7370000000000001"/>
    <n v="5"/>
    <n v="4.9470000000000001"/>
    <n v="4.7370000000000001"/>
  </r>
  <r>
    <x v="2"/>
    <n v="1"/>
    <n v="996106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64"/>
    <s v="英文閱讀(3)"/>
    <n v="8"/>
    <n v="7"/>
    <n v="87.5"/>
    <n v="5.2569999999999997"/>
    <s v="N"/>
    <n v="5.2859999999999996"/>
    <n v="5.2859999999999996"/>
    <n v="5.4290000000000003"/>
    <n v="5.1429999999999998"/>
    <n v="5.1429999999999998"/>
  </r>
  <r>
    <x v="2"/>
    <n v="1"/>
    <n v="9961065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5"/>
    <s v="英文閱讀(1)"/>
    <n v="56"/>
    <n v="43"/>
    <n v="76.790000000000006"/>
    <n v="5.181"/>
    <s v="Y"/>
    <n v="5.2089999999999996"/>
    <n v="5.2560000000000002"/>
    <n v="5.2089999999999996"/>
    <n v="5.093"/>
    <n v="5.14"/>
  </r>
  <r>
    <x v="2"/>
    <n v="1"/>
    <n v="9961066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n v="66"/>
    <s v="英文閱讀(3)"/>
    <n v="11"/>
    <n v="7"/>
    <n v="63.64"/>
    <n v="5.9429999999999996"/>
    <s v="N"/>
    <n v="5.8570000000000002"/>
    <n v="5.8570000000000002"/>
    <n v="6"/>
    <n v="6"/>
    <n v="6"/>
  </r>
  <r>
    <x v="2"/>
    <n v="1"/>
    <n v="996106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7"/>
    <s v="英文閱讀(2)"/>
    <n v="57"/>
    <n v="36"/>
    <n v="63.16"/>
    <n v="4.4720000000000004"/>
    <s v="Y"/>
    <n v="4.5"/>
    <n v="4.5830000000000002"/>
    <n v="4.3890000000000002"/>
    <n v="4.444"/>
    <n v="4.444"/>
  </r>
  <r>
    <x v="2"/>
    <n v="1"/>
    <n v="9961068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68"/>
    <s v="英文閱讀(2)"/>
    <n v="48"/>
    <n v="35"/>
    <n v="72.92"/>
    <n v="5.0170000000000003"/>
    <s v="Y"/>
    <n v="5.1429999999999998"/>
    <n v="5.1429999999999998"/>
    <n v="4.9429999999999996"/>
    <n v="4.8570000000000002"/>
    <n v="5"/>
  </r>
  <r>
    <x v="2"/>
    <n v="1"/>
    <n v="996106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69"/>
    <s v="英文閱讀(1)"/>
    <n v="59"/>
    <n v="42"/>
    <n v="71.19"/>
    <n v="5.2480000000000002"/>
    <s v="Y"/>
    <n v="5.2859999999999996"/>
    <n v="5.2140000000000004"/>
    <n v="5.2619999999999996"/>
    <n v="5.2140000000000004"/>
    <n v="5.2619999999999996"/>
  </r>
  <r>
    <x v="2"/>
    <n v="1"/>
    <n v="9961070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70"/>
    <s v="英文閱讀(1)"/>
    <n v="41"/>
    <n v="26"/>
    <n v="63.41"/>
    <n v="5.1689999999999996"/>
    <s v="Y"/>
    <n v="5.2309999999999999"/>
    <n v="5.1150000000000002"/>
    <n v="5.1920000000000002"/>
    <n v="5.1920000000000002"/>
    <n v="5.1150000000000002"/>
  </r>
  <r>
    <x v="2"/>
    <n v="1"/>
    <n v="996107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1"/>
    <s v="英文閱讀(2)"/>
    <n v="45"/>
    <n v="35"/>
    <n v="77.78"/>
    <n v="5.0289999999999999"/>
    <s v="Y"/>
    <n v="5.0570000000000004"/>
    <n v="5.1139999999999999"/>
    <n v="5"/>
    <n v="4.9710000000000001"/>
    <n v="5"/>
  </r>
  <r>
    <x v="2"/>
    <n v="1"/>
    <n v="996107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2"/>
    <s v="英文閱讀(2)"/>
    <n v="40"/>
    <n v="33"/>
    <n v="82.5"/>
    <n v="5.3449999999999998"/>
    <s v="Y"/>
    <n v="5.3330000000000002"/>
    <n v="5.3330000000000002"/>
    <n v="5.3029999999999999"/>
    <n v="5.3940000000000001"/>
    <n v="5.3639999999999999"/>
  </r>
  <r>
    <x v="2"/>
    <n v="1"/>
    <n v="996107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3"/>
    <s v="英文閱讀(2)"/>
    <n v="29"/>
    <n v="23"/>
    <n v="79.31"/>
    <n v="4.7649999999999997"/>
    <s v="Y"/>
    <n v="4.7830000000000004"/>
    <n v="4.87"/>
    <n v="4.7830000000000004"/>
    <n v="4.6520000000000001"/>
    <n v="4.7389999999999999"/>
  </r>
  <r>
    <x v="2"/>
    <n v="1"/>
    <n v="996107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n v="74"/>
    <s v="英文閱讀(3)"/>
    <n v="31"/>
    <n v="28"/>
    <n v="90.32"/>
    <n v="5.3710000000000004"/>
    <s v="Y"/>
    <n v="5.2859999999999996"/>
    <n v="5.3929999999999998"/>
    <n v="5.4290000000000003"/>
    <n v="5.4640000000000004"/>
    <n v="5.2859999999999996"/>
  </r>
  <r>
    <x v="2"/>
    <n v="1"/>
    <n v="9961075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n v="75"/>
    <s v="英文閱讀(1)"/>
    <n v="44"/>
    <n v="29"/>
    <n v="65.91"/>
    <n v="5.5170000000000003"/>
    <s v="Y"/>
    <n v="5.5519999999999996"/>
    <n v="5.5170000000000003"/>
    <n v="5.4829999999999997"/>
    <n v="5.5170000000000003"/>
    <n v="5.5170000000000003"/>
  </r>
  <r>
    <x v="2"/>
    <n v="1"/>
    <n v="996107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6"/>
    <s v="英文閱讀(2)"/>
    <n v="45"/>
    <n v="33"/>
    <n v="73.33"/>
    <n v="5.2789999999999999"/>
    <s v="Y"/>
    <n v="5.2119999999999997"/>
    <n v="5.2729999999999997"/>
    <n v="5.3639999999999999"/>
    <n v="5.3330000000000002"/>
    <n v="5.2119999999999997"/>
  </r>
  <r>
    <x v="2"/>
    <n v="1"/>
    <n v="996107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n v="77"/>
    <s v="英文閱讀(2)"/>
    <n v="26"/>
    <n v="16"/>
    <n v="61.54"/>
    <n v="5.5380000000000003"/>
    <s v="Y"/>
    <n v="5.5629999999999997"/>
    <n v="5.5629999999999997"/>
    <n v="5.5629999999999997"/>
    <n v="5.5629999999999997"/>
    <n v="5.4379999999999997"/>
  </r>
  <r>
    <x v="2"/>
    <n v="1"/>
    <n v="9961078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n v="78"/>
    <s v="英文閱讀(3)"/>
    <n v="28"/>
    <n v="22"/>
    <n v="78.569999999999993"/>
    <n v="5.4089999999999998"/>
    <s v="Y"/>
    <n v="5.4089999999999998"/>
    <n v="5.5"/>
    <n v="5.2729999999999997"/>
    <n v="5.4089999999999998"/>
    <n v="5.4550000000000001"/>
  </r>
  <r>
    <x v="2"/>
    <n v="1"/>
    <n v="9961079"/>
    <s v="大學入門"/>
    <s v="體驗課程"/>
    <n v="0"/>
    <s v="j"/>
    <n v="0"/>
    <n v="22"/>
    <n v="22"/>
    <n v="22"/>
    <n v="17"/>
    <n v="17"/>
    <s v="j"/>
    <s v="體驗課程"/>
    <n v="0"/>
    <n v="44"/>
    <n v="44"/>
    <n v="44"/>
    <n v="34"/>
    <n v="34"/>
    <s v="j"/>
    <x v="2"/>
    <n v="79"/>
    <s v="大學入門"/>
    <n v="1087"/>
    <m/>
    <m/>
    <m/>
    <s v="N"/>
    <m/>
    <m/>
    <m/>
    <m/>
    <m/>
  </r>
  <r>
    <x v="2"/>
    <n v="1"/>
    <n v="996108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1"/>
    <s v="體育-網球"/>
    <n v="35"/>
    <n v="19"/>
    <n v="54.29"/>
    <n v="5.7160000000000002"/>
    <s v="Y"/>
    <n v="5.7370000000000001"/>
    <n v="5.7370000000000001"/>
    <n v="5.7370000000000001"/>
    <n v="5.6319999999999997"/>
    <n v="5.7370000000000001"/>
  </r>
  <r>
    <x v="2"/>
    <n v="1"/>
    <n v="996108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2"/>
    <s v="體育-籃球"/>
    <n v="54"/>
    <n v="38"/>
    <n v="70.37"/>
    <n v="5.4630000000000001"/>
    <s v="Y"/>
    <n v="5.4210000000000003"/>
    <n v="5.4740000000000002"/>
    <n v="5.5"/>
    <n v="5.4210000000000003"/>
    <n v="5.5"/>
  </r>
  <r>
    <x v="2"/>
    <n v="1"/>
    <n v="996108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3"/>
    <s v="體育-排球"/>
    <n v="47"/>
    <n v="29"/>
    <n v="61.7"/>
    <n v="5.8339999999999996"/>
    <s v="Y"/>
    <n v="5.8620000000000001"/>
    <n v="5.8620000000000001"/>
    <n v="5.8280000000000003"/>
    <n v="5.7930000000000001"/>
    <n v="5.8280000000000003"/>
  </r>
  <r>
    <x v="2"/>
    <n v="1"/>
    <n v="996108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4"/>
    <s v="體育-網球"/>
    <n v="40"/>
    <n v="23"/>
    <n v="57.5"/>
    <n v="5.5220000000000002"/>
    <s v="Y"/>
    <n v="5.6520000000000001"/>
    <n v="5.391"/>
    <n v="5.391"/>
    <n v="5.5650000000000004"/>
    <n v="5.609"/>
  </r>
  <r>
    <x v="2"/>
    <n v="1"/>
    <n v="996108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5"/>
    <s v="體育-桌球"/>
    <n v="47"/>
    <n v="38"/>
    <n v="80.849999999999994"/>
    <n v="5.1529999999999996"/>
    <s v="Y"/>
    <n v="5.2110000000000003"/>
    <n v="5.1319999999999997"/>
    <n v="5.1840000000000002"/>
    <n v="5.0789999999999997"/>
    <n v="5.1580000000000004"/>
  </r>
  <r>
    <x v="2"/>
    <n v="1"/>
    <n v="9961086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6"/>
    <s v="體育-韻律有氧"/>
    <n v="51"/>
    <n v="43"/>
    <n v="84.31"/>
    <n v="5.53"/>
    <s v="Y"/>
    <n v="5.5579999999999998"/>
    <n v="5.5579999999999998"/>
    <n v="5.4420000000000002"/>
    <n v="5.5579999999999998"/>
    <n v="5.5350000000000001"/>
  </r>
  <r>
    <x v="2"/>
    <n v="1"/>
    <n v="996108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7"/>
    <s v="體育-籃球"/>
    <n v="53"/>
    <n v="42"/>
    <n v="79.25"/>
    <n v="5.4950000000000001"/>
    <s v="Y"/>
    <n v="5.476"/>
    <n v="5.476"/>
    <n v="5.524"/>
    <n v="5.524"/>
    <n v="5.476"/>
  </r>
  <r>
    <x v="2"/>
    <n v="1"/>
    <n v="996108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8"/>
    <s v="體育-排球"/>
    <n v="54"/>
    <n v="43"/>
    <n v="79.63"/>
    <n v="5.6050000000000004"/>
    <s v="Y"/>
    <n v="5.6280000000000001"/>
    <n v="5.6509999999999998"/>
    <n v="5.5579999999999998"/>
    <n v="5.5579999999999998"/>
    <n v="5.6280000000000001"/>
  </r>
  <r>
    <x v="2"/>
    <n v="1"/>
    <n v="9961089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89"/>
    <s v="體育-網球"/>
    <n v="26"/>
    <n v="22"/>
    <n v="84.62"/>
    <n v="5.173"/>
    <s v="Y"/>
    <n v="5.0910000000000002"/>
    <n v="5.1820000000000004"/>
    <n v="5.0910000000000002"/>
    <n v="5.2270000000000003"/>
    <n v="5.2729999999999997"/>
  </r>
  <r>
    <x v="2"/>
    <n v="1"/>
    <n v="9961090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0"/>
    <s v="體育-桌球"/>
    <n v="46"/>
    <n v="38"/>
    <n v="82.61"/>
    <n v="5.6260000000000003"/>
    <s v="Y"/>
    <n v="5.6580000000000004"/>
    <n v="5.6319999999999997"/>
    <n v="5.5789999999999997"/>
    <n v="5.6050000000000004"/>
    <n v="5.6580000000000004"/>
  </r>
  <r>
    <x v="2"/>
    <n v="1"/>
    <n v="9961091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1"/>
    <s v="體育-韻律有氧"/>
    <n v="51"/>
    <n v="43"/>
    <n v="84.31"/>
    <n v="5.4050000000000002"/>
    <s v="Y"/>
    <n v="5.4189999999999996"/>
    <n v="5.3259999999999996"/>
    <n v="5.4189999999999996"/>
    <n v="5.4420000000000002"/>
    <n v="5.4189999999999996"/>
  </r>
  <r>
    <x v="2"/>
    <n v="1"/>
    <n v="996109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2"/>
    <s v="體育-籃球"/>
    <n v="51"/>
    <n v="37"/>
    <n v="72.55"/>
    <n v="5.173"/>
    <s v="Y"/>
    <n v="5.1890000000000001"/>
    <n v="5.0270000000000001"/>
    <n v="5.2160000000000002"/>
    <n v="5.27"/>
    <n v="5.1619999999999999"/>
  </r>
  <r>
    <x v="2"/>
    <n v="1"/>
    <n v="996109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3"/>
    <s v="體育-排球"/>
    <n v="57"/>
    <n v="48"/>
    <n v="84.21"/>
    <n v="5.7789999999999999"/>
    <s v="Y"/>
    <n v="5.7919999999999998"/>
    <n v="5.7919999999999998"/>
    <n v="5.75"/>
    <n v="5.7919999999999998"/>
    <n v="5.7709999999999999"/>
  </r>
  <r>
    <x v="2"/>
    <n v="1"/>
    <n v="996109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4"/>
    <s v="體育-網球"/>
    <n v="47"/>
    <n v="30"/>
    <n v="63.83"/>
    <n v="4.9729999999999999"/>
    <s v="Y"/>
    <n v="5.0330000000000004"/>
    <n v="4.9000000000000004"/>
    <n v="5"/>
    <n v="4.9329999999999998"/>
    <n v="5"/>
  </r>
  <r>
    <x v="2"/>
    <n v="1"/>
    <n v="996109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5"/>
    <s v="體育-桌球"/>
    <n v="48"/>
    <n v="31"/>
    <n v="64.58"/>
    <n v="5.4710000000000001"/>
    <s v="Y"/>
    <n v="5.548"/>
    <n v="5.452"/>
    <n v="5.452"/>
    <n v="5.484"/>
    <n v="5.4189999999999996"/>
  </r>
  <r>
    <x v="2"/>
    <n v="1"/>
    <n v="996109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6"/>
    <s v="體育-瑜伽、有氧"/>
    <n v="60"/>
    <n v="38"/>
    <n v="63.33"/>
    <n v="5.3319999999999999"/>
    <s v="Y"/>
    <n v="5.3949999999999996"/>
    <n v="5.2889999999999997"/>
    <n v="5.3419999999999996"/>
    <n v="5.2629999999999999"/>
    <n v="5.3680000000000003"/>
  </r>
  <r>
    <x v="2"/>
    <n v="1"/>
    <n v="9961097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7"/>
    <s v="體育-籃球"/>
    <n v="56"/>
    <n v="44"/>
    <n v="78.569999999999993"/>
    <n v="5.1589999999999998"/>
    <s v="Y"/>
    <n v="5.1360000000000001"/>
    <n v="5.0229999999999997"/>
    <n v="5.2270000000000003"/>
    <n v="5.1820000000000004"/>
    <n v="5.2270000000000003"/>
  </r>
  <r>
    <x v="2"/>
    <n v="1"/>
    <n v="9961098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8"/>
    <s v="體育-排球"/>
    <n v="56"/>
    <n v="42"/>
    <n v="75"/>
    <n v="5.41"/>
    <s v="Y"/>
    <n v="5.452"/>
    <n v="5.4290000000000003"/>
    <n v="5.3570000000000002"/>
    <n v="5.3810000000000002"/>
    <n v="5.4290000000000003"/>
  </r>
  <r>
    <x v="2"/>
    <n v="1"/>
    <n v="996109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99"/>
    <s v="體育-桌球"/>
    <n v="48"/>
    <n v="36"/>
    <n v="75"/>
    <n v="5.1669999999999998"/>
    <s v="Y"/>
    <n v="5.1669999999999998"/>
    <n v="5.194"/>
    <n v="5.1390000000000002"/>
    <n v="5.1669999999999998"/>
    <n v="5.1669999999999998"/>
  </r>
  <r>
    <x v="2"/>
    <n v="1"/>
    <n v="9961100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0"/>
    <s v="體育-瑜伽、有氧"/>
    <n v="55"/>
    <n v="46"/>
    <n v="83.64"/>
    <n v="5.1040000000000001"/>
    <s v="Y"/>
    <n v="5.1740000000000004"/>
    <n v="5.0650000000000004"/>
    <n v="5.1740000000000004"/>
    <n v="5.0430000000000001"/>
    <n v="5.0650000000000004"/>
  </r>
  <r>
    <x v="2"/>
    <n v="1"/>
    <n v="9961101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1"/>
    <s v="體育-羽球"/>
    <n v="42"/>
    <n v="35"/>
    <n v="83.33"/>
    <n v="5.4109999999999996"/>
    <s v="Y"/>
    <n v="5.4859999999999998"/>
    <n v="5.343"/>
    <n v="5.3710000000000004"/>
    <n v="5.4"/>
    <n v="5.4569999999999999"/>
  </r>
  <r>
    <x v="2"/>
    <n v="1"/>
    <n v="9961102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2"/>
    <s v="體育-籃球"/>
    <n v="56"/>
    <n v="47"/>
    <n v="83.93"/>
    <n v="5.6550000000000002"/>
    <s v="Y"/>
    <n v="5.7450000000000001"/>
    <n v="5.5960000000000001"/>
    <n v="5.5739999999999998"/>
    <n v="5.66"/>
    <n v="5.702"/>
  </r>
  <r>
    <x v="2"/>
    <n v="1"/>
    <n v="9961103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3"/>
    <s v="體育-排球"/>
    <n v="52"/>
    <n v="38"/>
    <n v="73.08"/>
    <n v="5.0209999999999999"/>
    <s v="Y"/>
    <n v="5.0259999999999998"/>
    <n v="4.9470000000000001"/>
    <n v="5.0529999999999999"/>
    <n v="5.0789999999999997"/>
    <n v="5"/>
  </r>
  <r>
    <x v="2"/>
    <n v="1"/>
    <n v="996110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4"/>
    <s v="體育-網球"/>
    <n v="34"/>
    <n v="27"/>
    <n v="79.41"/>
    <n v="5.5190000000000001"/>
    <s v="Y"/>
    <n v="5.593"/>
    <n v="5.407"/>
    <n v="5.4809999999999999"/>
    <n v="5.4809999999999999"/>
    <n v="5.63"/>
  </r>
  <r>
    <x v="2"/>
    <n v="1"/>
    <n v="996110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5"/>
    <s v="體育-桌球"/>
    <n v="49"/>
    <n v="43"/>
    <n v="87.76"/>
    <n v="5.6559999999999997"/>
    <s v="Y"/>
    <n v="5.6980000000000004"/>
    <n v="5.6740000000000004"/>
    <n v="5.5579999999999998"/>
    <n v="5.6280000000000001"/>
    <n v="5.7210000000000001"/>
  </r>
  <r>
    <x v="2"/>
    <n v="1"/>
    <n v="9961106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6"/>
    <s v="體育-健康體適能"/>
    <n v="36"/>
    <n v="29"/>
    <n v="80.56"/>
    <n v="5.7450000000000001"/>
    <s v="Y"/>
    <n v="5.7930000000000001"/>
    <n v="5.7240000000000002"/>
    <n v="5.69"/>
    <n v="5.7590000000000003"/>
    <n v="5.7590000000000003"/>
  </r>
  <r>
    <x v="2"/>
    <n v="1"/>
    <n v="9961107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7"/>
    <s v="體育-羽球"/>
    <n v="39"/>
    <n v="34"/>
    <n v="87.18"/>
    <n v="5.4349999999999996"/>
    <s v="Y"/>
    <n v="5.4409999999999998"/>
    <n v="5.3239999999999998"/>
    <n v="5.5"/>
    <n v="5.4409999999999998"/>
    <n v="5.4710000000000001"/>
  </r>
  <r>
    <x v="2"/>
    <n v="1"/>
    <n v="9961108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8"/>
    <s v="體育-籃球"/>
    <n v="48"/>
    <n v="32"/>
    <n v="66.67"/>
    <n v="5.45"/>
    <s v="Y"/>
    <n v="5.4690000000000003"/>
    <n v="5.4379999999999997"/>
    <n v="5.4690000000000003"/>
    <n v="5.4379999999999997"/>
    <n v="5.4379999999999997"/>
  </r>
  <r>
    <x v="2"/>
    <n v="1"/>
    <n v="9961109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09"/>
    <s v="體育-排球"/>
    <n v="57"/>
    <n v="46"/>
    <n v="80.7"/>
    <n v="4.7569999999999997"/>
    <s v="Y"/>
    <n v="4.8040000000000003"/>
    <n v="4.7169999999999996"/>
    <n v="4.6959999999999997"/>
    <n v="4.8259999999999996"/>
    <n v="4.7389999999999999"/>
  </r>
  <r>
    <x v="2"/>
    <n v="1"/>
    <n v="9961110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0"/>
    <s v="體育-網球"/>
    <n v="53"/>
    <n v="36"/>
    <n v="67.92"/>
    <n v="5.4169999999999998"/>
    <s v="Y"/>
    <n v="5.444"/>
    <n v="5.3890000000000002"/>
    <n v="5.4169999999999998"/>
    <n v="5.5"/>
    <n v="5.3330000000000002"/>
  </r>
  <r>
    <x v="2"/>
    <n v="1"/>
    <n v="996111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1"/>
    <s v="體育-桌球"/>
    <n v="48"/>
    <n v="41"/>
    <n v="85.42"/>
    <n v="5.8440000000000003"/>
    <s v="Y"/>
    <n v="5.8780000000000001"/>
    <n v="5.8540000000000001"/>
    <n v="5.8289999999999997"/>
    <n v="5.8289999999999997"/>
    <n v="5.8289999999999997"/>
  </r>
  <r>
    <x v="2"/>
    <n v="1"/>
    <n v="9961112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2"/>
    <s v="體育-韻律有氧"/>
    <n v="60"/>
    <n v="53"/>
    <n v="88.33"/>
    <n v="5.3920000000000003"/>
    <s v="Y"/>
    <n v="5.415"/>
    <n v="5.3579999999999997"/>
    <n v="5.3769999999999998"/>
    <n v="5.415"/>
    <n v="5.3959999999999999"/>
  </r>
  <r>
    <x v="2"/>
    <n v="1"/>
    <n v="996111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3"/>
    <s v="體育-籃球"/>
    <n v="50"/>
    <n v="35"/>
    <n v="70"/>
    <n v="5.7309999999999999"/>
    <s v="Y"/>
    <n v="5.7709999999999999"/>
    <n v="5.7430000000000003"/>
    <n v="5.7140000000000004"/>
    <n v="5.7140000000000004"/>
    <n v="5.7140000000000004"/>
  </r>
  <r>
    <x v="2"/>
    <n v="1"/>
    <n v="996111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4"/>
    <s v="體育-排球"/>
    <n v="34"/>
    <n v="24"/>
    <n v="70.59"/>
    <n v="5.375"/>
    <s v="Y"/>
    <n v="5.4169999999999998"/>
    <n v="5.375"/>
    <n v="5.2919999999999998"/>
    <n v="5.3330000000000002"/>
    <n v="5.4580000000000002"/>
  </r>
  <r>
    <x v="2"/>
    <n v="1"/>
    <n v="9961115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5"/>
    <s v="體育-網球"/>
    <n v="40"/>
    <n v="27"/>
    <n v="67.5"/>
    <n v="5.7779999999999996"/>
    <s v="Y"/>
    <n v="5.7779999999999996"/>
    <n v="5.7409999999999997"/>
    <n v="5.8520000000000003"/>
    <n v="5.8150000000000004"/>
    <n v="5.7039999999999997"/>
  </r>
  <r>
    <x v="2"/>
    <n v="1"/>
    <n v="9961116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6"/>
    <s v="體育-桌球"/>
    <n v="43"/>
    <n v="38"/>
    <n v="88.37"/>
    <n v="5.758"/>
    <s v="Y"/>
    <n v="5.7629999999999999"/>
    <n v="5.7370000000000001"/>
    <n v="5.7629999999999999"/>
    <n v="5.7889999999999997"/>
    <n v="5.7370000000000001"/>
  </r>
  <r>
    <x v="2"/>
    <n v="1"/>
    <n v="9961117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7"/>
    <s v="體育-韻律有氧"/>
    <n v="45"/>
    <n v="33"/>
    <n v="73.33"/>
    <n v="5.3879999999999999"/>
    <s v="Y"/>
    <n v="5.4240000000000004"/>
    <n v="5.3940000000000001"/>
    <n v="5.3029999999999999"/>
    <n v="5.3940000000000001"/>
    <n v="5.4240000000000004"/>
  </r>
  <r>
    <x v="2"/>
    <n v="1"/>
    <n v="996111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8"/>
    <s v="體育-網球"/>
    <n v="36"/>
    <n v="27"/>
    <n v="75"/>
    <n v="5.1929999999999996"/>
    <s v="Y"/>
    <n v="5.2590000000000003"/>
    <n v="5.1109999999999998"/>
    <n v="5.1849999999999996"/>
    <n v="5.1849999999999996"/>
    <n v="5.2220000000000004"/>
  </r>
  <r>
    <x v="2"/>
    <n v="1"/>
    <n v="9961119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19"/>
    <s v="體育-籃球"/>
    <n v="58"/>
    <n v="44"/>
    <n v="75.86"/>
    <n v="5.4589999999999996"/>
    <s v="Y"/>
    <n v="5.4770000000000003"/>
    <n v="5.4089999999999998"/>
    <n v="5.5229999999999997"/>
    <n v="5.4320000000000004"/>
    <n v="5.4550000000000001"/>
  </r>
  <r>
    <x v="2"/>
    <n v="1"/>
    <n v="9961120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0"/>
    <s v="體育-排球"/>
    <n v="57"/>
    <n v="53"/>
    <n v="92.98"/>
    <n v="4.97"/>
    <s v="Y"/>
    <n v="4.9619999999999997"/>
    <n v="4.9249999999999998"/>
    <n v="5"/>
    <n v="5.0190000000000001"/>
    <n v="4.9429999999999996"/>
  </r>
  <r>
    <x v="2"/>
    <n v="1"/>
    <n v="9961121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1"/>
    <s v="體育-桌球"/>
    <n v="50"/>
    <n v="40"/>
    <n v="80"/>
    <n v="5.7850000000000001"/>
    <s v="Y"/>
    <n v="5.85"/>
    <n v="5.7750000000000004"/>
    <n v="5.6749999999999998"/>
    <n v="5.8"/>
    <n v="5.8250000000000002"/>
  </r>
  <r>
    <x v="2"/>
    <n v="1"/>
    <n v="9961122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2"/>
    <s v="體育-瑜伽、有氧"/>
    <n v="55"/>
    <n v="45"/>
    <n v="81.819999999999993"/>
    <n v="5.1159999999999997"/>
    <s v="Y"/>
    <n v="5.2"/>
    <n v="5.0220000000000002"/>
    <n v="5.133"/>
    <n v="5.1109999999999998"/>
    <n v="5.1109999999999998"/>
  </r>
  <r>
    <x v="2"/>
    <n v="1"/>
    <n v="9961123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3"/>
    <s v="體育-籃球"/>
    <n v="58"/>
    <n v="46"/>
    <n v="79.31"/>
    <n v="5.3259999999999996"/>
    <s v="Y"/>
    <n v="5.3479999999999999"/>
    <n v="5.3040000000000003"/>
    <n v="5.391"/>
    <n v="5.3040000000000003"/>
    <n v="5.2830000000000004"/>
  </r>
  <r>
    <x v="2"/>
    <n v="1"/>
    <n v="9961124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4"/>
    <s v="體育-排球"/>
    <n v="39"/>
    <n v="32"/>
    <n v="82.05"/>
    <n v="5.3"/>
    <s v="Y"/>
    <n v="5.2809999999999997"/>
    <n v="5.25"/>
    <n v="5.3129999999999997"/>
    <n v="5.3440000000000003"/>
    <n v="5.3129999999999997"/>
  </r>
  <r>
    <x v="2"/>
    <n v="1"/>
    <n v="9961125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5"/>
    <s v="體育-桌球"/>
    <n v="48"/>
    <n v="36"/>
    <n v="75"/>
    <n v="5.7110000000000003"/>
    <s v="Y"/>
    <n v="5.75"/>
    <n v="5.7779999999999996"/>
    <n v="5.6390000000000002"/>
    <n v="5.6390000000000002"/>
    <n v="5.75"/>
  </r>
  <r>
    <x v="2"/>
    <n v="1"/>
    <n v="9961126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6"/>
    <s v="體育-瑜伽、有氧"/>
    <n v="59"/>
    <n v="47"/>
    <n v="79.66"/>
    <n v="5.2430000000000003"/>
    <s v="Y"/>
    <n v="5.2770000000000001"/>
    <n v="5.234"/>
    <n v="5.234"/>
    <n v="5.17"/>
    <n v="5.298"/>
  </r>
  <r>
    <x v="2"/>
    <n v="1"/>
    <n v="996112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n v="127"/>
    <s v="體育-網球"/>
    <n v="38"/>
    <n v="27"/>
    <n v="71.05"/>
    <n v="5.6440000000000001"/>
    <s v="Y"/>
    <n v="5.6669999999999998"/>
    <n v="5.63"/>
    <n v="5.6669999999999998"/>
    <n v="5.593"/>
    <n v="5.6669999999999998"/>
  </r>
  <r>
    <x v="2"/>
    <n v="1"/>
    <n v="9961128"/>
    <s v="西洋經典小說選讀十九世紀至廿世紀"/>
    <s v="經典"/>
    <n v="2"/>
    <s v="a"/>
    <n v="0"/>
    <n v="60"/>
    <n v="0"/>
    <n v="0"/>
    <n v="0"/>
    <n v="40"/>
    <s v="a"/>
    <s v="經典"/>
    <n v="0"/>
    <n v="120"/>
    <n v="0"/>
    <n v="0"/>
    <n v="0"/>
    <n v="80"/>
    <s v="5"/>
    <x v="6"/>
    <n v="128"/>
    <s v="西洋經典小說選讀十九世紀至廿世紀"/>
    <n v="60"/>
    <n v="46"/>
    <n v="76.67"/>
    <n v="5.7350000000000003"/>
    <s v="Y"/>
    <n v="5.7389999999999999"/>
    <n v="5.6959999999999997"/>
    <n v="5.7389999999999999"/>
    <n v="5.7610000000000001"/>
    <n v="5.7389999999999999"/>
  </r>
  <r>
    <x v="2"/>
    <n v="1"/>
    <n v="9961129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6"/>
    <n v="129"/>
    <s v="管理學概論"/>
    <n v="67"/>
    <n v="60"/>
    <n v="89.55"/>
    <n v="5.4969999999999999"/>
    <s v="Y"/>
    <n v="5.55"/>
    <n v="5.5330000000000004"/>
    <n v="5.4"/>
    <n v="5.45"/>
    <n v="5.55"/>
  </r>
  <r>
    <x v="2"/>
    <n v="1"/>
    <n v="9961130"/>
    <s v="臺灣社會議題"/>
    <s v="全球"/>
    <n v="2"/>
    <s v="9"/>
    <n v="0"/>
    <n v="0"/>
    <n v="20"/>
    <n v="30"/>
    <n v="0"/>
    <n v="50"/>
    <s v="9"/>
    <s v="全球"/>
    <n v="0"/>
    <n v="0"/>
    <n v="40"/>
    <n v="60"/>
    <n v="0"/>
    <n v="100"/>
    <s v="5"/>
    <x v="6"/>
    <n v="130"/>
    <s v="臺灣社會議題"/>
    <n v="70"/>
    <n v="52"/>
    <n v="74.290000000000006"/>
    <n v="5.4539999999999997"/>
    <s v="Y"/>
    <n v="5.5579999999999998"/>
    <n v="5.4420000000000002"/>
    <n v="5.4619999999999997"/>
    <n v="5.3079999999999998"/>
    <n v="5.5"/>
  </r>
  <r>
    <x v="2"/>
    <n v="1"/>
    <n v="9961131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6"/>
    <n v="131"/>
    <s v="博物館文化與創意"/>
    <n v="70"/>
    <n v="48"/>
    <n v="68.569999999999993"/>
    <n v="5.7130000000000001"/>
    <s v="Y"/>
    <n v="5.75"/>
    <n v="5.7290000000000001"/>
    <n v="5.7080000000000002"/>
    <n v="5.6669999999999998"/>
    <n v="5.7080000000000002"/>
  </r>
  <r>
    <x v="2"/>
    <n v="1"/>
    <n v="9961132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6"/>
    <n v="132"/>
    <s v="日常生活社會學"/>
    <n v="67"/>
    <n v="56"/>
    <n v="83.58"/>
    <n v="5.3540000000000001"/>
    <s v="Y"/>
    <n v="5.4459999999999997"/>
    <n v="5.2679999999999998"/>
    <n v="5.3570000000000002"/>
    <n v="5.2859999999999996"/>
    <n v="5.4109999999999996"/>
  </r>
  <r>
    <x v="2"/>
    <n v="1"/>
    <n v="9961133"/>
    <s v="生活經濟學"/>
    <s v="公民"/>
    <n v="2"/>
    <s v="8"/>
    <n v="55"/>
    <n v="0"/>
    <n v="11"/>
    <n v="34"/>
    <n v="0"/>
    <n v="0"/>
    <s v="8"/>
    <s v="公民"/>
    <n v="110"/>
    <n v="0"/>
    <n v="22"/>
    <n v="68"/>
    <n v="0"/>
    <n v="0"/>
    <s v="5"/>
    <x v="6"/>
    <n v="133"/>
    <s v="生活經濟學"/>
    <n v="76"/>
    <n v="55"/>
    <n v="72.37"/>
    <n v="5.4249999999999998"/>
    <s v="Y"/>
    <n v="5.5090000000000003"/>
    <n v="5.4909999999999997"/>
    <n v="5.3090000000000002"/>
    <n v="5.3819999999999997"/>
    <n v="5.4359999999999999"/>
  </r>
  <r>
    <x v="2"/>
    <n v="1"/>
    <n v="9961134"/>
    <s v="實用生活法律"/>
    <s v="公民"/>
    <n v="2"/>
    <s v="8"/>
    <n v="0"/>
    <n v="0"/>
    <n v="30"/>
    <n v="12"/>
    <n v="58"/>
    <n v="0"/>
    <s v="8"/>
    <s v="公民"/>
    <n v="0"/>
    <n v="0"/>
    <n v="60"/>
    <n v="24"/>
    <n v="116"/>
    <n v="0"/>
    <s v="5"/>
    <x v="6"/>
    <n v="134"/>
    <s v="實用生活法律"/>
    <n v="65"/>
    <n v="53"/>
    <n v="81.540000000000006"/>
    <n v="5.6420000000000003"/>
    <s v="Y"/>
    <n v="5.6790000000000003"/>
    <n v="5.6230000000000002"/>
    <n v="5.6040000000000001"/>
    <n v="5.6420000000000003"/>
    <n v="5.66"/>
  </r>
  <r>
    <x v="2"/>
    <n v="1"/>
    <n v="9961135"/>
    <s v="臺灣民主議題"/>
    <s v="公民"/>
    <n v="2"/>
    <s v="8"/>
    <n v="0"/>
    <n v="0"/>
    <n v="40"/>
    <n v="12"/>
    <n v="48"/>
    <n v="0"/>
    <s v="8"/>
    <s v="公民"/>
    <n v="0"/>
    <n v="0"/>
    <n v="80"/>
    <n v="24"/>
    <n v="96"/>
    <n v="0"/>
    <s v="5"/>
    <x v="6"/>
    <n v="135"/>
    <s v="臺灣民主議題"/>
    <n v="69"/>
    <n v="59"/>
    <n v="85.51"/>
    <n v="5.6239999999999997"/>
    <s v="Y"/>
    <n v="5.6609999999999996"/>
    <n v="5.6440000000000001"/>
    <n v="5.593"/>
    <n v="5.5419999999999998"/>
    <n v="5.6779999999999999"/>
  </r>
  <r>
    <x v="2"/>
    <n v="1"/>
    <n v="9961136"/>
    <s v="醫護教育與人文陶養"/>
    <s v="公民"/>
    <n v="2"/>
    <s v="8"/>
    <n v="20"/>
    <n v="20"/>
    <n v="20"/>
    <n v="20"/>
    <n v="10"/>
    <n v="10"/>
    <s v="8"/>
    <s v="公民"/>
    <n v="40"/>
    <n v="40"/>
    <n v="40"/>
    <n v="40"/>
    <n v="20"/>
    <n v="20"/>
    <s v="5"/>
    <x v="6"/>
    <n v="136"/>
    <s v="醫護教育與人文陶養"/>
    <n v="24"/>
    <n v="20"/>
    <n v="83.33"/>
    <n v="5.17"/>
    <s v="Y"/>
    <n v="5.15"/>
    <n v="5.15"/>
    <n v="5.25"/>
    <n v="5.0999999999999996"/>
    <n v="5.2"/>
  </r>
  <r>
    <x v="2"/>
    <n v="1"/>
    <n v="9961137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6"/>
    <n v="137"/>
    <s v="學習與生活"/>
    <n v="37"/>
    <n v="30"/>
    <n v="81.08"/>
    <n v="5.327"/>
    <s v="Y"/>
    <n v="5.4329999999999998"/>
    <n v="5.4329999999999998"/>
    <n v="5.2"/>
    <n v="5.2329999999999997"/>
    <n v="5.3330000000000002"/>
  </r>
  <r>
    <x v="2"/>
    <n v="1"/>
    <n v="9961138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38"/>
    <s v="人際溝通"/>
    <n v="48"/>
    <n v="39"/>
    <n v="81.25"/>
    <n v="5.641"/>
    <s v="Y"/>
    <n v="5.641"/>
    <n v="5.641"/>
    <n v="5.6150000000000002"/>
    <n v="5.5640000000000001"/>
    <n v="5.7439999999999998"/>
  </r>
  <r>
    <x v="2"/>
    <n v="1"/>
    <n v="9961139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39"/>
    <s v="情緒管理"/>
    <n v="70"/>
    <n v="56"/>
    <n v="80"/>
    <n v="5.7569999999999997"/>
    <s v="Y"/>
    <n v="5.8040000000000003"/>
    <n v="5.6790000000000003"/>
    <n v="5.7679999999999998"/>
    <n v="5.7320000000000002"/>
    <n v="5.8040000000000003"/>
  </r>
  <r>
    <x v="2"/>
    <n v="1"/>
    <n v="9961140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n v="140"/>
    <s v="溝通與領導力"/>
    <n v="48"/>
    <n v="41"/>
    <n v="85.42"/>
    <n v="5.2489999999999997"/>
    <s v="Y"/>
    <n v="5.3410000000000002"/>
    <n v="5.22"/>
    <n v="5.1950000000000003"/>
    <n v="5.22"/>
    <n v="5.2679999999999998"/>
  </r>
  <r>
    <x v="2"/>
    <n v="1"/>
    <n v="9961141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6"/>
    <n v="141"/>
    <s v="智慧財產權與生活"/>
    <n v="69"/>
    <n v="57"/>
    <n v="82.61"/>
    <n v="5.5119999999999996"/>
    <s v="Y"/>
    <n v="5.5090000000000003"/>
    <n v="5.5090000000000003"/>
    <n v="5.5259999999999998"/>
    <n v="5.4740000000000002"/>
    <n v="5.5439999999999996"/>
  </r>
  <r>
    <x v="2"/>
    <n v="1"/>
    <n v="9961142"/>
    <s v="媒體與社會"/>
    <s v="公民"/>
    <n v="2"/>
    <s v="8"/>
    <n v="0"/>
    <n v="0"/>
    <n v="40"/>
    <n v="45"/>
    <n v="15"/>
    <n v="0"/>
    <s v="8"/>
    <s v="公民"/>
    <n v="0"/>
    <n v="0"/>
    <n v="80"/>
    <n v="90"/>
    <n v="30"/>
    <n v="0"/>
    <s v="5"/>
    <x v="6"/>
    <n v="142"/>
    <s v="媒體與社會"/>
    <n v="66"/>
    <n v="60"/>
    <n v="90.91"/>
    <n v="5.51"/>
    <s v="Y"/>
    <n v="5.5670000000000002"/>
    <n v="5.5170000000000003"/>
    <n v="5.45"/>
    <n v="5.45"/>
    <n v="5.5670000000000002"/>
  </r>
  <r>
    <x v="2"/>
    <n v="1"/>
    <n v="9961143"/>
    <s v="助人關係與技巧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n v="143"/>
    <s v="助人關係與技巧"/>
    <n v="67"/>
    <n v="49"/>
    <n v="73.13"/>
    <n v="5.2729999999999997"/>
    <s v="Y"/>
    <n v="5.306"/>
    <n v="5.1840000000000002"/>
    <n v="5.306"/>
    <n v="5.2240000000000002"/>
    <n v="5.3470000000000004"/>
  </r>
  <r>
    <x v="2"/>
    <n v="1"/>
    <n v="9961144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6"/>
    <n v="144"/>
    <s v="德語區國家文化與文明"/>
    <n v="68"/>
    <n v="55"/>
    <n v="80.88"/>
    <n v="5.4580000000000002"/>
    <s v="Y"/>
    <n v="5.5090000000000003"/>
    <n v="5.4550000000000001"/>
    <n v="5.4180000000000001"/>
    <n v="5.4359999999999999"/>
    <n v="5.4729999999999999"/>
  </r>
  <r>
    <x v="2"/>
    <n v="1"/>
    <n v="9961145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6"/>
    <n v="145"/>
    <s v="世界文明史"/>
    <n v="78"/>
    <n v="64"/>
    <n v="82.05"/>
    <n v="5.7720000000000002"/>
    <s v="Y"/>
    <n v="5.7809999999999997"/>
    <n v="5.7809999999999997"/>
    <n v="5.7969999999999997"/>
    <n v="5.766"/>
    <n v="5.734"/>
  </r>
  <r>
    <x v="2"/>
    <n v="1"/>
    <n v="9961146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6"/>
    <n v="146"/>
    <s v="臺灣歷史與人物"/>
    <n v="69"/>
    <n v="52"/>
    <n v="75.36"/>
    <n v="5.6619999999999999"/>
    <s v="Y"/>
    <n v="5.673"/>
    <n v="5.6539999999999999"/>
    <n v="5.673"/>
    <n v="5.6349999999999998"/>
    <n v="5.673"/>
  </r>
  <r>
    <x v="2"/>
    <n v="1"/>
    <n v="9961147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6"/>
    <n v="147"/>
    <s v="臺灣休閒旅遊史"/>
    <n v="67"/>
    <n v="54"/>
    <n v="80.599999999999994"/>
    <n v="5.6479999999999997"/>
    <s v="Y"/>
    <n v="5.6479999999999997"/>
    <n v="5.6479999999999997"/>
    <n v="5.63"/>
    <n v="5.63"/>
    <n v="5.6849999999999996"/>
  </r>
  <r>
    <x v="2"/>
    <n v="1"/>
    <n v="9961148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6"/>
    <n v="148"/>
    <s v="電影與歷史"/>
    <n v="80"/>
    <n v="64"/>
    <n v="80"/>
    <n v="5.7779999999999996"/>
    <s v="Y"/>
    <n v="5.7809999999999997"/>
    <n v="5.766"/>
    <n v="5.7969999999999997"/>
    <n v="5.734"/>
    <n v="5.8129999999999997"/>
  </r>
  <r>
    <x v="2"/>
    <n v="1"/>
    <n v="9961149"/>
    <s v="全球化現象"/>
    <s v="全球"/>
    <n v="2"/>
    <s v="9"/>
    <n v="0"/>
    <n v="0"/>
    <n v="0"/>
    <n v="36"/>
    <n v="14"/>
    <n v="50"/>
    <s v="9"/>
    <s v="全球"/>
    <n v="0"/>
    <n v="0"/>
    <n v="0"/>
    <n v="72"/>
    <n v="28"/>
    <n v="100"/>
    <s v="5"/>
    <x v="6"/>
    <n v="149"/>
    <s v="全球化現象"/>
    <n v="68"/>
    <n v="55"/>
    <n v="80.88"/>
    <n v="5.5309999999999997"/>
    <s v="Y"/>
    <n v="5.5819999999999999"/>
    <n v="5.5449999999999999"/>
    <n v="5.5270000000000001"/>
    <n v="5.4729999999999999"/>
    <n v="5.5270000000000001"/>
  </r>
  <r>
    <x v="2"/>
    <n v="1"/>
    <n v="9961150"/>
    <s v="國際關係"/>
    <s v="全球"/>
    <n v="2"/>
    <s v="9"/>
    <n v="0"/>
    <n v="0"/>
    <n v="0"/>
    <n v="33"/>
    <n v="11"/>
    <n v="56"/>
    <s v="9"/>
    <s v="全球"/>
    <n v="0"/>
    <n v="0"/>
    <n v="0"/>
    <n v="66"/>
    <n v="22"/>
    <n v="112"/>
    <s v="5"/>
    <x v="6"/>
    <n v="150"/>
    <s v="國際關係"/>
    <n v="65"/>
    <n v="55"/>
    <n v="84.62"/>
    <n v="5.4619999999999997"/>
    <s v="Y"/>
    <n v="5.5640000000000001"/>
    <n v="5.4180000000000001"/>
    <n v="5.4909999999999997"/>
    <n v="5.3639999999999999"/>
    <n v="5.4729999999999999"/>
  </r>
  <r>
    <x v="2"/>
    <n v="1"/>
    <n v="9961151"/>
    <s v="各國長照服務創新"/>
    <s v="全球"/>
    <n v="2"/>
    <s v="9"/>
    <n v="21"/>
    <n v="0"/>
    <n v="33"/>
    <n v="27"/>
    <n v="0"/>
    <n v="19"/>
    <s v="9"/>
    <s v="全球"/>
    <n v="42"/>
    <n v="0"/>
    <n v="66"/>
    <n v="54"/>
    <n v="0"/>
    <n v="38"/>
    <s v="5"/>
    <x v="6"/>
    <n v="151"/>
    <s v="各國長照服務創新"/>
    <n v="26"/>
    <n v="20"/>
    <n v="76.92"/>
    <n v="5.5"/>
    <s v="Y"/>
    <n v="5.65"/>
    <n v="5.55"/>
    <n v="5.0999999999999996"/>
    <n v="5.6"/>
    <n v="5.6"/>
  </r>
  <r>
    <x v="2"/>
    <n v="1"/>
    <n v="9961152"/>
    <s v="在地文化和鄉野傳說"/>
    <s v="全球"/>
    <n v="2"/>
    <s v="9"/>
    <n v="0"/>
    <n v="40"/>
    <n v="15"/>
    <n v="0"/>
    <n v="0"/>
    <n v="45"/>
    <s v="9"/>
    <s v="全球"/>
    <n v="0"/>
    <n v="80"/>
    <n v="30"/>
    <n v="0"/>
    <n v="0"/>
    <n v="90"/>
    <s v="5"/>
    <x v="6"/>
    <n v="152"/>
    <s v="在地文化和鄉野傳說"/>
    <n v="69"/>
    <n v="57"/>
    <n v="82.61"/>
    <n v="5.4489999999999998"/>
    <s v="Y"/>
    <n v="5.4390000000000001"/>
    <n v="5.4390000000000001"/>
    <n v="5.4740000000000002"/>
    <n v="5.4210000000000003"/>
    <n v="5.4740000000000002"/>
  </r>
  <r>
    <x v="2"/>
    <n v="1"/>
    <n v="9961153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6"/>
    <n v="153"/>
    <s v="希臘史詩悲劇故事導讀"/>
    <n v="57"/>
    <n v="43"/>
    <n v="75.44"/>
    <n v="5.3440000000000003"/>
    <s v="Y"/>
    <n v="5.3949999999999996"/>
    <n v="5.3490000000000002"/>
    <n v="5.2560000000000002"/>
    <n v="5.3719999999999999"/>
    <n v="5.3490000000000002"/>
  </r>
  <r>
    <x v="2"/>
    <n v="1"/>
    <n v="9961154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154"/>
    <s v="紅樓夢導讀與詮釋"/>
    <n v="69"/>
    <n v="43"/>
    <n v="62.32"/>
    <n v="5.9020000000000001"/>
    <s v="Y"/>
    <n v="5.86"/>
    <n v="5.93"/>
    <n v="5.907"/>
    <n v="5.86"/>
    <n v="5.9530000000000003"/>
  </r>
  <r>
    <x v="2"/>
    <n v="1"/>
    <n v="9961155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6"/>
    <n v="155"/>
    <s v="經典裡的人性論述"/>
    <n v="66"/>
    <n v="54"/>
    <n v="81.819999999999993"/>
    <n v="5.7329999999999997"/>
    <s v="Y"/>
    <n v="5.7409999999999997"/>
    <n v="5.6669999999999998"/>
    <n v="5.7779999999999996"/>
    <n v="5.7220000000000004"/>
    <n v="5.7590000000000003"/>
  </r>
  <r>
    <x v="2"/>
    <n v="1"/>
    <n v="9961156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6"/>
    <n v="156"/>
    <s v="詩詞鑑賞"/>
    <n v="68"/>
    <n v="50"/>
    <n v="73.53"/>
    <n v="5.4039999999999999"/>
    <s v="Y"/>
    <n v="5.44"/>
    <n v="5.42"/>
    <n v="5.3"/>
    <n v="5.44"/>
    <n v="5.42"/>
  </r>
  <r>
    <x v="2"/>
    <n v="1"/>
    <n v="9961157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6"/>
    <n v="157"/>
    <s v="蘇東坡的文化面向"/>
    <n v="68"/>
    <n v="55"/>
    <n v="80.88"/>
    <n v="5.5640000000000001"/>
    <s v="Y"/>
    <n v="5.6"/>
    <n v="5.6"/>
    <n v="5.5090000000000003"/>
    <n v="5.5449999999999999"/>
    <n v="5.5640000000000001"/>
  </r>
  <r>
    <x v="2"/>
    <n v="1"/>
    <n v="9961158"/>
    <s v="英美文學名著選讀"/>
    <s v="經典"/>
    <n v="2"/>
    <s v="a"/>
    <n v="0"/>
    <n v="60"/>
    <n v="20"/>
    <n v="20"/>
    <n v="0"/>
    <n v="0"/>
    <s v="a"/>
    <s v="經典"/>
    <n v="0"/>
    <n v="120"/>
    <n v="40"/>
    <n v="40"/>
    <n v="0"/>
    <n v="0"/>
    <s v="5"/>
    <x v="6"/>
    <n v="158"/>
    <s v="英美文學名著選讀"/>
    <n v="67"/>
    <n v="57"/>
    <n v="85.07"/>
    <n v="5.165"/>
    <s v="Y"/>
    <n v="5.2809999999999997"/>
    <n v="5.2279999999999998"/>
    <n v="5.1580000000000004"/>
    <n v="5.1050000000000004"/>
    <n v="5.0529999999999999"/>
  </r>
  <r>
    <x v="2"/>
    <n v="1"/>
    <n v="9961160"/>
    <s v="社區總體營造"/>
    <s v="全球"/>
    <n v="2"/>
    <s v="9"/>
    <n v="0"/>
    <n v="0"/>
    <n v="50"/>
    <n v="30"/>
    <n v="20"/>
    <n v="0"/>
    <s v="9"/>
    <s v="全球"/>
    <n v="0"/>
    <n v="0"/>
    <n v="100"/>
    <n v="60"/>
    <n v="40"/>
    <n v="0"/>
    <s v="5"/>
    <x v="6"/>
    <n v="160"/>
    <s v="社區總體營造"/>
    <n v="69"/>
    <n v="53"/>
    <n v="76.81"/>
    <n v="5.5209999999999999"/>
    <s v="Y"/>
    <n v="5.4909999999999997"/>
    <n v="5.5090000000000003"/>
    <n v="5.5659999999999998"/>
    <n v="5.5090000000000003"/>
    <n v="5.5279999999999996"/>
  </r>
  <r>
    <x v="2"/>
    <n v="1"/>
    <n v="9961161"/>
    <s v="莎士比亞選讀"/>
    <s v="經典"/>
    <n v="2"/>
    <s v="a"/>
    <n v="0"/>
    <n v="60"/>
    <n v="0"/>
    <n v="40"/>
    <n v="0"/>
    <n v="0"/>
    <s v="a"/>
    <s v="經典"/>
    <n v="0"/>
    <n v="120"/>
    <n v="0"/>
    <n v="80"/>
    <n v="0"/>
    <n v="0"/>
    <s v="5"/>
    <x v="6"/>
    <n v="161"/>
    <s v="莎士比亞選讀"/>
    <n v="41"/>
    <n v="30"/>
    <n v="73.17"/>
    <n v="5"/>
    <s v="Y"/>
    <n v="5.0330000000000004"/>
    <n v="5"/>
    <n v="4.9669999999999996"/>
    <n v="4.9669999999999996"/>
    <n v="5.0330000000000004"/>
  </r>
  <r>
    <x v="2"/>
    <n v="1"/>
    <n v="9961162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162"/>
    <s v="水墨畫賞析與創作"/>
    <n v="24"/>
    <n v="24"/>
    <n v="100"/>
    <n v="5.0750000000000002"/>
    <s v="Y"/>
    <n v="5.0419999999999998"/>
    <n v="4.9169999999999998"/>
    <n v="5.1669999999999998"/>
    <n v="5.125"/>
    <n v="5.125"/>
  </r>
  <r>
    <x v="2"/>
    <n v="1"/>
    <n v="9961163"/>
    <s v="素描與世界名畫"/>
    <s v="審美"/>
    <n v="2"/>
    <s v="c"/>
    <n v="35"/>
    <n v="45"/>
    <n v="10"/>
    <n v="0"/>
    <n v="0"/>
    <n v="10"/>
    <s v="c"/>
    <s v="審美"/>
    <n v="70"/>
    <n v="90"/>
    <n v="20"/>
    <n v="0"/>
    <n v="0"/>
    <n v="20"/>
    <s v="5"/>
    <x v="6"/>
    <n v="163"/>
    <s v="素描與世界名畫"/>
    <n v="18"/>
    <n v="16"/>
    <n v="88.89"/>
    <n v="4.7249999999999996"/>
    <s v="Y"/>
    <n v="4.8129999999999997"/>
    <n v="4.375"/>
    <n v="5"/>
    <n v="4.6879999999999997"/>
    <n v="4.75"/>
  </r>
  <r>
    <x v="2"/>
    <n v="1"/>
    <n v="9961164"/>
    <s v="色彩的認識與運用"/>
    <s v="審美"/>
    <n v="2"/>
    <s v="c"/>
    <n v="70"/>
    <n v="30"/>
    <n v="0"/>
    <n v="0"/>
    <n v="0"/>
    <n v="0"/>
    <s v="c"/>
    <s v="審美"/>
    <n v="140"/>
    <n v="60"/>
    <n v="0"/>
    <n v="0"/>
    <n v="0"/>
    <n v="0"/>
    <s v="5"/>
    <x v="6"/>
    <n v="164"/>
    <s v="色彩的認識與運用"/>
    <n v="49"/>
    <n v="42"/>
    <n v="85.71"/>
    <n v="4.657"/>
    <s v="Y"/>
    <n v="4.6429999999999998"/>
    <n v="4.548"/>
    <n v="4.7619999999999996"/>
    <n v="4.6669999999999998"/>
    <n v="4.6669999999999998"/>
  </r>
  <r>
    <x v="2"/>
    <n v="1"/>
    <n v="9961165"/>
    <s v="醫療行銷與管理"/>
    <s v="跨域融通"/>
    <n v="2"/>
    <s v="i"/>
    <n v="0"/>
    <n v="0"/>
    <n v="0"/>
    <n v="30"/>
    <n v="70"/>
    <n v="0"/>
    <s v="i"/>
    <s v="跨域融通"/>
    <n v="0"/>
    <n v="0"/>
    <n v="0"/>
    <n v="60"/>
    <n v="140"/>
    <n v="0"/>
    <s v="5"/>
    <x v="6"/>
    <n v="165"/>
    <s v="醫療行銷與管理"/>
    <n v="70"/>
    <n v="58"/>
    <n v="82.86"/>
    <n v="5.61"/>
    <s v="Y"/>
    <n v="5.6550000000000002"/>
    <n v="5.5339999999999998"/>
    <n v="5.5519999999999996"/>
    <n v="5.6379999999999999"/>
    <n v="5.6719999999999997"/>
  </r>
  <r>
    <x v="2"/>
    <n v="1"/>
    <n v="9961166"/>
    <s v="流行的古典音樂"/>
    <s v="審美"/>
    <n v="2"/>
    <s v="c"/>
    <n v="0"/>
    <n v="75"/>
    <n v="0"/>
    <n v="20"/>
    <n v="5"/>
    <n v="0"/>
    <s v="c"/>
    <s v="審美"/>
    <n v="0"/>
    <n v="150"/>
    <n v="0"/>
    <n v="40"/>
    <n v="10"/>
    <n v="0"/>
    <s v="5"/>
    <x v="6"/>
    <n v="166"/>
    <s v="流行的古典音樂"/>
    <n v="67"/>
    <n v="58"/>
    <n v="86.57"/>
    <n v="5.5170000000000003"/>
    <s v="Y"/>
    <n v="5.5519999999999996"/>
    <n v="5.5519999999999996"/>
    <n v="5.5"/>
    <n v="5.4660000000000002"/>
    <n v="5.5170000000000003"/>
  </r>
  <r>
    <x v="2"/>
    <n v="1"/>
    <n v="9961167"/>
    <s v="音樂風格與詮釋"/>
    <s v="審美"/>
    <n v="2"/>
    <s v="c"/>
    <n v="0"/>
    <n v="57"/>
    <n v="0"/>
    <n v="0"/>
    <n v="43"/>
    <n v="0"/>
    <s v="c"/>
    <s v="審美"/>
    <n v="0"/>
    <n v="114"/>
    <n v="0"/>
    <n v="0"/>
    <n v="86"/>
    <n v="0"/>
    <s v="5"/>
    <x v="6"/>
    <n v="167"/>
    <s v="音樂風格與詮釋"/>
    <n v="68"/>
    <n v="57"/>
    <n v="83.82"/>
    <n v="5.5609999999999999"/>
    <s v="Y"/>
    <n v="5.6139999999999999"/>
    <n v="5.5090000000000003"/>
    <n v="5.5259999999999998"/>
    <n v="5.5259999999999998"/>
    <n v="5.6319999999999997"/>
  </r>
  <r>
    <x v="2"/>
    <n v="1"/>
    <n v="9961168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6"/>
    <n v="168"/>
    <s v="世界音樂"/>
    <n v="70"/>
    <n v="55"/>
    <n v="78.569999999999993"/>
    <n v="5.7050000000000001"/>
    <s v="Y"/>
    <n v="5.7640000000000002"/>
    <n v="5.673"/>
    <n v="5.673"/>
    <n v="5.7089999999999996"/>
    <n v="5.7089999999999996"/>
  </r>
  <r>
    <x v="2"/>
    <n v="1"/>
    <n v="9961169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6"/>
    <n v="169"/>
    <s v="音樂劇賞析"/>
    <n v="68"/>
    <n v="56"/>
    <n v="82.35"/>
    <n v="5.5039999999999996"/>
    <s v="Y"/>
    <n v="5.5709999999999997"/>
    <n v="5.4459999999999997"/>
    <n v="5.5179999999999998"/>
    <n v="5.5"/>
    <n v="5.4820000000000002"/>
  </r>
  <r>
    <x v="2"/>
    <n v="1"/>
    <n v="9961172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2"/>
    <s v="哲學概論"/>
    <n v="69"/>
    <n v="62"/>
    <n v="89.86"/>
    <n v="5.468"/>
    <s v="Y"/>
    <n v="5.484"/>
    <n v="5.452"/>
    <n v="5.4189999999999996"/>
    <n v="5.5"/>
    <n v="5.484"/>
  </r>
  <r>
    <x v="2"/>
    <n v="1"/>
    <n v="9961173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6"/>
    <n v="173"/>
    <s v="基督教思想與現代生活"/>
    <n v="70"/>
    <n v="54"/>
    <n v="77.14"/>
    <n v="5.57"/>
    <s v="Y"/>
    <n v="5.6109999999999998"/>
    <n v="5.5369999999999999"/>
    <n v="5.5739999999999998"/>
    <n v="5.556"/>
    <n v="5.5739999999999998"/>
  </r>
  <r>
    <x v="2"/>
    <n v="1"/>
    <n v="9961174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6"/>
    <n v="174"/>
    <s v="創意的發想與實踐"/>
    <n v="68"/>
    <n v="58"/>
    <n v="85.29"/>
    <n v="5.3550000000000004"/>
    <s v="Y"/>
    <n v="5.4660000000000002"/>
    <n v="5.2930000000000001"/>
    <n v="5.2409999999999997"/>
    <n v="5.3280000000000003"/>
    <n v="5.4480000000000004"/>
  </r>
  <r>
    <x v="2"/>
    <n v="1"/>
    <n v="9961175"/>
    <s v="科學倫理"/>
    <s v="思考"/>
    <n v="2"/>
    <s v="b"/>
    <n v="0"/>
    <n v="10"/>
    <n v="25"/>
    <n v="65"/>
    <n v="0"/>
    <n v="0"/>
    <s v="b"/>
    <s v="思考"/>
    <n v="0"/>
    <n v="20"/>
    <n v="50"/>
    <n v="130"/>
    <n v="0"/>
    <n v="0"/>
    <s v="5"/>
    <x v="6"/>
    <n v="175"/>
    <s v="科學倫理"/>
    <n v="68"/>
    <n v="39"/>
    <n v="57.35"/>
    <n v="5.3129999999999997"/>
    <s v="Y"/>
    <n v="5.359"/>
    <n v="5.3079999999999998"/>
    <n v="5.359"/>
    <n v="5.282"/>
    <n v="5.2560000000000002"/>
  </r>
  <r>
    <x v="2"/>
    <n v="1"/>
    <n v="9961176"/>
    <s v="生死學與生命關懷"/>
    <s v="思考"/>
    <n v="2"/>
    <s v="b"/>
    <n v="0"/>
    <n v="26"/>
    <n v="30"/>
    <n v="44"/>
    <n v="0"/>
    <n v="0"/>
    <s v="b"/>
    <s v="思考"/>
    <n v="0"/>
    <n v="52"/>
    <n v="60"/>
    <n v="88"/>
    <n v="0"/>
    <n v="0"/>
    <s v="5"/>
    <x v="6"/>
    <n v="176"/>
    <s v="生死學與生命關懷"/>
    <n v="47"/>
    <n v="42"/>
    <n v="89.36"/>
    <n v="5.4429999999999996"/>
    <s v="Y"/>
    <n v="5.5709999999999997"/>
    <n v="5.476"/>
    <n v="5.1669999999999998"/>
    <n v="5.4050000000000002"/>
    <n v="5.5949999999999998"/>
  </r>
  <r>
    <x v="2"/>
    <n v="1"/>
    <n v="9961177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n v="177"/>
    <s v="莊子的哲思"/>
    <n v="66"/>
    <n v="63"/>
    <n v="95.45"/>
    <n v="5.3239999999999998"/>
    <s v="Y"/>
    <n v="5.3019999999999996"/>
    <n v="5.3490000000000002"/>
    <n v="5.2859999999999996"/>
    <n v="5.3330000000000002"/>
    <n v="5.3490000000000002"/>
  </r>
  <r>
    <x v="2"/>
    <n v="1"/>
    <n v="9961178"/>
    <s v="演化與人生"/>
    <s v="思考"/>
    <n v="2"/>
    <s v="b"/>
    <n v="20"/>
    <n v="10"/>
    <n v="20"/>
    <n v="30"/>
    <n v="20"/>
    <n v="0"/>
    <s v="b"/>
    <s v="思考"/>
    <n v="40"/>
    <n v="20"/>
    <n v="40"/>
    <n v="60"/>
    <n v="40"/>
    <n v="0"/>
    <s v="5"/>
    <x v="6"/>
    <n v="178"/>
    <s v="演化與人生"/>
    <n v="70"/>
    <n v="49"/>
    <n v="70"/>
    <n v="5.1100000000000003"/>
    <s v="Y"/>
    <n v="5.0609999999999999"/>
    <n v="5.0609999999999999"/>
    <n v="5.2450000000000001"/>
    <n v="5.1219999999999999"/>
    <n v="5.0609999999999999"/>
  </r>
  <r>
    <x v="2"/>
    <n v="1"/>
    <n v="9961179"/>
    <s v="材料與生活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79"/>
    <s v="材料與生活"/>
    <n v="60"/>
    <n v="37"/>
    <n v="61.67"/>
    <n v="5.6319999999999997"/>
    <s v="Y"/>
    <n v="5.6760000000000002"/>
    <n v="5.5949999999999998"/>
    <n v="5.649"/>
    <n v="5.5679999999999996"/>
    <n v="5.6760000000000002"/>
  </r>
  <r>
    <x v="2"/>
    <n v="1"/>
    <n v="9961180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6"/>
    <n v="180"/>
    <s v="微生物與人類生活"/>
    <n v="67"/>
    <n v="56"/>
    <n v="83.58"/>
    <n v="5.7110000000000003"/>
    <s v="Y"/>
    <n v="5.7320000000000002"/>
    <n v="5.6609999999999996"/>
    <n v="5.7859999999999996"/>
    <n v="5.6609999999999996"/>
    <n v="5.7140000000000004"/>
  </r>
  <r>
    <x v="2"/>
    <n v="1"/>
    <n v="9961181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n v="181"/>
    <s v="生化即時通-從雞蛋到基蛋"/>
    <n v="67"/>
    <n v="45"/>
    <n v="67.16"/>
    <n v="5.24"/>
    <s v="Y"/>
    <n v="5.3109999999999999"/>
    <n v="5.2220000000000004"/>
    <n v="5.2220000000000004"/>
    <n v="5.1559999999999997"/>
    <n v="5.2889999999999997"/>
  </r>
  <r>
    <x v="2"/>
    <n v="1"/>
    <n v="9961182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n v="182"/>
    <s v="醫藥與生活"/>
    <n v="70"/>
    <n v="46"/>
    <n v="65.709999999999994"/>
    <n v="5.2130000000000001"/>
    <s v="Y"/>
    <n v="5.2610000000000001"/>
    <n v="5.13"/>
    <n v="5.2389999999999999"/>
    <n v="5.1740000000000004"/>
    <n v="5.2610000000000001"/>
  </r>
  <r>
    <x v="2"/>
    <n v="1"/>
    <n v="9961183"/>
    <s v="動物與日常生活"/>
    <s v="環境科學"/>
    <n v="2"/>
    <s v="g"/>
    <n v="0"/>
    <n v="0"/>
    <n v="60"/>
    <n v="20"/>
    <n v="0"/>
    <n v="20"/>
    <s v="g"/>
    <s v="環境科學"/>
    <n v="0"/>
    <n v="0"/>
    <n v="120"/>
    <n v="40"/>
    <n v="0"/>
    <n v="40"/>
    <s v="5"/>
    <x v="6"/>
    <n v="183"/>
    <s v="動物與日常生活"/>
    <n v="70"/>
    <n v="52"/>
    <n v="74.290000000000006"/>
    <n v="5.665"/>
    <s v="Y"/>
    <n v="5.6920000000000002"/>
    <n v="5.673"/>
    <n v="5.6150000000000002"/>
    <n v="5.6920000000000002"/>
    <n v="5.6539999999999999"/>
  </r>
  <r>
    <x v="2"/>
    <n v="1"/>
    <n v="9961185"/>
    <s v="藥物與健康"/>
    <s v="環境科學"/>
    <n v="2"/>
    <s v="g"/>
    <n v="33"/>
    <n v="33"/>
    <n v="0"/>
    <n v="34"/>
    <n v="0"/>
    <n v="0"/>
    <s v="g"/>
    <s v="環境科學"/>
    <n v="66"/>
    <n v="66"/>
    <n v="0"/>
    <n v="68"/>
    <n v="0"/>
    <n v="0"/>
    <s v="5"/>
    <x v="6"/>
    <n v="185"/>
    <s v="藥物與健康"/>
    <n v="68"/>
    <n v="59"/>
    <n v="86.76"/>
    <n v="5.3659999999999997"/>
    <s v="Y"/>
    <n v="5.4749999999999996"/>
    <n v="5.3559999999999999"/>
    <n v="5.3049999999999997"/>
    <n v="5.3730000000000002"/>
    <n v="5.3220000000000001"/>
  </r>
  <r>
    <x v="2"/>
    <n v="1"/>
    <n v="9961186"/>
    <s v="生命關懷與倫理"/>
    <s v="思考"/>
    <n v="2"/>
    <s v="b"/>
    <n v="0"/>
    <n v="20"/>
    <n v="20"/>
    <n v="60"/>
    <n v="0"/>
    <n v="0"/>
    <s v="b"/>
    <s v="思考"/>
    <n v="0"/>
    <n v="40"/>
    <n v="40"/>
    <n v="120"/>
    <n v="0"/>
    <n v="0"/>
    <s v="5"/>
    <x v="6"/>
    <n v="186"/>
    <s v="生命關懷與倫理"/>
    <n v="43"/>
    <n v="37"/>
    <n v="86.05"/>
    <n v="5.3029999999999999"/>
    <s v="Y"/>
    <n v="5.351"/>
    <n v="5.2969999999999997"/>
    <n v="5.2430000000000003"/>
    <n v="5.27"/>
    <n v="5.351"/>
  </r>
  <r>
    <x v="2"/>
    <n v="1"/>
    <n v="9961187"/>
    <s v="基因與社會行為"/>
    <s v="環境科學"/>
    <n v="2"/>
    <s v="g"/>
    <n v="0"/>
    <n v="0"/>
    <n v="35"/>
    <n v="65"/>
    <n v="0"/>
    <n v="0"/>
    <s v="g"/>
    <s v="環境科學"/>
    <n v="0"/>
    <n v="0"/>
    <n v="70"/>
    <n v="130"/>
    <n v="0"/>
    <n v="0"/>
    <s v="5"/>
    <x v="6"/>
    <n v="187"/>
    <s v="基因與社會行為"/>
    <n v="69"/>
    <n v="56"/>
    <n v="81.16"/>
    <n v="5.7039999999999997"/>
    <s v="Y"/>
    <n v="5.7679999999999998"/>
    <n v="5.6429999999999998"/>
    <n v="5.7320000000000002"/>
    <n v="5.6429999999999998"/>
    <n v="5.7320000000000002"/>
  </r>
  <r>
    <x v="2"/>
    <n v="1"/>
    <n v="9961188"/>
    <s v="視覺特效製作與動畫製作"/>
    <s v="跨域融通"/>
    <n v="2"/>
    <s v="i"/>
    <n v="75"/>
    <n v="0"/>
    <n v="0"/>
    <n v="25"/>
    <n v="0"/>
    <n v="0"/>
    <s v="i"/>
    <s v="跨域融通"/>
    <n v="150"/>
    <n v="0"/>
    <n v="0"/>
    <n v="50"/>
    <n v="0"/>
    <n v="0"/>
    <s v="5"/>
    <x v="6"/>
    <n v="188"/>
    <s v="視覺特效製作與動畫製作"/>
    <n v="36"/>
    <n v="26"/>
    <n v="72.22"/>
    <n v="5.6"/>
    <s v="Y"/>
    <n v="5.6150000000000002"/>
    <n v="5.6150000000000002"/>
    <n v="5.6150000000000002"/>
    <n v="5.577"/>
    <n v="5.577"/>
  </r>
  <r>
    <x v="2"/>
    <n v="1"/>
    <n v="9961189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6"/>
    <n v="189"/>
    <s v="生命科學"/>
    <n v="68"/>
    <n v="37"/>
    <n v="54.41"/>
    <n v="5.5839999999999996"/>
    <s v="Y"/>
    <n v="5.6219999999999999"/>
    <n v="5.5949999999999998"/>
    <n v="5.5679999999999996"/>
    <n v="5.5679999999999996"/>
    <n v="5.5679999999999996"/>
  </r>
  <r>
    <x v="2"/>
    <n v="1"/>
    <n v="9961190"/>
    <s v="心理與生活"/>
    <s v="跨域融通"/>
    <n v="2"/>
    <s v="i"/>
    <n v="0"/>
    <n v="0"/>
    <n v="36"/>
    <n v="50"/>
    <n v="14"/>
    <n v="0"/>
    <s v="i"/>
    <s v="跨域融通"/>
    <n v="0"/>
    <n v="0"/>
    <n v="72"/>
    <n v="100"/>
    <n v="28"/>
    <n v="0"/>
    <s v="5"/>
    <x v="6"/>
    <n v="190"/>
    <s v="心理與生活"/>
    <n v="67"/>
    <n v="46"/>
    <n v="68.66"/>
    <n v="5.37"/>
    <s v="Y"/>
    <n v="5.4130000000000003"/>
    <n v="5.2830000000000004"/>
    <n v="5.4349999999999996"/>
    <n v="5.2610000000000001"/>
    <n v="5.4569999999999999"/>
  </r>
  <r>
    <x v="2"/>
    <n v="1"/>
    <n v="9961191"/>
    <s v="性別與日常生活"/>
    <s v="跨域融通"/>
    <n v="2"/>
    <s v="i"/>
    <n v="0"/>
    <n v="0"/>
    <n v="20"/>
    <n v="30"/>
    <n v="25"/>
    <n v="25"/>
    <s v="i"/>
    <s v="跨域融通"/>
    <n v="0"/>
    <n v="0"/>
    <n v="40"/>
    <n v="60"/>
    <n v="50"/>
    <n v="50"/>
    <s v="5"/>
    <x v="6"/>
    <n v="191"/>
    <s v="性別與日常生活"/>
    <n v="63"/>
    <n v="54"/>
    <n v="85.71"/>
    <n v="5.2"/>
    <s v="Y"/>
    <n v="5.2220000000000004"/>
    <n v="5.1669999999999998"/>
    <n v="5.2220000000000004"/>
    <n v="5.1849999999999996"/>
    <n v="5.2039999999999997"/>
  </r>
  <r>
    <x v="2"/>
    <n v="1"/>
    <n v="9961192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6"/>
    <n v="192"/>
    <s v="生物醫學科技、倫理與法律"/>
    <n v="69"/>
    <n v="61"/>
    <n v="88.41"/>
    <n v="5.2160000000000002"/>
    <s v="Y"/>
    <n v="5.2789999999999999"/>
    <n v="5.2460000000000004"/>
    <n v="5.1479999999999997"/>
    <n v="5.1639999999999997"/>
    <n v="5.2460000000000004"/>
  </r>
  <r>
    <x v="2"/>
    <n v="1"/>
    <n v="9961193"/>
    <s v="影像、教育與多元社會"/>
    <s v="跨域融通"/>
    <n v="2"/>
    <s v="i"/>
    <n v="50"/>
    <n v="15"/>
    <n v="15"/>
    <n v="0"/>
    <n v="0"/>
    <n v="20"/>
    <s v="i"/>
    <s v="跨域融通"/>
    <n v="100"/>
    <n v="30"/>
    <n v="30"/>
    <n v="0"/>
    <n v="0"/>
    <n v="40"/>
    <s v="5"/>
    <x v="6"/>
    <n v="193"/>
    <s v="影像、教育與多元社會"/>
    <n v="11"/>
    <n v="8"/>
    <n v="72.73"/>
    <n v="5.2"/>
    <s v="N"/>
    <n v="5.25"/>
    <n v="5.125"/>
    <n v="5.125"/>
    <n v="5.125"/>
    <n v="5.375"/>
  </r>
  <r>
    <x v="2"/>
    <n v="1"/>
    <n v="9961194"/>
    <s v="醫療危機溝通"/>
    <s v="跨域融通"/>
    <n v="2"/>
    <s v="i"/>
    <n v="22"/>
    <n v="0"/>
    <n v="21"/>
    <n v="35"/>
    <n v="0"/>
    <n v="22"/>
    <s v="i"/>
    <s v="跨域融通"/>
    <n v="44"/>
    <n v="0"/>
    <n v="42"/>
    <n v="70"/>
    <n v="0"/>
    <n v="44"/>
    <s v="5"/>
    <x v="6"/>
    <n v="194"/>
    <s v="醫療危機溝通"/>
    <n v="48"/>
    <n v="41"/>
    <n v="85.42"/>
    <n v="5.39"/>
    <s v="Y"/>
    <n v="5.585"/>
    <n v="5.3659999999999997"/>
    <n v="5.1950000000000003"/>
    <n v="5.1950000000000003"/>
    <n v="5.61"/>
  </r>
  <r>
    <x v="2"/>
    <n v="1"/>
    <n v="9961195"/>
    <s v="同志文化與電影賞析"/>
    <s v="跨域融通"/>
    <n v="2"/>
    <s v="i"/>
    <n v="0"/>
    <n v="0"/>
    <n v="40"/>
    <n v="40"/>
    <n v="0"/>
    <n v="20"/>
    <s v="i"/>
    <s v="跨域融通"/>
    <n v="0"/>
    <n v="0"/>
    <n v="80"/>
    <n v="80"/>
    <n v="0"/>
    <n v="40"/>
    <s v="5"/>
    <x v="6"/>
    <n v="195"/>
    <s v="同志文化與電影賞析"/>
    <n v="69"/>
    <n v="48"/>
    <n v="69.569999999999993"/>
    <n v="5.5919999999999996"/>
    <s v="Y"/>
    <n v="5.6879999999999997"/>
    <n v="5.6879999999999997"/>
    <n v="5.3959999999999999"/>
    <n v="5.5629999999999997"/>
    <n v="5.625"/>
  </r>
  <r>
    <x v="2"/>
    <n v="1"/>
    <n v="9961196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6"/>
    <n v="196"/>
    <s v="世界舞蹈與風俗賞析"/>
    <n v="69"/>
    <n v="50"/>
    <n v="72.459999999999994"/>
    <n v="5.48"/>
    <s v="Y"/>
    <n v="5.54"/>
    <n v="5.46"/>
    <n v="5.46"/>
    <n v="5.48"/>
    <n v="5.46"/>
  </r>
  <r>
    <x v="2"/>
    <n v="1"/>
    <n v="9961198"/>
    <s v="語言與科學"/>
    <s v="環境科學"/>
    <n v="2"/>
    <s v="g"/>
    <n v="55"/>
    <n v="0"/>
    <n v="0"/>
    <n v="25"/>
    <n v="0"/>
    <n v="20"/>
    <s v="g"/>
    <s v="環境科學"/>
    <n v="110"/>
    <n v="0"/>
    <n v="0"/>
    <n v="50"/>
    <n v="0"/>
    <n v="40"/>
    <s v="5"/>
    <x v="6"/>
    <n v="198"/>
    <s v="語言與科學"/>
    <n v="68"/>
    <n v="57"/>
    <n v="83.82"/>
    <n v="5.6349999999999998"/>
    <s v="Y"/>
    <n v="5.6139999999999999"/>
    <n v="5.6319999999999997"/>
    <n v="5.6319999999999997"/>
    <n v="5.649"/>
    <n v="5.649"/>
  </r>
  <r>
    <x v="2"/>
    <n v="1"/>
    <n v="9961200"/>
    <s v="創意繪畫之美學實踐"/>
    <s v="審美"/>
    <n v="2"/>
    <s v="c"/>
    <n v="26"/>
    <n v="52"/>
    <n v="0"/>
    <n v="22"/>
    <n v="0"/>
    <n v="0"/>
    <s v="c"/>
    <s v="審美"/>
    <n v="52"/>
    <n v="104"/>
    <n v="0"/>
    <n v="44"/>
    <n v="0"/>
    <n v="0"/>
    <s v="5"/>
    <x v="6"/>
    <n v="200"/>
    <s v="創意繪畫之美學實踐"/>
    <n v="25"/>
    <n v="17"/>
    <n v="68"/>
    <n v="5.7409999999999997"/>
    <s v="Y"/>
    <n v="5.7649999999999997"/>
    <n v="5.7060000000000004"/>
    <n v="5.7060000000000004"/>
    <n v="5.7649999999999997"/>
    <n v="5.7649999999999997"/>
  </r>
  <r>
    <x v="2"/>
    <n v="1"/>
    <n v="9961201"/>
    <s v="現代詩美感賞析與習作"/>
    <s v="審美"/>
    <n v="2"/>
    <s v="c"/>
    <n v="35"/>
    <n v="35"/>
    <n v="0"/>
    <n v="30"/>
    <n v="0"/>
    <n v="0"/>
    <s v="c"/>
    <s v="審美"/>
    <n v="70"/>
    <n v="70"/>
    <n v="0"/>
    <n v="60"/>
    <n v="0"/>
    <n v="0"/>
    <s v="5"/>
    <x v="6"/>
    <n v="201"/>
    <s v="現代詩美感賞析與習作"/>
    <n v="70"/>
    <n v="61"/>
    <n v="87.14"/>
    <n v="5.4790000000000001"/>
    <s v="Y"/>
    <n v="5.5739999999999998"/>
    <n v="5.4589999999999996"/>
    <n v="5.4260000000000002"/>
    <n v="5.4260000000000002"/>
    <n v="5.508"/>
  </r>
  <r>
    <x v="2"/>
    <n v="1"/>
    <n v="9961202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n v="202"/>
    <s v="世說新語的智慧與美學"/>
    <n v="68"/>
    <n v="59"/>
    <n v="86.76"/>
    <n v="5.7930000000000001"/>
    <s v="Y"/>
    <n v="5.8310000000000004"/>
    <n v="5.8310000000000004"/>
    <n v="5.78"/>
    <n v="5.7119999999999997"/>
    <n v="5.8140000000000001"/>
  </r>
  <r>
    <x v="2"/>
    <n v="1"/>
    <n v="9961203"/>
    <s v="書法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n v="203"/>
    <s v="書法賞析與創作"/>
    <n v="45"/>
    <n v="39"/>
    <n v="86.67"/>
    <n v="4.6100000000000003"/>
    <s v="Y"/>
    <n v="4.641"/>
    <n v="4.5129999999999999"/>
    <n v="4.6150000000000002"/>
    <n v="4.59"/>
    <n v="4.6920000000000002"/>
  </r>
  <r>
    <x v="2"/>
    <n v="1"/>
    <n v="9961204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6"/>
    <n v="204"/>
    <s v="藝術鑑賞的視野"/>
    <n v="69"/>
    <n v="63"/>
    <n v="91.3"/>
    <n v="5.5810000000000004"/>
    <s v="Y"/>
    <n v="5.54"/>
    <n v="5.6029999999999998"/>
    <n v="5.5869999999999997"/>
    <n v="5.5869999999999997"/>
    <n v="5.5869999999999997"/>
  </r>
  <r>
    <x v="2"/>
    <n v="1"/>
    <n v="9961205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6"/>
    <n v="205"/>
    <s v="動態影像美學導論"/>
    <n v="69"/>
    <n v="63"/>
    <n v="91.3"/>
    <n v="5.7489999999999997"/>
    <s v="Y"/>
    <n v="5.7779999999999996"/>
    <n v="5.73"/>
    <n v="5.7779999999999996"/>
    <n v="5.7140000000000004"/>
    <n v="5.7460000000000004"/>
  </r>
  <r>
    <x v="2"/>
    <n v="1"/>
    <n v="9961206"/>
    <s v="詩與人生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06"/>
    <s v="詩與人生"/>
    <n v="68"/>
    <n v="51"/>
    <n v="75"/>
    <n v="5.69"/>
    <s v="Y"/>
    <n v="5.7249999999999996"/>
    <n v="5.6669999999999998"/>
    <n v="5.6859999999999999"/>
    <n v="5.6859999999999999"/>
    <n v="5.6859999999999999"/>
  </r>
  <r>
    <x v="2"/>
    <n v="1"/>
    <n v="9961207"/>
    <s v="在精準醫療時代翻轉人生"/>
    <s v="環境科學"/>
    <n v="2"/>
    <s v="g"/>
    <n v="40"/>
    <n v="0"/>
    <n v="0"/>
    <n v="20"/>
    <n v="0"/>
    <n v="40"/>
    <s v="g"/>
    <s v="環境科學"/>
    <n v="80"/>
    <n v="0"/>
    <n v="0"/>
    <n v="40"/>
    <n v="0"/>
    <n v="80"/>
    <s v="5"/>
    <x v="6"/>
    <n v="207"/>
    <s v="在精準醫療時代翻轉人生"/>
    <n v="196"/>
    <n v="157"/>
    <n v="80.099999999999994"/>
    <n v="5.1070000000000002"/>
    <s v="Y"/>
    <n v="5.1589999999999998"/>
    <n v="4.9749999999999996"/>
    <n v="5.2549999999999999"/>
    <n v="5.0129999999999999"/>
    <n v="5.1340000000000003"/>
  </r>
  <r>
    <x v="2"/>
    <n v="1"/>
    <n v="9961208"/>
    <s v="寵物照顧與管理"/>
    <s v="環境科學"/>
    <n v="2"/>
    <s v="g"/>
    <n v="25"/>
    <n v="25"/>
    <n v="25"/>
    <n v="15"/>
    <n v="10"/>
    <n v="0"/>
    <s v="g"/>
    <s v="環境科學"/>
    <n v="50"/>
    <n v="50"/>
    <n v="50"/>
    <n v="30"/>
    <n v="20"/>
    <n v="0"/>
    <s v="5"/>
    <x v="6"/>
    <n v="208"/>
    <s v="寵物照顧與管理"/>
    <n v="66"/>
    <n v="41"/>
    <n v="62.12"/>
    <n v="5.327"/>
    <s v="Y"/>
    <n v="5.2679999999999998"/>
    <n v="5.2679999999999998"/>
    <n v="5.4630000000000001"/>
    <n v="5.3410000000000002"/>
    <n v="5.2930000000000001"/>
  </r>
  <r>
    <x v="2"/>
    <n v="1"/>
    <n v="9961210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6"/>
    <n v="210"/>
    <s v="生命倫理"/>
    <n v="69"/>
    <n v="50"/>
    <n v="72.459999999999994"/>
    <n v="4.7919999999999998"/>
    <s v="Y"/>
    <n v="4.92"/>
    <n v="4.78"/>
    <n v="4.72"/>
    <n v="4.8"/>
    <n v="4.74"/>
  </r>
  <r>
    <x v="2"/>
    <n v="1"/>
    <n v="9961211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211"/>
    <s v="生命倫理"/>
    <n v="67"/>
    <n v="57"/>
    <n v="85.07"/>
    <n v="5.5960000000000001"/>
    <s v="Y"/>
    <n v="5.649"/>
    <n v="5.5090000000000003"/>
    <n v="5.5960000000000001"/>
    <n v="5.5609999999999999"/>
    <n v="5.6669999999999998"/>
  </r>
  <r>
    <x v="2"/>
    <n v="1"/>
    <n v="9961212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n v="212"/>
    <s v="生命倫理"/>
    <n v="70"/>
    <n v="62"/>
    <n v="88.57"/>
    <n v="5.3520000000000003"/>
    <s v="Y"/>
    <n v="5.3710000000000004"/>
    <n v="5.306"/>
    <n v="5.3550000000000004"/>
    <n v="5.306"/>
    <n v="5.4189999999999996"/>
  </r>
  <r>
    <x v="2"/>
    <n v="1"/>
    <n v="9961213"/>
    <s v="性別與健康"/>
    <s v="跨域融通"/>
    <n v="2"/>
    <s v="i"/>
    <n v="0"/>
    <n v="0"/>
    <n v="20"/>
    <n v="60"/>
    <n v="20"/>
    <n v="0"/>
    <s v="i"/>
    <s v="跨域融通"/>
    <n v="0"/>
    <n v="0"/>
    <n v="40"/>
    <n v="120"/>
    <n v="40"/>
    <n v="0"/>
    <s v="5"/>
    <x v="6"/>
    <n v="213"/>
    <s v="性別與健康"/>
    <n v="70"/>
    <n v="42"/>
    <n v="60"/>
    <n v="5.5"/>
    <s v="Y"/>
    <n v="5.5709999999999997"/>
    <n v="5.452"/>
    <n v="5.4290000000000003"/>
    <n v="5.476"/>
    <n v="5.5709999999999997"/>
  </r>
  <r>
    <x v="2"/>
    <n v="1"/>
    <n v="9961214"/>
    <s v="科學和哲學"/>
    <s v="思考"/>
    <n v="2"/>
    <s v="b"/>
    <n v="0"/>
    <n v="25"/>
    <n v="0"/>
    <n v="50"/>
    <n v="25"/>
    <n v="0"/>
    <s v="b"/>
    <s v="思考"/>
    <n v="0"/>
    <n v="50"/>
    <n v="0"/>
    <n v="100"/>
    <n v="50"/>
    <n v="0"/>
    <s v="5"/>
    <x v="6"/>
    <n v="214"/>
    <s v="科學和哲學"/>
    <n v="70"/>
    <n v="59"/>
    <n v="84.29"/>
    <n v="5.2949999999999999"/>
    <s v="Y"/>
    <n v="5.39"/>
    <n v="5.2370000000000001"/>
    <n v="5.22"/>
    <n v="5.2709999999999999"/>
    <n v="5.3559999999999999"/>
  </r>
  <r>
    <x v="2"/>
    <n v="1"/>
    <n v="9961215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6"/>
    <n v="215"/>
    <s v="微電影與媒介應用"/>
    <n v="68"/>
    <n v="54"/>
    <n v="79.41"/>
    <n v="5.1479999999999997"/>
    <s v="Y"/>
    <n v="5.056"/>
    <n v="5.1849999999999996"/>
    <n v="5.13"/>
    <n v="5.1669999999999998"/>
    <n v="5.2039999999999997"/>
  </r>
  <r>
    <x v="2"/>
    <n v="1"/>
    <n v="9961216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n v="216"/>
    <s v="古代歷史風雲人物的故事-史記選讀"/>
    <n v="69"/>
    <n v="54"/>
    <n v="78.260000000000005"/>
    <n v="5.5069999999999997"/>
    <s v="Y"/>
    <n v="5.556"/>
    <n v="5.556"/>
    <n v="5.4260000000000002"/>
    <n v="5.444"/>
    <n v="5.556"/>
  </r>
  <r>
    <x v="2"/>
    <n v="1"/>
    <n v="9961217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17"/>
    <s v="Python程式設計(I)"/>
    <n v="53"/>
    <n v="35"/>
    <n v="66.040000000000006"/>
    <n v="5.3769999999999998"/>
    <s v="Y"/>
    <n v="5.3710000000000004"/>
    <n v="5.3710000000000004"/>
    <n v="5.2569999999999997"/>
    <n v="5.4569999999999999"/>
    <n v="5.4290000000000003"/>
  </r>
  <r>
    <x v="2"/>
    <n v="1"/>
    <n v="9961218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18"/>
    <s v="Python程式設計(I)"/>
    <n v="65"/>
    <n v="33"/>
    <n v="50.77"/>
    <n v="5.3639999999999999"/>
    <s v="Y"/>
    <n v="5.4240000000000004"/>
    <n v="5.3940000000000001"/>
    <n v="5.3029999999999999"/>
    <n v="5.3330000000000002"/>
    <n v="5.3639999999999999"/>
  </r>
  <r>
    <x v="2"/>
    <n v="1"/>
    <n v="9961219"/>
    <s v="Python程式設計(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19"/>
    <s v="Python程式設計(I)"/>
    <n v="52"/>
    <n v="41"/>
    <n v="78.849999999999994"/>
    <n v="4.415"/>
    <s v="Y"/>
    <n v="4.2679999999999998"/>
    <n v="4.8540000000000001"/>
    <n v="4.0979999999999999"/>
    <n v="4.5369999999999999"/>
    <n v="4.3170000000000002"/>
  </r>
  <r>
    <x v="2"/>
    <n v="1"/>
    <n v="9961220"/>
    <s v="Python程式設計(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20"/>
    <s v="Python程式設計(I)"/>
    <n v="32"/>
    <n v="24"/>
    <n v="75"/>
    <n v="4.8079999999999998"/>
    <s v="Y"/>
    <n v="4.875"/>
    <n v="4.9580000000000002"/>
    <n v="4.5"/>
    <n v="4.7919999999999998"/>
    <n v="4.9169999999999998"/>
  </r>
  <r>
    <x v="2"/>
    <n v="1"/>
    <n v="9961221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21"/>
    <s v="Python程式設計(I)"/>
    <n v="56"/>
    <n v="51"/>
    <n v="91.07"/>
    <n v="4.7220000000000004"/>
    <s v="Y"/>
    <n v="4.9020000000000001"/>
    <n v="4.843"/>
    <n v="4.51"/>
    <n v="4.7060000000000004"/>
    <n v="4.6470000000000002"/>
  </r>
  <r>
    <x v="2"/>
    <n v="1"/>
    <n v="9961222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22"/>
    <s v="Python程式設計(I)"/>
    <n v="39"/>
    <n v="22"/>
    <n v="56.41"/>
    <n v="5.5"/>
    <s v="Y"/>
    <n v="5.5"/>
    <n v="5.5"/>
    <n v="5.4089999999999998"/>
    <n v="5.5910000000000002"/>
    <n v="5.5"/>
  </r>
  <r>
    <x v="2"/>
    <n v="1"/>
    <n v="9961223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23"/>
    <s v="Python程式設計(I)"/>
    <n v="44"/>
    <n v="38"/>
    <n v="86.36"/>
    <n v="4.7789999999999999"/>
    <s v="Y"/>
    <n v="4.8419999999999996"/>
    <n v="4.9740000000000002"/>
    <n v="4.5789999999999997"/>
    <n v="4.8159999999999998"/>
    <n v="4.6840000000000002"/>
  </r>
  <r>
    <x v="2"/>
    <n v="1"/>
    <n v="9961224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24"/>
    <s v="Python程式設計(I)"/>
    <n v="32"/>
    <n v="27"/>
    <n v="84.38"/>
    <n v="5.2670000000000003"/>
    <s v="Y"/>
    <n v="5.3330000000000002"/>
    <n v="5.2960000000000003"/>
    <n v="5.2220000000000004"/>
    <n v="5.2220000000000004"/>
    <n v="5.2590000000000003"/>
  </r>
  <r>
    <x v="2"/>
    <n v="1"/>
    <n v="9961225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25"/>
    <s v="Python程式設計(I)"/>
    <n v="62"/>
    <n v="49"/>
    <n v="79.03"/>
    <n v="5.1669999999999998"/>
    <s v="Y"/>
    <n v="5.1630000000000003"/>
    <n v="5.2039999999999997"/>
    <n v="5.2039999999999997"/>
    <n v="5.1429999999999998"/>
    <n v="5.1219999999999999"/>
  </r>
  <r>
    <x v="2"/>
    <n v="1"/>
    <n v="9961226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26"/>
    <s v="Python程式設計(I)"/>
    <n v="44"/>
    <n v="27"/>
    <n v="61.36"/>
    <n v="4.8"/>
    <s v="Y"/>
    <n v="4.8890000000000002"/>
    <n v="4.8890000000000002"/>
    <n v="4.593"/>
    <n v="4.7779999999999996"/>
    <n v="4.8520000000000003"/>
  </r>
  <r>
    <x v="2"/>
    <n v="1"/>
    <n v="9961227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27"/>
    <s v="Python程式設計(I)"/>
    <n v="58"/>
    <n v="32"/>
    <n v="55.17"/>
    <n v="5.3630000000000004"/>
    <s v="Y"/>
    <n v="5.375"/>
    <n v="5.3440000000000003"/>
    <n v="5.375"/>
    <n v="5.3440000000000003"/>
    <n v="5.375"/>
  </r>
  <r>
    <x v="2"/>
    <n v="1"/>
    <n v="9961228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28"/>
    <s v="Python程式設計(I)"/>
    <n v="41"/>
    <n v="19"/>
    <n v="46.34"/>
    <n v="5.2839999999999998"/>
    <s v="N"/>
    <n v="5.6319999999999997"/>
    <n v="5.3680000000000003"/>
    <n v="4.7889999999999997"/>
    <n v="5.3159999999999998"/>
    <n v="5.3159999999999998"/>
  </r>
  <r>
    <x v="2"/>
    <n v="1"/>
    <n v="9961229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29"/>
    <s v="Python程式設計(I)"/>
    <n v="4"/>
    <n v="1"/>
    <n v="25"/>
    <n v="5.8"/>
    <s v="N"/>
    <n v="5"/>
    <n v="6"/>
    <n v="6"/>
    <n v="6"/>
    <n v="6"/>
  </r>
  <r>
    <x v="2"/>
    <n v="1"/>
    <n v="9961230"/>
    <s v="Python程式設計(I)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  <n v="230"/>
    <s v="Python程式設計(I)"/>
    <n v="3"/>
    <n v="3"/>
    <n v="100"/>
    <n v="4.9329999999999998"/>
    <s v="N"/>
    <n v="5.3330000000000002"/>
    <n v="5"/>
    <n v="4.6669999999999998"/>
    <n v="4.6669999999999998"/>
    <n v="5"/>
  </r>
  <r>
    <x v="2"/>
    <n v="1"/>
    <n v="9961231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31"/>
    <s v="Python程式設計(I)"/>
    <n v="12"/>
    <n v="5"/>
    <n v="41.67"/>
    <n v="5.32"/>
    <s v="N"/>
    <n v="5.4"/>
    <n v="5.4"/>
    <n v="5.2"/>
    <n v="5.4"/>
    <n v="5.2"/>
  </r>
  <r>
    <x v="2"/>
    <n v="1"/>
    <n v="9961232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32"/>
    <s v="Python程式設計(I)"/>
    <n v="7"/>
    <n v="1"/>
    <n v="14.29"/>
    <n v="5.2"/>
    <s v="N"/>
    <n v="5"/>
    <n v="5"/>
    <n v="4"/>
    <n v="6"/>
    <n v="6"/>
  </r>
  <r>
    <x v="2"/>
    <n v="1"/>
    <n v="9961233"/>
    <s v="Python程式設計(I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n v="233"/>
    <s v="Python程式設計(II)"/>
    <n v="16"/>
    <n v="8"/>
    <n v="50"/>
    <n v="5.75"/>
    <s v="N"/>
    <n v="5.75"/>
    <n v="5.75"/>
    <n v="5.75"/>
    <n v="5.75"/>
    <n v="5.75"/>
  </r>
  <r>
    <x v="2"/>
    <n v="1"/>
    <n v="9961234"/>
    <s v="Python程式設計(I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n v="234"/>
    <s v="Python程式設計(II)"/>
    <n v="28"/>
    <n v="17"/>
    <n v="60.71"/>
    <n v="4.4000000000000004"/>
    <s v="Y"/>
    <n v="4.3529999999999998"/>
    <n v="4.5880000000000001"/>
    <n v="4.2939999999999996"/>
    <n v="4.3529999999999998"/>
    <n v="4.4119999999999999"/>
  </r>
  <r>
    <x v="2"/>
    <n v="1"/>
    <n v="9961236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36"/>
    <s v="進修英文-B1 Threshold"/>
    <n v="61"/>
    <n v="54"/>
    <n v="88.52"/>
    <n v="5.415"/>
    <s v="Y"/>
    <n v="5.444"/>
    <n v="5.4260000000000002"/>
    <n v="5.37"/>
    <n v="5.3890000000000002"/>
    <n v="5.444"/>
  </r>
  <r>
    <x v="2"/>
    <n v="1"/>
    <n v="9961237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n v="237"/>
    <s v="進修英文-B1 Threshold"/>
    <n v="58"/>
    <n v="35"/>
    <n v="60.34"/>
    <n v="5.5540000000000003"/>
    <s v="Y"/>
    <n v="5.6"/>
    <n v="5.5430000000000001"/>
    <n v="5.5709999999999997"/>
    <n v="5.5140000000000002"/>
    <n v="5.5430000000000001"/>
  </r>
  <r>
    <x v="2"/>
    <n v="1"/>
    <n v="9961238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7"/>
    <n v="238"/>
    <s v="進修英文-B2 Vantage"/>
    <n v="12"/>
    <n v="9"/>
    <n v="75"/>
    <n v="5.6669999999999998"/>
    <s v="N"/>
    <n v="5.6669999999999998"/>
    <n v="5.6669999999999998"/>
    <n v="5.556"/>
    <n v="5.6669999999999998"/>
    <n v="5.7779999999999996"/>
  </r>
  <r>
    <x v="2"/>
    <n v="1"/>
    <n v="9961239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  <n v="239"/>
    <s v="英文文學：世界文化的窗口"/>
    <n v="15"/>
    <n v="14"/>
    <n v="93.33"/>
    <n v="5.7859999999999996"/>
    <s v="Y"/>
    <n v="5.7140000000000004"/>
    <n v="5.7140000000000004"/>
    <n v="5.8570000000000002"/>
    <n v="5.7140000000000004"/>
    <n v="5.9290000000000003"/>
  </r>
  <r>
    <x v="2"/>
    <n v="1"/>
    <n v="9961240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  <n v="240"/>
    <s v="影視英文"/>
    <n v="42"/>
    <n v="23"/>
    <n v="54.76"/>
    <n v="5.609"/>
    <s v="Y"/>
    <n v="5.5220000000000002"/>
    <n v="5.6959999999999997"/>
    <n v="5.6959999999999997"/>
    <n v="5.5650000000000004"/>
    <n v="5.5650000000000004"/>
  </r>
  <r>
    <x v="2"/>
    <n v="1"/>
    <n v="9961241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  <n v="241"/>
    <s v="新聞英文"/>
    <n v="29"/>
    <n v="25"/>
    <n v="86.21"/>
    <n v="5.4080000000000004"/>
    <s v="Y"/>
    <n v="5.4"/>
    <n v="5.48"/>
    <n v="5.4"/>
    <n v="5.32"/>
    <n v="5.44"/>
  </r>
  <r>
    <x v="2"/>
    <n v="1"/>
    <n v="9961242"/>
    <s v="新聞英文"/>
    <s v="進階"/>
    <n v="2"/>
    <s v="6"/>
    <n v="50"/>
    <n v="0"/>
    <n v="0"/>
    <n v="30"/>
    <n v="0"/>
    <n v="20"/>
    <s v="2"/>
    <s v="英文"/>
    <n v="100"/>
    <n v="0"/>
    <n v="0"/>
    <n v="60"/>
    <n v="0"/>
    <n v="40"/>
    <s v="2"/>
    <x v="1"/>
    <n v="242"/>
    <s v="新聞英文"/>
    <n v="31"/>
    <n v="25"/>
    <n v="80.650000000000006"/>
    <n v="5.3840000000000003"/>
    <s v="Y"/>
    <n v="5.36"/>
    <n v="5.44"/>
    <n v="5.36"/>
    <n v="5.36"/>
    <n v="5.4"/>
  </r>
  <r>
    <x v="2"/>
    <n v="1"/>
    <n v="9961243"/>
    <s v="公共演說與致辭"/>
    <s v="進階"/>
    <n v="2"/>
    <s v="6"/>
    <n v="34"/>
    <n v="17"/>
    <n v="10"/>
    <n v="39"/>
    <n v="0"/>
    <n v="0"/>
    <s v="2"/>
    <s v="英文"/>
    <n v="68"/>
    <n v="34"/>
    <n v="20"/>
    <n v="78"/>
    <n v="0"/>
    <n v="0"/>
    <s v="2"/>
    <x v="1"/>
    <n v="243"/>
    <s v="公共演說與致辭"/>
    <n v="19"/>
    <n v="14"/>
    <n v="73.680000000000007"/>
    <n v="5.0570000000000004"/>
    <s v="Y"/>
    <n v="5.1429999999999998"/>
    <n v="4.8570000000000002"/>
    <n v="4.9290000000000003"/>
    <n v="5.1429999999999998"/>
    <n v="5.2140000000000004"/>
  </r>
  <r>
    <x v="2"/>
    <n v="1"/>
    <n v="9961244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44"/>
    <s v="英文寫作與修辭"/>
    <n v="27"/>
    <n v="27"/>
    <n v="100"/>
    <n v="5.407"/>
    <s v="Y"/>
    <n v="5.4809999999999999"/>
    <n v="5.4809999999999999"/>
    <n v="5.2220000000000004"/>
    <n v="5.444"/>
    <n v="5.407"/>
  </r>
  <r>
    <x v="2"/>
    <n v="1"/>
    <n v="9961245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45"/>
    <s v="英文寫作與修辭"/>
    <n v="27"/>
    <n v="15"/>
    <n v="55.56"/>
    <n v="5.5869999999999997"/>
    <s v="Y"/>
    <n v="5.7329999999999997"/>
    <n v="5.5330000000000004"/>
    <n v="5.6"/>
    <n v="5.5330000000000004"/>
    <n v="5.5330000000000004"/>
  </r>
  <r>
    <x v="2"/>
    <n v="1"/>
    <n v="9961247"/>
    <s v="(微)通識微學分"/>
    <s v="不分領域"/>
    <n v="1"/>
    <s v="m"/>
    <n v="30"/>
    <n v="60"/>
    <n v="10"/>
    <n v="0"/>
    <n v="0"/>
    <n v="0"/>
    <s v="m"/>
    <s v="不分領域"/>
    <n v="30"/>
    <n v="60"/>
    <n v="10"/>
    <n v="0"/>
    <n v="0"/>
    <n v="0"/>
    <s v="m"/>
    <x v="8"/>
    <n v="247"/>
    <s v="(微)通識微學分"/>
    <n v="7"/>
    <n v="6"/>
    <n v="85.71"/>
    <n v="6"/>
    <s v="N"/>
    <n v="6"/>
    <n v="6"/>
    <n v="6"/>
    <n v="6"/>
    <n v="6"/>
  </r>
  <r>
    <x v="2"/>
    <n v="1"/>
    <n v="9961248"/>
    <s v="人工智慧概論與醫療應用"/>
    <s v="跨域融通"/>
    <n v="2"/>
    <s v="i"/>
    <n v="90"/>
    <n v="0"/>
    <n v="0"/>
    <n v="10"/>
    <n v="0"/>
    <n v="0"/>
    <s v="i"/>
    <s v="跨域融通"/>
    <n v="180"/>
    <n v="0"/>
    <n v="0"/>
    <n v="20"/>
    <n v="0"/>
    <n v="0"/>
    <s v="5"/>
    <x v="6"/>
    <n v="248"/>
    <s v="人工智慧概論與醫療應用"/>
    <n v="50"/>
    <n v="33"/>
    <n v="66"/>
    <n v="3.9329999999999998"/>
    <s v="Y"/>
    <n v="4.0609999999999999"/>
    <n v="4.1210000000000004"/>
    <n v="3.3940000000000001"/>
    <n v="3.97"/>
    <n v="4.1210000000000004"/>
  </r>
  <r>
    <x v="2"/>
    <n v="1"/>
    <n v="9961249"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  <n v="249"/>
    <s v="通識學堂"/>
    <n v="10"/>
    <n v="3"/>
    <n v="30"/>
    <n v="5.4669999999999996"/>
    <s v="N"/>
    <n v="5.6669999999999998"/>
    <n v="5.3330000000000002"/>
    <n v="5.6669999999999998"/>
    <n v="5.3330000000000002"/>
    <n v="5.3330000000000002"/>
  </r>
  <r>
    <x v="2"/>
    <n v="1"/>
    <n v="9961250"/>
    <s v="學會學：學習之道"/>
    <s v="跨域融通"/>
    <n v="2"/>
    <s v="i"/>
    <n v="25"/>
    <n v="0"/>
    <n v="0"/>
    <n v="25"/>
    <n v="50"/>
    <n v="0"/>
    <s v="i"/>
    <s v="跨域融通"/>
    <n v="50"/>
    <n v="0"/>
    <n v="0"/>
    <n v="50"/>
    <n v="100"/>
    <n v="0"/>
    <s v="5"/>
    <x v="6"/>
    <n v="250"/>
    <s v="學會學：學習之道"/>
    <n v="12"/>
    <n v="7"/>
    <n v="58.33"/>
    <n v="5.4290000000000003"/>
    <s v="N"/>
    <n v="5.4290000000000003"/>
    <n v="5.4290000000000003"/>
    <n v="5.4290000000000003"/>
    <n v="5.4290000000000003"/>
    <n v="5.4290000000000003"/>
  </r>
  <r>
    <x v="2"/>
    <n v="1"/>
    <n v="9961251"/>
    <s v="職場情緒軟功夫"/>
    <s v="公民"/>
    <n v="2"/>
    <s v="8"/>
    <n v="0"/>
    <n v="0"/>
    <n v="50"/>
    <n v="25"/>
    <n v="25"/>
    <n v="0"/>
    <s v="8"/>
    <s v="公民"/>
    <n v="0"/>
    <n v="0"/>
    <n v="100"/>
    <n v="50"/>
    <n v="50"/>
    <n v="0"/>
    <s v="5"/>
    <x v="6"/>
    <n v="251"/>
    <s v="職場情緒軟功夫"/>
    <n v="13"/>
    <n v="6"/>
    <n v="46.15"/>
    <n v="5.3330000000000002"/>
    <s v="N"/>
    <n v="5.3330000000000002"/>
    <n v="5.3330000000000002"/>
    <n v="5.3330000000000002"/>
    <n v="5.3330000000000002"/>
    <n v="5.3330000000000002"/>
  </r>
  <r>
    <x v="2"/>
    <n v="1"/>
    <n v="9961252"/>
    <s v="旅行：文學與影像"/>
    <s v="審美"/>
    <n v="2"/>
    <s v="c"/>
    <n v="40"/>
    <n v="20"/>
    <n v="0"/>
    <n v="40"/>
    <n v="0"/>
    <n v="0"/>
    <s v="c"/>
    <s v="審美"/>
    <n v="80"/>
    <n v="40"/>
    <n v="0"/>
    <n v="80"/>
    <n v="0"/>
    <n v="0"/>
    <s v="5"/>
    <x v="6"/>
    <n v="252"/>
    <s v="旅行：文學與影像"/>
    <n v="6"/>
    <n v="2"/>
    <n v="33.33"/>
    <n v="5.5"/>
    <s v="N"/>
    <n v="5.5"/>
    <n v="5.5"/>
    <n v="5.5"/>
    <n v="5.5"/>
    <n v="5.5"/>
  </r>
  <r>
    <x v="2"/>
    <n v="1"/>
    <n v="9961253"/>
    <s v="智慧手機Apps概論"/>
    <s v="跨域融通"/>
    <n v="2"/>
    <s v="i"/>
    <n v="50"/>
    <n v="0"/>
    <n v="0"/>
    <n v="50"/>
    <n v="0"/>
    <n v="0"/>
    <s v="i"/>
    <s v="跨域融通"/>
    <n v="100"/>
    <n v="0"/>
    <n v="0"/>
    <n v="100"/>
    <n v="0"/>
    <n v="0"/>
    <s v="5"/>
    <x v="6"/>
    <n v="253"/>
    <s v="智慧手機Apps概論"/>
    <n v="54"/>
    <n v="46"/>
    <n v="85.19"/>
    <n v="5.3220000000000001"/>
    <s v="Y"/>
    <n v="5.37"/>
    <n v="5.2389999999999999"/>
    <n v="5.3259999999999996"/>
    <n v="5.2610000000000001"/>
    <n v="5.4130000000000003"/>
  </r>
  <r>
    <x v="2"/>
    <n v="1"/>
    <n v="9961260"/>
    <s v="國文-經典裡的人性論述"/>
    <s v="基礎"/>
    <n v="2"/>
    <s v="7"/>
    <n v="0"/>
    <n v="50"/>
    <n v="10"/>
    <n v="40"/>
    <n v="0"/>
    <n v="0"/>
    <s v="1"/>
    <s v="國文"/>
    <n v="0"/>
    <n v="100"/>
    <n v="20"/>
    <n v="80"/>
    <n v="0"/>
    <n v="0"/>
    <s v="1"/>
    <x v="0"/>
    <n v="254"/>
    <s v="國文-經典裡的人性論述"/>
    <n v="1"/>
    <n v="1"/>
    <n v="100"/>
    <n v="6"/>
    <s v="N"/>
    <n v="6"/>
    <n v="6"/>
    <n v="6"/>
    <n v="6"/>
    <n v="6"/>
  </r>
  <r>
    <x v="2"/>
    <n v="1"/>
    <n v="9961261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n v="255"/>
    <s v="國文-紅樓夢導讀與詮釋"/>
    <n v="1"/>
    <n v="1"/>
    <n v="100"/>
    <n v="6"/>
    <s v="N"/>
    <n v="6"/>
    <n v="6"/>
    <n v="6"/>
    <n v="6"/>
    <n v="6"/>
  </r>
  <r>
    <x v="2"/>
    <n v="1"/>
    <n v="9961262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n v="256"/>
    <s v="英文寫作與修辭"/>
    <n v="22"/>
    <n v="12"/>
    <n v="54.55"/>
    <n v="5.2169999999999996"/>
    <s v="Y"/>
    <n v="5.3330000000000002"/>
    <n v="5.4169999999999998"/>
    <n v="5.0830000000000002"/>
    <n v="5.0830000000000002"/>
    <n v="5.1669999999999998"/>
  </r>
  <r>
    <x v="2"/>
    <n v="2"/>
    <n v="996100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0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03"/>
    <s v="國文"/>
    <s v="基礎"/>
    <n v="2"/>
    <s v="7"/>
    <n v="100"/>
    <n v="0"/>
    <n v="0"/>
    <n v="0"/>
    <n v="0"/>
    <n v="0"/>
    <s v="1"/>
    <s v="國文"/>
    <n v="200"/>
    <n v="0"/>
    <n v="0"/>
    <n v="0"/>
    <n v="0"/>
    <n v="0"/>
    <s v="1"/>
    <x v="0"/>
    <m/>
    <m/>
    <m/>
    <m/>
    <m/>
    <m/>
    <m/>
    <m/>
    <m/>
    <m/>
    <m/>
    <m/>
  </r>
  <r>
    <x v="2"/>
    <n v="2"/>
    <n v="996100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0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0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07"/>
    <s v="國文"/>
    <s v="基礎"/>
    <n v="2"/>
    <s v="7"/>
    <n v="100"/>
    <n v="0"/>
    <n v="0"/>
    <n v="0"/>
    <n v="0"/>
    <n v="0"/>
    <s v="1"/>
    <s v="國文"/>
    <n v="200"/>
    <n v="0"/>
    <n v="0"/>
    <n v="0"/>
    <n v="0"/>
    <n v="0"/>
    <s v="1"/>
    <x v="0"/>
    <m/>
    <m/>
    <m/>
    <m/>
    <m/>
    <m/>
    <m/>
    <m/>
    <m/>
    <m/>
    <m/>
    <m/>
  </r>
  <r>
    <x v="2"/>
    <n v="2"/>
    <n v="996100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0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3"/>
    <s v="國文"/>
    <s v="基礎"/>
    <n v="2"/>
    <s v="7"/>
    <n v="58"/>
    <n v="24"/>
    <n v="0"/>
    <n v="0"/>
    <n v="0"/>
    <n v="18"/>
    <s v="1"/>
    <s v="國文"/>
    <n v="116"/>
    <n v="48"/>
    <n v="0"/>
    <n v="0"/>
    <n v="0"/>
    <n v="36"/>
    <s v="1"/>
    <x v="0"/>
    <m/>
    <m/>
    <m/>
    <m/>
    <m/>
    <m/>
    <m/>
    <m/>
    <m/>
    <m/>
    <m/>
    <m/>
  </r>
  <r>
    <x v="2"/>
    <n v="2"/>
    <n v="996101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7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8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19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20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21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22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23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24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25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26"/>
    <s v="國文"/>
    <s v="基礎"/>
    <n v="2"/>
    <s v="7"/>
    <n v="29"/>
    <n v="71"/>
    <n v="0"/>
    <n v="0"/>
    <n v="0"/>
    <n v="0"/>
    <s v="1"/>
    <s v="國文"/>
    <n v="58"/>
    <n v="142"/>
    <n v="0"/>
    <n v="0"/>
    <n v="0"/>
    <n v="0"/>
    <s v="1"/>
    <x v="0"/>
    <m/>
    <m/>
    <m/>
    <m/>
    <m/>
    <m/>
    <m/>
    <m/>
    <m/>
    <m/>
    <m/>
    <m/>
  </r>
  <r>
    <x v="2"/>
    <n v="2"/>
    <n v="9961030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31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m/>
    <m/>
    <m/>
    <m/>
    <m/>
    <m/>
    <m/>
    <m/>
    <m/>
    <m/>
    <m/>
    <m/>
  </r>
  <r>
    <x v="2"/>
    <n v="2"/>
    <n v="996103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33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m/>
    <m/>
    <m/>
    <m/>
    <m/>
    <m/>
    <m/>
    <m/>
    <m/>
    <m/>
    <m/>
    <m/>
  </r>
  <r>
    <x v="2"/>
    <n v="2"/>
    <n v="9961034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35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m/>
    <m/>
    <m/>
    <m/>
    <m/>
    <m/>
    <m/>
    <m/>
    <m/>
    <m/>
    <m/>
    <m/>
  </r>
  <r>
    <x v="2"/>
    <n v="2"/>
    <n v="9961036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m/>
    <m/>
    <m/>
    <m/>
    <m/>
    <m/>
    <m/>
    <m/>
    <m/>
    <m/>
    <m/>
    <m/>
  </r>
  <r>
    <x v="2"/>
    <n v="2"/>
    <n v="9961037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38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39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m/>
    <m/>
    <m/>
    <m/>
    <m/>
    <m/>
    <m/>
    <m/>
    <m/>
    <m/>
    <m/>
    <m/>
  </r>
  <r>
    <x v="2"/>
    <n v="2"/>
    <n v="9961040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m/>
    <m/>
    <m/>
    <m/>
    <m/>
    <m/>
    <m/>
    <m/>
    <m/>
    <m/>
    <m/>
    <m/>
  </r>
  <r>
    <x v="2"/>
    <n v="2"/>
    <n v="9961042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m/>
    <m/>
    <m/>
    <m/>
    <m/>
    <m/>
    <m/>
    <m/>
    <m/>
    <m/>
    <m/>
    <m/>
  </r>
  <r>
    <x v="2"/>
    <n v="2"/>
    <n v="9961043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44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m/>
    <m/>
    <m/>
    <m/>
    <m/>
    <m/>
    <m/>
    <m/>
    <m/>
    <m/>
    <m/>
    <m/>
  </r>
  <r>
    <x v="2"/>
    <n v="2"/>
    <n v="9961045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m/>
    <m/>
    <m/>
    <m/>
    <m/>
    <m/>
    <m/>
    <m/>
    <m/>
    <m/>
    <m/>
    <m/>
  </r>
  <r>
    <x v="2"/>
    <n v="2"/>
    <n v="9961046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47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m/>
    <m/>
    <m/>
    <m/>
    <m/>
    <m/>
    <m/>
    <m/>
    <m/>
    <m/>
    <m/>
    <m/>
  </r>
  <r>
    <x v="2"/>
    <n v="2"/>
    <n v="9961048"/>
    <s v="英語聽講實習(1)"/>
    <s v="基礎"/>
    <n v="1"/>
    <s v="7"/>
    <n v="25"/>
    <n v="0"/>
    <n v="0"/>
    <n v="45"/>
    <n v="30"/>
    <n v="0"/>
    <s v="2"/>
    <s v="英文"/>
    <n v="25"/>
    <n v="0"/>
    <n v="0"/>
    <n v="45"/>
    <n v="30"/>
    <n v="0"/>
    <s v="2"/>
    <x v="1"/>
    <m/>
    <m/>
    <m/>
    <m/>
    <m/>
    <m/>
    <m/>
    <m/>
    <m/>
    <m/>
    <m/>
    <m/>
  </r>
  <r>
    <x v="2"/>
    <n v="2"/>
    <n v="9961049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50"/>
    <s v="英語聽講實習(3)"/>
    <s v="基礎"/>
    <n v="1"/>
    <s v="7"/>
    <n v="15"/>
    <n v="0"/>
    <n v="0"/>
    <n v="10"/>
    <n v="0"/>
    <n v="75"/>
    <s v="2"/>
    <s v="英文"/>
    <n v="15"/>
    <n v="0"/>
    <n v="0"/>
    <n v="10"/>
    <n v="0"/>
    <n v="75"/>
    <s v="2"/>
    <x v="1"/>
    <m/>
    <m/>
    <m/>
    <m/>
    <m/>
    <m/>
    <m/>
    <m/>
    <m/>
    <m/>
    <m/>
    <m/>
  </r>
  <r>
    <x v="2"/>
    <n v="2"/>
    <n v="9961051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52"/>
    <s v="英語聽講實習(2)"/>
    <s v="基礎"/>
    <n v="1"/>
    <s v="7"/>
    <n v="25"/>
    <n v="0"/>
    <n v="0"/>
    <n v="10"/>
    <n v="0"/>
    <n v="65"/>
    <s v="2"/>
    <s v="英文"/>
    <n v="25"/>
    <n v="0"/>
    <n v="0"/>
    <n v="10"/>
    <n v="0"/>
    <n v="65"/>
    <s v="2"/>
    <x v="1"/>
    <m/>
    <m/>
    <m/>
    <m/>
    <m/>
    <m/>
    <m/>
    <m/>
    <m/>
    <m/>
    <m/>
    <m/>
  </r>
  <r>
    <x v="2"/>
    <n v="2"/>
    <n v="9961053"/>
    <s v="英語聽講實習(3)"/>
    <s v="基礎"/>
    <n v="1"/>
    <s v="7"/>
    <n v="25"/>
    <n v="0"/>
    <n v="0"/>
    <n v="25"/>
    <n v="0"/>
    <n v="50"/>
    <s v="2"/>
    <s v="英文"/>
    <n v="25"/>
    <n v="0"/>
    <n v="0"/>
    <n v="25"/>
    <n v="0"/>
    <n v="50"/>
    <s v="2"/>
    <x v="1"/>
    <m/>
    <m/>
    <m/>
    <m/>
    <m/>
    <m/>
    <m/>
    <m/>
    <m/>
    <m/>
    <m/>
    <m/>
  </r>
  <r>
    <x v="2"/>
    <n v="2"/>
    <n v="9961054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55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m/>
    <m/>
    <m/>
    <m/>
    <m/>
    <m/>
    <m/>
    <m/>
    <m/>
    <m/>
    <m/>
    <m/>
  </r>
  <r>
    <x v="2"/>
    <n v="2"/>
    <n v="9961056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m/>
    <m/>
    <m/>
    <m/>
    <m/>
    <m/>
    <m/>
    <m/>
    <m/>
    <m/>
    <m/>
    <m/>
  </r>
  <r>
    <x v="2"/>
    <n v="2"/>
    <n v="996105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59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m/>
    <m/>
    <m/>
    <m/>
    <m/>
    <m/>
    <m/>
    <m/>
    <m/>
    <m/>
    <m/>
    <m/>
  </r>
  <r>
    <x v="2"/>
    <n v="2"/>
    <n v="9961060"/>
    <s v="英文閱讀(3)"/>
    <s v="基礎"/>
    <n v="2"/>
    <s v="7"/>
    <n v="30"/>
    <n v="0"/>
    <n v="0"/>
    <n v="20"/>
    <n v="20"/>
    <n v="30"/>
    <s v="2"/>
    <s v="英文"/>
    <n v="60"/>
    <n v="0"/>
    <n v="0"/>
    <n v="40"/>
    <n v="40"/>
    <n v="60"/>
    <s v="2"/>
    <x v="1"/>
    <m/>
    <m/>
    <m/>
    <m/>
    <m/>
    <m/>
    <m/>
    <m/>
    <m/>
    <m/>
    <m/>
    <m/>
  </r>
  <r>
    <x v="2"/>
    <n v="2"/>
    <n v="9961061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m/>
    <m/>
    <m/>
    <m/>
    <m/>
    <m/>
    <m/>
    <m/>
    <m/>
    <m/>
    <m/>
    <m/>
  </r>
  <r>
    <x v="2"/>
    <n v="2"/>
    <n v="996106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6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6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m/>
    <m/>
    <m/>
    <m/>
    <m/>
    <m/>
    <m/>
    <m/>
    <m/>
    <m/>
    <m/>
    <m/>
  </r>
  <r>
    <x v="2"/>
    <n v="2"/>
    <n v="9961065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m/>
    <m/>
    <m/>
    <m/>
    <m/>
    <m/>
    <m/>
    <m/>
    <m/>
    <m/>
    <m/>
    <m/>
  </r>
  <r>
    <x v="2"/>
    <n v="2"/>
    <n v="9961066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m/>
    <m/>
    <m/>
    <m/>
    <m/>
    <m/>
    <m/>
    <m/>
    <m/>
    <m/>
    <m/>
    <m/>
  </r>
  <r>
    <x v="2"/>
    <n v="2"/>
    <n v="996106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68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69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m/>
    <m/>
    <m/>
    <m/>
    <m/>
    <m/>
    <m/>
    <m/>
    <m/>
    <m/>
    <m/>
    <m/>
  </r>
  <r>
    <x v="2"/>
    <n v="2"/>
    <n v="9961070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m/>
    <m/>
    <m/>
    <m/>
    <m/>
    <m/>
    <m/>
    <m/>
    <m/>
    <m/>
    <m/>
    <m/>
  </r>
  <r>
    <x v="2"/>
    <n v="2"/>
    <n v="9961071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72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73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74"/>
    <s v="英文閱讀(3)"/>
    <s v="基礎"/>
    <n v="2"/>
    <s v="7"/>
    <n v="51"/>
    <n v="17"/>
    <n v="10"/>
    <n v="14"/>
    <n v="0"/>
    <n v="8"/>
    <s v="2"/>
    <s v="英文"/>
    <n v="102"/>
    <n v="34"/>
    <n v="20"/>
    <n v="28"/>
    <n v="0"/>
    <n v="16"/>
    <s v="2"/>
    <x v="1"/>
    <m/>
    <m/>
    <m/>
    <m/>
    <m/>
    <m/>
    <m/>
    <m/>
    <m/>
    <m/>
    <m/>
    <m/>
  </r>
  <r>
    <x v="2"/>
    <n v="2"/>
    <n v="9961075"/>
    <s v="英文閱讀(1)"/>
    <s v="基礎"/>
    <n v="2"/>
    <s v="7"/>
    <n v="0"/>
    <n v="15"/>
    <n v="0"/>
    <n v="50"/>
    <n v="20"/>
    <n v="15"/>
    <s v="2"/>
    <s v="英文"/>
    <n v="0"/>
    <n v="30"/>
    <n v="0"/>
    <n v="100"/>
    <n v="40"/>
    <n v="30"/>
    <s v="2"/>
    <x v="1"/>
    <m/>
    <m/>
    <m/>
    <m/>
    <m/>
    <m/>
    <m/>
    <m/>
    <m/>
    <m/>
    <m/>
    <m/>
  </r>
  <r>
    <x v="2"/>
    <n v="2"/>
    <n v="9961076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77"/>
    <s v="英文閱讀(2)"/>
    <s v="基礎"/>
    <n v="2"/>
    <s v="7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078"/>
    <s v="英文閱讀(3)"/>
    <s v="基礎"/>
    <n v="2"/>
    <s v="7"/>
    <n v="100"/>
    <n v="0"/>
    <n v="0"/>
    <n v="0"/>
    <n v="0"/>
    <n v="0"/>
    <s v="2"/>
    <s v="英文"/>
    <n v="200"/>
    <n v="0"/>
    <n v="0"/>
    <n v="0"/>
    <n v="0"/>
    <n v="0"/>
    <s v="2"/>
    <x v="1"/>
    <m/>
    <m/>
    <m/>
    <m/>
    <m/>
    <m/>
    <m/>
    <m/>
    <m/>
    <m/>
    <m/>
    <m/>
  </r>
  <r>
    <x v="2"/>
    <n v="2"/>
    <n v="9961079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082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084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085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086"/>
    <s v="服務學習"/>
    <s v="體驗課程"/>
    <n v="0"/>
    <s v="j"/>
    <n v="0"/>
    <n v="0"/>
    <n v="156"/>
    <n v="14"/>
    <n v="30"/>
    <n v="0"/>
    <s v="j"/>
    <s v="體驗課程"/>
    <n v="0"/>
    <n v="0"/>
    <n v="312"/>
    <n v="28"/>
    <n v="60"/>
    <n v="0"/>
    <s v="s"/>
    <x v="3"/>
    <m/>
    <m/>
    <m/>
    <m/>
    <m/>
    <m/>
    <m/>
    <m/>
    <m/>
    <m/>
    <m/>
    <m/>
  </r>
  <r>
    <x v="2"/>
    <n v="2"/>
    <n v="9961087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088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089"/>
    <s v="服務學習"/>
    <s v="體驗課程"/>
    <n v="0"/>
    <s v="j"/>
    <n v="0"/>
    <n v="0"/>
    <n v="78"/>
    <n v="7"/>
    <n v="15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091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3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4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5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099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0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8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09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0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2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4"/>
    <s v="體育-健康體適能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5"/>
    <s v="體育-羽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6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7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8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19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0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1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2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3"/>
    <s v="體育-韻律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4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7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8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29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0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1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2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3"/>
    <s v="體育-桌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4"/>
    <s v="體育-瑜伽、有氧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5"/>
    <s v="體育-籃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6"/>
    <s v="體育-排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7"/>
    <s v="體育-網球"/>
    <s v="體育"/>
    <n v="0"/>
    <s v="l"/>
    <n v="33"/>
    <n v="0"/>
    <n v="0"/>
    <n v="0"/>
    <n v="67"/>
    <n v="0"/>
    <s v="l"/>
    <s v="體育"/>
    <n v="66"/>
    <n v="0"/>
    <n v="0"/>
    <n v="0"/>
    <n v="134"/>
    <n v="0"/>
    <s v="l"/>
    <x v="4"/>
    <m/>
    <m/>
    <m/>
    <m/>
    <m/>
    <m/>
    <m/>
    <m/>
    <m/>
    <m/>
    <m/>
    <m/>
  </r>
  <r>
    <x v="2"/>
    <n v="2"/>
    <n v="9961138"/>
    <s v="實用生活法律"/>
    <s v="公民"/>
    <n v="2"/>
    <s v="8"/>
    <n v="0"/>
    <n v="0"/>
    <n v="34"/>
    <n v="18"/>
    <n v="48"/>
    <n v="0"/>
    <s v="8"/>
    <s v="公民"/>
    <n v="0"/>
    <n v="0"/>
    <n v="68"/>
    <n v="36"/>
    <n v="96"/>
    <n v="0"/>
    <s v="5"/>
    <x v="6"/>
    <m/>
    <m/>
    <m/>
    <m/>
    <m/>
    <m/>
    <m/>
    <m/>
    <m/>
    <m/>
    <m/>
    <m/>
  </r>
  <r>
    <x v="2"/>
    <n v="2"/>
    <n v="9961139"/>
    <s v="醫護教育與人文陶養"/>
    <s v="公民"/>
    <n v="2"/>
    <s v="8"/>
    <n v="20"/>
    <n v="20"/>
    <n v="20"/>
    <n v="20"/>
    <n v="10"/>
    <n v="10"/>
    <s v="8"/>
    <s v="公民"/>
    <n v="40"/>
    <n v="40"/>
    <n v="40"/>
    <n v="40"/>
    <n v="20"/>
    <n v="20"/>
    <s v="5"/>
    <x v="6"/>
    <m/>
    <m/>
    <m/>
    <m/>
    <m/>
    <m/>
    <m/>
    <m/>
    <m/>
    <m/>
    <m/>
    <m/>
  </r>
  <r>
    <x v="2"/>
    <n v="2"/>
    <n v="9961140"/>
    <s v="學習與生活"/>
    <s v="公民"/>
    <n v="2"/>
    <s v="8"/>
    <n v="20"/>
    <n v="20"/>
    <n v="0"/>
    <n v="40"/>
    <n v="0"/>
    <n v="20"/>
    <s v="8"/>
    <s v="公民"/>
    <n v="40"/>
    <n v="40"/>
    <n v="0"/>
    <n v="80"/>
    <n v="0"/>
    <n v="40"/>
    <s v="5"/>
    <x v="6"/>
    <m/>
    <m/>
    <m/>
    <m/>
    <m/>
    <m/>
    <m/>
    <m/>
    <m/>
    <m/>
    <m/>
    <m/>
  </r>
  <r>
    <x v="2"/>
    <n v="2"/>
    <n v="9961141"/>
    <s v="人際溝通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m/>
    <m/>
    <m/>
    <m/>
    <m/>
    <m/>
    <m/>
    <m/>
    <m/>
    <m/>
    <m/>
    <m/>
  </r>
  <r>
    <x v="2"/>
    <n v="2"/>
    <n v="9961142"/>
    <s v="情緒管理"/>
    <s v="公民"/>
    <n v="2"/>
    <s v="8"/>
    <n v="0"/>
    <n v="0"/>
    <n v="71"/>
    <n v="0"/>
    <n v="29"/>
    <n v="0"/>
    <s v="8"/>
    <s v="公民"/>
    <n v="0"/>
    <n v="0"/>
    <n v="142"/>
    <n v="0"/>
    <n v="58"/>
    <n v="0"/>
    <s v="5"/>
    <x v="6"/>
    <m/>
    <m/>
    <m/>
    <m/>
    <m/>
    <m/>
    <m/>
    <m/>
    <m/>
    <m/>
    <m/>
    <m/>
  </r>
  <r>
    <x v="2"/>
    <n v="2"/>
    <n v="9961143"/>
    <s v="溝通與領導力"/>
    <s v="公民"/>
    <n v="2"/>
    <s v="8"/>
    <n v="0"/>
    <n v="0"/>
    <n v="47"/>
    <n v="24"/>
    <n v="29"/>
    <n v="0"/>
    <s v="8"/>
    <s v="公民"/>
    <n v="0"/>
    <n v="0"/>
    <n v="94"/>
    <n v="48"/>
    <n v="58"/>
    <n v="0"/>
    <s v="5"/>
    <x v="6"/>
    <m/>
    <m/>
    <m/>
    <m/>
    <m/>
    <m/>
    <m/>
    <m/>
    <m/>
    <m/>
    <m/>
    <m/>
  </r>
  <r>
    <x v="2"/>
    <n v="2"/>
    <n v="9961144"/>
    <s v="管理學概論"/>
    <s v="公民"/>
    <n v="2"/>
    <s v="8"/>
    <n v="80"/>
    <n v="0"/>
    <n v="10"/>
    <n v="10"/>
    <n v="0"/>
    <n v="0"/>
    <s v="8"/>
    <s v="公民"/>
    <n v="160"/>
    <n v="0"/>
    <n v="20"/>
    <n v="20"/>
    <n v="0"/>
    <n v="0"/>
    <s v="5"/>
    <x v="6"/>
    <m/>
    <m/>
    <m/>
    <m/>
    <m/>
    <m/>
    <m/>
    <m/>
    <m/>
    <m/>
    <m/>
    <m/>
  </r>
  <r>
    <x v="2"/>
    <n v="2"/>
    <n v="9961145"/>
    <s v="智慧財產權與生活"/>
    <s v="公民"/>
    <n v="2"/>
    <s v="8"/>
    <n v="29"/>
    <n v="6"/>
    <n v="0"/>
    <n v="41"/>
    <n v="18"/>
    <n v="6"/>
    <s v="8"/>
    <s v="公民"/>
    <n v="58"/>
    <n v="12"/>
    <n v="0"/>
    <n v="82"/>
    <n v="36"/>
    <n v="12"/>
    <s v="5"/>
    <x v="6"/>
    <m/>
    <m/>
    <m/>
    <m/>
    <m/>
    <m/>
    <m/>
    <m/>
    <m/>
    <m/>
    <m/>
    <m/>
  </r>
  <r>
    <x v="2"/>
    <n v="2"/>
    <n v="9961146"/>
    <s v="探索北歐文化"/>
    <s v="全球"/>
    <n v="2"/>
    <s v="9"/>
    <n v="20"/>
    <n v="20"/>
    <n v="20"/>
    <n v="20"/>
    <n v="0"/>
    <n v="20"/>
    <s v="9"/>
    <s v="全球"/>
    <n v="40"/>
    <n v="40"/>
    <n v="40"/>
    <n v="40"/>
    <n v="0"/>
    <n v="40"/>
    <s v="5"/>
    <x v="6"/>
    <m/>
    <m/>
    <m/>
    <m/>
    <m/>
    <m/>
    <m/>
    <m/>
    <m/>
    <m/>
    <m/>
    <m/>
  </r>
  <r>
    <x v="2"/>
    <n v="2"/>
    <n v="9961147"/>
    <s v="德語區國家文化與文明"/>
    <s v="全球"/>
    <n v="2"/>
    <s v="9"/>
    <n v="0"/>
    <n v="0"/>
    <n v="0"/>
    <n v="32"/>
    <n v="16"/>
    <n v="52"/>
    <s v="9"/>
    <s v="全球"/>
    <n v="0"/>
    <n v="0"/>
    <n v="0"/>
    <n v="64"/>
    <n v="32"/>
    <n v="104"/>
    <s v="5"/>
    <x v="6"/>
    <m/>
    <m/>
    <m/>
    <m/>
    <m/>
    <m/>
    <m/>
    <m/>
    <m/>
    <m/>
    <m/>
    <m/>
  </r>
  <r>
    <x v="2"/>
    <n v="2"/>
    <n v="9961148"/>
    <s v="世界文明史"/>
    <s v="全球"/>
    <n v="2"/>
    <s v="9"/>
    <n v="0"/>
    <n v="18"/>
    <n v="18"/>
    <n v="0"/>
    <n v="6"/>
    <n v="58"/>
    <s v="9"/>
    <s v="全球"/>
    <n v="0"/>
    <n v="36"/>
    <n v="36"/>
    <n v="0"/>
    <n v="12"/>
    <n v="116"/>
    <s v="5"/>
    <x v="6"/>
    <m/>
    <m/>
    <m/>
    <m/>
    <m/>
    <m/>
    <m/>
    <m/>
    <m/>
    <m/>
    <m/>
    <m/>
  </r>
  <r>
    <x v="2"/>
    <n v="2"/>
    <n v="9961149"/>
    <s v="臺灣歷史與人物"/>
    <s v="全球"/>
    <n v="2"/>
    <s v="9"/>
    <n v="6"/>
    <n v="26"/>
    <n v="16"/>
    <n v="0"/>
    <n v="0"/>
    <n v="52"/>
    <s v="9"/>
    <s v="全球"/>
    <n v="12"/>
    <n v="52"/>
    <n v="32"/>
    <n v="0"/>
    <n v="0"/>
    <n v="104"/>
    <s v="5"/>
    <x v="6"/>
    <m/>
    <m/>
    <m/>
    <m/>
    <m/>
    <m/>
    <m/>
    <m/>
    <m/>
    <m/>
    <m/>
    <m/>
  </r>
  <r>
    <x v="2"/>
    <n v="2"/>
    <n v="9961150"/>
    <s v="臺灣休閒旅遊史"/>
    <s v="全球"/>
    <n v="2"/>
    <s v="9"/>
    <n v="0"/>
    <n v="15"/>
    <n v="25"/>
    <n v="25"/>
    <n v="25"/>
    <n v="10"/>
    <s v="9"/>
    <s v="全球"/>
    <n v="0"/>
    <n v="30"/>
    <n v="50"/>
    <n v="50"/>
    <n v="50"/>
    <n v="20"/>
    <s v="5"/>
    <x v="6"/>
    <m/>
    <m/>
    <m/>
    <m/>
    <m/>
    <m/>
    <m/>
    <m/>
    <m/>
    <m/>
    <m/>
    <m/>
  </r>
  <r>
    <x v="2"/>
    <n v="2"/>
    <n v="9961151"/>
    <s v="電影與歷史"/>
    <s v="全球"/>
    <n v="2"/>
    <s v="9"/>
    <n v="16"/>
    <n v="52"/>
    <n v="0"/>
    <n v="0"/>
    <n v="16"/>
    <n v="16"/>
    <s v="9"/>
    <s v="全球"/>
    <n v="32"/>
    <n v="104"/>
    <n v="0"/>
    <n v="0"/>
    <n v="32"/>
    <n v="32"/>
    <s v="5"/>
    <x v="6"/>
    <m/>
    <m/>
    <m/>
    <m/>
    <m/>
    <m/>
    <m/>
    <m/>
    <m/>
    <m/>
    <m/>
    <m/>
  </r>
  <r>
    <x v="2"/>
    <n v="2"/>
    <n v="9961152"/>
    <s v="全球化現象"/>
    <s v="全球"/>
    <n v="2"/>
    <s v="9"/>
    <n v="0"/>
    <n v="0"/>
    <n v="0"/>
    <n v="36"/>
    <n v="14"/>
    <n v="50"/>
    <s v="9"/>
    <s v="全球"/>
    <n v="0"/>
    <n v="0"/>
    <n v="0"/>
    <n v="72"/>
    <n v="28"/>
    <n v="100"/>
    <s v="5"/>
    <x v="6"/>
    <m/>
    <m/>
    <m/>
    <m/>
    <m/>
    <m/>
    <m/>
    <m/>
    <m/>
    <m/>
    <m/>
    <m/>
  </r>
  <r>
    <x v="2"/>
    <n v="2"/>
    <n v="9961153"/>
    <s v="國際關係"/>
    <s v="全球"/>
    <n v="2"/>
    <s v="9"/>
    <n v="0"/>
    <n v="0"/>
    <n v="0"/>
    <n v="36"/>
    <n v="14"/>
    <n v="50"/>
    <s v="9"/>
    <s v="全球"/>
    <n v="0"/>
    <n v="0"/>
    <n v="0"/>
    <n v="72"/>
    <n v="28"/>
    <n v="100"/>
    <s v="5"/>
    <x v="6"/>
    <m/>
    <m/>
    <m/>
    <m/>
    <m/>
    <m/>
    <m/>
    <m/>
    <m/>
    <m/>
    <m/>
    <m/>
  </r>
  <r>
    <x v="2"/>
    <n v="2"/>
    <n v="9961154"/>
    <s v="日常生活社會學"/>
    <s v="公民"/>
    <n v="2"/>
    <s v="8"/>
    <n v="0"/>
    <n v="0"/>
    <n v="0"/>
    <n v="53"/>
    <n v="14"/>
    <n v="33"/>
    <s v="8"/>
    <s v="公民"/>
    <n v="0"/>
    <n v="0"/>
    <n v="0"/>
    <n v="106"/>
    <n v="28"/>
    <n v="66"/>
    <s v="5"/>
    <x v="6"/>
    <m/>
    <m/>
    <m/>
    <m/>
    <m/>
    <m/>
    <m/>
    <m/>
    <m/>
    <m/>
    <m/>
    <m/>
  </r>
  <r>
    <x v="2"/>
    <n v="2"/>
    <n v="9961155"/>
    <s v="性別、影像與多元文化"/>
    <s v="全球"/>
    <n v="2"/>
    <s v="9"/>
    <n v="0"/>
    <n v="35"/>
    <n v="0"/>
    <n v="0"/>
    <n v="35"/>
    <n v="30"/>
    <s v="9"/>
    <s v="全球"/>
    <n v="0"/>
    <n v="70"/>
    <n v="0"/>
    <n v="0"/>
    <n v="70"/>
    <n v="60"/>
    <s v="5"/>
    <x v="6"/>
    <m/>
    <m/>
    <m/>
    <m/>
    <m/>
    <m/>
    <m/>
    <m/>
    <m/>
    <m/>
    <m/>
    <m/>
  </r>
  <r>
    <x v="2"/>
    <n v="2"/>
    <n v="9961156"/>
    <s v="統計、數學與生活"/>
    <s v="思考"/>
    <n v="2"/>
    <s v="b"/>
    <n v="100"/>
    <n v="0"/>
    <n v="0"/>
    <n v="0"/>
    <n v="0"/>
    <n v="0"/>
    <s v="b"/>
    <s v="思考"/>
    <n v="200"/>
    <n v="0"/>
    <n v="0"/>
    <n v="0"/>
    <n v="0"/>
    <n v="0"/>
    <s v="5"/>
    <x v="6"/>
    <m/>
    <m/>
    <m/>
    <m/>
    <m/>
    <m/>
    <m/>
    <m/>
    <m/>
    <m/>
    <m/>
    <m/>
  </r>
  <r>
    <x v="2"/>
    <n v="2"/>
    <n v="9961157"/>
    <s v="高雄產業意象與歷史記憶"/>
    <s v="全球"/>
    <n v="2"/>
    <s v="9"/>
    <n v="0"/>
    <n v="30"/>
    <n v="0"/>
    <n v="50"/>
    <n v="0"/>
    <n v="20"/>
    <s v="9"/>
    <s v="全球"/>
    <n v="0"/>
    <n v="60"/>
    <n v="0"/>
    <n v="100"/>
    <n v="0"/>
    <n v="40"/>
    <s v="5"/>
    <x v="6"/>
    <m/>
    <m/>
    <m/>
    <m/>
    <m/>
    <m/>
    <m/>
    <m/>
    <m/>
    <m/>
    <m/>
    <m/>
  </r>
  <r>
    <x v="2"/>
    <n v="2"/>
    <n v="9961158"/>
    <s v="紅樓夢導讀與詮釋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m/>
    <m/>
    <m/>
    <m/>
    <m/>
    <m/>
    <m/>
    <m/>
    <m/>
    <m/>
    <m/>
    <m/>
  </r>
  <r>
    <x v="2"/>
    <n v="2"/>
    <n v="9961159"/>
    <s v="世說新語的智慧與美學"/>
    <s v="經典"/>
    <n v="2"/>
    <s v="a"/>
    <n v="0"/>
    <n v="50"/>
    <n v="30"/>
    <n v="20"/>
    <n v="0"/>
    <n v="0"/>
    <s v="a"/>
    <s v="經典"/>
    <n v="0"/>
    <n v="100"/>
    <n v="60"/>
    <n v="40"/>
    <n v="0"/>
    <n v="0"/>
    <s v="5"/>
    <x v="6"/>
    <m/>
    <m/>
    <m/>
    <m/>
    <m/>
    <m/>
    <m/>
    <m/>
    <m/>
    <m/>
    <m/>
    <m/>
  </r>
  <r>
    <x v="2"/>
    <n v="2"/>
    <n v="9961160"/>
    <s v="蘇東坡的文化面向"/>
    <s v="經典"/>
    <n v="2"/>
    <s v="a"/>
    <n v="25"/>
    <n v="75"/>
    <n v="0"/>
    <n v="0"/>
    <n v="0"/>
    <n v="0"/>
    <s v="a"/>
    <s v="經典"/>
    <n v="50"/>
    <n v="150"/>
    <n v="0"/>
    <n v="0"/>
    <n v="0"/>
    <n v="0"/>
    <s v="5"/>
    <x v="6"/>
    <m/>
    <m/>
    <m/>
    <m/>
    <m/>
    <m/>
    <m/>
    <m/>
    <m/>
    <m/>
    <m/>
    <m/>
  </r>
  <r>
    <x v="2"/>
    <n v="2"/>
    <n v="9961161"/>
    <s v="臺灣經典-醫療與奉獻"/>
    <s v="經典"/>
    <n v="2"/>
    <s v="a"/>
    <n v="0"/>
    <n v="15"/>
    <n v="75"/>
    <n v="0"/>
    <n v="10"/>
    <n v="0"/>
    <s v="a"/>
    <s v="經典"/>
    <n v="0"/>
    <n v="30"/>
    <n v="150"/>
    <n v="0"/>
    <n v="20"/>
    <n v="0"/>
    <s v="5"/>
    <x v="6"/>
    <m/>
    <m/>
    <m/>
    <m/>
    <m/>
    <m/>
    <m/>
    <m/>
    <m/>
    <m/>
    <m/>
    <m/>
  </r>
  <r>
    <x v="2"/>
    <n v="2"/>
    <n v="9961162"/>
    <s v="莎士比亞選讀"/>
    <s v="經典"/>
    <n v="2"/>
    <s v="a"/>
    <n v="0"/>
    <n v="60"/>
    <n v="0"/>
    <n v="40"/>
    <n v="0"/>
    <n v="0"/>
    <s v="a"/>
    <s v="經典"/>
    <n v="0"/>
    <n v="120"/>
    <n v="0"/>
    <n v="80"/>
    <n v="0"/>
    <n v="0"/>
    <s v="5"/>
    <x v="6"/>
    <m/>
    <m/>
    <m/>
    <m/>
    <m/>
    <m/>
    <m/>
    <m/>
    <m/>
    <m/>
    <m/>
    <m/>
  </r>
  <r>
    <x v="2"/>
    <n v="2"/>
    <n v="9961163"/>
    <s v="微電影與媒介應用"/>
    <s v="跨域融通"/>
    <n v="2"/>
    <s v="i"/>
    <n v="26"/>
    <n v="6"/>
    <n v="26"/>
    <n v="28"/>
    <n v="10"/>
    <n v="4"/>
    <s v="i"/>
    <s v="跨域融通"/>
    <n v="52"/>
    <n v="12"/>
    <n v="52"/>
    <n v="56"/>
    <n v="20"/>
    <n v="8"/>
    <s v="5"/>
    <x v="6"/>
    <m/>
    <m/>
    <m/>
    <m/>
    <m/>
    <m/>
    <m/>
    <m/>
    <m/>
    <m/>
    <m/>
    <m/>
  </r>
  <r>
    <x v="2"/>
    <n v="2"/>
    <n v="9961165"/>
    <s v="中國古典短篇小說的人生智慧"/>
    <s v="經典"/>
    <n v="2"/>
    <s v="a"/>
    <n v="0"/>
    <n v="52"/>
    <n v="32"/>
    <n v="16"/>
    <n v="0"/>
    <n v="0"/>
    <s v="a"/>
    <s v="經典"/>
    <n v="0"/>
    <n v="104"/>
    <n v="64"/>
    <n v="32"/>
    <n v="0"/>
    <n v="0"/>
    <s v="5"/>
    <x v="6"/>
    <m/>
    <m/>
    <m/>
    <m/>
    <m/>
    <m/>
    <m/>
    <m/>
    <m/>
    <m/>
    <m/>
    <m/>
  </r>
  <r>
    <x v="2"/>
    <n v="2"/>
    <n v="9961166"/>
    <s v="經典裡的俠士與俠情"/>
    <s v="經典"/>
    <n v="2"/>
    <s v="a"/>
    <n v="0"/>
    <n v="60"/>
    <n v="10"/>
    <n v="30"/>
    <n v="0"/>
    <n v="0"/>
    <s v="a"/>
    <s v="經典"/>
    <n v="0"/>
    <n v="120"/>
    <n v="20"/>
    <n v="60"/>
    <n v="0"/>
    <n v="0"/>
    <s v="5"/>
    <x v="6"/>
    <m/>
    <m/>
    <m/>
    <m/>
    <m/>
    <m/>
    <m/>
    <m/>
    <m/>
    <m/>
    <m/>
    <m/>
  </r>
  <r>
    <x v="2"/>
    <n v="2"/>
    <n v="9961167"/>
    <s v="水墨畫賞析與創作"/>
    <s v="審美"/>
    <n v="2"/>
    <s v="c"/>
    <n v="0"/>
    <n v="80"/>
    <n v="0"/>
    <n v="0"/>
    <n v="20"/>
    <n v="0"/>
    <s v="c"/>
    <s v="審美"/>
    <n v="0"/>
    <n v="160"/>
    <n v="0"/>
    <n v="0"/>
    <n v="40"/>
    <n v="0"/>
    <s v="5"/>
    <x v="6"/>
    <m/>
    <m/>
    <m/>
    <m/>
    <m/>
    <m/>
    <m/>
    <m/>
    <m/>
    <m/>
    <m/>
    <m/>
  </r>
  <r>
    <x v="2"/>
    <n v="2"/>
    <n v="9961169"/>
    <s v="西洋古典音樂賞析"/>
    <s v="審美"/>
    <n v="2"/>
    <s v="c"/>
    <n v="0"/>
    <n v="70"/>
    <n v="0"/>
    <n v="0"/>
    <n v="15"/>
    <n v="15"/>
    <s v="c"/>
    <s v="審美"/>
    <n v="0"/>
    <n v="140"/>
    <n v="0"/>
    <n v="0"/>
    <n v="30"/>
    <n v="30"/>
    <s v="5"/>
    <x v="6"/>
    <m/>
    <m/>
    <m/>
    <m/>
    <m/>
    <m/>
    <m/>
    <m/>
    <m/>
    <m/>
    <m/>
    <m/>
  </r>
  <r>
    <x v="2"/>
    <n v="2"/>
    <n v="9961170"/>
    <s v="音樂劇賞析"/>
    <s v="審美"/>
    <n v="2"/>
    <s v="c"/>
    <n v="0"/>
    <n v="67"/>
    <n v="0"/>
    <n v="0"/>
    <n v="33"/>
    <n v="0"/>
    <s v="c"/>
    <s v="審美"/>
    <n v="0"/>
    <n v="134"/>
    <n v="0"/>
    <n v="0"/>
    <n v="66"/>
    <n v="0"/>
    <s v="5"/>
    <x v="6"/>
    <m/>
    <m/>
    <m/>
    <m/>
    <m/>
    <m/>
    <m/>
    <m/>
    <m/>
    <m/>
    <m/>
    <m/>
  </r>
  <r>
    <x v="2"/>
    <n v="2"/>
    <n v="9961171"/>
    <s v="臺灣音樂與當代作曲家賞析"/>
    <s v="審美"/>
    <n v="2"/>
    <s v="c"/>
    <n v="0"/>
    <n v="62"/>
    <n v="0"/>
    <n v="14"/>
    <n v="24"/>
    <n v="0"/>
    <s v="c"/>
    <s v="審美"/>
    <n v="0"/>
    <n v="124"/>
    <n v="0"/>
    <n v="28"/>
    <n v="48"/>
    <n v="0"/>
    <s v="5"/>
    <x v="6"/>
    <m/>
    <m/>
    <m/>
    <m/>
    <m/>
    <m/>
    <m/>
    <m/>
    <m/>
    <m/>
    <m/>
    <m/>
  </r>
  <r>
    <x v="2"/>
    <n v="2"/>
    <n v="9961172"/>
    <s v="世界音樂"/>
    <s v="審美"/>
    <n v="2"/>
    <s v="c"/>
    <n v="0"/>
    <n v="35"/>
    <n v="0"/>
    <n v="0"/>
    <n v="25"/>
    <n v="40"/>
    <s v="c"/>
    <s v="審美"/>
    <n v="0"/>
    <n v="70"/>
    <n v="0"/>
    <n v="0"/>
    <n v="50"/>
    <n v="80"/>
    <s v="5"/>
    <x v="6"/>
    <m/>
    <m/>
    <m/>
    <m/>
    <m/>
    <m/>
    <m/>
    <m/>
    <m/>
    <m/>
    <m/>
    <m/>
  </r>
  <r>
    <x v="2"/>
    <n v="2"/>
    <n v="9961173"/>
    <s v="智慧手機Apps概論"/>
    <s v="跨域融通"/>
    <n v="2"/>
    <s v="i"/>
    <n v="50"/>
    <n v="0"/>
    <n v="0"/>
    <n v="50"/>
    <n v="0"/>
    <n v="0"/>
    <s v="i"/>
    <s v="跨域融通"/>
    <n v="100"/>
    <n v="0"/>
    <n v="0"/>
    <n v="100"/>
    <n v="0"/>
    <n v="0"/>
    <s v="5"/>
    <x v="6"/>
    <m/>
    <m/>
    <m/>
    <m/>
    <m/>
    <m/>
    <m/>
    <m/>
    <m/>
    <m/>
    <m/>
    <m/>
  </r>
  <r>
    <x v="2"/>
    <n v="2"/>
    <n v="9961174"/>
    <s v="哲學概論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m/>
    <m/>
    <m/>
    <m/>
    <m/>
    <m/>
    <m/>
    <m/>
    <m/>
    <m/>
    <m/>
    <m/>
  </r>
  <r>
    <x v="2"/>
    <n v="2"/>
    <n v="9961175"/>
    <s v="創意的發想與實踐"/>
    <s v="思考"/>
    <n v="2"/>
    <s v="b"/>
    <n v="16"/>
    <n v="9"/>
    <n v="20"/>
    <n v="33"/>
    <n v="22"/>
    <n v="0"/>
    <s v="b"/>
    <s v="思考"/>
    <n v="32"/>
    <n v="18"/>
    <n v="40"/>
    <n v="66"/>
    <n v="44"/>
    <n v="0"/>
    <s v="5"/>
    <x v="6"/>
    <m/>
    <m/>
    <m/>
    <m/>
    <m/>
    <m/>
    <m/>
    <m/>
    <m/>
    <m/>
    <m/>
    <m/>
  </r>
  <r>
    <x v="2"/>
    <n v="2"/>
    <n v="9961177"/>
    <s v="生活與消費行為決策"/>
    <s v="思考"/>
    <n v="2"/>
    <s v="b"/>
    <n v="0"/>
    <n v="0"/>
    <n v="0"/>
    <n v="65"/>
    <n v="35"/>
    <n v="0"/>
    <s v="b"/>
    <s v="思考"/>
    <n v="0"/>
    <n v="0"/>
    <n v="0"/>
    <n v="130"/>
    <n v="70"/>
    <n v="0"/>
    <s v="5"/>
    <x v="6"/>
    <m/>
    <m/>
    <m/>
    <m/>
    <m/>
    <m/>
    <m/>
    <m/>
    <m/>
    <m/>
    <m/>
    <m/>
  </r>
  <r>
    <x v="2"/>
    <n v="2"/>
    <n v="9961178"/>
    <s v="莊子的哲思"/>
    <s v="思考"/>
    <n v="2"/>
    <s v="b"/>
    <n v="0"/>
    <n v="40"/>
    <n v="0"/>
    <n v="60"/>
    <n v="0"/>
    <n v="0"/>
    <s v="b"/>
    <s v="思考"/>
    <n v="0"/>
    <n v="80"/>
    <n v="0"/>
    <n v="120"/>
    <n v="0"/>
    <n v="0"/>
    <s v="5"/>
    <x v="6"/>
    <m/>
    <m/>
    <m/>
    <m/>
    <m/>
    <m/>
    <m/>
    <m/>
    <m/>
    <m/>
    <m/>
    <m/>
  </r>
  <r>
    <x v="2"/>
    <n v="2"/>
    <n v="9961179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6"/>
    <m/>
    <m/>
    <m/>
    <m/>
    <m/>
    <m/>
    <m/>
    <m/>
    <m/>
    <m/>
    <m/>
    <m/>
  </r>
  <r>
    <x v="2"/>
    <n v="2"/>
    <n v="9961180"/>
    <s v="生化即時通-從雞蛋到基蛋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m/>
    <m/>
    <m/>
    <m/>
    <m/>
    <m/>
    <m/>
    <m/>
    <m/>
    <m/>
    <m/>
    <m/>
  </r>
  <r>
    <x v="2"/>
    <n v="2"/>
    <n v="9961181"/>
    <s v="醫藥與生活"/>
    <s v="環境科學"/>
    <n v="2"/>
    <s v="g"/>
    <n v="40"/>
    <n v="0"/>
    <n v="0"/>
    <n v="35"/>
    <n v="25"/>
    <n v="0"/>
    <s v="g"/>
    <s v="環境科學"/>
    <n v="80"/>
    <n v="0"/>
    <n v="0"/>
    <n v="70"/>
    <n v="50"/>
    <n v="0"/>
    <s v="5"/>
    <x v="6"/>
    <m/>
    <m/>
    <m/>
    <m/>
    <m/>
    <m/>
    <m/>
    <m/>
    <m/>
    <m/>
    <m/>
    <m/>
  </r>
  <r>
    <x v="2"/>
    <n v="2"/>
    <n v="9961182"/>
    <s v="生物多樣性導論"/>
    <s v="環境科學"/>
    <n v="2"/>
    <s v="g"/>
    <n v="70"/>
    <n v="0"/>
    <n v="30"/>
    <n v="0"/>
    <n v="0"/>
    <n v="0"/>
    <s v="g"/>
    <s v="環境科學"/>
    <n v="140"/>
    <n v="0"/>
    <n v="60"/>
    <n v="0"/>
    <n v="0"/>
    <n v="0"/>
    <s v="5"/>
    <x v="6"/>
    <m/>
    <m/>
    <m/>
    <m/>
    <m/>
    <m/>
    <m/>
    <m/>
    <m/>
    <m/>
    <m/>
    <m/>
  </r>
  <r>
    <x v="2"/>
    <n v="2"/>
    <n v="9961184"/>
    <s v="詩詞鑑賞"/>
    <s v="經典"/>
    <n v="2"/>
    <s v="a"/>
    <n v="31"/>
    <n v="69"/>
    <n v="0"/>
    <n v="0"/>
    <n v="0"/>
    <n v="0"/>
    <s v="a"/>
    <s v="經典"/>
    <n v="62"/>
    <n v="138"/>
    <n v="0"/>
    <n v="0"/>
    <n v="0"/>
    <n v="0"/>
    <s v="5"/>
    <x v="6"/>
    <m/>
    <m/>
    <m/>
    <m/>
    <m/>
    <m/>
    <m/>
    <m/>
    <m/>
    <m/>
    <m/>
    <m/>
  </r>
  <r>
    <x v="2"/>
    <n v="2"/>
    <n v="9961185"/>
    <s v="人工智慧概論與醫療應用"/>
    <s v="跨域融通"/>
    <n v="2"/>
    <s v="i"/>
    <n v="90"/>
    <n v="0"/>
    <n v="0"/>
    <n v="10"/>
    <n v="0"/>
    <n v="0"/>
    <s v="i"/>
    <s v="跨域融通"/>
    <n v="180"/>
    <n v="0"/>
    <n v="0"/>
    <n v="20"/>
    <n v="0"/>
    <n v="0"/>
    <s v="5"/>
    <x v="6"/>
    <m/>
    <m/>
    <m/>
    <m/>
    <m/>
    <m/>
    <m/>
    <m/>
    <m/>
    <m/>
    <m/>
    <m/>
  </r>
  <r>
    <x v="2"/>
    <n v="2"/>
    <n v="9961186"/>
    <s v="心理與生活"/>
    <s v="跨域融通"/>
    <n v="2"/>
    <s v="i"/>
    <n v="0"/>
    <n v="0"/>
    <n v="36"/>
    <n v="50"/>
    <n v="14"/>
    <n v="0"/>
    <s v="i"/>
    <s v="跨域融通"/>
    <n v="0"/>
    <n v="0"/>
    <n v="72"/>
    <n v="100"/>
    <n v="28"/>
    <n v="0"/>
    <s v="5"/>
    <x v="6"/>
    <m/>
    <m/>
    <m/>
    <m/>
    <m/>
    <m/>
    <m/>
    <m/>
    <m/>
    <m/>
    <m/>
    <m/>
  </r>
  <r>
    <x v="2"/>
    <n v="2"/>
    <n v="9961187"/>
    <s v="世界舞蹈與風俗賞析"/>
    <s v="審美"/>
    <n v="2"/>
    <s v="c"/>
    <n v="14"/>
    <n v="29"/>
    <n v="0"/>
    <n v="0"/>
    <n v="25"/>
    <n v="32"/>
    <s v="c"/>
    <s v="審美"/>
    <n v="28"/>
    <n v="58"/>
    <n v="0"/>
    <n v="0"/>
    <n v="50"/>
    <n v="64"/>
    <s v="5"/>
    <x v="6"/>
    <m/>
    <m/>
    <m/>
    <m/>
    <m/>
    <m/>
    <m/>
    <m/>
    <m/>
    <m/>
    <m/>
    <m/>
  </r>
  <r>
    <x v="2"/>
    <n v="2"/>
    <n v="9961188"/>
    <s v="身體、醫療科技與社會"/>
    <s v="跨域融通"/>
    <n v="2"/>
    <s v="i"/>
    <n v="0"/>
    <n v="0"/>
    <n v="0"/>
    <n v="35"/>
    <n v="35"/>
    <n v="30"/>
    <s v="i"/>
    <s v="跨域融通"/>
    <n v="0"/>
    <n v="0"/>
    <n v="0"/>
    <n v="70"/>
    <n v="70"/>
    <n v="60"/>
    <s v="5"/>
    <x v="6"/>
    <m/>
    <m/>
    <m/>
    <m/>
    <m/>
    <m/>
    <m/>
    <m/>
    <m/>
    <m/>
    <m/>
    <m/>
  </r>
  <r>
    <x v="2"/>
    <n v="2"/>
    <n v="9961190"/>
    <s v="傳染病與歷史"/>
    <s v="跨域融通"/>
    <n v="2"/>
    <s v="i"/>
    <n v="20"/>
    <n v="20"/>
    <n v="10"/>
    <n v="20"/>
    <n v="15"/>
    <n v="15"/>
    <s v="i"/>
    <s v="跨域融通"/>
    <n v="40"/>
    <n v="40"/>
    <n v="20"/>
    <n v="40"/>
    <n v="30"/>
    <n v="30"/>
    <s v="5"/>
    <x v="6"/>
    <m/>
    <m/>
    <m/>
    <m/>
    <m/>
    <m/>
    <m/>
    <m/>
    <m/>
    <m/>
    <m/>
    <m/>
  </r>
  <r>
    <x v="2"/>
    <n v="2"/>
    <n v="9961191"/>
    <s v="醫療、社會與人生"/>
    <s v="跨域融通"/>
    <n v="2"/>
    <s v="i"/>
    <n v="0"/>
    <n v="50"/>
    <n v="50"/>
    <n v="0"/>
    <n v="0"/>
    <n v="0"/>
    <s v="i"/>
    <s v="跨域融通"/>
    <n v="0"/>
    <n v="100"/>
    <n v="100"/>
    <n v="0"/>
    <n v="0"/>
    <n v="0"/>
    <s v="5"/>
    <x v="6"/>
    <m/>
    <m/>
    <m/>
    <m/>
    <m/>
    <m/>
    <m/>
    <m/>
    <m/>
    <m/>
    <m/>
    <m/>
  </r>
  <r>
    <x v="2"/>
    <n v="2"/>
    <n v="9961192"/>
    <s v="希臘史詩悲劇故事導讀"/>
    <s v="經典"/>
    <n v="2"/>
    <s v="a"/>
    <n v="0"/>
    <n v="40"/>
    <n v="0"/>
    <n v="0"/>
    <n v="0"/>
    <n v="60"/>
    <s v="a"/>
    <s v="經典"/>
    <n v="0"/>
    <n v="80"/>
    <n v="0"/>
    <n v="0"/>
    <n v="0"/>
    <n v="120"/>
    <s v="5"/>
    <x v="6"/>
    <m/>
    <m/>
    <m/>
    <m/>
    <m/>
    <m/>
    <m/>
    <m/>
    <m/>
    <m/>
    <m/>
    <m/>
  </r>
  <r>
    <x v="2"/>
    <n v="2"/>
    <n v="9961193"/>
    <s v="性學與愛戀"/>
    <s v="跨域融通"/>
    <n v="2"/>
    <s v="i"/>
    <n v="0"/>
    <n v="0"/>
    <n v="0"/>
    <n v="75"/>
    <n v="0"/>
    <n v="25"/>
    <s v="i"/>
    <s v="跨域融通"/>
    <n v="0"/>
    <n v="0"/>
    <n v="0"/>
    <n v="150"/>
    <n v="0"/>
    <n v="50"/>
    <s v="5"/>
    <x v="6"/>
    <m/>
    <m/>
    <m/>
    <m/>
    <m/>
    <m/>
    <m/>
    <m/>
    <m/>
    <m/>
    <m/>
    <m/>
  </r>
  <r>
    <x v="2"/>
    <n v="2"/>
    <n v="9961194"/>
    <s v="基督教思想與現代生活"/>
    <s v="思考"/>
    <n v="2"/>
    <s v="b"/>
    <n v="0"/>
    <n v="29"/>
    <n v="18"/>
    <n v="24"/>
    <n v="29"/>
    <n v="0"/>
    <s v="b"/>
    <s v="思考"/>
    <n v="0"/>
    <n v="58"/>
    <n v="36"/>
    <n v="48"/>
    <n v="58"/>
    <n v="0"/>
    <s v="5"/>
    <x v="6"/>
    <m/>
    <m/>
    <m/>
    <m/>
    <m/>
    <m/>
    <m/>
    <m/>
    <m/>
    <m/>
    <m/>
    <m/>
  </r>
  <r>
    <x v="2"/>
    <n v="2"/>
    <n v="9961195"/>
    <s v="臺灣民主議題"/>
    <s v="公民"/>
    <n v="2"/>
    <s v="8"/>
    <n v="0"/>
    <n v="0"/>
    <n v="40"/>
    <n v="18"/>
    <n v="42"/>
    <n v="0"/>
    <s v="8"/>
    <s v="公民"/>
    <n v="0"/>
    <n v="0"/>
    <n v="80"/>
    <n v="36"/>
    <n v="84"/>
    <n v="0"/>
    <s v="5"/>
    <x v="6"/>
    <m/>
    <m/>
    <m/>
    <m/>
    <m/>
    <m/>
    <m/>
    <m/>
    <m/>
    <m/>
    <m/>
    <m/>
  </r>
  <r>
    <x v="2"/>
    <n v="2"/>
    <n v="9961196"/>
    <s v="生物醫學科技、倫理與法律"/>
    <s v="跨域融通"/>
    <n v="2"/>
    <s v="i"/>
    <n v="25"/>
    <n v="15"/>
    <n v="5"/>
    <n v="35"/>
    <n v="0"/>
    <n v="20"/>
    <s v="i"/>
    <s v="跨域融通"/>
    <n v="50"/>
    <n v="30"/>
    <n v="10"/>
    <n v="70"/>
    <n v="0"/>
    <n v="40"/>
    <s v="5"/>
    <x v="6"/>
    <m/>
    <m/>
    <m/>
    <m/>
    <m/>
    <m/>
    <m/>
    <m/>
    <m/>
    <m/>
    <m/>
    <m/>
  </r>
  <r>
    <x v="2"/>
    <n v="2"/>
    <n v="9961198"/>
    <s v="生命倫理"/>
    <s v="思考"/>
    <n v="2"/>
    <s v="b"/>
    <n v="0"/>
    <n v="20"/>
    <n v="30"/>
    <n v="50"/>
    <n v="0"/>
    <n v="0"/>
    <s v="b"/>
    <s v="思考"/>
    <n v="0"/>
    <n v="40"/>
    <n v="60"/>
    <n v="100"/>
    <n v="0"/>
    <n v="0"/>
    <s v="5"/>
    <x v="6"/>
    <m/>
    <m/>
    <m/>
    <m/>
    <m/>
    <m/>
    <m/>
    <m/>
    <m/>
    <m/>
    <m/>
    <m/>
  </r>
  <r>
    <x v="2"/>
    <n v="2"/>
    <n v="9961199"/>
    <s v="生命倫理"/>
    <s v="思考"/>
    <n v="2"/>
    <s v="b"/>
    <n v="0"/>
    <n v="25"/>
    <n v="25"/>
    <n v="50"/>
    <n v="0"/>
    <n v="0"/>
    <s v="b"/>
    <s v="思考"/>
    <n v="0"/>
    <n v="50"/>
    <n v="50"/>
    <n v="100"/>
    <n v="0"/>
    <n v="0"/>
    <s v="5"/>
    <x v="6"/>
    <m/>
    <m/>
    <m/>
    <m/>
    <m/>
    <m/>
    <m/>
    <m/>
    <m/>
    <m/>
    <m/>
    <m/>
  </r>
  <r>
    <x v="2"/>
    <n v="2"/>
    <n v="9961200"/>
    <s v="藝術鑑賞的視野"/>
    <s v="審美"/>
    <n v="2"/>
    <s v="c"/>
    <n v="18"/>
    <n v="35"/>
    <n v="0"/>
    <n v="17"/>
    <n v="0"/>
    <n v="30"/>
    <s v="c"/>
    <s v="審美"/>
    <n v="36"/>
    <n v="70"/>
    <n v="0"/>
    <n v="34"/>
    <n v="0"/>
    <n v="60"/>
    <s v="5"/>
    <x v="6"/>
    <m/>
    <m/>
    <m/>
    <m/>
    <m/>
    <m/>
    <m/>
    <m/>
    <m/>
    <m/>
    <m/>
    <m/>
  </r>
  <r>
    <x v="2"/>
    <n v="2"/>
    <n v="9961203"/>
    <s v="經典裡的人性論述"/>
    <s v="經典"/>
    <n v="2"/>
    <s v="a"/>
    <n v="0"/>
    <n v="50"/>
    <n v="10"/>
    <n v="40"/>
    <n v="0"/>
    <n v="0"/>
    <s v="a"/>
    <s v="經典"/>
    <n v="0"/>
    <n v="100"/>
    <n v="20"/>
    <n v="80"/>
    <n v="0"/>
    <n v="0"/>
    <s v="5"/>
    <x v="6"/>
    <m/>
    <m/>
    <m/>
    <m/>
    <m/>
    <m/>
    <m/>
    <m/>
    <m/>
    <m/>
    <m/>
    <m/>
  </r>
  <r>
    <x v="2"/>
    <n v="2"/>
    <n v="9961204"/>
    <s v="無障礙環境與社會"/>
    <s v="跨域融通"/>
    <n v="2"/>
    <s v="i"/>
    <n v="0"/>
    <n v="0"/>
    <n v="100"/>
    <n v="0"/>
    <n v="0"/>
    <n v="0"/>
    <s v="i"/>
    <s v="跨域融通"/>
    <n v="0"/>
    <n v="0"/>
    <n v="200"/>
    <n v="0"/>
    <n v="0"/>
    <n v="0"/>
    <s v="5"/>
    <x v="6"/>
    <m/>
    <m/>
    <m/>
    <m/>
    <m/>
    <m/>
    <m/>
    <m/>
    <m/>
    <m/>
    <m/>
    <m/>
  </r>
  <r>
    <x v="2"/>
    <n v="2"/>
    <n v="9961205"/>
    <s v="古代歷史風雲人物的故事-史記選讀"/>
    <s v="經典"/>
    <n v="2"/>
    <s v="a"/>
    <n v="0"/>
    <n v="80"/>
    <n v="20"/>
    <n v="0"/>
    <n v="0"/>
    <n v="0"/>
    <s v="a"/>
    <s v="經典"/>
    <n v="0"/>
    <n v="160"/>
    <n v="40"/>
    <n v="0"/>
    <n v="0"/>
    <n v="0"/>
    <s v="5"/>
    <x v="6"/>
    <m/>
    <m/>
    <m/>
    <m/>
    <m/>
    <m/>
    <m/>
    <m/>
    <m/>
    <m/>
    <m/>
    <m/>
  </r>
  <r>
    <x v="2"/>
    <n v="2"/>
    <n v="9961206"/>
    <s v="通識學堂"/>
    <s v="體驗課程"/>
    <n v="0"/>
    <s v="j"/>
    <n v="0"/>
    <n v="17"/>
    <n v="17"/>
    <n v="17"/>
    <n v="32"/>
    <n v="17"/>
    <s v="j"/>
    <s v="體驗課程"/>
    <n v="0"/>
    <n v="34"/>
    <n v="34"/>
    <n v="34"/>
    <n v="64"/>
    <n v="34"/>
    <s v="j"/>
    <x v="2"/>
    <m/>
    <m/>
    <m/>
    <m/>
    <m/>
    <m/>
    <m/>
    <m/>
    <m/>
    <m/>
    <m/>
    <m/>
  </r>
  <r>
    <x v="2"/>
    <n v="2"/>
    <n v="9961208"/>
    <s v="有氧瑜珈氣功整合輔助醫學運動"/>
    <s v="跨域融通"/>
    <n v="2"/>
    <s v="i"/>
    <n v="33"/>
    <n v="0"/>
    <n v="0"/>
    <n v="0"/>
    <n v="67"/>
    <n v="0"/>
    <s v="i"/>
    <s v="跨域融通"/>
    <n v="66"/>
    <n v="0"/>
    <n v="0"/>
    <n v="0"/>
    <n v="134"/>
    <n v="0"/>
    <s v="5"/>
    <x v="6"/>
    <m/>
    <m/>
    <m/>
    <m/>
    <m/>
    <m/>
    <m/>
    <m/>
    <m/>
    <m/>
    <m/>
    <m/>
  </r>
  <r>
    <x v="2"/>
    <n v="2"/>
    <n v="9961209"/>
    <s v="小說電影與人生"/>
    <s v="審美"/>
    <n v="2"/>
    <s v="c"/>
    <n v="0"/>
    <n v="50"/>
    <n v="20"/>
    <n v="30"/>
    <n v="0"/>
    <n v="0"/>
    <s v="c"/>
    <s v="審美"/>
    <n v="0"/>
    <n v="100"/>
    <n v="40"/>
    <n v="60"/>
    <n v="0"/>
    <n v="0"/>
    <s v="5"/>
    <x v="6"/>
    <m/>
    <m/>
    <m/>
    <m/>
    <m/>
    <m/>
    <m/>
    <m/>
    <m/>
    <m/>
    <m/>
    <m/>
  </r>
  <r>
    <x v="2"/>
    <n v="2"/>
    <n v="9961210"/>
    <s v="性別、文學與電影"/>
    <s v="跨域融通"/>
    <n v="2"/>
    <s v="i"/>
    <n v="0"/>
    <n v="40"/>
    <n v="20"/>
    <n v="0"/>
    <n v="0"/>
    <n v="40"/>
    <s v="i"/>
    <s v="跨域融通"/>
    <n v="0"/>
    <n v="80"/>
    <n v="40"/>
    <n v="0"/>
    <n v="0"/>
    <n v="80"/>
    <s v="5"/>
    <x v="6"/>
    <m/>
    <m/>
    <m/>
    <m/>
    <m/>
    <m/>
    <m/>
    <m/>
    <m/>
    <m/>
    <m/>
    <m/>
  </r>
  <r>
    <x v="2"/>
    <n v="2"/>
    <n v="9961211"/>
    <s v="動態影像美學導論"/>
    <s v="審美"/>
    <n v="2"/>
    <s v="c"/>
    <n v="24"/>
    <n v="12"/>
    <n v="20"/>
    <n v="22"/>
    <n v="12"/>
    <n v="10"/>
    <s v="c"/>
    <s v="審美"/>
    <n v="48"/>
    <n v="24"/>
    <n v="40"/>
    <n v="44"/>
    <n v="24"/>
    <n v="20"/>
    <s v="5"/>
    <x v="6"/>
    <m/>
    <m/>
    <m/>
    <m/>
    <m/>
    <m/>
    <m/>
    <m/>
    <m/>
    <m/>
    <m/>
    <m/>
  </r>
  <r>
    <x v="2"/>
    <n v="2"/>
    <n v="9961212"/>
    <s v="藥物與健康"/>
    <s v="環境科學"/>
    <n v="2"/>
    <s v="g"/>
    <n v="33"/>
    <n v="33"/>
    <n v="0"/>
    <n v="34"/>
    <n v="0"/>
    <n v="0"/>
    <s v="g"/>
    <s v="環境科學"/>
    <n v="66"/>
    <n v="66"/>
    <n v="0"/>
    <n v="68"/>
    <n v="0"/>
    <n v="0"/>
    <s v="5"/>
    <x v="6"/>
    <m/>
    <m/>
    <m/>
    <m/>
    <m/>
    <m/>
    <m/>
    <m/>
    <m/>
    <m/>
    <m/>
    <m/>
  </r>
  <r>
    <x v="2"/>
    <n v="2"/>
    <n v="9961213"/>
    <s v="生命科學"/>
    <s v="環境科學"/>
    <n v="2"/>
    <s v="g"/>
    <n v="50"/>
    <n v="0"/>
    <n v="0"/>
    <n v="50"/>
    <n v="0"/>
    <n v="0"/>
    <s v="g"/>
    <s v="環境科學"/>
    <n v="100"/>
    <n v="0"/>
    <n v="0"/>
    <n v="100"/>
    <n v="0"/>
    <n v="0"/>
    <s v="5"/>
    <x v="6"/>
    <m/>
    <m/>
    <m/>
    <m/>
    <m/>
    <m/>
    <m/>
    <m/>
    <m/>
    <m/>
    <m/>
    <m/>
  </r>
  <r>
    <x v="2"/>
    <n v="2"/>
    <n v="9961214"/>
    <s v="博物館文化與創意"/>
    <s v="全球"/>
    <n v="2"/>
    <s v="9"/>
    <n v="16"/>
    <n v="14"/>
    <n v="18"/>
    <n v="30"/>
    <n v="10"/>
    <n v="12"/>
    <s v="9"/>
    <s v="全球"/>
    <n v="32"/>
    <n v="28"/>
    <n v="36"/>
    <n v="60"/>
    <n v="20"/>
    <n v="24"/>
    <s v="5"/>
    <x v="6"/>
    <m/>
    <m/>
    <m/>
    <m/>
    <m/>
    <m/>
    <m/>
    <m/>
    <m/>
    <m/>
    <m/>
    <m/>
  </r>
  <r>
    <x v="2"/>
    <n v="2"/>
    <n v="9961215"/>
    <s v="臺灣總體經濟"/>
    <s v="全球"/>
    <n v="2"/>
    <s v="9"/>
    <n v="62"/>
    <n v="0"/>
    <n v="0"/>
    <n v="25"/>
    <n v="0"/>
    <n v="13"/>
    <s v="9"/>
    <s v="全球"/>
    <n v="124"/>
    <n v="0"/>
    <n v="0"/>
    <n v="50"/>
    <n v="0"/>
    <n v="26"/>
    <s v="5"/>
    <x v="6"/>
    <m/>
    <m/>
    <m/>
    <m/>
    <m/>
    <m/>
    <m/>
    <m/>
    <m/>
    <m/>
    <m/>
    <m/>
  </r>
  <r>
    <x v="2"/>
    <n v="2"/>
    <n v="9961216"/>
    <s v="現代詩美感賞析與習作"/>
    <s v="審美"/>
    <n v="2"/>
    <s v="c"/>
    <n v="35"/>
    <n v="35"/>
    <n v="0"/>
    <n v="30"/>
    <n v="0"/>
    <n v="0"/>
    <s v="c"/>
    <s v="審美"/>
    <n v="70"/>
    <n v="70"/>
    <n v="0"/>
    <n v="60"/>
    <n v="0"/>
    <n v="0"/>
    <s v="5"/>
    <x v="6"/>
    <m/>
    <m/>
    <m/>
    <m/>
    <m/>
    <m/>
    <m/>
    <m/>
    <m/>
    <m/>
    <m/>
    <m/>
  </r>
  <r>
    <x v="2"/>
    <n v="2"/>
    <n v="9961217"/>
    <s v="幸福入門-正向心理學"/>
    <s v="跨域融通"/>
    <n v="2"/>
    <s v="i"/>
    <n v="30"/>
    <n v="5"/>
    <n v="20"/>
    <n v="20"/>
    <n v="15"/>
    <n v="10"/>
    <s v="i"/>
    <s v="跨域融通"/>
    <n v="60"/>
    <n v="10"/>
    <n v="40"/>
    <n v="40"/>
    <n v="30"/>
    <n v="20"/>
    <s v="5"/>
    <x v="6"/>
    <m/>
    <m/>
    <m/>
    <m/>
    <m/>
    <m/>
    <m/>
    <m/>
    <m/>
    <m/>
    <m/>
    <m/>
  </r>
  <r>
    <x v="2"/>
    <n v="2"/>
    <n v="9961218"/>
    <s v="美學與繪畫欣賞"/>
    <s v="審美"/>
    <n v="2"/>
    <s v="c"/>
    <n v="10"/>
    <n v="30"/>
    <n v="10"/>
    <n v="35"/>
    <n v="0"/>
    <n v="15"/>
    <s v="c"/>
    <s v="審美"/>
    <n v="20"/>
    <n v="60"/>
    <n v="20"/>
    <n v="70"/>
    <n v="0"/>
    <n v="30"/>
    <s v="5"/>
    <x v="6"/>
    <m/>
    <m/>
    <m/>
    <m/>
    <m/>
    <m/>
    <m/>
    <m/>
    <m/>
    <m/>
    <m/>
    <m/>
  </r>
  <r>
    <x v="2"/>
    <n v="2"/>
    <n v="9961219"/>
    <s v="(微)通識微學分"/>
    <s v="不分領域"/>
    <n v="1"/>
    <s v="m"/>
    <n v="30"/>
    <n v="60"/>
    <n v="10"/>
    <n v="0"/>
    <n v="0"/>
    <n v="0"/>
    <s v="m"/>
    <s v="不分領域"/>
    <n v="30"/>
    <n v="60"/>
    <n v="10"/>
    <n v="0"/>
    <n v="0"/>
    <n v="0"/>
    <s v="m"/>
    <x v="8"/>
    <m/>
    <m/>
    <m/>
    <m/>
    <m/>
    <m/>
    <m/>
    <m/>
    <m/>
    <m/>
    <m/>
    <m/>
  </r>
  <r>
    <x v="2"/>
    <n v="2"/>
    <n v="9961220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m/>
    <m/>
    <m/>
    <m/>
    <m/>
    <m/>
    <m/>
    <m/>
    <m/>
    <m/>
    <m/>
    <m/>
  </r>
  <r>
    <x v="2"/>
    <n v="2"/>
    <n v="9961221"/>
    <s v="進修英文-B1 Threshold"/>
    <s v="非通識"/>
    <n v="0"/>
    <s v="0"/>
    <n v="0"/>
    <n v="0"/>
    <n v="0"/>
    <n v="0"/>
    <n v="0"/>
    <n v="15"/>
    <s v="0"/>
    <s v="非通識"/>
    <n v="0"/>
    <n v="0"/>
    <n v="0"/>
    <n v="0"/>
    <n v="0"/>
    <n v="30"/>
    <s v="0"/>
    <x v="7"/>
    <m/>
    <m/>
    <m/>
    <m/>
    <m/>
    <m/>
    <m/>
    <m/>
    <m/>
    <m/>
    <m/>
    <m/>
  </r>
  <r>
    <x v="2"/>
    <n v="2"/>
    <n v="9961222"/>
    <s v="進修英文-B1 Threshold"/>
    <s v="非通識"/>
    <n v="0"/>
    <s v="0"/>
    <n v="40"/>
    <n v="0"/>
    <n v="0"/>
    <n v="25"/>
    <n v="20"/>
    <n v="15"/>
    <s v="0"/>
    <s v="非通識"/>
    <n v="80"/>
    <n v="0"/>
    <n v="0"/>
    <n v="50"/>
    <n v="40"/>
    <n v="30"/>
    <s v="0"/>
    <x v="7"/>
    <m/>
    <m/>
    <m/>
    <m/>
    <m/>
    <m/>
    <m/>
    <m/>
    <m/>
    <m/>
    <m/>
    <m/>
  </r>
  <r>
    <x v="2"/>
    <n v="2"/>
    <n v="9961223"/>
    <s v="進修英文-B2 Vantage"/>
    <s v="非通識"/>
    <n v="0"/>
    <s v="0"/>
    <n v="25"/>
    <n v="0"/>
    <n v="0"/>
    <n v="25"/>
    <n v="25"/>
    <n v="25"/>
    <s v="0"/>
    <s v="非通識"/>
    <n v="50"/>
    <n v="0"/>
    <n v="0"/>
    <n v="50"/>
    <n v="50"/>
    <n v="50"/>
    <s v="0"/>
    <x v="7"/>
    <m/>
    <m/>
    <m/>
    <m/>
    <m/>
    <m/>
    <m/>
    <m/>
    <m/>
    <m/>
    <m/>
    <m/>
  </r>
  <r>
    <x v="2"/>
    <n v="2"/>
    <n v="9961224"/>
    <s v="英文文學：世界文化的窗口"/>
    <s v="進階"/>
    <n v="2"/>
    <s v="6"/>
    <n v="0"/>
    <n v="60"/>
    <n v="0"/>
    <n v="30"/>
    <n v="10"/>
    <n v="0"/>
    <s v="2"/>
    <s v="英文"/>
    <n v="0"/>
    <n v="120"/>
    <n v="0"/>
    <n v="60"/>
    <n v="20"/>
    <n v="0"/>
    <s v="2"/>
    <x v="1"/>
    <m/>
    <m/>
    <m/>
    <m/>
    <m/>
    <m/>
    <m/>
    <m/>
    <m/>
    <m/>
    <m/>
    <m/>
  </r>
  <r>
    <x v="2"/>
    <n v="2"/>
    <n v="9961226"/>
    <s v="影視英文"/>
    <s v="進階"/>
    <n v="2"/>
    <s v="6"/>
    <n v="25"/>
    <n v="0"/>
    <n v="0"/>
    <n v="25"/>
    <n v="10"/>
    <n v="40"/>
    <s v="2"/>
    <s v="英文"/>
    <n v="50"/>
    <n v="0"/>
    <n v="0"/>
    <n v="50"/>
    <n v="20"/>
    <n v="80"/>
    <s v="2"/>
    <x v="1"/>
    <m/>
    <m/>
    <m/>
    <m/>
    <m/>
    <m/>
    <m/>
    <m/>
    <m/>
    <m/>
    <m/>
    <m/>
  </r>
  <r>
    <x v="2"/>
    <n v="2"/>
    <n v="9961227"/>
    <s v="影視英文"/>
    <s v="進階"/>
    <n v="2"/>
    <s v="6"/>
    <n v="0"/>
    <n v="0"/>
    <n v="0"/>
    <n v="25"/>
    <n v="15"/>
    <n v="60"/>
    <s v="2"/>
    <s v="英文"/>
    <n v="0"/>
    <n v="0"/>
    <n v="0"/>
    <n v="50"/>
    <n v="30"/>
    <n v="120"/>
    <s v="2"/>
    <x v="1"/>
    <m/>
    <m/>
    <m/>
    <m/>
    <m/>
    <m/>
    <m/>
    <m/>
    <m/>
    <m/>
    <m/>
    <m/>
  </r>
  <r>
    <x v="2"/>
    <n v="2"/>
    <n v="9961228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m/>
    <m/>
    <m/>
    <m/>
    <m/>
    <m/>
    <m/>
    <m/>
    <m/>
    <m/>
    <m/>
    <m/>
  </r>
  <r>
    <x v="2"/>
    <n v="2"/>
    <n v="9961229"/>
    <s v="英文寫作與修辭"/>
    <s v="進階"/>
    <n v="2"/>
    <s v="6"/>
    <n v="50"/>
    <n v="10"/>
    <n v="0"/>
    <n v="10"/>
    <n v="0"/>
    <n v="30"/>
    <s v="2"/>
    <s v="英文"/>
    <n v="100"/>
    <n v="20"/>
    <n v="0"/>
    <n v="20"/>
    <n v="0"/>
    <n v="60"/>
    <s v="2"/>
    <x v="1"/>
    <m/>
    <m/>
    <m/>
    <m/>
    <m/>
    <m/>
    <m/>
    <m/>
    <m/>
    <m/>
    <m/>
    <m/>
  </r>
  <r>
    <x v="2"/>
    <n v="2"/>
    <n v="9961230"/>
    <s v="服務學習"/>
    <s v="體驗課程"/>
    <n v="0"/>
    <s v="j"/>
    <n v="0"/>
    <n v="0"/>
    <n v="80"/>
    <n v="10"/>
    <n v="10"/>
    <n v="0"/>
    <s v="j"/>
    <s v="體驗課程"/>
    <n v="0"/>
    <n v="0"/>
    <n v="160"/>
    <n v="20"/>
    <n v="20"/>
    <n v="0"/>
    <s v="s"/>
    <x v="3"/>
    <m/>
    <m/>
    <m/>
    <m/>
    <m/>
    <m/>
    <m/>
    <m/>
    <m/>
    <m/>
    <m/>
    <m/>
  </r>
  <r>
    <x v="2"/>
    <n v="2"/>
    <n v="9961231"/>
    <s v="服務學習"/>
    <s v="體驗課程"/>
    <n v="0"/>
    <s v="j"/>
    <n v="0"/>
    <n v="0"/>
    <n v="80"/>
    <n v="10"/>
    <n v="10"/>
    <n v="0"/>
    <s v="j"/>
    <s v="體驗課程"/>
    <n v="0"/>
    <n v="0"/>
    <n v="160"/>
    <n v="20"/>
    <n v="20"/>
    <n v="0"/>
    <s v="s"/>
    <x v="3"/>
    <m/>
    <m/>
    <m/>
    <m/>
    <m/>
    <m/>
    <m/>
    <m/>
    <m/>
    <m/>
    <m/>
    <m/>
  </r>
  <r>
    <x v="2"/>
    <n v="2"/>
    <n v="9961234"/>
    <s v="服務學習"/>
    <s v="體驗課程"/>
    <n v="0"/>
    <s v="j"/>
    <n v="0"/>
    <n v="0"/>
    <n v="80"/>
    <n v="10"/>
    <n v="10"/>
    <n v="0"/>
    <s v="j"/>
    <s v="體驗課程"/>
    <n v="0"/>
    <n v="0"/>
    <n v="160"/>
    <n v="20"/>
    <n v="20"/>
    <n v="0"/>
    <s v="s"/>
    <x v="3"/>
    <m/>
    <m/>
    <m/>
    <m/>
    <m/>
    <m/>
    <m/>
    <m/>
    <m/>
    <m/>
    <m/>
    <m/>
  </r>
  <r>
    <x v="2"/>
    <n v="2"/>
    <n v="9961236"/>
    <s v="服務學習"/>
    <s v="體驗課程"/>
    <n v="1"/>
    <s v="j"/>
    <n v="0"/>
    <n v="0"/>
    <n v="70"/>
    <n v="20"/>
    <n v="10"/>
    <n v="0"/>
    <s v="j"/>
    <s v="體驗課程"/>
    <n v="0"/>
    <n v="0"/>
    <n v="70"/>
    <n v="20"/>
    <n v="10"/>
    <n v="0"/>
    <s v="s"/>
    <x v="3"/>
    <m/>
    <m/>
    <m/>
    <m/>
    <m/>
    <m/>
    <m/>
    <m/>
    <m/>
    <m/>
    <m/>
    <m/>
  </r>
  <r>
    <x v="2"/>
    <n v="2"/>
    <n v="9961237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38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39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m/>
    <m/>
    <m/>
    <m/>
    <m/>
    <m/>
    <m/>
    <m/>
    <m/>
    <m/>
    <m/>
    <m/>
  </r>
  <r>
    <x v="2"/>
    <n v="2"/>
    <n v="9961240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41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42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44"/>
    <s v="Python程式設計(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m/>
    <m/>
    <m/>
    <m/>
    <m/>
    <m/>
    <m/>
    <m/>
    <m/>
    <m/>
    <m/>
    <m/>
  </r>
  <r>
    <x v="2"/>
    <n v="2"/>
    <n v="9961245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46"/>
    <s v="Python程式設計(I)"/>
    <s v="基礎"/>
    <n v="2"/>
    <s v="7"/>
    <n v="75"/>
    <n v="0"/>
    <n v="0"/>
    <n v="25"/>
    <n v="0"/>
    <n v="0"/>
    <s v="3"/>
    <s v="程式"/>
    <n v="150"/>
    <n v="0"/>
    <n v="0"/>
    <n v="50"/>
    <n v="0"/>
    <n v="0"/>
    <s v="3"/>
    <x v="5"/>
    <m/>
    <m/>
    <m/>
    <m/>
    <m/>
    <m/>
    <m/>
    <m/>
    <m/>
    <m/>
    <m/>
    <m/>
  </r>
  <r>
    <x v="2"/>
    <n v="2"/>
    <n v="9961247"/>
    <s v="Python程式設計(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48"/>
    <s v="Python程式設計(I)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  <m/>
    <m/>
    <m/>
    <m/>
    <m/>
    <m/>
    <m/>
    <m/>
    <m/>
    <m/>
    <m/>
    <m/>
  </r>
  <r>
    <x v="2"/>
    <n v="2"/>
    <n v="9961249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50"/>
    <s v="Python程式設計(I)"/>
    <s v="基礎"/>
    <n v="0"/>
    <s v="7"/>
    <n v="75"/>
    <n v="0"/>
    <n v="0"/>
    <n v="25"/>
    <n v="0"/>
    <n v="0"/>
    <s v="3"/>
    <s v="程式"/>
    <n v="150"/>
    <n v="0"/>
    <n v="0"/>
    <n v="50"/>
    <n v="0"/>
    <n v="0"/>
    <s v="3"/>
    <x v="5"/>
    <m/>
    <m/>
    <m/>
    <m/>
    <m/>
    <m/>
    <m/>
    <m/>
    <m/>
    <m/>
    <m/>
    <m/>
  </r>
  <r>
    <x v="2"/>
    <n v="2"/>
    <n v="9961251"/>
    <s v="Python程式設計(I)"/>
    <s v="基礎"/>
    <n v="0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52"/>
    <s v="Python程式設計(II)"/>
    <s v="基礎"/>
    <n v="2"/>
    <s v="7"/>
    <n v="100"/>
    <n v="0"/>
    <n v="0"/>
    <n v="0"/>
    <n v="0"/>
    <n v="0"/>
    <s v="3"/>
    <s v="程式"/>
    <n v="200"/>
    <n v="0"/>
    <n v="0"/>
    <n v="0"/>
    <n v="0"/>
    <n v="0"/>
    <s v="3"/>
    <x v="5"/>
    <m/>
    <m/>
    <m/>
    <m/>
    <m/>
    <m/>
    <m/>
    <m/>
    <m/>
    <m/>
    <m/>
    <m/>
  </r>
  <r>
    <x v="2"/>
    <n v="2"/>
    <n v="9961254"/>
    <s v="Python程式設計(II)"/>
    <s v="基礎"/>
    <n v="2"/>
    <s v="7"/>
    <n v="60"/>
    <n v="0"/>
    <n v="0"/>
    <n v="40"/>
    <n v="0"/>
    <n v="0"/>
    <s v="3"/>
    <s v="程式"/>
    <n v="120"/>
    <n v="0"/>
    <n v="0"/>
    <n v="80"/>
    <n v="0"/>
    <n v="0"/>
    <s v="3"/>
    <x v="5"/>
    <m/>
    <m/>
    <m/>
    <m/>
    <m/>
    <m/>
    <m/>
    <m/>
    <m/>
    <m/>
    <m/>
    <m/>
  </r>
  <r>
    <x v="2"/>
    <n v="2"/>
    <n v="9961255"/>
    <s v="國文-紅樓夢導讀與詮釋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m/>
    <m/>
    <m/>
    <m/>
    <m/>
    <m/>
    <m/>
    <m/>
    <m/>
    <m/>
    <m/>
    <m/>
  </r>
  <r>
    <x v="2"/>
    <n v="2"/>
    <n v="9961257"/>
    <s v="國文-世說新語的智慧與美學"/>
    <s v="基礎"/>
    <n v="2"/>
    <s v="7"/>
    <n v="0"/>
    <n v="50"/>
    <n v="30"/>
    <n v="20"/>
    <n v="0"/>
    <n v="0"/>
    <s v="1"/>
    <s v="國文"/>
    <n v="0"/>
    <n v="100"/>
    <n v="60"/>
    <n v="40"/>
    <n v="0"/>
    <n v="0"/>
    <s v="1"/>
    <x v="0"/>
    <m/>
    <m/>
    <m/>
    <m/>
    <m/>
    <m/>
    <m/>
    <m/>
    <m/>
    <m/>
    <m/>
    <m/>
  </r>
  <r>
    <x v="2"/>
    <n v="2"/>
    <n v="9961259"/>
    <s v="國文-古代歷史風雲人物的故事-史記選讀"/>
    <s v="基礎"/>
    <n v="2"/>
    <s v="7"/>
    <n v="0"/>
    <n v="80"/>
    <n v="20"/>
    <n v="0"/>
    <n v="0"/>
    <n v="0"/>
    <s v="1"/>
    <s v="國文"/>
    <n v="0"/>
    <n v="160"/>
    <n v="40"/>
    <n v="0"/>
    <n v="0"/>
    <n v="0"/>
    <s v="1"/>
    <x v="0"/>
    <m/>
    <m/>
    <m/>
    <m/>
    <m/>
    <m/>
    <m/>
    <m/>
    <m/>
    <m/>
    <m/>
    <m/>
  </r>
  <r>
    <x v="2"/>
    <n v="2"/>
    <n v="9961261"/>
    <s v="企業的故事書-會計學"/>
    <s v="公民"/>
    <n v="2"/>
    <s v="8"/>
    <n v="75"/>
    <n v="0"/>
    <n v="0"/>
    <n v="25"/>
    <n v="0"/>
    <n v="0"/>
    <s v="8"/>
    <s v="公民"/>
    <n v="150"/>
    <n v="0"/>
    <n v="0"/>
    <n v="50"/>
    <n v="0"/>
    <n v="0"/>
    <s v="5"/>
    <x v="6"/>
    <m/>
    <m/>
    <m/>
    <m/>
    <m/>
    <m/>
    <m/>
    <m/>
    <m/>
    <m/>
    <m/>
    <m/>
  </r>
  <r>
    <x v="2"/>
    <n v="2"/>
    <n v="9961265"/>
    <s v="科學觀點看電影"/>
    <s v="環境科學"/>
    <n v="2"/>
    <s v="g"/>
    <n v="40"/>
    <n v="0"/>
    <n v="0"/>
    <n v="40"/>
    <n v="20"/>
    <n v="0"/>
    <s v="g"/>
    <s v="環境科學"/>
    <n v="80"/>
    <n v="0"/>
    <n v="0"/>
    <n v="80"/>
    <n v="40"/>
    <n v="0"/>
    <s v="5"/>
    <x v="6"/>
    <m/>
    <m/>
    <m/>
    <m/>
    <m/>
    <m/>
    <m/>
    <m/>
    <m/>
    <m/>
    <m/>
    <m/>
  </r>
  <r>
    <x v="2"/>
    <n v="2"/>
    <n v="9961266"/>
    <s v="寵物照顧與管理"/>
    <s v="環境科學"/>
    <n v="2"/>
    <s v="g"/>
    <n v="25"/>
    <n v="25"/>
    <n v="25"/>
    <n v="15"/>
    <n v="10"/>
    <n v="0"/>
    <s v="g"/>
    <s v="環境科學"/>
    <n v="50"/>
    <n v="50"/>
    <n v="50"/>
    <n v="30"/>
    <n v="20"/>
    <n v="0"/>
    <s v="5"/>
    <x v="6"/>
    <m/>
    <m/>
    <m/>
    <m/>
    <m/>
    <m/>
    <m/>
    <m/>
    <m/>
    <m/>
    <m/>
    <m/>
  </r>
  <r>
    <x v="2"/>
    <n v="2"/>
    <n v="9961268"/>
    <s v="地球科學"/>
    <s v="環境科學"/>
    <n v="2"/>
    <s v="g"/>
    <n v="38"/>
    <n v="0"/>
    <n v="0"/>
    <n v="0"/>
    <n v="30"/>
    <n v="32"/>
    <s v="g"/>
    <s v="環境科學"/>
    <n v="76"/>
    <n v="0"/>
    <n v="0"/>
    <n v="0"/>
    <n v="60"/>
    <n v="64"/>
    <s v="5"/>
    <x v="6"/>
    <m/>
    <m/>
    <m/>
    <m/>
    <m/>
    <m/>
    <m/>
    <m/>
    <m/>
    <m/>
    <m/>
    <m/>
  </r>
  <r>
    <x v="2"/>
    <n v="2"/>
    <n v="9961269"/>
    <s v="生活中的營養學"/>
    <s v="環境科學"/>
    <n v="2"/>
    <s v="g"/>
    <n v="60"/>
    <n v="0"/>
    <n v="0"/>
    <n v="40"/>
    <n v="0"/>
    <n v="0"/>
    <s v="g"/>
    <s v="環境科學"/>
    <n v="120"/>
    <n v="0"/>
    <n v="0"/>
    <n v="80"/>
    <n v="0"/>
    <n v="0"/>
    <s v="5"/>
    <x v="6"/>
    <m/>
    <m/>
    <m/>
    <m/>
    <m/>
    <m/>
    <m/>
    <m/>
    <m/>
    <m/>
    <m/>
    <m/>
  </r>
  <r>
    <x v="2"/>
    <n v="2"/>
    <n v="9961270"/>
    <s v="人際關係與社會互動"/>
    <s v="跨域融通"/>
    <n v="2"/>
    <s v="i"/>
    <n v="0"/>
    <n v="0"/>
    <n v="100"/>
    <n v="0"/>
    <n v="0"/>
    <n v="0"/>
    <s v="i"/>
    <s v="跨域融通"/>
    <n v="0"/>
    <n v="0"/>
    <n v="200"/>
    <n v="0"/>
    <n v="0"/>
    <n v="0"/>
    <s v="5"/>
    <x v="6"/>
    <m/>
    <m/>
    <m/>
    <m/>
    <m/>
    <m/>
    <m/>
    <m/>
    <m/>
    <m/>
    <m/>
    <m/>
  </r>
  <r>
    <x v="2"/>
    <n v="2"/>
    <n v="9961271"/>
    <s v="讓數字說話的統計學"/>
    <s v="思考"/>
    <n v="2"/>
    <s v="b"/>
    <n v="50"/>
    <n v="0"/>
    <n v="0"/>
    <n v="25"/>
    <n v="25"/>
    <n v="0"/>
    <s v="b"/>
    <s v="思考"/>
    <n v="100"/>
    <n v="0"/>
    <n v="0"/>
    <n v="50"/>
    <n v="50"/>
    <n v="0"/>
    <s v="5"/>
    <x v="6"/>
    <m/>
    <m/>
    <m/>
    <m/>
    <m/>
    <m/>
    <m/>
    <m/>
    <m/>
    <m/>
    <m/>
    <m/>
  </r>
  <r>
    <x v="2"/>
    <n v="2"/>
    <n v="9961275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76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77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78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79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80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81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82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83"/>
    <s v="服務學習"/>
    <s v="體驗課程"/>
    <n v="1"/>
    <s v="j"/>
    <n v="0"/>
    <n v="0"/>
    <n v="156"/>
    <n v="14"/>
    <n v="30"/>
    <n v="0"/>
    <s v="j"/>
    <s v="體驗課程"/>
    <n v="0"/>
    <n v="0"/>
    <n v="156"/>
    <n v="14"/>
    <n v="30"/>
    <n v="0"/>
    <s v="s"/>
    <x v="3"/>
    <m/>
    <m/>
    <m/>
    <m/>
    <m/>
    <m/>
    <m/>
    <m/>
    <m/>
    <m/>
    <m/>
    <m/>
  </r>
  <r>
    <x v="2"/>
    <n v="2"/>
    <n v="9961284"/>
    <s v="服務學習"/>
    <s v="體驗課程"/>
    <n v="1"/>
    <s v="j"/>
    <n v="0"/>
    <n v="0"/>
    <n v="60"/>
    <n v="20"/>
    <n v="20"/>
    <n v="0"/>
    <s v="j"/>
    <s v="體驗課程"/>
    <n v="0"/>
    <n v="0"/>
    <n v="60"/>
    <n v="20"/>
    <n v="20"/>
    <n v="0"/>
    <s v="s"/>
    <x v="3"/>
    <m/>
    <m/>
    <m/>
    <m/>
    <m/>
    <m/>
    <m/>
    <m/>
    <m/>
    <m/>
    <m/>
    <m/>
  </r>
  <r>
    <x v="2"/>
    <n v="2"/>
    <n v="9961285"/>
    <s v="服務學習"/>
    <s v="體驗課程"/>
    <n v="1"/>
    <s v="j"/>
    <n v="0"/>
    <n v="0"/>
    <n v="25"/>
    <n v="0"/>
    <n v="0"/>
    <n v="0"/>
    <s v="j"/>
    <s v="體驗課程"/>
    <n v="0"/>
    <n v="0"/>
    <n v="25"/>
    <n v="0"/>
    <n v="0"/>
    <n v="0"/>
    <s v="s"/>
    <x v="3"/>
    <m/>
    <m/>
    <m/>
    <m/>
    <m/>
    <m/>
    <m/>
    <m/>
    <m/>
    <m/>
    <m/>
    <m/>
  </r>
  <r>
    <x v="2"/>
    <n v="2"/>
    <n v="9961286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87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88"/>
    <s v="服務學習"/>
    <s v="體驗課程"/>
    <n v="1"/>
    <s v="j"/>
    <n v="0"/>
    <n v="0"/>
    <n v="80"/>
    <n v="10"/>
    <n v="10"/>
    <n v="0"/>
    <s v="j"/>
    <s v="體驗課程"/>
    <n v="0"/>
    <n v="0"/>
    <n v="80"/>
    <n v="10"/>
    <n v="10"/>
    <n v="0"/>
    <s v="s"/>
    <x v="3"/>
    <m/>
    <m/>
    <m/>
    <m/>
    <m/>
    <m/>
    <m/>
    <m/>
    <m/>
    <m/>
    <m/>
    <m/>
  </r>
  <r>
    <x v="2"/>
    <n v="2"/>
    <n v="9961289"/>
    <s v="服務學習"/>
    <s v="體驗課程"/>
    <n v="1"/>
    <s v="j"/>
    <n v="0"/>
    <n v="0"/>
    <n v="80"/>
    <n v="10"/>
    <n v="10"/>
    <n v="0"/>
    <s v="j"/>
    <s v="體驗課程"/>
    <n v="0"/>
    <n v="0"/>
    <n v="80"/>
    <n v="10"/>
    <n v="10"/>
    <n v="0"/>
    <s v="s"/>
    <x v="3"/>
    <m/>
    <m/>
    <m/>
    <m/>
    <m/>
    <m/>
    <m/>
    <m/>
    <m/>
    <m/>
    <m/>
    <m/>
  </r>
  <r>
    <x v="2"/>
    <n v="2"/>
    <n v="9961290"/>
    <s v="服務學習"/>
    <s v="體驗課程"/>
    <n v="1"/>
    <s v="j"/>
    <n v="0"/>
    <n v="0"/>
    <n v="80"/>
    <n v="10"/>
    <n v="10"/>
    <n v="0"/>
    <s v="j"/>
    <s v="體驗課程"/>
    <n v="0"/>
    <n v="0"/>
    <n v="80"/>
    <n v="10"/>
    <n v="10"/>
    <n v="0"/>
    <s v="s"/>
    <x v="3"/>
    <m/>
    <m/>
    <m/>
    <m/>
    <m/>
    <m/>
    <m/>
    <m/>
    <m/>
    <m/>
    <m/>
    <m/>
  </r>
  <r>
    <x v="2"/>
    <n v="2"/>
    <n v="9961291"/>
    <s v="服務學習"/>
    <s v="體驗課程"/>
    <n v="1"/>
    <s v="j"/>
    <n v="0"/>
    <n v="0"/>
    <n v="80"/>
    <n v="10"/>
    <n v="10"/>
    <n v="0"/>
    <s v="j"/>
    <s v="體驗課程"/>
    <n v="0"/>
    <n v="0"/>
    <n v="80"/>
    <n v="10"/>
    <n v="10"/>
    <n v="0"/>
    <s v="s"/>
    <x v="3"/>
    <m/>
    <m/>
    <m/>
    <m/>
    <m/>
    <m/>
    <m/>
    <m/>
    <m/>
    <m/>
    <m/>
    <m/>
  </r>
  <r>
    <x v="2"/>
    <n v="2"/>
    <n v="9961292"/>
    <s v="服務學習"/>
    <s v="體驗課程"/>
    <n v="1"/>
    <s v="j"/>
    <n v="0"/>
    <n v="0"/>
    <n v="80"/>
    <n v="10"/>
    <n v="10"/>
    <n v="0"/>
    <s v="j"/>
    <s v="體驗課程"/>
    <n v="0"/>
    <n v="0"/>
    <n v="80"/>
    <n v="10"/>
    <n v="10"/>
    <n v="0"/>
    <s v="s"/>
    <x v="3"/>
    <m/>
    <m/>
    <m/>
    <m/>
    <m/>
    <m/>
    <m/>
    <m/>
    <m/>
    <m/>
    <m/>
    <m/>
  </r>
  <r>
    <x v="2"/>
    <n v="2"/>
    <n v="9961293"/>
    <s v="服務學習"/>
    <s v="體驗課程"/>
    <n v="1"/>
    <s v="j"/>
    <n v="0"/>
    <n v="0"/>
    <n v="78"/>
    <n v="7"/>
    <n v="15"/>
    <n v="0"/>
    <s v="j"/>
    <s v="體驗課程"/>
    <n v="0"/>
    <n v="0"/>
    <n v="78"/>
    <n v="7"/>
    <n v="15"/>
    <n v="0"/>
    <s v="s"/>
    <x v="3"/>
    <m/>
    <m/>
    <m/>
    <m/>
    <m/>
    <m/>
    <m/>
    <m/>
    <m/>
    <m/>
    <m/>
    <m/>
  </r>
  <r>
    <x v="2"/>
    <n v="2"/>
    <n v="9961294"/>
    <s v="越南語初級"/>
    <s v="非通識"/>
    <n v="2"/>
    <s v="0"/>
    <n v="70"/>
    <n v="30"/>
    <n v="0"/>
    <n v="0"/>
    <n v="0"/>
    <n v="0"/>
    <s v="0"/>
    <s v="非通識"/>
    <n v="140"/>
    <n v="60"/>
    <n v="0"/>
    <n v="0"/>
    <n v="0"/>
    <n v="0"/>
    <s v="0"/>
    <x v="7"/>
    <m/>
    <m/>
    <m/>
    <m/>
    <m/>
    <m/>
    <m/>
    <m/>
    <m/>
    <m/>
    <m/>
    <m/>
  </r>
  <r>
    <x v="2"/>
    <n v="2"/>
    <n v="9961295"/>
    <s v="微生物與人類生活"/>
    <s v="環境科學"/>
    <n v="2"/>
    <s v="g"/>
    <n v="40"/>
    <n v="0"/>
    <n v="0"/>
    <n v="9"/>
    <n v="36"/>
    <n v="15"/>
    <s v="g"/>
    <s v="環境科學"/>
    <n v="80"/>
    <n v="0"/>
    <n v="0"/>
    <n v="18"/>
    <n v="72"/>
    <n v="30"/>
    <s v="5"/>
    <x v="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3:F10" firstHeaderRow="0" firstDataRow="1" firstDataCol="1"/>
  <pivotFields count="35">
    <pivotField showAll="0"/>
    <pivotField axis="axisRow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h="1" x="9"/>
        <item h="1" x="3"/>
        <item h="1" x="8"/>
        <item x="1"/>
        <item x="0"/>
        <item x="7"/>
        <item x="5"/>
        <item x="4"/>
        <item h="1" x="2"/>
        <item h="1" x="6"/>
        <item t="default"/>
      </items>
    </pivotField>
  </pivotFields>
  <rowFields count="2">
    <field x="1"/>
    <field x="34"/>
  </rowFields>
  <rowItems count="7">
    <i>
      <x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平均值 - 題1" fld="10" subtotal="average" baseField="1" baseItem="0"/>
    <dataField name="平均值 - 題2" fld="11" subtotal="average" baseField="1" baseItem="0"/>
    <dataField name="平均值 - 題3" fld="12" subtotal="average" baseField="1" baseItem="0"/>
    <dataField name="平均值 - 題4" fld="13" subtotal="average" baseField="1" baseItem="0"/>
    <dataField name="平均值 - 題5" fld="14" subtotal="average" baseField="1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2" cacheId="7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3:F10" firstHeaderRow="0" firstDataRow="1" firstDataCol="1"/>
  <pivotFields count="35">
    <pivotField axis="axisRow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8"/>
        <item h="1" x="3"/>
        <item h="1" x="7"/>
        <item x="1"/>
        <item x="0"/>
        <item x="6"/>
        <item x="5"/>
        <item x="4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22"/>
  </rowFields>
  <rowItems count="7">
    <i>
      <x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平均值 - 題1" fld="30" subtotal="average" baseField="0" baseItem="0"/>
    <dataField name="平均值 - 題2" fld="31" subtotal="average" baseField="0" baseItem="0"/>
    <dataField name="平均值 - 題3" fld="32" subtotal="average" baseField="0" baseItem="0"/>
    <dataField name="平均值 - 題4" fld="33" subtotal="average" baseField="0" baseItem="0"/>
    <dataField name="平均值 - 題5" fld="34" subtotal="average" baseField="0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E34" sqref="E34"/>
    </sheetView>
  </sheetViews>
  <sheetFormatPr defaultRowHeight="15.75" x14ac:dyDescent="0.25"/>
  <cols>
    <col min="1" max="1" width="10.85546875" customWidth="1"/>
    <col min="2" max="6" width="14.85546875" bestFit="1" customWidth="1"/>
  </cols>
  <sheetData>
    <row r="3" spans="1:6" x14ac:dyDescent="0.25">
      <c r="A3" s="2" t="s">
        <v>255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</row>
    <row r="4" spans="1:6" x14ac:dyDescent="0.25">
      <c r="A4" s="3">
        <v>107</v>
      </c>
      <c r="B4" s="5">
        <v>5.4432295805739566</v>
      </c>
      <c r="C4" s="5">
        <v>5.3825518763796882</v>
      </c>
      <c r="D4" s="5">
        <v>5.3621125827814522</v>
      </c>
      <c r="E4" s="5">
        <v>5.3368211920529793</v>
      </c>
      <c r="F4" s="5">
        <v>5.375028697571743</v>
      </c>
    </row>
    <row r="5" spans="1:6" x14ac:dyDescent="0.25">
      <c r="A5" s="4" t="s">
        <v>43</v>
      </c>
      <c r="B5" s="5">
        <v>5.3954587155963294</v>
      </c>
      <c r="C5" s="5">
        <v>5.3712110091743108</v>
      </c>
      <c r="D5" s="5">
        <v>5.3657614678899099</v>
      </c>
      <c r="E5" s="5">
        <v>5.3625963302752284</v>
      </c>
      <c r="F5" s="5">
        <v>5.3544036697247712</v>
      </c>
    </row>
    <row r="6" spans="1:6" x14ac:dyDescent="0.25">
      <c r="A6" s="4" t="s">
        <v>35</v>
      </c>
      <c r="B6" s="5">
        <v>5.3713559322033904</v>
      </c>
      <c r="C6" s="5">
        <v>5.3170338983050831</v>
      </c>
      <c r="D6" s="5">
        <v>5.3143559322033891</v>
      </c>
      <c r="E6" s="5">
        <v>5.2758983050847448</v>
      </c>
      <c r="F6" s="5">
        <v>5.2831694915254248</v>
      </c>
    </row>
    <row r="7" spans="1:6" x14ac:dyDescent="0.25">
      <c r="A7" s="4" t="s">
        <v>77</v>
      </c>
      <c r="B7" s="5">
        <v>5.4829491525423713</v>
      </c>
      <c r="C7" s="5">
        <v>5.4192429378531077</v>
      </c>
      <c r="D7" s="5">
        <v>5.4226045197740111</v>
      </c>
      <c r="E7" s="5">
        <v>5.4026440677966088</v>
      </c>
      <c r="F7" s="5">
        <v>5.4479152542372864</v>
      </c>
    </row>
    <row r="8" spans="1:6" x14ac:dyDescent="0.25">
      <c r="A8" s="4" t="s">
        <v>72</v>
      </c>
      <c r="B8" s="5">
        <v>5.149</v>
      </c>
      <c r="C8" s="5">
        <v>5.0815000000000001</v>
      </c>
      <c r="D8" s="5">
        <v>5.0293571428571431</v>
      </c>
      <c r="E8" s="5">
        <v>5.0087857142857146</v>
      </c>
      <c r="F8" s="5">
        <v>5.0917857142857148</v>
      </c>
    </row>
    <row r="9" spans="1:6" x14ac:dyDescent="0.25">
      <c r="A9" s="4" t="s">
        <v>60</v>
      </c>
      <c r="B9" s="5">
        <v>5.5127659574468106</v>
      </c>
      <c r="C9" s="5">
        <v>5.412574468085106</v>
      </c>
      <c r="D9" s="5">
        <v>5.3235106382978739</v>
      </c>
      <c r="E9" s="5">
        <v>5.2700851063829806</v>
      </c>
      <c r="F9" s="5">
        <v>5.3615425531914891</v>
      </c>
    </row>
    <row r="10" spans="1:6" x14ac:dyDescent="0.25">
      <c r="A10" s="3" t="s">
        <v>256</v>
      </c>
      <c r="B10" s="5">
        <v>5.4432295805739566</v>
      </c>
      <c r="C10" s="5">
        <v>5.3825518763796882</v>
      </c>
      <c r="D10" s="5">
        <v>5.3621125827814522</v>
      </c>
      <c r="E10" s="5">
        <v>5.3368211920529793</v>
      </c>
      <c r="F10" s="5">
        <v>5.375028697571743</v>
      </c>
    </row>
  </sheetData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0"/>
  <sheetViews>
    <sheetView workbookViewId="0">
      <selection activeCell="G1263" sqref="G1263"/>
    </sheetView>
  </sheetViews>
  <sheetFormatPr defaultRowHeight="15.7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</v>
      </c>
      <c r="B2">
        <v>107</v>
      </c>
      <c r="C2">
        <v>1</v>
      </c>
      <c r="D2">
        <v>9961001</v>
      </c>
      <c r="E2" t="s">
        <v>35</v>
      </c>
      <c r="F2">
        <v>58</v>
      </c>
      <c r="G2">
        <v>47</v>
      </c>
      <c r="H2">
        <v>81.03</v>
      </c>
      <c r="I2">
        <v>5.2510000000000003</v>
      </c>
      <c r="J2" t="s">
        <v>36</v>
      </c>
      <c r="K2">
        <v>5.319</v>
      </c>
      <c r="L2">
        <v>5.1909999999999998</v>
      </c>
      <c r="M2">
        <v>5.383</v>
      </c>
      <c r="N2">
        <v>5.1909999999999998</v>
      </c>
      <c r="O2">
        <v>5.17</v>
      </c>
      <c r="P2" t="s">
        <v>35</v>
      </c>
      <c r="Q2" t="s">
        <v>37</v>
      </c>
      <c r="R2">
        <v>2</v>
      </c>
      <c r="S2" t="s">
        <v>38</v>
      </c>
      <c r="T2">
        <v>29</v>
      </c>
      <c r="U2">
        <v>71</v>
      </c>
      <c r="V2">
        <v>0</v>
      </c>
      <c r="W2">
        <v>0</v>
      </c>
      <c r="X2">
        <v>0</v>
      </c>
      <c r="Y2">
        <v>0</v>
      </c>
      <c r="Z2" t="s">
        <v>39</v>
      </c>
      <c r="AA2" t="s">
        <v>35</v>
      </c>
      <c r="AB2">
        <v>58</v>
      </c>
      <c r="AC2">
        <v>142</v>
      </c>
      <c r="AD2">
        <v>0</v>
      </c>
      <c r="AE2">
        <v>0</v>
      </c>
      <c r="AF2">
        <v>0</v>
      </c>
      <c r="AG2">
        <v>0</v>
      </c>
      <c r="AH2" t="s">
        <v>39</v>
      </c>
      <c r="AI2" t="s">
        <v>35</v>
      </c>
    </row>
    <row r="3" spans="1:35" x14ac:dyDescent="0.25">
      <c r="A3">
        <v>2</v>
      </c>
      <c r="B3">
        <v>107</v>
      </c>
      <c r="C3">
        <v>1</v>
      </c>
      <c r="D3">
        <v>9961002</v>
      </c>
      <c r="E3" t="s">
        <v>35</v>
      </c>
      <c r="F3">
        <v>60</v>
      </c>
      <c r="G3">
        <v>41</v>
      </c>
      <c r="H3">
        <v>68.33</v>
      </c>
      <c r="I3">
        <v>5.2629999999999999</v>
      </c>
      <c r="J3" t="s">
        <v>36</v>
      </c>
      <c r="K3">
        <v>5.39</v>
      </c>
      <c r="L3">
        <v>5.22</v>
      </c>
      <c r="M3">
        <v>5.22</v>
      </c>
      <c r="N3">
        <v>5.22</v>
      </c>
      <c r="O3">
        <v>5.2679999999999998</v>
      </c>
      <c r="P3" t="s">
        <v>35</v>
      </c>
      <c r="Q3" t="s">
        <v>37</v>
      </c>
      <c r="R3">
        <v>2</v>
      </c>
      <c r="S3" t="s">
        <v>38</v>
      </c>
      <c r="T3">
        <v>29</v>
      </c>
      <c r="U3">
        <v>71</v>
      </c>
      <c r="V3">
        <v>0</v>
      </c>
      <c r="W3">
        <v>0</v>
      </c>
      <c r="X3">
        <v>0</v>
      </c>
      <c r="Y3">
        <v>0</v>
      </c>
      <c r="Z3" t="s">
        <v>39</v>
      </c>
      <c r="AA3" t="s">
        <v>35</v>
      </c>
      <c r="AB3">
        <v>58</v>
      </c>
      <c r="AC3">
        <v>142</v>
      </c>
      <c r="AD3">
        <v>0</v>
      </c>
      <c r="AE3">
        <v>0</v>
      </c>
      <c r="AF3">
        <v>0</v>
      </c>
      <c r="AG3">
        <v>0</v>
      </c>
      <c r="AH3" t="s">
        <v>39</v>
      </c>
      <c r="AI3" t="s">
        <v>35</v>
      </c>
    </row>
    <row r="4" spans="1:35" x14ac:dyDescent="0.25">
      <c r="A4">
        <v>3</v>
      </c>
      <c r="B4">
        <v>107</v>
      </c>
      <c r="C4">
        <v>1</v>
      </c>
      <c r="D4">
        <v>9961003</v>
      </c>
      <c r="E4" t="s">
        <v>35</v>
      </c>
      <c r="F4">
        <v>63</v>
      </c>
      <c r="G4">
        <v>30</v>
      </c>
      <c r="H4">
        <v>47.62</v>
      </c>
      <c r="I4">
        <v>5.34</v>
      </c>
      <c r="J4" t="s">
        <v>40</v>
      </c>
      <c r="K4">
        <v>5.5</v>
      </c>
      <c r="L4">
        <v>5.4</v>
      </c>
      <c r="M4">
        <v>5.0670000000000002</v>
      </c>
      <c r="N4">
        <v>5.3330000000000002</v>
      </c>
      <c r="O4">
        <v>5.4</v>
      </c>
      <c r="P4" t="s">
        <v>35</v>
      </c>
      <c r="Q4" t="s">
        <v>37</v>
      </c>
      <c r="R4">
        <v>2</v>
      </c>
      <c r="S4" t="s">
        <v>38</v>
      </c>
      <c r="T4">
        <v>29</v>
      </c>
      <c r="U4">
        <v>71</v>
      </c>
      <c r="V4">
        <v>0</v>
      </c>
      <c r="W4">
        <v>0</v>
      </c>
      <c r="X4">
        <v>0</v>
      </c>
      <c r="Y4">
        <v>0</v>
      </c>
      <c r="Z4" t="s">
        <v>39</v>
      </c>
      <c r="AA4" t="s">
        <v>35</v>
      </c>
      <c r="AB4">
        <v>58</v>
      </c>
      <c r="AC4">
        <v>142</v>
      </c>
      <c r="AD4">
        <v>0</v>
      </c>
      <c r="AE4">
        <v>0</v>
      </c>
      <c r="AF4">
        <v>0</v>
      </c>
      <c r="AG4">
        <v>0</v>
      </c>
      <c r="AH4" t="s">
        <v>39</v>
      </c>
      <c r="AI4" t="s">
        <v>35</v>
      </c>
    </row>
    <row r="5" spans="1:35" x14ac:dyDescent="0.25">
      <c r="A5">
        <v>4</v>
      </c>
      <c r="B5">
        <v>107</v>
      </c>
      <c r="C5">
        <v>1</v>
      </c>
      <c r="D5">
        <v>9961004</v>
      </c>
      <c r="E5" t="s">
        <v>35</v>
      </c>
      <c r="F5">
        <v>60</v>
      </c>
      <c r="G5">
        <v>40</v>
      </c>
      <c r="H5">
        <v>66.67</v>
      </c>
      <c r="I5">
        <v>5.165</v>
      </c>
      <c r="J5" t="s">
        <v>36</v>
      </c>
      <c r="K5">
        <v>5.3250000000000002</v>
      </c>
      <c r="L5">
        <v>5.1749999999999998</v>
      </c>
      <c r="M5">
        <v>5.2</v>
      </c>
      <c r="N5">
        <v>5.125</v>
      </c>
      <c r="O5">
        <v>5</v>
      </c>
      <c r="P5" t="s">
        <v>35</v>
      </c>
      <c r="Q5" t="s">
        <v>37</v>
      </c>
      <c r="R5">
        <v>2</v>
      </c>
      <c r="S5" t="s">
        <v>38</v>
      </c>
      <c r="T5">
        <v>29</v>
      </c>
      <c r="U5">
        <v>71</v>
      </c>
      <c r="V5">
        <v>0</v>
      </c>
      <c r="W5">
        <v>0</v>
      </c>
      <c r="X5">
        <v>0</v>
      </c>
      <c r="Y5">
        <v>0</v>
      </c>
      <c r="Z5" t="s">
        <v>39</v>
      </c>
      <c r="AA5" t="s">
        <v>35</v>
      </c>
      <c r="AB5">
        <v>58</v>
      </c>
      <c r="AC5">
        <v>142</v>
      </c>
      <c r="AD5">
        <v>0</v>
      </c>
      <c r="AE5">
        <v>0</v>
      </c>
      <c r="AF5">
        <v>0</v>
      </c>
      <c r="AG5">
        <v>0</v>
      </c>
      <c r="AH5" t="s">
        <v>39</v>
      </c>
      <c r="AI5" t="s">
        <v>35</v>
      </c>
    </row>
    <row r="6" spans="1:35" x14ac:dyDescent="0.25">
      <c r="A6">
        <v>5</v>
      </c>
      <c r="B6">
        <v>107</v>
      </c>
      <c r="C6">
        <v>1</v>
      </c>
      <c r="D6">
        <v>9961005</v>
      </c>
      <c r="E6" t="s">
        <v>35</v>
      </c>
      <c r="F6">
        <v>35</v>
      </c>
      <c r="G6">
        <v>21</v>
      </c>
      <c r="H6">
        <v>60</v>
      </c>
      <c r="I6">
        <v>4.5810000000000004</v>
      </c>
      <c r="J6" t="s">
        <v>36</v>
      </c>
      <c r="K6">
        <v>4.5709999999999997</v>
      </c>
      <c r="L6">
        <v>4.6189999999999998</v>
      </c>
      <c r="M6">
        <v>4.6669999999999998</v>
      </c>
      <c r="N6">
        <v>4.476</v>
      </c>
      <c r="O6">
        <v>4.5709999999999997</v>
      </c>
      <c r="P6" t="s">
        <v>35</v>
      </c>
      <c r="Q6" t="s">
        <v>37</v>
      </c>
      <c r="R6">
        <v>2</v>
      </c>
      <c r="S6" t="s">
        <v>38</v>
      </c>
      <c r="T6">
        <v>29</v>
      </c>
      <c r="U6">
        <v>71</v>
      </c>
      <c r="V6">
        <v>0</v>
      </c>
      <c r="W6">
        <v>0</v>
      </c>
      <c r="X6">
        <v>0</v>
      </c>
      <c r="Y6">
        <v>0</v>
      </c>
      <c r="Z6" t="s">
        <v>39</v>
      </c>
      <c r="AA6" t="s">
        <v>35</v>
      </c>
      <c r="AB6">
        <v>58</v>
      </c>
      <c r="AC6">
        <v>142</v>
      </c>
      <c r="AD6">
        <v>0</v>
      </c>
      <c r="AE6">
        <v>0</v>
      </c>
      <c r="AF6">
        <v>0</v>
      </c>
      <c r="AG6">
        <v>0</v>
      </c>
      <c r="AH6" t="s">
        <v>39</v>
      </c>
      <c r="AI6" t="s">
        <v>35</v>
      </c>
    </row>
    <row r="7" spans="1:35" x14ac:dyDescent="0.25">
      <c r="A7">
        <v>6</v>
      </c>
      <c r="B7">
        <v>107</v>
      </c>
      <c r="C7">
        <v>1</v>
      </c>
      <c r="D7">
        <v>9961006</v>
      </c>
      <c r="E7" t="s">
        <v>35</v>
      </c>
      <c r="F7">
        <v>40</v>
      </c>
      <c r="G7">
        <v>34</v>
      </c>
      <c r="H7">
        <v>85</v>
      </c>
      <c r="I7">
        <v>5.0060000000000002</v>
      </c>
      <c r="J7" t="s">
        <v>36</v>
      </c>
      <c r="K7">
        <v>5.0590000000000002</v>
      </c>
      <c r="L7">
        <v>5.0590000000000002</v>
      </c>
      <c r="M7">
        <v>5.0590000000000002</v>
      </c>
      <c r="N7">
        <v>4.9119999999999999</v>
      </c>
      <c r="O7">
        <v>4.9409999999999998</v>
      </c>
      <c r="P7" t="s">
        <v>35</v>
      </c>
      <c r="Q7" t="s">
        <v>37</v>
      </c>
      <c r="R7">
        <v>2</v>
      </c>
      <c r="S7" t="s">
        <v>38</v>
      </c>
      <c r="T7">
        <v>29</v>
      </c>
      <c r="U7">
        <v>71</v>
      </c>
      <c r="V7">
        <v>0</v>
      </c>
      <c r="W7">
        <v>0</v>
      </c>
      <c r="X7">
        <v>0</v>
      </c>
      <c r="Y7">
        <v>0</v>
      </c>
      <c r="Z7" t="s">
        <v>39</v>
      </c>
      <c r="AA7" t="s">
        <v>35</v>
      </c>
      <c r="AB7">
        <v>58</v>
      </c>
      <c r="AC7">
        <v>142</v>
      </c>
      <c r="AD7">
        <v>0</v>
      </c>
      <c r="AE7">
        <v>0</v>
      </c>
      <c r="AF7">
        <v>0</v>
      </c>
      <c r="AG7">
        <v>0</v>
      </c>
      <c r="AH7" t="s">
        <v>39</v>
      </c>
      <c r="AI7" t="s">
        <v>35</v>
      </c>
    </row>
    <row r="8" spans="1:35" x14ac:dyDescent="0.25">
      <c r="A8">
        <v>7</v>
      </c>
      <c r="B8">
        <v>107</v>
      </c>
      <c r="C8">
        <v>1</v>
      </c>
      <c r="D8">
        <v>9961007</v>
      </c>
      <c r="E8" t="s">
        <v>35</v>
      </c>
      <c r="F8">
        <v>33</v>
      </c>
      <c r="G8">
        <v>17</v>
      </c>
      <c r="H8">
        <v>51.52</v>
      </c>
      <c r="I8">
        <v>5.0940000000000003</v>
      </c>
      <c r="J8" t="s">
        <v>36</v>
      </c>
      <c r="K8">
        <v>5.1760000000000002</v>
      </c>
      <c r="L8">
        <v>5.1760000000000002</v>
      </c>
      <c r="M8">
        <v>5.2350000000000003</v>
      </c>
      <c r="N8">
        <v>4.8819999999999997</v>
      </c>
      <c r="O8">
        <v>5</v>
      </c>
      <c r="P8" t="s">
        <v>35</v>
      </c>
      <c r="Q8" t="s">
        <v>37</v>
      </c>
      <c r="R8">
        <v>2</v>
      </c>
      <c r="S8" t="s">
        <v>38</v>
      </c>
      <c r="T8">
        <v>29</v>
      </c>
      <c r="U8">
        <v>71</v>
      </c>
      <c r="V8">
        <v>0</v>
      </c>
      <c r="W8">
        <v>0</v>
      </c>
      <c r="X8">
        <v>0</v>
      </c>
      <c r="Y8">
        <v>0</v>
      </c>
      <c r="Z8" t="s">
        <v>39</v>
      </c>
      <c r="AA8" t="s">
        <v>35</v>
      </c>
      <c r="AB8">
        <v>58</v>
      </c>
      <c r="AC8">
        <v>142</v>
      </c>
      <c r="AD8">
        <v>0</v>
      </c>
      <c r="AE8">
        <v>0</v>
      </c>
      <c r="AF8">
        <v>0</v>
      </c>
      <c r="AG8">
        <v>0</v>
      </c>
      <c r="AH8" t="s">
        <v>39</v>
      </c>
      <c r="AI8" t="s">
        <v>35</v>
      </c>
    </row>
    <row r="9" spans="1:35" x14ac:dyDescent="0.25">
      <c r="A9">
        <v>8</v>
      </c>
      <c r="B9">
        <v>107</v>
      </c>
      <c r="C9">
        <v>1</v>
      </c>
      <c r="D9">
        <v>9961008</v>
      </c>
      <c r="E9" t="s">
        <v>35</v>
      </c>
      <c r="F9">
        <v>58</v>
      </c>
      <c r="G9">
        <v>29</v>
      </c>
      <c r="H9">
        <v>50</v>
      </c>
      <c r="I9">
        <v>5.2069999999999999</v>
      </c>
      <c r="J9" t="s">
        <v>36</v>
      </c>
      <c r="K9">
        <v>5.3789999999999996</v>
      </c>
      <c r="L9">
        <v>5.1719999999999997</v>
      </c>
      <c r="M9">
        <v>5.1029999999999998</v>
      </c>
      <c r="N9">
        <v>5.069</v>
      </c>
      <c r="O9">
        <v>5.31</v>
      </c>
      <c r="P9" t="s">
        <v>35</v>
      </c>
      <c r="Q9" t="s">
        <v>37</v>
      </c>
      <c r="R9">
        <v>2</v>
      </c>
      <c r="S9" t="s">
        <v>38</v>
      </c>
      <c r="T9">
        <v>29</v>
      </c>
      <c r="U9">
        <v>71</v>
      </c>
      <c r="V9">
        <v>0</v>
      </c>
      <c r="W9">
        <v>0</v>
      </c>
      <c r="X9">
        <v>0</v>
      </c>
      <c r="Y9">
        <v>0</v>
      </c>
      <c r="Z9" t="s">
        <v>39</v>
      </c>
      <c r="AA9" t="s">
        <v>35</v>
      </c>
      <c r="AB9">
        <v>58</v>
      </c>
      <c r="AC9">
        <v>142</v>
      </c>
      <c r="AD9">
        <v>0</v>
      </c>
      <c r="AE9">
        <v>0</v>
      </c>
      <c r="AF9">
        <v>0</v>
      </c>
      <c r="AG9">
        <v>0</v>
      </c>
      <c r="AH9" t="s">
        <v>39</v>
      </c>
      <c r="AI9" t="s">
        <v>35</v>
      </c>
    </row>
    <row r="10" spans="1:35" x14ac:dyDescent="0.25">
      <c r="A10">
        <v>9</v>
      </c>
      <c r="B10">
        <v>107</v>
      </c>
      <c r="C10">
        <v>1</v>
      </c>
      <c r="D10">
        <v>9961009</v>
      </c>
      <c r="E10" t="s">
        <v>35</v>
      </c>
      <c r="F10">
        <v>58</v>
      </c>
      <c r="G10">
        <v>40</v>
      </c>
      <c r="H10">
        <v>68.97</v>
      </c>
      <c r="I10">
        <v>5.3550000000000004</v>
      </c>
      <c r="J10" t="s">
        <v>36</v>
      </c>
      <c r="K10">
        <v>5.35</v>
      </c>
      <c r="L10">
        <v>5.3</v>
      </c>
      <c r="M10">
        <v>5.375</v>
      </c>
      <c r="N10">
        <v>5.35</v>
      </c>
      <c r="O10">
        <v>5.4</v>
      </c>
      <c r="P10" t="s">
        <v>35</v>
      </c>
      <c r="Q10" t="s">
        <v>37</v>
      </c>
      <c r="R10">
        <v>2</v>
      </c>
      <c r="S10" t="s">
        <v>38</v>
      </c>
      <c r="T10">
        <v>29</v>
      </c>
      <c r="U10">
        <v>71</v>
      </c>
      <c r="V10">
        <v>0</v>
      </c>
      <c r="W10">
        <v>0</v>
      </c>
      <c r="X10">
        <v>0</v>
      </c>
      <c r="Y10">
        <v>0</v>
      </c>
      <c r="Z10" t="s">
        <v>39</v>
      </c>
      <c r="AA10" t="s">
        <v>35</v>
      </c>
      <c r="AB10">
        <v>58</v>
      </c>
      <c r="AC10">
        <v>142</v>
      </c>
      <c r="AD10">
        <v>0</v>
      </c>
      <c r="AE10">
        <v>0</v>
      </c>
      <c r="AF10">
        <v>0</v>
      </c>
      <c r="AG10">
        <v>0</v>
      </c>
      <c r="AH10" t="s">
        <v>39</v>
      </c>
      <c r="AI10" t="s">
        <v>35</v>
      </c>
    </row>
    <row r="11" spans="1:35" x14ac:dyDescent="0.25">
      <c r="A11">
        <v>10</v>
      </c>
      <c r="B11">
        <v>107</v>
      </c>
      <c r="C11">
        <v>1</v>
      </c>
      <c r="D11">
        <v>9961010</v>
      </c>
      <c r="E11" t="s">
        <v>35</v>
      </c>
      <c r="F11">
        <v>40</v>
      </c>
      <c r="G11">
        <v>25</v>
      </c>
      <c r="H11">
        <v>62.5</v>
      </c>
      <c r="I11">
        <v>5.8</v>
      </c>
      <c r="J11" t="s">
        <v>36</v>
      </c>
      <c r="K11">
        <v>5.84</v>
      </c>
      <c r="L11">
        <v>5.8</v>
      </c>
      <c r="M11">
        <v>5.8</v>
      </c>
      <c r="N11">
        <v>5.76</v>
      </c>
      <c r="O11">
        <v>5.8</v>
      </c>
      <c r="P11" t="s">
        <v>35</v>
      </c>
      <c r="Q11" t="s">
        <v>37</v>
      </c>
      <c r="R11">
        <v>2</v>
      </c>
      <c r="S11" t="s">
        <v>38</v>
      </c>
      <c r="T11">
        <v>29</v>
      </c>
      <c r="U11">
        <v>71</v>
      </c>
      <c r="V11">
        <v>0</v>
      </c>
      <c r="W11">
        <v>0</v>
      </c>
      <c r="X11">
        <v>0</v>
      </c>
      <c r="Y11">
        <v>0</v>
      </c>
      <c r="Z11" t="s">
        <v>39</v>
      </c>
      <c r="AA11" t="s">
        <v>35</v>
      </c>
      <c r="AB11">
        <v>58</v>
      </c>
      <c r="AC11">
        <v>142</v>
      </c>
      <c r="AD11">
        <v>0</v>
      </c>
      <c r="AE11">
        <v>0</v>
      </c>
      <c r="AF11">
        <v>0</v>
      </c>
      <c r="AG11">
        <v>0</v>
      </c>
      <c r="AH11" t="s">
        <v>39</v>
      </c>
      <c r="AI11" t="s">
        <v>35</v>
      </c>
    </row>
    <row r="12" spans="1:35" x14ac:dyDescent="0.25">
      <c r="A12">
        <v>11</v>
      </c>
      <c r="B12">
        <v>107</v>
      </c>
      <c r="C12">
        <v>1</v>
      </c>
      <c r="D12">
        <v>9961011</v>
      </c>
      <c r="E12" t="s">
        <v>35</v>
      </c>
      <c r="F12">
        <v>30</v>
      </c>
      <c r="G12">
        <v>18</v>
      </c>
      <c r="H12">
        <v>60</v>
      </c>
      <c r="I12">
        <v>5.5220000000000002</v>
      </c>
      <c r="J12" t="s">
        <v>36</v>
      </c>
      <c r="K12">
        <v>5.6109999999999998</v>
      </c>
      <c r="L12">
        <v>5.5</v>
      </c>
      <c r="M12">
        <v>5.5</v>
      </c>
      <c r="N12">
        <v>5.5</v>
      </c>
      <c r="O12">
        <v>5.5</v>
      </c>
      <c r="P12" t="s">
        <v>35</v>
      </c>
      <c r="Q12" t="s">
        <v>37</v>
      </c>
      <c r="R12">
        <v>2</v>
      </c>
      <c r="S12" t="s">
        <v>38</v>
      </c>
      <c r="T12">
        <v>29</v>
      </c>
      <c r="U12">
        <v>71</v>
      </c>
      <c r="V12">
        <v>0</v>
      </c>
      <c r="W12">
        <v>0</v>
      </c>
      <c r="X12">
        <v>0</v>
      </c>
      <c r="Y12">
        <v>0</v>
      </c>
      <c r="Z12" t="s">
        <v>39</v>
      </c>
      <c r="AA12" t="s">
        <v>35</v>
      </c>
      <c r="AB12">
        <v>58</v>
      </c>
      <c r="AC12">
        <v>142</v>
      </c>
      <c r="AD12">
        <v>0</v>
      </c>
      <c r="AE12">
        <v>0</v>
      </c>
      <c r="AF12">
        <v>0</v>
      </c>
      <c r="AG12">
        <v>0</v>
      </c>
      <c r="AH12" t="s">
        <v>39</v>
      </c>
      <c r="AI12" t="s">
        <v>35</v>
      </c>
    </row>
    <row r="13" spans="1:35" x14ac:dyDescent="0.25">
      <c r="A13">
        <v>12</v>
      </c>
      <c r="B13">
        <v>107</v>
      </c>
      <c r="C13">
        <v>1</v>
      </c>
      <c r="D13">
        <v>9961012</v>
      </c>
      <c r="E13" t="s">
        <v>35</v>
      </c>
      <c r="F13">
        <v>9</v>
      </c>
      <c r="G13">
        <v>9</v>
      </c>
      <c r="H13">
        <v>100</v>
      </c>
      <c r="I13">
        <v>5.444</v>
      </c>
      <c r="J13" t="s">
        <v>40</v>
      </c>
      <c r="K13">
        <v>5.3330000000000002</v>
      </c>
      <c r="L13">
        <v>5.556</v>
      </c>
      <c r="M13">
        <v>5.444</v>
      </c>
      <c r="N13">
        <v>5.444</v>
      </c>
      <c r="O13">
        <v>5.444</v>
      </c>
      <c r="P13" t="s">
        <v>35</v>
      </c>
      <c r="Q13" t="s">
        <v>37</v>
      </c>
      <c r="R13">
        <v>2</v>
      </c>
      <c r="S13" t="s">
        <v>38</v>
      </c>
      <c r="T13">
        <v>29</v>
      </c>
      <c r="U13">
        <v>71</v>
      </c>
      <c r="V13">
        <v>0</v>
      </c>
      <c r="W13">
        <v>0</v>
      </c>
      <c r="X13">
        <v>0</v>
      </c>
      <c r="Y13">
        <v>0</v>
      </c>
      <c r="Z13" t="s">
        <v>39</v>
      </c>
      <c r="AA13" t="s">
        <v>35</v>
      </c>
      <c r="AB13">
        <v>58</v>
      </c>
      <c r="AC13">
        <v>142</v>
      </c>
      <c r="AD13">
        <v>0</v>
      </c>
      <c r="AE13">
        <v>0</v>
      </c>
      <c r="AF13">
        <v>0</v>
      </c>
      <c r="AG13">
        <v>0</v>
      </c>
      <c r="AH13" t="s">
        <v>39</v>
      </c>
      <c r="AI13" t="s">
        <v>35</v>
      </c>
    </row>
    <row r="14" spans="1:35" x14ac:dyDescent="0.25">
      <c r="A14">
        <v>13</v>
      </c>
      <c r="B14">
        <v>107</v>
      </c>
      <c r="C14">
        <v>1</v>
      </c>
      <c r="D14">
        <v>9961013</v>
      </c>
      <c r="E14" t="s">
        <v>35</v>
      </c>
      <c r="F14">
        <v>39</v>
      </c>
      <c r="G14">
        <v>20</v>
      </c>
      <c r="H14">
        <v>51.28</v>
      </c>
      <c r="I14">
        <v>5.33</v>
      </c>
      <c r="J14" t="s">
        <v>36</v>
      </c>
      <c r="K14">
        <v>5.35</v>
      </c>
      <c r="L14">
        <v>5.4</v>
      </c>
      <c r="M14">
        <v>5.4</v>
      </c>
      <c r="N14">
        <v>5.2</v>
      </c>
      <c r="O14">
        <v>5.3</v>
      </c>
      <c r="P14" t="s">
        <v>35</v>
      </c>
      <c r="Q14" t="s">
        <v>37</v>
      </c>
      <c r="R14">
        <v>2</v>
      </c>
      <c r="S14" t="s">
        <v>38</v>
      </c>
      <c r="T14">
        <v>29</v>
      </c>
      <c r="U14">
        <v>71</v>
      </c>
      <c r="V14">
        <v>0</v>
      </c>
      <c r="W14">
        <v>0</v>
      </c>
      <c r="X14">
        <v>0</v>
      </c>
      <c r="Y14">
        <v>0</v>
      </c>
      <c r="Z14" t="s">
        <v>39</v>
      </c>
      <c r="AA14" t="s">
        <v>35</v>
      </c>
      <c r="AB14">
        <v>58</v>
      </c>
      <c r="AC14">
        <v>142</v>
      </c>
      <c r="AD14">
        <v>0</v>
      </c>
      <c r="AE14">
        <v>0</v>
      </c>
      <c r="AF14">
        <v>0</v>
      </c>
      <c r="AG14">
        <v>0</v>
      </c>
      <c r="AH14" t="s">
        <v>39</v>
      </c>
      <c r="AI14" t="s">
        <v>35</v>
      </c>
    </row>
    <row r="15" spans="1:35" x14ac:dyDescent="0.25">
      <c r="A15">
        <v>14</v>
      </c>
      <c r="B15">
        <v>107</v>
      </c>
      <c r="C15">
        <v>1</v>
      </c>
      <c r="D15">
        <v>9961014</v>
      </c>
      <c r="E15" t="s">
        <v>35</v>
      </c>
      <c r="F15">
        <v>37</v>
      </c>
      <c r="G15">
        <v>19</v>
      </c>
      <c r="H15">
        <v>51.35</v>
      </c>
      <c r="I15">
        <v>4.8840000000000003</v>
      </c>
      <c r="J15" t="s">
        <v>36</v>
      </c>
      <c r="K15">
        <v>4.9470000000000001</v>
      </c>
      <c r="L15">
        <v>4.8949999999999996</v>
      </c>
      <c r="M15">
        <v>4.7370000000000001</v>
      </c>
      <c r="N15">
        <v>4.9470000000000001</v>
      </c>
      <c r="O15">
        <v>4.8949999999999996</v>
      </c>
      <c r="P15" t="s">
        <v>35</v>
      </c>
      <c r="Q15" t="s">
        <v>37</v>
      </c>
      <c r="R15">
        <v>2</v>
      </c>
      <c r="S15" t="s">
        <v>38</v>
      </c>
      <c r="T15">
        <v>29</v>
      </c>
      <c r="U15">
        <v>71</v>
      </c>
      <c r="V15">
        <v>0</v>
      </c>
      <c r="W15">
        <v>0</v>
      </c>
      <c r="X15">
        <v>0</v>
      </c>
      <c r="Y15">
        <v>0</v>
      </c>
      <c r="Z15" t="s">
        <v>39</v>
      </c>
      <c r="AA15" t="s">
        <v>35</v>
      </c>
      <c r="AB15">
        <v>58</v>
      </c>
      <c r="AC15">
        <v>142</v>
      </c>
      <c r="AD15">
        <v>0</v>
      </c>
      <c r="AE15">
        <v>0</v>
      </c>
      <c r="AF15">
        <v>0</v>
      </c>
      <c r="AG15">
        <v>0</v>
      </c>
      <c r="AH15" t="s">
        <v>39</v>
      </c>
      <c r="AI15" t="s">
        <v>35</v>
      </c>
    </row>
    <row r="16" spans="1:35" x14ac:dyDescent="0.25">
      <c r="A16">
        <v>15</v>
      </c>
      <c r="B16">
        <v>107</v>
      </c>
      <c r="C16">
        <v>1</v>
      </c>
      <c r="D16">
        <v>9961015</v>
      </c>
      <c r="E16" t="s">
        <v>35</v>
      </c>
      <c r="F16">
        <v>54</v>
      </c>
      <c r="G16">
        <v>33</v>
      </c>
      <c r="H16">
        <v>61.11</v>
      </c>
      <c r="I16">
        <v>5.0549999999999997</v>
      </c>
      <c r="J16" t="s">
        <v>36</v>
      </c>
      <c r="K16">
        <v>5.1210000000000004</v>
      </c>
      <c r="L16">
        <v>5.1820000000000004</v>
      </c>
      <c r="M16">
        <v>4.97</v>
      </c>
      <c r="N16">
        <v>4.9390000000000001</v>
      </c>
      <c r="O16">
        <v>5.0609999999999999</v>
      </c>
      <c r="P16" t="s">
        <v>35</v>
      </c>
      <c r="Q16" t="s">
        <v>37</v>
      </c>
      <c r="R16">
        <v>2</v>
      </c>
      <c r="S16" t="s">
        <v>38</v>
      </c>
      <c r="T16">
        <v>29</v>
      </c>
      <c r="U16">
        <v>71</v>
      </c>
      <c r="V16">
        <v>0</v>
      </c>
      <c r="W16">
        <v>0</v>
      </c>
      <c r="X16">
        <v>0</v>
      </c>
      <c r="Y16">
        <v>0</v>
      </c>
      <c r="Z16" t="s">
        <v>39</v>
      </c>
      <c r="AA16" t="s">
        <v>35</v>
      </c>
      <c r="AB16">
        <v>58</v>
      </c>
      <c r="AC16">
        <v>142</v>
      </c>
      <c r="AD16">
        <v>0</v>
      </c>
      <c r="AE16">
        <v>0</v>
      </c>
      <c r="AF16">
        <v>0</v>
      </c>
      <c r="AG16">
        <v>0</v>
      </c>
      <c r="AH16" t="s">
        <v>39</v>
      </c>
      <c r="AI16" t="s">
        <v>35</v>
      </c>
    </row>
    <row r="17" spans="1:35" x14ac:dyDescent="0.25">
      <c r="A17">
        <v>16</v>
      </c>
      <c r="B17">
        <v>107</v>
      </c>
      <c r="C17">
        <v>1</v>
      </c>
      <c r="D17">
        <v>9961016</v>
      </c>
      <c r="E17" t="s">
        <v>35</v>
      </c>
      <c r="F17">
        <v>52</v>
      </c>
      <c r="G17">
        <v>28</v>
      </c>
      <c r="H17">
        <v>53.85</v>
      </c>
      <c r="I17">
        <v>5.35</v>
      </c>
      <c r="J17" t="s">
        <v>36</v>
      </c>
      <c r="K17">
        <v>5.3570000000000002</v>
      </c>
      <c r="L17">
        <v>5.3570000000000002</v>
      </c>
      <c r="M17">
        <v>5.3570000000000002</v>
      </c>
      <c r="N17">
        <v>5.3209999999999997</v>
      </c>
      <c r="O17">
        <v>5.3570000000000002</v>
      </c>
      <c r="P17" t="s">
        <v>35</v>
      </c>
      <c r="Q17" t="s">
        <v>37</v>
      </c>
      <c r="R17">
        <v>2</v>
      </c>
      <c r="S17" t="s">
        <v>38</v>
      </c>
      <c r="T17">
        <v>29</v>
      </c>
      <c r="U17">
        <v>71</v>
      </c>
      <c r="V17">
        <v>0</v>
      </c>
      <c r="W17">
        <v>0</v>
      </c>
      <c r="X17">
        <v>0</v>
      </c>
      <c r="Y17">
        <v>0</v>
      </c>
      <c r="Z17" t="s">
        <v>39</v>
      </c>
      <c r="AA17" t="s">
        <v>35</v>
      </c>
      <c r="AB17">
        <v>58</v>
      </c>
      <c r="AC17">
        <v>142</v>
      </c>
      <c r="AD17">
        <v>0</v>
      </c>
      <c r="AE17">
        <v>0</v>
      </c>
      <c r="AF17">
        <v>0</v>
      </c>
      <c r="AG17">
        <v>0</v>
      </c>
      <c r="AH17" t="s">
        <v>39</v>
      </c>
      <c r="AI17" t="s">
        <v>35</v>
      </c>
    </row>
    <row r="18" spans="1:35" x14ac:dyDescent="0.25">
      <c r="A18">
        <v>17</v>
      </c>
      <c r="B18">
        <v>107</v>
      </c>
      <c r="C18">
        <v>1</v>
      </c>
      <c r="D18">
        <v>9961017</v>
      </c>
      <c r="E18" t="s">
        <v>35</v>
      </c>
      <c r="F18">
        <v>61</v>
      </c>
      <c r="G18">
        <v>29</v>
      </c>
      <c r="H18">
        <v>47.54</v>
      </c>
      <c r="I18">
        <v>5.0970000000000004</v>
      </c>
      <c r="J18" t="s">
        <v>40</v>
      </c>
      <c r="K18">
        <v>5.1719999999999997</v>
      </c>
      <c r="L18">
        <v>5.1029999999999998</v>
      </c>
      <c r="M18">
        <v>5.1719999999999997</v>
      </c>
      <c r="N18">
        <v>5.0339999999999998</v>
      </c>
      <c r="O18">
        <v>5</v>
      </c>
      <c r="P18" t="s">
        <v>35</v>
      </c>
      <c r="Q18" t="s">
        <v>37</v>
      </c>
      <c r="R18">
        <v>2</v>
      </c>
      <c r="S18" t="s">
        <v>38</v>
      </c>
      <c r="T18">
        <v>29</v>
      </c>
      <c r="U18">
        <v>71</v>
      </c>
      <c r="V18">
        <v>0</v>
      </c>
      <c r="W18">
        <v>0</v>
      </c>
      <c r="X18">
        <v>0</v>
      </c>
      <c r="Y18">
        <v>0</v>
      </c>
      <c r="Z18" t="s">
        <v>39</v>
      </c>
      <c r="AA18" t="s">
        <v>35</v>
      </c>
      <c r="AB18">
        <v>58</v>
      </c>
      <c r="AC18">
        <v>142</v>
      </c>
      <c r="AD18">
        <v>0</v>
      </c>
      <c r="AE18">
        <v>0</v>
      </c>
      <c r="AF18">
        <v>0</v>
      </c>
      <c r="AG18">
        <v>0</v>
      </c>
      <c r="AH18" t="s">
        <v>39</v>
      </c>
      <c r="AI18" t="s">
        <v>35</v>
      </c>
    </row>
    <row r="19" spans="1:35" x14ac:dyDescent="0.25">
      <c r="A19">
        <v>18</v>
      </c>
      <c r="B19">
        <v>107</v>
      </c>
      <c r="C19">
        <v>1</v>
      </c>
      <c r="D19">
        <v>9961018</v>
      </c>
      <c r="E19" t="s">
        <v>35</v>
      </c>
      <c r="F19">
        <v>37</v>
      </c>
      <c r="G19">
        <v>25</v>
      </c>
      <c r="H19">
        <v>67.569999999999993</v>
      </c>
      <c r="I19">
        <v>5.0640000000000001</v>
      </c>
      <c r="J19" t="s">
        <v>36</v>
      </c>
      <c r="K19">
        <v>5.16</v>
      </c>
      <c r="L19">
        <v>5.12</v>
      </c>
      <c r="M19">
        <v>5.08</v>
      </c>
      <c r="N19">
        <v>5</v>
      </c>
      <c r="O19">
        <v>4.96</v>
      </c>
      <c r="P19" t="s">
        <v>35</v>
      </c>
      <c r="Q19" t="s">
        <v>37</v>
      </c>
      <c r="R19">
        <v>2</v>
      </c>
      <c r="S19" t="s">
        <v>38</v>
      </c>
      <c r="T19">
        <v>29</v>
      </c>
      <c r="U19">
        <v>71</v>
      </c>
      <c r="V19">
        <v>0</v>
      </c>
      <c r="W19">
        <v>0</v>
      </c>
      <c r="X19">
        <v>0</v>
      </c>
      <c r="Y19">
        <v>0</v>
      </c>
      <c r="Z19" t="s">
        <v>39</v>
      </c>
      <c r="AA19" t="s">
        <v>35</v>
      </c>
      <c r="AB19">
        <v>58</v>
      </c>
      <c r="AC19">
        <v>142</v>
      </c>
      <c r="AD19">
        <v>0</v>
      </c>
      <c r="AE19">
        <v>0</v>
      </c>
      <c r="AF19">
        <v>0</v>
      </c>
      <c r="AG19">
        <v>0</v>
      </c>
      <c r="AH19" t="s">
        <v>39</v>
      </c>
      <c r="AI19" t="s">
        <v>35</v>
      </c>
    </row>
    <row r="20" spans="1:35" x14ac:dyDescent="0.25">
      <c r="A20">
        <v>19</v>
      </c>
      <c r="B20">
        <v>107</v>
      </c>
      <c r="C20">
        <v>1</v>
      </c>
      <c r="D20">
        <v>9961019</v>
      </c>
      <c r="E20" t="s">
        <v>35</v>
      </c>
      <c r="F20">
        <v>59</v>
      </c>
      <c r="G20">
        <v>41</v>
      </c>
      <c r="H20">
        <v>69.489999999999995</v>
      </c>
      <c r="I20">
        <v>5.4880000000000004</v>
      </c>
      <c r="J20" t="s">
        <v>36</v>
      </c>
      <c r="K20">
        <v>5.6340000000000003</v>
      </c>
      <c r="L20">
        <v>5.4630000000000001</v>
      </c>
      <c r="M20">
        <v>5.5119999999999996</v>
      </c>
      <c r="N20">
        <v>5.4630000000000001</v>
      </c>
      <c r="O20">
        <v>5.3659999999999997</v>
      </c>
      <c r="P20" t="s">
        <v>35</v>
      </c>
      <c r="Q20" t="s">
        <v>37</v>
      </c>
      <c r="R20">
        <v>2</v>
      </c>
      <c r="S20" t="s">
        <v>38</v>
      </c>
      <c r="T20">
        <v>29</v>
      </c>
      <c r="U20">
        <v>71</v>
      </c>
      <c r="V20">
        <v>0</v>
      </c>
      <c r="W20">
        <v>0</v>
      </c>
      <c r="X20">
        <v>0</v>
      </c>
      <c r="Y20">
        <v>0</v>
      </c>
      <c r="Z20" t="s">
        <v>39</v>
      </c>
      <c r="AA20" t="s">
        <v>35</v>
      </c>
      <c r="AB20">
        <v>58</v>
      </c>
      <c r="AC20">
        <v>142</v>
      </c>
      <c r="AD20">
        <v>0</v>
      </c>
      <c r="AE20">
        <v>0</v>
      </c>
      <c r="AF20">
        <v>0</v>
      </c>
      <c r="AG20">
        <v>0</v>
      </c>
      <c r="AH20" t="s">
        <v>39</v>
      </c>
      <c r="AI20" t="s">
        <v>35</v>
      </c>
    </row>
    <row r="21" spans="1:35" x14ac:dyDescent="0.25">
      <c r="A21">
        <v>20</v>
      </c>
      <c r="B21">
        <v>107</v>
      </c>
      <c r="C21">
        <v>1</v>
      </c>
      <c r="D21">
        <v>9961020</v>
      </c>
      <c r="E21" t="s">
        <v>35</v>
      </c>
      <c r="F21">
        <v>43</v>
      </c>
      <c r="G21">
        <v>24</v>
      </c>
      <c r="H21">
        <v>55.81</v>
      </c>
      <c r="I21">
        <v>5.1829999999999998</v>
      </c>
      <c r="J21" t="s">
        <v>36</v>
      </c>
      <c r="K21">
        <v>5.2919999999999998</v>
      </c>
      <c r="L21">
        <v>5.2080000000000002</v>
      </c>
      <c r="M21">
        <v>5.125</v>
      </c>
      <c r="N21">
        <v>5</v>
      </c>
      <c r="O21">
        <v>5.2919999999999998</v>
      </c>
      <c r="P21" t="s">
        <v>35</v>
      </c>
      <c r="Q21" t="s">
        <v>37</v>
      </c>
      <c r="R21">
        <v>2</v>
      </c>
      <c r="S21" t="s">
        <v>38</v>
      </c>
      <c r="T21">
        <v>29</v>
      </c>
      <c r="U21">
        <v>71</v>
      </c>
      <c r="V21">
        <v>0</v>
      </c>
      <c r="W21">
        <v>0</v>
      </c>
      <c r="X21">
        <v>0</v>
      </c>
      <c r="Y21">
        <v>0</v>
      </c>
      <c r="Z21" t="s">
        <v>39</v>
      </c>
      <c r="AA21" t="s">
        <v>35</v>
      </c>
      <c r="AB21">
        <v>58</v>
      </c>
      <c r="AC21">
        <v>142</v>
      </c>
      <c r="AD21">
        <v>0</v>
      </c>
      <c r="AE21">
        <v>0</v>
      </c>
      <c r="AF21">
        <v>0</v>
      </c>
      <c r="AG21">
        <v>0</v>
      </c>
      <c r="AH21" t="s">
        <v>39</v>
      </c>
      <c r="AI21" t="s">
        <v>35</v>
      </c>
    </row>
    <row r="22" spans="1:35" x14ac:dyDescent="0.25">
      <c r="A22">
        <v>21</v>
      </c>
      <c r="B22">
        <v>107</v>
      </c>
      <c r="C22">
        <v>1</v>
      </c>
      <c r="D22">
        <v>9961021</v>
      </c>
      <c r="E22" t="s">
        <v>35</v>
      </c>
      <c r="F22">
        <v>40</v>
      </c>
      <c r="G22">
        <v>27</v>
      </c>
      <c r="H22">
        <v>67.5</v>
      </c>
      <c r="I22">
        <v>5.0890000000000004</v>
      </c>
      <c r="J22" t="s">
        <v>36</v>
      </c>
      <c r="K22">
        <v>5.2220000000000004</v>
      </c>
      <c r="L22">
        <v>5</v>
      </c>
      <c r="M22">
        <v>5.0739999999999998</v>
      </c>
      <c r="N22">
        <v>5.0369999999999999</v>
      </c>
      <c r="O22">
        <v>5.1109999999999998</v>
      </c>
      <c r="P22" t="s">
        <v>35</v>
      </c>
      <c r="Q22" t="s">
        <v>37</v>
      </c>
      <c r="R22">
        <v>2</v>
      </c>
      <c r="S22" t="s">
        <v>38</v>
      </c>
      <c r="T22">
        <v>29</v>
      </c>
      <c r="U22">
        <v>71</v>
      </c>
      <c r="V22">
        <v>0</v>
      </c>
      <c r="W22">
        <v>0</v>
      </c>
      <c r="X22">
        <v>0</v>
      </c>
      <c r="Y22">
        <v>0</v>
      </c>
      <c r="Z22" t="s">
        <v>39</v>
      </c>
      <c r="AA22" t="s">
        <v>35</v>
      </c>
      <c r="AB22">
        <v>58</v>
      </c>
      <c r="AC22">
        <v>142</v>
      </c>
      <c r="AD22">
        <v>0</v>
      </c>
      <c r="AE22">
        <v>0</v>
      </c>
      <c r="AF22">
        <v>0</v>
      </c>
      <c r="AG22">
        <v>0</v>
      </c>
      <c r="AH22" t="s">
        <v>39</v>
      </c>
      <c r="AI22" t="s">
        <v>35</v>
      </c>
    </row>
    <row r="23" spans="1:35" x14ac:dyDescent="0.25">
      <c r="A23">
        <v>22</v>
      </c>
      <c r="B23">
        <v>107</v>
      </c>
      <c r="C23">
        <v>1</v>
      </c>
      <c r="D23">
        <v>9961022</v>
      </c>
      <c r="E23" t="s">
        <v>35</v>
      </c>
      <c r="F23">
        <v>38</v>
      </c>
      <c r="G23">
        <v>24</v>
      </c>
      <c r="H23">
        <v>63.16</v>
      </c>
      <c r="I23">
        <v>5.1920000000000002</v>
      </c>
      <c r="J23" t="s">
        <v>36</v>
      </c>
      <c r="K23">
        <v>5.2919999999999998</v>
      </c>
      <c r="L23">
        <v>5.1669999999999998</v>
      </c>
      <c r="M23">
        <v>5.2919999999999998</v>
      </c>
      <c r="N23">
        <v>5.2080000000000002</v>
      </c>
      <c r="O23">
        <v>5</v>
      </c>
      <c r="P23" t="s">
        <v>35</v>
      </c>
      <c r="Q23" t="s">
        <v>37</v>
      </c>
      <c r="R23">
        <v>2</v>
      </c>
      <c r="S23" t="s">
        <v>38</v>
      </c>
      <c r="T23">
        <v>29</v>
      </c>
      <c r="U23">
        <v>71</v>
      </c>
      <c r="V23">
        <v>0</v>
      </c>
      <c r="W23">
        <v>0</v>
      </c>
      <c r="X23">
        <v>0</v>
      </c>
      <c r="Y23">
        <v>0</v>
      </c>
      <c r="Z23" t="s">
        <v>39</v>
      </c>
      <c r="AA23" t="s">
        <v>35</v>
      </c>
      <c r="AB23">
        <v>58</v>
      </c>
      <c r="AC23">
        <v>142</v>
      </c>
      <c r="AD23">
        <v>0</v>
      </c>
      <c r="AE23">
        <v>0</v>
      </c>
      <c r="AF23">
        <v>0</v>
      </c>
      <c r="AG23">
        <v>0</v>
      </c>
      <c r="AH23" t="s">
        <v>39</v>
      </c>
      <c r="AI23" t="s">
        <v>35</v>
      </c>
    </row>
    <row r="24" spans="1:35" x14ac:dyDescent="0.25">
      <c r="A24">
        <v>23</v>
      </c>
      <c r="B24">
        <v>107</v>
      </c>
      <c r="C24">
        <v>1</v>
      </c>
      <c r="D24">
        <v>9961023</v>
      </c>
      <c r="E24" t="s">
        <v>35</v>
      </c>
      <c r="F24">
        <v>19</v>
      </c>
      <c r="G24">
        <v>13</v>
      </c>
      <c r="H24">
        <v>68.42</v>
      </c>
      <c r="I24">
        <v>5.923</v>
      </c>
      <c r="J24" t="s">
        <v>36</v>
      </c>
      <c r="K24">
        <v>5.923</v>
      </c>
      <c r="L24">
        <v>5.923</v>
      </c>
      <c r="M24">
        <v>5.923</v>
      </c>
      <c r="N24">
        <v>5.923</v>
      </c>
      <c r="O24">
        <v>5.923</v>
      </c>
      <c r="P24" t="s">
        <v>35</v>
      </c>
      <c r="Q24" t="s">
        <v>37</v>
      </c>
      <c r="R24">
        <v>2</v>
      </c>
      <c r="S24" t="s">
        <v>38</v>
      </c>
      <c r="T24">
        <v>58</v>
      </c>
      <c r="U24">
        <v>24</v>
      </c>
      <c r="V24">
        <v>0</v>
      </c>
      <c r="W24">
        <v>0</v>
      </c>
      <c r="X24">
        <v>0</v>
      </c>
      <c r="Y24">
        <v>18</v>
      </c>
      <c r="Z24" t="s">
        <v>39</v>
      </c>
      <c r="AA24" t="s">
        <v>35</v>
      </c>
      <c r="AB24">
        <v>116</v>
      </c>
      <c r="AC24">
        <v>48</v>
      </c>
      <c r="AD24">
        <v>0</v>
      </c>
      <c r="AE24">
        <v>0</v>
      </c>
      <c r="AF24">
        <v>0</v>
      </c>
      <c r="AG24">
        <v>36</v>
      </c>
      <c r="AH24" t="s">
        <v>39</v>
      </c>
      <c r="AI24" t="s">
        <v>35</v>
      </c>
    </row>
    <row r="25" spans="1:35" x14ac:dyDescent="0.25">
      <c r="A25">
        <v>24</v>
      </c>
      <c r="B25">
        <v>107</v>
      </c>
      <c r="C25">
        <v>1</v>
      </c>
      <c r="D25">
        <v>9961024</v>
      </c>
      <c r="E25" t="s">
        <v>35</v>
      </c>
      <c r="F25">
        <v>52</v>
      </c>
      <c r="G25">
        <v>26</v>
      </c>
      <c r="H25">
        <v>50</v>
      </c>
      <c r="I25">
        <v>5.5460000000000003</v>
      </c>
      <c r="J25" t="s">
        <v>36</v>
      </c>
      <c r="K25">
        <v>5.5380000000000003</v>
      </c>
      <c r="L25">
        <v>5.5380000000000003</v>
      </c>
      <c r="M25">
        <v>5.5380000000000003</v>
      </c>
      <c r="N25">
        <v>5.577</v>
      </c>
      <c r="O25">
        <v>5.5380000000000003</v>
      </c>
      <c r="P25" t="s">
        <v>35</v>
      </c>
      <c r="Q25" t="s">
        <v>37</v>
      </c>
      <c r="R25">
        <v>2</v>
      </c>
      <c r="S25" t="s">
        <v>38</v>
      </c>
      <c r="T25">
        <v>29</v>
      </c>
      <c r="U25">
        <v>71</v>
      </c>
      <c r="V25">
        <v>0</v>
      </c>
      <c r="W25">
        <v>0</v>
      </c>
      <c r="X25">
        <v>0</v>
      </c>
      <c r="Y25">
        <v>0</v>
      </c>
      <c r="Z25" t="s">
        <v>39</v>
      </c>
      <c r="AA25" t="s">
        <v>35</v>
      </c>
      <c r="AB25">
        <v>58</v>
      </c>
      <c r="AC25">
        <v>142</v>
      </c>
      <c r="AD25">
        <v>0</v>
      </c>
      <c r="AE25">
        <v>0</v>
      </c>
      <c r="AF25">
        <v>0</v>
      </c>
      <c r="AG25">
        <v>0</v>
      </c>
      <c r="AH25" t="s">
        <v>39</v>
      </c>
      <c r="AI25" t="s">
        <v>35</v>
      </c>
    </row>
    <row r="26" spans="1:35" x14ac:dyDescent="0.25">
      <c r="A26">
        <v>25</v>
      </c>
      <c r="B26">
        <v>107</v>
      </c>
      <c r="C26">
        <v>1</v>
      </c>
      <c r="D26">
        <v>9961025</v>
      </c>
      <c r="E26" t="s">
        <v>35</v>
      </c>
      <c r="F26">
        <v>34</v>
      </c>
      <c r="G26">
        <v>12</v>
      </c>
      <c r="H26">
        <v>35.29</v>
      </c>
      <c r="I26">
        <v>5.4829999999999997</v>
      </c>
      <c r="J26" t="s">
        <v>40</v>
      </c>
      <c r="K26">
        <v>5.5</v>
      </c>
      <c r="L26">
        <v>5.5</v>
      </c>
      <c r="M26">
        <v>5.5</v>
      </c>
      <c r="N26">
        <v>5.5</v>
      </c>
      <c r="O26">
        <v>5.4169999999999998</v>
      </c>
      <c r="P26" t="s">
        <v>35</v>
      </c>
      <c r="Q26" t="s">
        <v>37</v>
      </c>
      <c r="R26">
        <v>2</v>
      </c>
      <c r="S26" t="s">
        <v>38</v>
      </c>
      <c r="T26">
        <v>29</v>
      </c>
      <c r="U26">
        <v>71</v>
      </c>
      <c r="V26">
        <v>0</v>
      </c>
      <c r="W26">
        <v>0</v>
      </c>
      <c r="X26">
        <v>0</v>
      </c>
      <c r="Y26">
        <v>0</v>
      </c>
      <c r="Z26" t="s">
        <v>39</v>
      </c>
      <c r="AA26" t="s">
        <v>35</v>
      </c>
      <c r="AB26">
        <v>58</v>
      </c>
      <c r="AC26">
        <v>142</v>
      </c>
      <c r="AD26">
        <v>0</v>
      </c>
      <c r="AE26">
        <v>0</v>
      </c>
      <c r="AF26">
        <v>0</v>
      </c>
      <c r="AG26">
        <v>0</v>
      </c>
      <c r="AH26" t="s">
        <v>39</v>
      </c>
      <c r="AI26" t="s">
        <v>35</v>
      </c>
    </row>
    <row r="27" spans="1:35" x14ac:dyDescent="0.25">
      <c r="A27">
        <v>26</v>
      </c>
      <c r="B27">
        <v>107</v>
      </c>
      <c r="C27">
        <v>1</v>
      </c>
      <c r="D27">
        <v>9961026</v>
      </c>
      <c r="E27" t="s">
        <v>35</v>
      </c>
      <c r="F27">
        <v>39</v>
      </c>
      <c r="G27">
        <v>28</v>
      </c>
      <c r="H27">
        <v>71.790000000000006</v>
      </c>
      <c r="I27">
        <v>5.2140000000000004</v>
      </c>
      <c r="J27" t="s">
        <v>36</v>
      </c>
      <c r="K27">
        <v>5.3570000000000002</v>
      </c>
      <c r="L27">
        <v>5.2140000000000004</v>
      </c>
      <c r="M27">
        <v>5.2859999999999996</v>
      </c>
      <c r="N27">
        <v>5.1070000000000002</v>
      </c>
      <c r="O27">
        <v>5.1070000000000002</v>
      </c>
      <c r="P27" t="s">
        <v>35</v>
      </c>
      <c r="Q27" t="s">
        <v>37</v>
      </c>
      <c r="R27">
        <v>2</v>
      </c>
      <c r="S27" t="s">
        <v>38</v>
      </c>
      <c r="T27">
        <v>29</v>
      </c>
      <c r="U27">
        <v>71</v>
      </c>
      <c r="V27">
        <v>0</v>
      </c>
      <c r="W27">
        <v>0</v>
      </c>
      <c r="X27">
        <v>0</v>
      </c>
      <c r="Y27">
        <v>0</v>
      </c>
      <c r="Z27" t="s">
        <v>39</v>
      </c>
      <c r="AA27" t="s">
        <v>35</v>
      </c>
      <c r="AB27">
        <v>58</v>
      </c>
      <c r="AC27">
        <v>142</v>
      </c>
      <c r="AD27">
        <v>0</v>
      </c>
      <c r="AE27">
        <v>0</v>
      </c>
      <c r="AF27">
        <v>0</v>
      </c>
      <c r="AG27">
        <v>0</v>
      </c>
      <c r="AH27" t="s">
        <v>39</v>
      </c>
      <c r="AI27" t="s">
        <v>35</v>
      </c>
    </row>
    <row r="28" spans="1:35" x14ac:dyDescent="0.25">
      <c r="A28">
        <v>27</v>
      </c>
      <c r="B28">
        <v>107</v>
      </c>
      <c r="C28">
        <v>1</v>
      </c>
      <c r="D28">
        <v>9961027</v>
      </c>
      <c r="E28" t="s">
        <v>35</v>
      </c>
      <c r="F28">
        <v>23</v>
      </c>
      <c r="G28">
        <v>7</v>
      </c>
      <c r="H28">
        <v>30.43</v>
      </c>
      <c r="I28">
        <v>5.4</v>
      </c>
      <c r="J28" t="s">
        <v>40</v>
      </c>
      <c r="K28">
        <v>5.4290000000000003</v>
      </c>
      <c r="L28">
        <v>5.4290000000000003</v>
      </c>
      <c r="M28">
        <v>5.4290000000000003</v>
      </c>
      <c r="N28">
        <v>5.2859999999999996</v>
      </c>
      <c r="O28">
        <v>5.4290000000000003</v>
      </c>
      <c r="P28" t="s">
        <v>35</v>
      </c>
      <c r="Q28" t="s">
        <v>37</v>
      </c>
      <c r="R28">
        <v>2</v>
      </c>
      <c r="S28" t="s">
        <v>38</v>
      </c>
      <c r="T28">
        <v>11</v>
      </c>
      <c r="U28">
        <v>73</v>
      </c>
      <c r="V28">
        <v>0</v>
      </c>
      <c r="W28">
        <v>0</v>
      </c>
      <c r="X28">
        <v>0</v>
      </c>
      <c r="Y28">
        <v>16</v>
      </c>
      <c r="Z28" t="s">
        <v>39</v>
      </c>
      <c r="AA28" t="s">
        <v>35</v>
      </c>
      <c r="AB28">
        <v>22</v>
      </c>
      <c r="AC28">
        <v>146</v>
      </c>
      <c r="AD28">
        <v>0</v>
      </c>
      <c r="AE28">
        <v>0</v>
      </c>
      <c r="AF28">
        <v>0</v>
      </c>
      <c r="AG28">
        <v>32</v>
      </c>
      <c r="AH28" t="s">
        <v>39</v>
      </c>
      <c r="AI28" t="s">
        <v>35</v>
      </c>
    </row>
    <row r="29" spans="1:35" x14ac:dyDescent="0.25">
      <c r="A29">
        <v>28</v>
      </c>
      <c r="B29">
        <v>107</v>
      </c>
      <c r="C29">
        <v>1</v>
      </c>
      <c r="D29">
        <v>9961028</v>
      </c>
      <c r="E29" t="s">
        <v>41</v>
      </c>
      <c r="F29">
        <v>53</v>
      </c>
      <c r="G29">
        <v>32</v>
      </c>
      <c r="H29">
        <v>60.38</v>
      </c>
      <c r="I29">
        <v>5.069</v>
      </c>
      <c r="J29" t="s">
        <v>36</v>
      </c>
      <c r="K29">
        <v>5.125</v>
      </c>
      <c r="L29">
        <v>5</v>
      </c>
      <c r="M29">
        <v>5.125</v>
      </c>
      <c r="N29">
        <v>5.0940000000000003</v>
      </c>
      <c r="O29">
        <v>5</v>
      </c>
      <c r="P29" t="s">
        <v>41</v>
      </c>
      <c r="Q29" t="s">
        <v>37</v>
      </c>
      <c r="R29">
        <v>1</v>
      </c>
      <c r="S29" t="s">
        <v>38</v>
      </c>
      <c r="T29">
        <v>25</v>
      </c>
      <c r="U29">
        <v>0</v>
      </c>
      <c r="V29">
        <v>0</v>
      </c>
      <c r="W29">
        <v>45</v>
      </c>
      <c r="X29">
        <v>30</v>
      </c>
      <c r="Y29">
        <v>0</v>
      </c>
      <c r="Z29" t="s">
        <v>42</v>
      </c>
      <c r="AA29" t="s">
        <v>43</v>
      </c>
      <c r="AB29">
        <v>25</v>
      </c>
      <c r="AC29">
        <v>0</v>
      </c>
      <c r="AD29">
        <v>0</v>
      </c>
      <c r="AE29">
        <v>45</v>
      </c>
      <c r="AF29">
        <v>30</v>
      </c>
      <c r="AG29">
        <v>0</v>
      </c>
      <c r="AH29" t="s">
        <v>42</v>
      </c>
      <c r="AI29" t="s">
        <v>43</v>
      </c>
    </row>
    <row r="30" spans="1:35" x14ac:dyDescent="0.25">
      <c r="A30">
        <v>29</v>
      </c>
      <c r="B30">
        <v>107</v>
      </c>
      <c r="C30">
        <v>1</v>
      </c>
      <c r="D30">
        <v>9961029</v>
      </c>
      <c r="E30" t="s">
        <v>44</v>
      </c>
      <c r="F30">
        <v>55</v>
      </c>
      <c r="G30">
        <v>34</v>
      </c>
      <c r="H30">
        <v>61.82</v>
      </c>
      <c r="I30">
        <v>5.476</v>
      </c>
      <c r="J30" t="s">
        <v>36</v>
      </c>
      <c r="K30">
        <v>5.5590000000000002</v>
      </c>
      <c r="L30">
        <v>5.4710000000000001</v>
      </c>
      <c r="M30">
        <v>5.4409999999999998</v>
      </c>
      <c r="N30">
        <v>5.4710000000000001</v>
      </c>
      <c r="O30">
        <v>5.4409999999999998</v>
      </c>
      <c r="P30" t="s">
        <v>44</v>
      </c>
      <c r="Q30" t="s">
        <v>37</v>
      </c>
      <c r="R30">
        <v>1</v>
      </c>
      <c r="S30" t="s">
        <v>38</v>
      </c>
      <c r="T30">
        <v>25</v>
      </c>
      <c r="U30">
        <v>0</v>
      </c>
      <c r="V30">
        <v>0</v>
      </c>
      <c r="W30">
        <v>10</v>
      </c>
      <c r="X30">
        <v>0</v>
      </c>
      <c r="Y30">
        <v>65</v>
      </c>
      <c r="Z30" t="s">
        <v>42</v>
      </c>
      <c r="AA30" t="s">
        <v>43</v>
      </c>
      <c r="AB30">
        <v>25</v>
      </c>
      <c r="AC30">
        <v>0</v>
      </c>
      <c r="AD30">
        <v>0</v>
      </c>
      <c r="AE30">
        <v>10</v>
      </c>
      <c r="AF30">
        <v>0</v>
      </c>
      <c r="AG30">
        <v>65</v>
      </c>
      <c r="AH30" t="s">
        <v>42</v>
      </c>
      <c r="AI30" t="s">
        <v>43</v>
      </c>
    </row>
    <row r="31" spans="1:35" x14ac:dyDescent="0.25">
      <c r="A31">
        <v>30</v>
      </c>
      <c r="B31">
        <v>107</v>
      </c>
      <c r="C31">
        <v>1</v>
      </c>
      <c r="D31">
        <v>9961030</v>
      </c>
      <c r="E31" t="s">
        <v>41</v>
      </c>
      <c r="F31">
        <v>24</v>
      </c>
      <c r="G31">
        <v>15</v>
      </c>
      <c r="H31">
        <v>62.5</v>
      </c>
      <c r="I31">
        <v>5.1070000000000002</v>
      </c>
      <c r="J31" t="s">
        <v>36</v>
      </c>
      <c r="K31">
        <v>5.0670000000000002</v>
      </c>
      <c r="L31">
        <v>5.133</v>
      </c>
      <c r="M31">
        <v>5.133</v>
      </c>
      <c r="N31">
        <v>5.133</v>
      </c>
      <c r="O31">
        <v>5.0670000000000002</v>
      </c>
      <c r="P31" t="s">
        <v>41</v>
      </c>
      <c r="Q31" t="s">
        <v>37</v>
      </c>
      <c r="R31">
        <v>1</v>
      </c>
      <c r="S31" t="s">
        <v>38</v>
      </c>
      <c r="T31">
        <v>25</v>
      </c>
      <c r="U31">
        <v>0</v>
      </c>
      <c r="V31">
        <v>0</v>
      </c>
      <c r="W31">
        <v>45</v>
      </c>
      <c r="X31">
        <v>30</v>
      </c>
      <c r="Y31">
        <v>0</v>
      </c>
      <c r="Z31" t="s">
        <v>42</v>
      </c>
      <c r="AA31" t="s">
        <v>43</v>
      </c>
      <c r="AB31">
        <v>25</v>
      </c>
      <c r="AC31">
        <v>0</v>
      </c>
      <c r="AD31">
        <v>0</v>
      </c>
      <c r="AE31">
        <v>45</v>
      </c>
      <c r="AF31">
        <v>30</v>
      </c>
      <c r="AG31">
        <v>0</v>
      </c>
      <c r="AH31" t="s">
        <v>42</v>
      </c>
      <c r="AI31" t="s">
        <v>43</v>
      </c>
    </row>
    <row r="32" spans="1:35" x14ac:dyDescent="0.25">
      <c r="A32">
        <v>31</v>
      </c>
      <c r="B32">
        <v>107</v>
      </c>
      <c r="C32">
        <v>1</v>
      </c>
      <c r="D32">
        <v>9961031</v>
      </c>
      <c r="E32" t="s">
        <v>44</v>
      </c>
      <c r="F32">
        <v>51</v>
      </c>
      <c r="G32">
        <v>24</v>
      </c>
      <c r="H32">
        <v>47.06</v>
      </c>
      <c r="I32">
        <v>5.25</v>
      </c>
      <c r="J32" t="s">
        <v>40</v>
      </c>
      <c r="K32">
        <v>5.2919999999999998</v>
      </c>
      <c r="L32">
        <v>5.2080000000000002</v>
      </c>
      <c r="M32">
        <v>5.25</v>
      </c>
      <c r="N32">
        <v>5.2080000000000002</v>
      </c>
      <c r="O32">
        <v>5.2919999999999998</v>
      </c>
      <c r="P32" t="s">
        <v>44</v>
      </c>
      <c r="Q32" t="s">
        <v>37</v>
      </c>
      <c r="R32">
        <v>1</v>
      </c>
      <c r="S32" t="s">
        <v>38</v>
      </c>
      <c r="T32">
        <v>25</v>
      </c>
      <c r="U32">
        <v>0</v>
      </c>
      <c r="V32">
        <v>0</v>
      </c>
      <c r="W32">
        <v>45</v>
      </c>
      <c r="X32">
        <v>30</v>
      </c>
      <c r="Y32">
        <v>0</v>
      </c>
      <c r="Z32" t="s">
        <v>42</v>
      </c>
      <c r="AA32" t="s">
        <v>43</v>
      </c>
      <c r="AB32">
        <v>25</v>
      </c>
      <c r="AC32">
        <v>0</v>
      </c>
      <c r="AD32">
        <v>0</v>
      </c>
      <c r="AE32">
        <v>45</v>
      </c>
      <c r="AF32">
        <v>30</v>
      </c>
      <c r="AG32">
        <v>0</v>
      </c>
      <c r="AH32" t="s">
        <v>42</v>
      </c>
      <c r="AI32" t="s">
        <v>43</v>
      </c>
    </row>
    <row r="33" spans="1:35" x14ac:dyDescent="0.25">
      <c r="A33">
        <v>32</v>
      </c>
      <c r="B33">
        <v>107</v>
      </c>
      <c r="C33">
        <v>1</v>
      </c>
      <c r="D33">
        <v>9961032</v>
      </c>
      <c r="E33" t="s">
        <v>45</v>
      </c>
      <c r="F33">
        <v>51</v>
      </c>
      <c r="G33">
        <v>33</v>
      </c>
      <c r="H33">
        <v>64.709999999999994</v>
      </c>
      <c r="I33">
        <v>5.2910000000000004</v>
      </c>
      <c r="J33" t="s">
        <v>36</v>
      </c>
      <c r="K33">
        <v>5.1820000000000004</v>
      </c>
      <c r="L33">
        <v>5.3330000000000002</v>
      </c>
      <c r="M33">
        <v>5.3330000000000002</v>
      </c>
      <c r="N33">
        <v>5.3940000000000001</v>
      </c>
      <c r="O33">
        <v>5.2119999999999997</v>
      </c>
      <c r="P33" t="s">
        <v>45</v>
      </c>
      <c r="Q33" t="s">
        <v>37</v>
      </c>
      <c r="R33">
        <v>1</v>
      </c>
      <c r="S33" t="s">
        <v>38</v>
      </c>
      <c r="T33">
        <v>25</v>
      </c>
      <c r="U33">
        <v>0</v>
      </c>
      <c r="V33">
        <v>0</v>
      </c>
      <c r="W33">
        <v>25</v>
      </c>
      <c r="X33">
        <v>0</v>
      </c>
      <c r="Y33">
        <v>50</v>
      </c>
      <c r="Z33" t="s">
        <v>42</v>
      </c>
      <c r="AA33" t="s">
        <v>43</v>
      </c>
      <c r="AB33">
        <v>25</v>
      </c>
      <c r="AC33">
        <v>0</v>
      </c>
      <c r="AD33">
        <v>0</v>
      </c>
      <c r="AE33">
        <v>25</v>
      </c>
      <c r="AF33">
        <v>0</v>
      </c>
      <c r="AG33">
        <v>50</v>
      </c>
      <c r="AH33" t="s">
        <v>42</v>
      </c>
      <c r="AI33" t="s">
        <v>43</v>
      </c>
    </row>
    <row r="34" spans="1:35" x14ac:dyDescent="0.25">
      <c r="A34">
        <v>33</v>
      </c>
      <c r="B34">
        <v>107</v>
      </c>
      <c r="C34">
        <v>1</v>
      </c>
      <c r="D34">
        <v>9961033</v>
      </c>
      <c r="E34" t="s">
        <v>41</v>
      </c>
      <c r="F34">
        <v>44</v>
      </c>
      <c r="G34">
        <v>26</v>
      </c>
      <c r="H34">
        <v>59.09</v>
      </c>
      <c r="I34">
        <v>5.4</v>
      </c>
      <c r="J34" t="s">
        <v>36</v>
      </c>
      <c r="K34">
        <v>5.3460000000000001</v>
      </c>
      <c r="L34">
        <v>5.3460000000000001</v>
      </c>
      <c r="M34">
        <v>5.4619999999999997</v>
      </c>
      <c r="N34">
        <v>5.4619999999999997</v>
      </c>
      <c r="O34">
        <v>5.3849999999999998</v>
      </c>
      <c r="P34" t="s">
        <v>41</v>
      </c>
      <c r="Q34" t="s">
        <v>37</v>
      </c>
      <c r="R34">
        <v>1</v>
      </c>
      <c r="S34" t="s">
        <v>38</v>
      </c>
      <c r="T34">
        <v>25</v>
      </c>
      <c r="U34">
        <v>0</v>
      </c>
      <c r="V34">
        <v>0</v>
      </c>
      <c r="W34">
        <v>45</v>
      </c>
      <c r="X34">
        <v>30</v>
      </c>
      <c r="Y34">
        <v>0</v>
      </c>
      <c r="Z34" t="s">
        <v>42</v>
      </c>
      <c r="AA34" t="s">
        <v>43</v>
      </c>
      <c r="AB34">
        <v>25</v>
      </c>
      <c r="AC34">
        <v>0</v>
      </c>
      <c r="AD34">
        <v>0</v>
      </c>
      <c r="AE34">
        <v>45</v>
      </c>
      <c r="AF34">
        <v>30</v>
      </c>
      <c r="AG34">
        <v>0</v>
      </c>
      <c r="AH34" t="s">
        <v>42</v>
      </c>
      <c r="AI34" t="s">
        <v>43</v>
      </c>
    </row>
    <row r="35" spans="1:35" x14ac:dyDescent="0.25">
      <c r="A35">
        <v>34</v>
      </c>
      <c r="B35">
        <v>107</v>
      </c>
      <c r="C35">
        <v>1</v>
      </c>
      <c r="D35">
        <v>9961034</v>
      </c>
      <c r="E35" t="s">
        <v>44</v>
      </c>
      <c r="F35">
        <v>31</v>
      </c>
      <c r="G35">
        <v>20</v>
      </c>
      <c r="H35">
        <v>64.52</v>
      </c>
      <c r="I35">
        <v>5.5</v>
      </c>
      <c r="J35" t="s">
        <v>36</v>
      </c>
      <c r="K35">
        <v>5.5</v>
      </c>
      <c r="L35">
        <v>5.5</v>
      </c>
      <c r="M35">
        <v>5.45</v>
      </c>
      <c r="N35">
        <v>5.55</v>
      </c>
      <c r="O35">
        <v>5.5</v>
      </c>
      <c r="P35" t="s">
        <v>44</v>
      </c>
      <c r="Q35" t="s">
        <v>37</v>
      </c>
      <c r="R35">
        <v>1</v>
      </c>
      <c r="S35" t="s">
        <v>38</v>
      </c>
      <c r="T35">
        <v>25</v>
      </c>
      <c r="U35">
        <v>0</v>
      </c>
      <c r="V35">
        <v>0</v>
      </c>
      <c r="W35">
        <v>10</v>
      </c>
      <c r="X35">
        <v>0</v>
      </c>
      <c r="Y35">
        <v>65</v>
      </c>
      <c r="Z35" t="s">
        <v>42</v>
      </c>
      <c r="AA35" t="s">
        <v>43</v>
      </c>
      <c r="AB35">
        <v>25</v>
      </c>
      <c r="AC35">
        <v>0</v>
      </c>
      <c r="AD35">
        <v>0</v>
      </c>
      <c r="AE35">
        <v>10</v>
      </c>
      <c r="AF35">
        <v>0</v>
      </c>
      <c r="AG35">
        <v>65</v>
      </c>
      <c r="AH35" t="s">
        <v>42</v>
      </c>
      <c r="AI35" t="s">
        <v>43</v>
      </c>
    </row>
    <row r="36" spans="1:35" x14ac:dyDescent="0.25">
      <c r="A36">
        <v>35</v>
      </c>
      <c r="B36">
        <v>107</v>
      </c>
      <c r="C36">
        <v>1</v>
      </c>
      <c r="D36">
        <v>9961035</v>
      </c>
      <c r="E36" t="s">
        <v>44</v>
      </c>
      <c r="F36">
        <v>54</v>
      </c>
      <c r="G36">
        <v>47</v>
      </c>
      <c r="H36">
        <v>87.04</v>
      </c>
      <c r="I36">
        <v>5.766</v>
      </c>
      <c r="J36" t="s">
        <v>36</v>
      </c>
      <c r="K36">
        <v>5.766</v>
      </c>
      <c r="L36">
        <v>5.7450000000000001</v>
      </c>
      <c r="M36">
        <v>5.7869999999999999</v>
      </c>
      <c r="N36">
        <v>5.7869999999999999</v>
      </c>
      <c r="O36">
        <v>5.7450000000000001</v>
      </c>
      <c r="P36" t="s">
        <v>44</v>
      </c>
      <c r="Q36" t="s">
        <v>37</v>
      </c>
      <c r="R36">
        <v>1</v>
      </c>
      <c r="S36" t="s">
        <v>38</v>
      </c>
      <c r="T36">
        <v>25</v>
      </c>
      <c r="U36">
        <v>0</v>
      </c>
      <c r="V36">
        <v>0</v>
      </c>
      <c r="W36">
        <v>10</v>
      </c>
      <c r="X36">
        <v>0</v>
      </c>
      <c r="Y36">
        <v>65</v>
      </c>
      <c r="Z36" t="s">
        <v>42</v>
      </c>
      <c r="AA36" t="s">
        <v>43</v>
      </c>
      <c r="AB36">
        <v>25</v>
      </c>
      <c r="AC36">
        <v>0</v>
      </c>
      <c r="AD36">
        <v>0</v>
      </c>
      <c r="AE36">
        <v>10</v>
      </c>
      <c r="AF36">
        <v>0</v>
      </c>
      <c r="AG36">
        <v>65</v>
      </c>
      <c r="AH36" t="s">
        <v>42</v>
      </c>
      <c r="AI36" t="s">
        <v>43</v>
      </c>
    </row>
    <row r="37" spans="1:35" x14ac:dyDescent="0.25">
      <c r="A37">
        <v>36</v>
      </c>
      <c r="B37">
        <v>107</v>
      </c>
      <c r="C37">
        <v>1</v>
      </c>
      <c r="D37">
        <v>9961036</v>
      </c>
      <c r="E37" t="s">
        <v>45</v>
      </c>
      <c r="F37">
        <v>20</v>
      </c>
      <c r="G37">
        <v>10</v>
      </c>
      <c r="H37">
        <v>50</v>
      </c>
      <c r="I37">
        <v>5.52</v>
      </c>
      <c r="J37" t="s">
        <v>36</v>
      </c>
      <c r="K37">
        <v>5.6</v>
      </c>
      <c r="L37">
        <v>5.4</v>
      </c>
      <c r="M37">
        <v>5.5</v>
      </c>
      <c r="N37">
        <v>5.6</v>
      </c>
      <c r="O37">
        <v>5.5</v>
      </c>
      <c r="P37" t="s">
        <v>45</v>
      </c>
      <c r="Q37" t="s">
        <v>37</v>
      </c>
      <c r="R37">
        <v>1</v>
      </c>
      <c r="S37" t="s">
        <v>38</v>
      </c>
      <c r="T37">
        <v>25</v>
      </c>
      <c r="U37">
        <v>0</v>
      </c>
      <c r="V37">
        <v>0</v>
      </c>
      <c r="W37">
        <v>25</v>
      </c>
      <c r="X37">
        <v>0</v>
      </c>
      <c r="Y37">
        <v>50</v>
      </c>
      <c r="Z37" t="s">
        <v>42</v>
      </c>
      <c r="AA37" t="s">
        <v>43</v>
      </c>
      <c r="AB37">
        <v>25</v>
      </c>
      <c r="AC37">
        <v>0</v>
      </c>
      <c r="AD37">
        <v>0</v>
      </c>
      <c r="AE37">
        <v>25</v>
      </c>
      <c r="AF37">
        <v>0</v>
      </c>
      <c r="AG37">
        <v>50</v>
      </c>
      <c r="AH37" t="s">
        <v>42</v>
      </c>
      <c r="AI37" t="s">
        <v>43</v>
      </c>
    </row>
    <row r="38" spans="1:35" x14ac:dyDescent="0.25">
      <c r="A38">
        <v>37</v>
      </c>
      <c r="B38">
        <v>107</v>
      </c>
      <c r="C38">
        <v>1</v>
      </c>
      <c r="D38">
        <v>9961037</v>
      </c>
      <c r="E38" t="s">
        <v>45</v>
      </c>
      <c r="F38">
        <v>42</v>
      </c>
      <c r="G38">
        <v>28</v>
      </c>
      <c r="H38">
        <v>66.67</v>
      </c>
      <c r="I38">
        <v>5.0069999999999997</v>
      </c>
      <c r="J38" t="s">
        <v>36</v>
      </c>
      <c r="K38">
        <v>5.1070000000000002</v>
      </c>
      <c r="L38">
        <v>5</v>
      </c>
      <c r="M38">
        <v>5</v>
      </c>
      <c r="N38">
        <v>4.9640000000000004</v>
      </c>
      <c r="O38">
        <v>4.9640000000000004</v>
      </c>
      <c r="P38" t="s">
        <v>45</v>
      </c>
      <c r="Q38" t="s">
        <v>37</v>
      </c>
      <c r="R38">
        <v>1</v>
      </c>
      <c r="S38" t="s">
        <v>38</v>
      </c>
      <c r="T38">
        <v>25</v>
      </c>
      <c r="U38">
        <v>0</v>
      </c>
      <c r="V38">
        <v>0</v>
      </c>
      <c r="W38">
        <v>25</v>
      </c>
      <c r="X38">
        <v>0</v>
      </c>
      <c r="Y38">
        <v>50</v>
      </c>
      <c r="Z38" t="s">
        <v>42</v>
      </c>
      <c r="AA38" t="s">
        <v>43</v>
      </c>
      <c r="AB38">
        <v>25</v>
      </c>
      <c r="AC38">
        <v>0</v>
      </c>
      <c r="AD38">
        <v>0</v>
      </c>
      <c r="AE38">
        <v>25</v>
      </c>
      <c r="AF38">
        <v>0</v>
      </c>
      <c r="AG38">
        <v>50</v>
      </c>
      <c r="AH38" t="s">
        <v>42</v>
      </c>
      <c r="AI38" t="s">
        <v>43</v>
      </c>
    </row>
    <row r="39" spans="1:35" x14ac:dyDescent="0.25">
      <c r="A39">
        <v>38</v>
      </c>
      <c r="B39">
        <v>107</v>
      </c>
      <c r="C39">
        <v>1</v>
      </c>
      <c r="D39">
        <v>9961038</v>
      </c>
      <c r="E39" t="s">
        <v>45</v>
      </c>
      <c r="F39">
        <v>15</v>
      </c>
      <c r="G39">
        <v>12</v>
      </c>
      <c r="H39">
        <v>80</v>
      </c>
      <c r="I39">
        <v>5.2</v>
      </c>
      <c r="J39" t="s">
        <v>36</v>
      </c>
      <c r="K39">
        <v>5.25</v>
      </c>
      <c r="L39">
        <v>5.25</v>
      </c>
      <c r="M39">
        <v>5.0830000000000002</v>
      </c>
      <c r="N39">
        <v>5.1669999999999998</v>
      </c>
      <c r="O39">
        <v>5.25</v>
      </c>
      <c r="P39" t="s">
        <v>45</v>
      </c>
      <c r="Q39" t="s">
        <v>37</v>
      </c>
      <c r="R39">
        <v>1</v>
      </c>
      <c r="S39" t="s">
        <v>38</v>
      </c>
      <c r="T39">
        <v>25</v>
      </c>
      <c r="U39">
        <v>0</v>
      </c>
      <c r="V39">
        <v>0</v>
      </c>
      <c r="W39">
        <v>25</v>
      </c>
      <c r="X39">
        <v>0</v>
      </c>
      <c r="Y39">
        <v>50</v>
      </c>
      <c r="Z39" t="s">
        <v>42</v>
      </c>
      <c r="AA39" t="s">
        <v>43</v>
      </c>
      <c r="AB39">
        <v>25</v>
      </c>
      <c r="AC39">
        <v>0</v>
      </c>
      <c r="AD39">
        <v>0</v>
      </c>
      <c r="AE39">
        <v>25</v>
      </c>
      <c r="AF39">
        <v>0</v>
      </c>
      <c r="AG39">
        <v>50</v>
      </c>
      <c r="AH39" t="s">
        <v>42</v>
      </c>
      <c r="AI39" t="s">
        <v>43</v>
      </c>
    </row>
    <row r="40" spans="1:35" x14ac:dyDescent="0.25">
      <c r="A40">
        <v>39</v>
      </c>
      <c r="B40">
        <v>107</v>
      </c>
      <c r="C40">
        <v>1</v>
      </c>
      <c r="D40">
        <v>9961039</v>
      </c>
      <c r="E40" t="s">
        <v>41</v>
      </c>
      <c r="F40">
        <v>38</v>
      </c>
      <c r="G40">
        <v>20</v>
      </c>
      <c r="H40">
        <v>52.63</v>
      </c>
      <c r="I40">
        <v>5.3</v>
      </c>
      <c r="J40" t="s">
        <v>36</v>
      </c>
      <c r="K40">
        <v>5.35</v>
      </c>
      <c r="L40">
        <v>5.3</v>
      </c>
      <c r="M40">
        <v>5.25</v>
      </c>
      <c r="N40">
        <v>5.3</v>
      </c>
      <c r="O40">
        <v>5.3</v>
      </c>
      <c r="P40" t="s">
        <v>41</v>
      </c>
      <c r="Q40" t="s">
        <v>37</v>
      </c>
      <c r="R40">
        <v>1</v>
      </c>
      <c r="S40" t="s">
        <v>38</v>
      </c>
      <c r="T40">
        <v>0</v>
      </c>
      <c r="U40">
        <v>0</v>
      </c>
      <c r="V40">
        <v>0</v>
      </c>
      <c r="W40">
        <v>40</v>
      </c>
      <c r="X40">
        <v>60</v>
      </c>
      <c r="Y40">
        <v>0</v>
      </c>
      <c r="Z40" t="s">
        <v>42</v>
      </c>
      <c r="AA40" t="s">
        <v>43</v>
      </c>
      <c r="AB40">
        <v>0</v>
      </c>
      <c r="AC40">
        <v>0</v>
      </c>
      <c r="AD40">
        <v>0</v>
      </c>
      <c r="AE40">
        <v>40</v>
      </c>
      <c r="AF40">
        <v>60</v>
      </c>
      <c r="AG40">
        <v>0</v>
      </c>
      <c r="AH40" t="s">
        <v>42</v>
      </c>
      <c r="AI40" t="s">
        <v>43</v>
      </c>
    </row>
    <row r="41" spans="1:35" x14ac:dyDescent="0.25">
      <c r="A41">
        <v>40</v>
      </c>
      <c r="B41">
        <v>107</v>
      </c>
      <c r="C41">
        <v>1</v>
      </c>
      <c r="D41">
        <v>9961040</v>
      </c>
      <c r="E41" t="s">
        <v>44</v>
      </c>
      <c r="F41">
        <v>47</v>
      </c>
      <c r="G41">
        <v>31</v>
      </c>
      <c r="H41">
        <v>65.959999999999994</v>
      </c>
      <c r="I41">
        <v>5.3289999999999997</v>
      </c>
      <c r="J41" t="s">
        <v>36</v>
      </c>
      <c r="K41">
        <v>5.3230000000000004</v>
      </c>
      <c r="L41">
        <v>5.3550000000000004</v>
      </c>
      <c r="M41">
        <v>5.29</v>
      </c>
      <c r="N41">
        <v>5.3550000000000004</v>
      </c>
      <c r="O41">
        <v>5.3230000000000004</v>
      </c>
      <c r="P41" t="s">
        <v>44</v>
      </c>
      <c r="Q41" t="s">
        <v>37</v>
      </c>
      <c r="R41">
        <v>1</v>
      </c>
      <c r="S41" t="s">
        <v>38</v>
      </c>
      <c r="T41">
        <v>25</v>
      </c>
      <c r="U41">
        <v>0</v>
      </c>
      <c r="V41">
        <v>0</v>
      </c>
      <c r="W41">
        <v>10</v>
      </c>
      <c r="X41">
        <v>0</v>
      </c>
      <c r="Y41">
        <v>65</v>
      </c>
      <c r="Z41" t="s">
        <v>42</v>
      </c>
      <c r="AA41" t="s">
        <v>43</v>
      </c>
      <c r="AB41">
        <v>25</v>
      </c>
      <c r="AC41">
        <v>0</v>
      </c>
      <c r="AD41">
        <v>0</v>
      </c>
      <c r="AE41">
        <v>10</v>
      </c>
      <c r="AF41">
        <v>0</v>
      </c>
      <c r="AG41">
        <v>65</v>
      </c>
      <c r="AH41" t="s">
        <v>42</v>
      </c>
      <c r="AI41" t="s">
        <v>43</v>
      </c>
    </row>
    <row r="42" spans="1:35" x14ac:dyDescent="0.25">
      <c r="A42">
        <v>41</v>
      </c>
      <c r="B42">
        <v>107</v>
      </c>
      <c r="C42">
        <v>1</v>
      </c>
      <c r="D42">
        <v>9961041</v>
      </c>
      <c r="E42" t="s">
        <v>45</v>
      </c>
      <c r="F42">
        <v>45</v>
      </c>
      <c r="G42">
        <v>25</v>
      </c>
      <c r="H42">
        <v>55.56</v>
      </c>
      <c r="I42">
        <v>5.2480000000000002</v>
      </c>
      <c r="J42" t="s">
        <v>36</v>
      </c>
      <c r="K42">
        <v>5.24</v>
      </c>
      <c r="L42">
        <v>5.28</v>
      </c>
      <c r="M42">
        <v>5.32</v>
      </c>
      <c r="N42">
        <v>5.28</v>
      </c>
      <c r="O42">
        <v>5.12</v>
      </c>
      <c r="P42" t="s">
        <v>45</v>
      </c>
      <c r="Q42" t="s">
        <v>37</v>
      </c>
      <c r="R42">
        <v>1</v>
      </c>
      <c r="S42" t="s">
        <v>38</v>
      </c>
      <c r="T42">
        <v>25</v>
      </c>
      <c r="U42">
        <v>0</v>
      </c>
      <c r="V42">
        <v>0</v>
      </c>
      <c r="W42">
        <v>25</v>
      </c>
      <c r="X42">
        <v>0</v>
      </c>
      <c r="Y42">
        <v>50</v>
      </c>
      <c r="Z42" t="s">
        <v>42</v>
      </c>
      <c r="AA42" t="s">
        <v>43</v>
      </c>
      <c r="AB42">
        <v>25</v>
      </c>
      <c r="AC42">
        <v>0</v>
      </c>
      <c r="AD42">
        <v>0</v>
      </c>
      <c r="AE42">
        <v>25</v>
      </c>
      <c r="AF42">
        <v>0</v>
      </c>
      <c r="AG42">
        <v>50</v>
      </c>
      <c r="AH42" t="s">
        <v>42</v>
      </c>
      <c r="AI42" t="s">
        <v>43</v>
      </c>
    </row>
    <row r="43" spans="1:35" x14ac:dyDescent="0.25">
      <c r="A43">
        <v>42</v>
      </c>
      <c r="B43">
        <v>107</v>
      </c>
      <c r="C43">
        <v>1</v>
      </c>
      <c r="D43">
        <v>9961042</v>
      </c>
      <c r="E43" t="s">
        <v>44</v>
      </c>
      <c r="F43">
        <v>12</v>
      </c>
      <c r="G43">
        <v>8</v>
      </c>
      <c r="H43">
        <v>66.67</v>
      </c>
      <c r="I43">
        <v>5.4</v>
      </c>
      <c r="J43" t="s">
        <v>40</v>
      </c>
      <c r="K43">
        <v>5.375</v>
      </c>
      <c r="L43">
        <v>5.25</v>
      </c>
      <c r="M43">
        <v>5.5</v>
      </c>
      <c r="N43">
        <v>5.375</v>
      </c>
      <c r="O43">
        <v>5.5</v>
      </c>
      <c r="P43" t="s">
        <v>44</v>
      </c>
      <c r="Q43" t="s">
        <v>37</v>
      </c>
      <c r="R43">
        <v>1</v>
      </c>
      <c r="S43" t="s">
        <v>38</v>
      </c>
      <c r="T43">
        <v>25</v>
      </c>
      <c r="U43">
        <v>0</v>
      </c>
      <c r="V43">
        <v>0</v>
      </c>
      <c r="W43">
        <v>10</v>
      </c>
      <c r="X43">
        <v>0</v>
      </c>
      <c r="Y43">
        <v>65</v>
      </c>
      <c r="Z43" t="s">
        <v>42</v>
      </c>
      <c r="AA43" t="s">
        <v>43</v>
      </c>
      <c r="AB43">
        <v>25</v>
      </c>
      <c r="AC43">
        <v>0</v>
      </c>
      <c r="AD43">
        <v>0</v>
      </c>
      <c r="AE43">
        <v>10</v>
      </c>
      <c r="AF43">
        <v>0</v>
      </c>
      <c r="AG43">
        <v>65</v>
      </c>
      <c r="AH43" t="s">
        <v>42</v>
      </c>
      <c r="AI43" t="s">
        <v>43</v>
      </c>
    </row>
    <row r="44" spans="1:35" x14ac:dyDescent="0.25">
      <c r="A44">
        <v>43</v>
      </c>
      <c r="B44">
        <v>107</v>
      </c>
      <c r="C44">
        <v>1</v>
      </c>
      <c r="D44">
        <v>9961043</v>
      </c>
      <c r="E44" t="s">
        <v>44</v>
      </c>
      <c r="F44">
        <v>45</v>
      </c>
      <c r="G44">
        <v>29</v>
      </c>
      <c r="H44">
        <v>64.44</v>
      </c>
      <c r="I44">
        <v>5.3310000000000004</v>
      </c>
      <c r="J44" t="s">
        <v>36</v>
      </c>
      <c r="K44">
        <v>5.4480000000000004</v>
      </c>
      <c r="L44">
        <v>5.31</v>
      </c>
      <c r="M44">
        <v>5.3789999999999996</v>
      </c>
      <c r="N44">
        <v>5.2409999999999997</v>
      </c>
      <c r="O44">
        <v>5.2759999999999998</v>
      </c>
      <c r="P44" t="s">
        <v>44</v>
      </c>
      <c r="Q44" t="s">
        <v>37</v>
      </c>
      <c r="R44">
        <v>1</v>
      </c>
      <c r="S44" t="s">
        <v>38</v>
      </c>
      <c r="T44">
        <v>25</v>
      </c>
      <c r="U44">
        <v>0</v>
      </c>
      <c r="V44">
        <v>0</v>
      </c>
      <c r="W44">
        <v>10</v>
      </c>
      <c r="X44">
        <v>0</v>
      </c>
      <c r="Y44">
        <v>65</v>
      </c>
      <c r="Z44" t="s">
        <v>42</v>
      </c>
      <c r="AA44" t="s">
        <v>43</v>
      </c>
      <c r="AB44">
        <v>25</v>
      </c>
      <c r="AC44">
        <v>0</v>
      </c>
      <c r="AD44">
        <v>0</v>
      </c>
      <c r="AE44">
        <v>10</v>
      </c>
      <c r="AF44">
        <v>0</v>
      </c>
      <c r="AG44">
        <v>65</v>
      </c>
      <c r="AH44" t="s">
        <v>42</v>
      </c>
      <c r="AI44" t="s">
        <v>43</v>
      </c>
    </row>
    <row r="45" spans="1:35" x14ac:dyDescent="0.25">
      <c r="A45">
        <v>44</v>
      </c>
      <c r="B45">
        <v>107</v>
      </c>
      <c r="C45">
        <v>1</v>
      </c>
      <c r="D45">
        <v>9961044</v>
      </c>
      <c r="E45" t="s">
        <v>45</v>
      </c>
      <c r="F45">
        <v>31</v>
      </c>
      <c r="G45">
        <v>24</v>
      </c>
      <c r="H45">
        <v>77.42</v>
      </c>
      <c r="I45">
        <v>5.625</v>
      </c>
      <c r="J45" t="s">
        <v>36</v>
      </c>
      <c r="K45">
        <v>5.6669999999999998</v>
      </c>
      <c r="L45">
        <v>5.625</v>
      </c>
      <c r="M45">
        <v>5.6669999999999998</v>
      </c>
      <c r="N45">
        <v>5.5830000000000002</v>
      </c>
      <c r="O45">
        <v>5.5830000000000002</v>
      </c>
      <c r="P45" t="s">
        <v>45</v>
      </c>
      <c r="Q45" t="s">
        <v>37</v>
      </c>
      <c r="R45">
        <v>1</v>
      </c>
      <c r="S45" t="s">
        <v>38</v>
      </c>
      <c r="T45">
        <v>25</v>
      </c>
      <c r="U45">
        <v>0</v>
      </c>
      <c r="V45">
        <v>0</v>
      </c>
      <c r="W45">
        <v>25</v>
      </c>
      <c r="X45">
        <v>0</v>
      </c>
      <c r="Y45">
        <v>50</v>
      </c>
      <c r="Z45" t="s">
        <v>42</v>
      </c>
      <c r="AA45" t="s">
        <v>43</v>
      </c>
      <c r="AB45">
        <v>25</v>
      </c>
      <c r="AC45">
        <v>0</v>
      </c>
      <c r="AD45">
        <v>0</v>
      </c>
      <c r="AE45">
        <v>25</v>
      </c>
      <c r="AF45">
        <v>0</v>
      </c>
      <c r="AG45">
        <v>50</v>
      </c>
      <c r="AH45" t="s">
        <v>42</v>
      </c>
      <c r="AI45" t="s">
        <v>43</v>
      </c>
    </row>
    <row r="46" spans="1:35" x14ac:dyDescent="0.25">
      <c r="A46">
        <v>45</v>
      </c>
      <c r="B46">
        <v>107</v>
      </c>
      <c r="C46">
        <v>1</v>
      </c>
      <c r="D46">
        <v>9961045</v>
      </c>
      <c r="E46" t="s">
        <v>41</v>
      </c>
      <c r="F46">
        <v>59</v>
      </c>
      <c r="G46">
        <v>32</v>
      </c>
      <c r="H46">
        <v>54.24</v>
      </c>
      <c r="I46">
        <v>5.3440000000000003</v>
      </c>
      <c r="J46" t="s">
        <v>36</v>
      </c>
      <c r="K46">
        <v>5.4059999999999997</v>
      </c>
      <c r="L46">
        <v>5.4059999999999997</v>
      </c>
      <c r="M46">
        <v>5.375</v>
      </c>
      <c r="N46">
        <v>5.25</v>
      </c>
      <c r="O46">
        <v>5.2809999999999997</v>
      </c>
      <c r="P46" t="s">
        <v>41</v>
      </c>
      <c r="Q46" t="s">
        <v>37</v>
      </c>
      <c r="R46">
        <v>1</v>
      </c>
      <c r="S46" t="s">
        <v>38</v>
      </c>
      <c r="T46">
        <v>25</v>
      </c>
      <c r="U46">
        <v>0</v>
      </c>
      <c r="V46">
        <v>0</v>
      </c>
      <c r="W46">
        <v>45</v>
      </c>
      <c r="X46">
        <v>30</v>
      </c>
      <c r="Y46">
        <v>0</v>
      </c>
      <c r="Z46" t="s">
        <v>42</v>
      </c>
      <c r="AA46" t="s">
        <v>43</v>
      </c>
      <c r="AB46">
        <v>25</v>
      </c>
      <c r="AC46">
        <v>0</v>
      </c>
      <c r="AD46">
        <v>0</v>
      </c>
      <c r="AE46">
        <v>45</v>
      </c>
      <c r="AF46">
        <v>30</v>
      </c>
      <c r="AG46">
        <v>0</v>
      </c>
      <c r="AH46" t="s">
        <v>42</v>
      </c>
      <c r="AI46" t="s">
        <v>43</v>
      </c>
    </row>
    <row r="47" spans="1:35" x14ac:dyDescent="0.25">
      <c r="A47">
        <v>46</v>
      </c>
      <c r="B47">
        <v>107</v>
      </c>
      <c r="C47">
        <v>1</v>
      </c>
      <c r="D47">
        <v>9961046</v>
      </c>
      <c r="E47" t="s">
        <v>44</v>
      </c>
      <c r="F47">
        <v>55</v>
      </c>
      <c r="G47">
        <v>36</v>
      </c>
      <c r="H47">
        <v>65.45</v>
      </c>
      <c r="I47">
        <v>4.8559999999999999</v>
      </c>
      <c r="J47" t="s">
        <v>36</v>
      </c>
      <c r="K47">
        <v>4.8890000000000002</v>
      </c>
      <c r="L47">
        <v>4.8330000000000002</v>
      </c>
      <c r="M47">
        <v>4.8330000000000002</v>
      </c>
      <c r="N47">
        <v>4.944</v>
      </c>
      <c r="O47">
        <v>4.7779999999999996</v>
      </c>
      <c r="P47" t="s">
        <v>44</v>
      </c>
      <c r="Q47" t="s">
        <v>37</v>
      </c>
      <c r="R47">
        <v>1</v>
      </c>
      <c r="S47" t="s">
        <v>38</v>
      </c>
      <c r="T47">
        <v>25</v>
      </c>
      <c r="U47">
        <v>0</v>
      </c>
      <c r="V47">
        <v>0</v>
      </c>
      <c r="W47">
        <v>10</v>
      </c>
      <c r="X47">
        <v>0</v>
      </c>
      <c r="Y47">
        <v>65</v>
      </c>
      <c r="Z47" t="s">
        <v>42</v>
      </c>
      <c r="AA47" t="s">
        <v>43</v>
      </c>
      <c r="AB47">
        <v>25</v>
      </c>
      <c r="AC47">
        <v>0</v>
      </c>
      <c r="AD47">
        <v>0</v>
      </c>
      <c r="AE47">
        <v>10</v>
      </c>
      <c r="AF47">
        <v>0</v>
      </c>
      <c r="AG47">
        <v>65</v>
      </c>
      <c r="AH47" t="s">
        <v>42</v>
      </c>
      <c r="AI47" t="s">
        <v>43</v>
      </c>
    </row>
    <row r="48" spans="1:35" x14ac:dyDescent="0.25">
      <c r="A48">
        <v>47</v>
      </c>
      <c r="B48">
        <v>107</v>
      </c>
      <c r="C48">
        <v>1</v>
      </c>
      <c r="D48">
        <v>9961047</v>
      </c>
      <c r="E48" t="s">
        <v>45</v>
      </c>
      <c r="F48">
        <v>15</v>
      </c>
      <c r="G48">
        <v>10</v>
      </c>
      <c r="H48">
        <v>66.67</v>
      </c>
      <c r="I48">
        <v>5.0199999999999996</v>
      </c>
      <c r="J48" t="s">
        <v>36</v>
      </c>
      <c r="K48">
        <v>5</v>
      </c>
      <c r="L48">
        <v>5</v>
      </c>
      <c r="M48">
        <v>5</v>
      </c>
      <c r="N48">
        <v>5.0999999999999996</v>
      </c>
      <c r="O48">
        <v>5</v>
      </c>
      <c r="P48" t="s">
        <v>45</v>
      </c>
      <c r="Q48" t="s">
        <v>37</v>
      </c>
      <c r="R48">
        <v>1</v>
      </c>
      <c r="S48" t="s">
        <v>38</v>
      </c>
      <c r="T48">
        <v>25</v>
      </c>
      <c r="U48">
        <v>0</v>
      </c>
      <c r="V48">
        <v>0</v>
      </c>
      <c r="W48">
        <v>25</v>
      </c>
      <c r="X48">
        <v>0</v>
      </c>
      <c r="Y48">
        <v>50</v>
      </c>
      <c r="Z48" t="s">
        <v>42</v>
      </c>
      <c r="AA48" t="s">
        <v>43</v>
      </c>
      <c r="AB48">
        <v>25</v>
      </c>
      <c r="AC48">
        <v>0</v>
      </c>
      <c r="AD48">
        <v>0</v>
      </c>
      <c r="AE48">
        <v>25</v>
      </c>
      <c r="AF48">
        <v>0</v>
      </c>
      <c r="AG48">
        <v>50</v>
      </c>
      <c r="AH48" t="s">
        <v>42</v>
      </c>
      <c r="AI48" t="s">
        <v>43</v>
      </c>
    </row>
    <row r="49" spans="1:35" x14ac:dyDescent="0.25">
      <c r="A49">
        <v>48</v>
      </c>
      <c r="B49">
        <v>107</v>
      </c>
      <c r="C49">
        <v>1</v>
      </c>
      <c r="D49">
        <v>9961048</v>
      </c>
      <c r="E49" t="s">
        <v>44</v>
      </c>
      <c r="F49">
        <v>48</v>
      </c>
      <c r="G49">
        <v>40</v>
      </c>
      <c r="H49">
        <v>83.33</v>
      </c>
      <c r="I49">
        <v>5.48</v>
      </c>
      <c r="J49" t="s">
        <v>36</v>
      </c>
      <c r="K49">
        <v>5.4749999999999996</v>
      </c>
      <c r="L49">
        <v>5.5</v>
      </c>
      <c r="M49">
        <v>5.4749999999999996</v>
      </c>
      <c r="N49">
        <v>5.5</v>
      </c>
      <c r="O49">
        <v>5.45</v>
      </c>
      <c r="P49" t="s">
        <v>44</v>
      </c>
      <c r="Q49" t="s">
        <v>37</v>
      </c>
      <c r="R49">
        <v>1</v>
      </c>
      <c r="S49" t="s">
        <v>38</v>
      </c>
      <c r="T49">
        <v>25</v>
      </c>
      <c r="U49">
        <v>0</v>
      </c>
      <c r="V49">
        <v>0</v>
      </c>
      <c r="W49">
        <v>10</v>
      </c>
      <c r="X49">
        <v>0</v>
      </c>
      <c r="Y49">
        <v>65</v>
      </c>
      <c r="Z49" t="s">
        <v>42</v>
      </c>
      <c r="AA49" t="s">
        <v>43</v>
      </c>
      <c r="AB49">
        <v>25</v>
      </c>
      <c r="AC49">
        <v>0</v>
      </c>
      <c r="AD49">
        <v>0</v>
      </c>
      <c r="AE49">
        <v>10</v>
      </c>
      <c r="AF49">
        <v>0</v>
      </c>
      <c r="AG49">
        <v>65</v>
      </c>
      <c r="AH49" t="s">
        <v>42</v>
      </c>
      <c r="AI49" t="s">
        <v>43</v>
      </c>
    </row>
    <row r="50" spans="1:35" x14ac:dyDescent="0.25">
      <c r="A50">
        <v>49</v>
      </c>
      <c r="B50">
        <v>107</v>
      </c>
      <c r="C50">
        <v>1</v>
      </c>
      <c r="D50">
        <v>9961049</v>
      </c>
      <c r="E50" t="s">
        <v>44</v>
      </c>
      <c r="F50">
        <v>38</v>
      </c>
      <c r="G50">
        <v>18</v>
      </c>
      <c r="H50">
        <v>47.37</v>
      </c>
      <c r="I50">
        <v>5.3440000000000003</v>
      </c>
      <c r="J50" t="s">
        <v>40</v>
      </c>
      <c r="K50">
        <v>5.3330000000000002</v>
      </c>
      <c r="L50">
        <v>5.3330000000000002</v>
      </c>
      <c r="M50">
        <v>5.3890000000000002</v>
      </c>
      <c r="N50">
        <v>5.3330000000000002</v>
      </c>
      <c r="O50">
        <v>5.3330000000000002</v>
      </c>
      <c r="P50" t="s">
        <v>44</v>
      </c>
      <c r="Q50" t="s">
        <v>37</v>
      </c>
      <c r="R50">
        <v>1</v>
      </c>
      <c r="S50" t="s">
        <v>38</v>
      </c>
      <c r="T50">
        <v>25</v>
      </c>
      <c r="U50">
        <v>0</v>
      </c>
      <c r="V50">
        <v>0</v>
      </c>
      <c r="W50">
        <v>10</v>
      </c>
      <c r="X50">
        <v>0</v>
      </c>
      <c r="Y50">
        <v>65</v>
      </c>
      <c r="Z50" t="s">
        <v>42</v>
      </c>
      <c r="AA50" t="s">
        <v>43</v>
      </c>
      <c r="AB50">
        <v>25</v>
      </c>
      <c r="AC50">
        <v>0</v>
      </c>
      <c r="AD50">
        <v>0</v>
      </c>
      <c r="AE50">
        <v>10</v>
      </c>
      <c r="AF50">
        <v>0</v>
      </c>
      <c r="AG50">
        <v>65</v>
      </c>
      <c r="AH50" t="s">
        <v>42</v>
      </c>
      <c r="AI50" t="s">
        <v>43</v>
      </c>
    </row>
    <row r="51" spans="1:35" x14ac:dyDescent="0.25">
      <c r="A51">
        <v>50</v>
      </c>
      <c r="B51">
        <v>107</v>
      </c>
      <c r="C51">
        <v>1</v>
      </c>
      <c r="D51">
        <v>9961050</v>
      </c>
      <c r="E51" t="s">
        <v>45</v>
      </c>
      <c r="F51">
        <v>4</v>
      </c>
      <c r="G51">
        <v>2</v>
      </c>
      <c r="H51">
        <v>50</v>
      </c>
      <c r="I51">
        <v>6</v>
      </c>
      <c r="J51" t="s">
        <v>40</v>
      </c>
      <c r="K51">
        <v>6</v>
      </c>
      <c r="L51">
        <v>6</v>
      </c>
      <c r="M51">
        <v>6</v>
      </c>
      <c r="N51">
        <v>6</v>
      </c>
      <c r="O51">
        <v>6</v>
      </c>
      <c r="P51" t="s">
        <v>45</v>
      </c>
      <c r="Q51" t="s">
        <v>37</v>
      </c>
      <c r="R51">
        <v>1</v>
      </c>
      <c r="S51" t="s">
        <v>38</v>
      </c>
      <c r="T51">
        <v>25</v>
      </c>
      <c r="U51">
        <v>0</v>
      </c>
      <c r="V51">
        <v>0</v>
      </c>
      <c r="W51">
        <v>25</v>
      </c>
      <c r="X51">
        <v>0</v>
      </c>
      <c r="Y51">
        <v>50</v>
      </c>
      <c r="Z51" t="s">
        <v>42</v>
      </c>
      <c r="AA51" t="s">
        <v>43</v>
      </c>
      <c r="AB51">
        <v>25</v>
      </c>
      <c r="AC51">
        <v>0</v>
      </c>
      <c r="AD51">
        <v>0</v>
      </c>
      <c r="AE51">
        <v>25</v>
      </c>
      <c r="AF51">
        <v>0</v>
      </c>
      <c r="AG51">
        <v>50</v>
      </c>
      <c r="AH51" t="s">
        <v>42</v>
      </c>
      <c r="AI51" t="s">
        <v>43</v>
      </c>
    </row>
    <row r="52" spans="1:35" x14ac:dyDescent="0.25">
      <c r="A52">
        <v>51</v>
      </c>
      <c r="B52">
        <v>107</v>
      </c>
      <c r="C52">
        <v>1</v>
      </c>
      <c r="D52">
        <v>9961051</v>
      </c>
      <c r="E52" t="s">
        <v>44</v>
      </c>
      <c r="F52">
        <v>44</v>
      </c>
      <c r="G52">
        <v>29</v>
      </c>
      <c r="H52">
        <v>65.91</v>
      </c>
      <c r="I52">
        <v>5.2</v>
      </c>
      <c r="J52" t="s">
        <v>36</v>
      </c>
      <c r="K52">
        <v>5.1719999999999997</v>
      </c>
      <c r="L52">
        <v>5.2069999999999999</v>
      </c>
      <c r="M52">
        <v>5.2409999999999997</v>
      </c>
      <c r="N52">
        <v>5.2409999999999997</v>
      </c>
      <c r="O52">
        <v>5.1379999999999999</v>
      </c>
      <c r="P52" t="s">
        <v>44</v>
      </c>
      <c r="Q52" t="s">
        <v>37</v>
      </c>
      <c r="R52">
        <v>1</v>
      </c>
      <c r="S52" t="s">
        <v>38</v>
      </c>
      <c r="T52">
        <v>25</v>
      </c>
      <c r="U52">
        <v>0</v>
      </c>
      <c r="V52">
        <v>0</v>
      </c>
      <c r="W52">
        <v>10</v>
      </c>
      <c r="X52">
        <v>0</v>
      </c>
      <c r="Y52">
        <v>65</v>
      </c>
      <c r="Z52" t="s">
        <v>42</v>
      </c>
      <c r="AA52" t="s">
        <v>43</v>
      </c>
      <c r="AB52">
        <v>25</v>
      </c>
      <c r="AC52">
        <v>0</v>
      </c>
      <c r="AD52">
        <v>0</v>
      </c>
      <c r="AE52">
        <v>10</v>
      </c>
      <c r="AF52">
        <v>0</v>
      </c>
      <c r="AG52">
        <v>65</v>
      </c>
      <c r="AH52" t="s">
        <v>42</v>
      </c>
      <c r="AI52" t="s">
        <v>43</v>
      </c>
    </row>
    <row r="53" spans="1:35" x14ac:dyDescent="0.25">
      <c r="A53">
        <v>52</v>
      </c>
      <c r="B53">
        <v>107</v>
      </c>
      <c r="C53">
        <v>1</v>
      </c>
      <c r="D53">
        <v>9961052</v>
      </c>
      <c r="E53" t="s">
        <v>46</v>
      </c>
      <c r="F53">
        <v>43</v>
      </c>
      <c r="G53">
        <v>31</v>
      </c>
      <c r="H53">
        <v>72.09</v>
      </c>
      <c r="I53">
        <v>4.9939999999999998</v>
      </c>
      <c r="J53" t="s">
        <v>36</v>
      </c>
      <c r="K53">
        <v>5</v>
      </c>
      <c r="L53">
        <v>4.968</v>
      </c>
      <c r="M53">
        <v>5.0650000000000004</v>
      </c>
      <c r="N53">
        <v>4.9349999999999996</v>
      </c>
      <c r="O53">
        <v>5</v>
      </c>
      <c r="P53" t="s">
        <v>46</v>
      </c>
      <c r="Q53" t="s">
        <v>37</v>
      </c>
      <c r="R53">
        <v>2</v>
      </c>
      <c r="S53" t="s">
        <v>38</v>
      </c>
      <c r="T53">
        <v>20</v>
      </c>
      <c r="U53">
        <v>50</v>
      </c>
      <c r="V53">
        <v>0</v>
      </c>
      <c r="W53">
        <v>10</v>
      </c>
      <c r="X53">
        <v>10</v>
      </c>
      <c r="Y53">
        <v>10</v>
      </c>
      <c r="Z53" t="s">
        <v>42</v>
      </c>
      <c r="AA53" t="s">
        <v>43</v>
      </c>
      <c r="AB53">
        <v>40</v>
      </c>
      <c r="AC53">
        <v>100</v>
      </c>
      <c r="AD53">
        <v>0</v>
      </c>
      <c r="AE53">
        <v>20</v>
      </c>
      <c r="AF53">
        <v>20</v>
      </c>
      <c r="AG53">
        <v>20</v>
      </c>
      <c r="AH53" t="s">
        <v>42</v>
      </c>
      <c r="AI53" t="s">
        <v>43</v>
      </c>
    </row>
    <row r="54" spans="1:35" x14ac:dyDescent="0.25">
      <c r="A54">
        <v>53</v>
      </c>
      <c r="B54">
        <v>107</v>
      </c>
      <c r="C54">
        <v>1</v>
      </c>
      <c r="D54">
        <v>9961053</v>
      </c>
      <c r="E54" t="s">
        <v>47</v>
      </c>
      <c r="F54">
        <v>27</v>
      </c>
      <c r="G54">
        <v>13</v>
      </c>
      <c r="H54">
        <v>48.15</v>
      </c>
      <c r="I54">
        <v>5.2919999999999998</v>
      </c>
      <c r="J54" t="s">
        <v>40</v>
      </c>
      <c r="K54">
        <v>5.3079999999999998</v>
      </c>
      <c r="L54">
        <v>5.2309999999999999</v>
      </c>
      <c r="M54">
        <v>5.3079999999999998</v>
      </c>
      <c r="N54">
        <v>5.3079999999999998</v>
      </c>
      <c r="O54">
        <v>5.3079999999999998</v>
      </c>
      <c r="P54" t="s">
        <v>47</v>
      </c>
      <c r="Q54" t="s">
        <v>37</v>
      </c>
      <c r="R54">
        <v>2</v>
      </c>
      <c r="S54" t="s">
        <v>38</v>
      </c>
      <c r="T54">
        <v>0</v>
      </c>
      <c r="U54">
        <v>15</v>
      </c>
      <c r="V54">
        <v>0</v>
      </c>
      <c r="W54">
        <v>50</v>
      </c>
      <c r="X54">
        <v>20</v>
      </c>
      <c r="Y54">
        <v>15</v>
      </c>
      <c r="Z54" t="s">
        <v>42</v>
      </c>
      <c r="AA54" t="s">
        <v>43</v>
      </c>
      <c r="AB54">
        <v>0</v>
      </c>
      <c r="AC54">
        <v>30</v>
      </c>
      <c r="AD54">
        <v>0</v>
      </c>
      <c r="AE54">
        <v>100</v>
      </c>
      <c r="AF54">
        <v>40</v>
      </c>
      <c r="AG54">
        <v>30</v>
      </c>
      <c r="AH54" t="s">
        <v>42</v>
      </c>
      <c r="AI54" t="s">
        <v>43</v>
      </c>
    </row>
    <row r="55" spans="1:35" x14ac:dyDescent="0.25">
      <c r="A55">
        <v>54</v>
      </c>
      <c r="B55">
        <v>107</v>
      </c>
      <c r="C55">
        <v>1</v>
      </c>
      <c r="D55">
        <v>9961054</v>
      </c>
      <c r="E55" t="s">
        <v>48</v>
      </c>
      <c r="F55">
        <v>20</v>
      </c>
      <c r="G55">
        <v>13</v>
      </c>
      <c r="H55">
        <v>65</v>
      </c>
      <c r="I55">
        <v>5.6150000000000002</v>
      </c>
      <c r="J55" t="s">
        <v>36</v>
      </c>
      <c r="K55">
        <v>5.6920000000000002</v>
      </c>
      <c r="L55">
        <v>5.6150000000000002</v>
      </c>
      <c r="M55">
        <v>5.4619999999999997</v>
      </c>
      <c r="N55">
        <v>5.5380000000000003</v>
      </c>
      <c r="O55">
        <v>5.7690000000000001</v>
      </c>
      <c r="P55" t="s">
        <v>48</v>
      </c>
      <c r="Q55" t="s">
        <v>37</v>
      </c>
      <c r="R55">
        <v>2</v>
      </c>
      <c r="S55" t="s">
        <v>38</v>
      </c>
      <c r="T55">
        <v>25</v>
      </c>
      <c r="U55">
        <v>0</v>
      </c>
      <c r="V55">
        <v>0</v>
      </c>
      <c r="W55">
        <v>25</v>
      </c>
      <c r="X55">
        <v>10</v>
      </c>
      <c r="Y55">
        <v>40</v>
      </c>
      <c r="Z55" t="s">
        <v>42</v>
      </c>
      <c r="AA55" t="s">
        <v>43</v>
      </c>
      <c r="AB55">
        <v>50</v>
      </c>
      <c r="AC55">
        <v>0</v>
      </c>
      <c r="AD55">
        <v>0</v>
      </c>
      <c r="AE55">
        <v>50</v>
      </c>
      <c r="AF55">
        <v>20</v>
      </c>
      <c r="AG55">
        <v>80</v>
      </c>
      <c r="AH55" t="s">
        <v>42</v>
      </c>
      <c r="AI55" t="s">
        <v>43</v>
      </c>
    </row>
    <row r="56" spans="1:35" x14ac:dyDescent="0.25">
      <c r="A56">
        <v>55</v>
      </c>
      <c r="B56">
        <v>107</v>
      </c>
      <c r="C56">
        <v>1</v>
      </c>
      <c r="D56">
        <v>9961055</v>
      </c>
      <c r="E56" t="s">
        <v>48</v>
      </c>
      <c r="F56">
        <v>48</v>
      </c>
      <c r="G56">
        <v>27</v>
      </c>
      <c r="H56">
        <v>56.25</v>
      </c>
      <c r="I56">
        <v>5.726</v>
      </c>
      <c r="J56" t="s">
        <v>36</v>
      </c>
      <c r="K56">
        <v>5.6669999999999998</v>
      </c>
      <c r="L56">
        <v>5.7409999999999997</v>
      </c>
      <c r="M56">
        <v>5.7779999999999996</v>
      </c>
      <c r="N56">
        <v>5.7039999999999997</v>
      </c>
      <c r="O56">
        <v>5.7409999999999997</v>
      </c>
      <c r="P56" t="s">
        <v>48</v>
      </c>
      <c r="Q56" t="s">
        <v>37</v>
      </c>
      <c r="R56">
        <v>2</v>
      </c>
      <c r="S56" t="s">
        <v>38</v>
      </c>
      <c r="T56">
        <v>25</v>
      </c>
      <c r="U56">
        <v>0</v>
      </c>
      <c r="V56">
        <v>0</v>
      </c>
      <c r="W56">
        <v>25</v>
      </c>
      <c r="X56">
        <v>10</v>
      </c>
      <c r="Y56">
        <v>40</v>
      </c>
      <c r="Z56" t="s">
        <v>42</v>
      </c>
      <c r="AA56" t="s">
        <v>43</v>
      </c>
      <c r="AB56">
        <v>50</v>
      </c>
      <c r="AC56">
        <v>0</v>
      </c>
      <c r="AD56">
        <v>0</v>
      </c>
      <c r="AE56">
        <v>50</v>
      </c>
      <c r="AF56">
        <v>20</v>
      </c>
      <c r="AG56">
        <v>80</v>
      </c>
      <c r="AH56" t="s">
        <v>42</v>
      </c>
      <c r="AI56" t="s">
        <v>43</v>
      </c>
    </row>
    <row r="57" spans="1:35" x14ac:dyDescent="0.25">
      <c r="A57">
        <v>56</v>
      </c>
      <c r="B57">
        <v>107</v>
      </c>
      <c r="C57">
        <v>1</v>
      </c>
      <c r="D57">
        <v>9961056</v>
      </c>
      <c r="E57" t="s">
        <v>46</v>
      </c>
      <c r="F57">
        <v>28</v>
      </c>
      <c r="G57">
        <v>20</v>
      </c>
      <c r="H57">
        <v>71.430000000000007</v>
      </c>
      <c r="I57">
        <v>4.6399999999999997</v>
      </c>
      <c r="J57" t="s">
        <v>36</v>
      </c>
      <c r="K57">
        <v>4.7</v>
      </c>
      <c r="L57">
        <v>4.6500000000000004</v>
      </c>
      <c r="M57">
        <v>4.55</v>
      </c>
      <c r="N57">
        <v>4.6500000000000004</v>
      </c>
      <c r="O57">
        <v>4.6500000000000004</v>
      </c>
      <c r="P57" t="s">
        <v>46</v>
      </c>
      <c r="Q57" t="s">
        <v>37</v>
      </c>
      <c r="R57">
        <v>2</v>
      </c>
      <c r="S57" t="s">
        <v>38</v>
      </c>
      <c r="T57">
        <v>20</v>
      </c>
      <c r="U57">
        <v>50</v>
      </c>
      <c r="V57">
        <v>0</v>
      </c>
      <c r="W57">
        <v>10</v>
      </c>
      <c r="X57">
        <v>10</v>
      </c>
      <c r="Y57">
        <v>10</v>
      </c>
      <c r="Z57" t="s">
        <v>42</v>
      </c>
      <c r="AA57" t="s">
        <v>43</v>
      </c>
      <c r="AB57">
        <v>40</v>
      </c>
      <c r="AC57">
        <v>100</v>
      </c>
      <c r="AD57">
        <v>0</v>
      </c>
      <c r="AE57">
        <v>20</v>
      </c>
      <c r="AF57">
        <v>20</v>
      </c>
      <c r="AG57">
        <v>20</v>
      </c>
      <c r="AH57" t="s">
        <v>42</v>
      </c>
      <c r="AI57" t="s">
        <v>43</v>
      </c>
    </row>
    <row r="58" spans="1:35" x14ac:dyDescent="0.25">
      <c r="A58">
        <v>57</v>
      </c>
      <c r="B58">
        <v>107</v>
      </c>
      <c r="C58">
        <v>1</v>
      </c>
      <c r="D58">
        <v>9961057</v>
      </c>
      <c r="E58" t="s">
        <v>46</v>
      </c>
      <c r="F58">
        <v>33</v>
      </c>
      <c r="G58">
        <v>23</v>
      </c>
      <c r="H58">
        <v>69.7</v>
      </c>
      <c r="I58">
        <v>4.9740000000000002</v>
      </c>
      <c r="J58" t="s">
        <v>36</v>
      </c>
      <c r="K58">
        <v>4.9569999999999999</v>
      </c>
      <c r="L58">
        <v>4.9569999999999999</v>
      </c>
      <c r="M58">
        <v>4.9569999999999999</v>
      </c>
      <c r="N58">
        <v>5</v>
      </c>
      <c r="O58">
        <v>5</v>
      </c>
      <c r="P58" t="s">
        <v>46</v>
      </c>
      <c r="Q58" t="s">
        <v>37</v>
      </c>
      <c r="R58">
        <v>2</v>
      </c>
      <c r="S58" t="s">
        <v>38</v>
      </c>
      <c r="T58">
        <v>20</v>
      </c>
      <c r="U58">
        <v>50</v>
      </c>
      <c r="V58">
        <v>0</v>
      </c>
      <c r="W58">
        <v>10</v>
      </c>
      <c r="X58">
        <v>10</v>
      </c>
      <c r="Y58">
        <v>10</v>
      </c>
      <c r="Z58" t="s">
        <v>42</v>
      </c>
      <c r="AA58" t="s">
        <v>43</v>
      </c>
      <c r="AB58">
        <v>40</v>
      </c>
      <c r="AC58">
        <v>100</v>
      </c>
      <c r="AD58">
        <v>0</v>
      </c>
      <c r="AE58">
        <v>20</v>
      </c>
      <c r="AF58">
        <v>20</v>
      </c>
      <c r="AG58">
        <v>20</v>
      </c>
      <c r="AH58" t="s">
        <v>42</v>
      </c>
      <c r="AI58" t="s">
        <v>43</v>
      </c>
    </row>
    <row r="59" spans="1:35" x14ac:dyDescent="0.25">
      <c r="A59">
        <v>58</v>
      </c>
      <c r="B59">
        <v>107</v>
      </c>
      <c r="C59">
        <v>1</v>
      </c>
      <c r="D59">
        <v>9961058</v>
      </c>
      <c r="E59" t="s">
        <v>46</v>
      </c>
      <c r="F59">
        <v>25</v>
      </c>
      <c r="G59">
        <v>16</v>
      </c>
      <c r="H59">
        <v>64</v>
      </c>
      <c r="I59">
        <v>5.4630000000000001</v>
      </c>
      <c r="J59" t="s">
        <v>36</v>
      </c>
      <c r="K59">
        <v>5.4379999999999997</v>
      </c>
      <c r="L59">
        <v>5.5</v>
      </c>
      <c r="M59">
        <v>5.4379999999999997</v>
      </c>
      <c r="N59">
        <v>5.4379999999999997</v>
      </c>
      <c r="O59">
        <v>5.5</v>
      </c>
      <c r="P59" t="s">
        <v>46</v>
      </c>
      <c r="Q59" t="s">
        <v>37</v>
      </c>
      <c r="R59">
        <v>2</v>
      </c>
      <c r="S59" t="s">
        <v>38</v>
      </c>
      <c r="T59">
        <v>20</v>
      </c>
      <c r="U59">
        <v>50</v>
      </c>
      <c r="V59">
        <v>0</v>
      </c>
      <c r="W59">
        <v>10</v>
      </c>
      <c r="X59">
        <v>10</v>
      </c>
      <c r="Y59">
        <v>10</v>
      </c>
      <c r="Z59" t="s">
        <v>42</v>
      </c>
      <c r="AA59" t="s">
        <v>43</v>
      </c>
      <c r="AB59">
        <v>40</v>
      </c>
      <c r="AC59">
        <v>100</v>
      </c>
      <c r="AD59">
        <v>0</v>
      </c>
      <c r="AE59">
        <v>20</v>
      </c>
      <c r="AF59">
        <v>20</v>
      </c>
      <c r="AG59">
        <v>20</v>
      </c>
      <c r="AH59" t="s">
        <v>42</v>
      </c>
      <c r="AI59" t="s">
        <v>43</v>
      </c>
    </row>
    <row r="60" spans="1:35" x14ac:dyDescent="0.25">
      <c r="A60">
        <v>59</v>
      </c>
      <c r="B60">
        <v>107</v>
      </c>
      <c r="C60">
        <v>1</v>
      </c>
      <c r="D60">
        <v>9961059</v>
      </c>
      <c r="E60" t="s">
        <v>48</v>
      </c>
      <c r="F60">
        <v>32</v>
      </c>
      <c r="G60">
        <v>23</v>
      </c>
      <c r="H60">
        <v>71.88</v>
      </c>
      <c r="I60">
        <v>5.3129999999999997</v>
      </c>
      <c r="J60" t="s">
        <v>36</v>
      </c>
      <c r="K60">
        <v>5.3479999999999999</v>
      </c>
      <c r="L60">
        <v>5.3479999999999999</v>
      </c>
      <c r="M60">
        <v>5.3040000000000003</v>
      </c>
      <c r="N60">
        <v>5.3040000000000003</v>
      </c>
      <c r="O60">
        <v>5.2610000000000001</v>
      </c>
      <c r="P60" t="s">
        <v>48</v>
      </c>
      <c r="Q60" t="s">
        <v>37</v>
      </c>
      <c r="R60">
        <v>2</v>
      </c>
      <c r="S60" t="s">
        <v>38</v>
      </c>
      <c r="T60">
        <v>25</v>
      </c>
      <c r="U60">
        <v>0</v>
      </c>
      <c r="V60">
        <v>0</v>
      </c>
      <c r="W60">
        <v>25</v>
      </c>
      <c r="X60">
        <v>10</v>
      </c>
      <c r="Y60">
        <v>40</v>
      </c>
      <c r="Z60" t="s">
        <v>42</v>
      </c>
      <c r="AA60" t="s">
        <v>43</v>
      </c>
      <c r="AB60">
        <v>50</v>
      </c>
      <c r="AC60">
        <v>0</v>
      </c>
      <c r="AD60">
        <v>0</v>
      </c>
      <c r="AE60">
        <v>50</v>
      </c>
      <c r="AF60">
        <v>20</v>
      </c>
      <c r="AG60">
        <v>80</v>
      </c>
      <c r="AH60" t="s">
        <v>42</v>
      </c>
      <c r="AI60" t="s">
        <v>43</v>
      </c>
    </row>
    <row r="61" spans="1:35" x14ac:dyDescent="0.25">
      <c r="A61">
        <v>60</v>
      </c>
      <c r="B61">
        <v>107</v>
      </c>
      <c r="C61">
        <v>1</v>
      </c>
      <c r="D61">
        <v>9961060</v>
      </c>
      <c r="E61" t="s">
        <v>46</v>
      </c>
      <c r="F61">
        <v>15</v>
      </c>
      <c r="G61">
        <v>10</v>
      </c>
      <c r="H61">
        <v>66.67</v>
      </c>
      <c r="I61">
        <v>5.26</v>
      </c>
      <c r="J61" t="s">
        <v>36</v>
      </c>
      <c r="K61">
        <v>5.2</v>
      </c>
      <c r="L61">
        <v>5.3</v>
      </c>
      <c r="M61">
        <v>5.3</v>
      </c>
      <c r="N61">
        <v>5.2</v>
      </c>
      <c r="O61">
        <v>5.3</v>
      </c>
      <c r="P61" t="s">
        <v>46</v>
      </c>
      <c r="Q61" t="s">
        <v>37</v>
      </c>
      <c r="R61">
        <v>2</v>
      </c>
      <c r="S61" t="s">
        <v>38</v>
      </c>
      <c r="T61">
        <v>20</v>
      </c>
      <c r="U61">
        <v>50</v>
      </c>
      <c r="V61">
        <v>0</v>
      </c>
      <c r="W61">
        <v>10</v>
      </c>
      <c r="X61">
        <v>10</v>
      </c>
      <c r="Y61">
        <v>10</v>
      </c>
      <c r="Z61" t="s">
        <v>42</v>
      </c>
      <c r="AA61" t="s">
        <v>43</v>
      </c>
      <c r="AB61">
        <v>40</v>
      </c>
      <c r="AC61">
        <v>100</v>
      </c>
      <c r="AD61">
        <v>0</v>
      </c>
      <c r="AE61">
        <v>20</v>
      </c>
      <c r="AF61">
        <v>20</v>
      </c>
      <c r="AG61">
        <v>20</v>
      </c>
      <c r="AH61" t="s">
        <v>42</v>
      </c>
      <c r="AI61" t="s">
        <v>43</v>
      </c>
    </row>
    <row r="62" spans="1:35" x14ac:dyDescent="0.25">
      <c r="A62">
        <v>61</v>
      </c>
      <c r="B62">
        <v>107</v>
      </c>
      <c r="C62">
        <v>1</v>
      </c>
      <c r="D62">
        <v>9961061</v>
      </c>
      <c r="E62" t="s">
        <v>47</v>
      </c>
      <c r="F62">
        <v>55</v>
      </c>
      <c r="G62">
        <v>32</v>
      </c>
      <c r="H62">
        <v>58.18</v>
      </c>
      <c r="I62">
        <v>5.306</v>
      </c>
      <c r="J62" t="s">
        <v>36</v>
      </c>
      <c r="K62">
        <v>5.4059999999999997</v>
      </c>
      <c r="L62">
        <v>5.2809999999999997</v>
      </c>
      <c r="M62">
        <v>5.3440000000000003</v>
      </c>
      <c r="N62">
        <v>5.2190000000000003</v>
      </c>
      <c r="O62">
        <v>5.2809999999999997</v>
      </c>
      <c r="P62" t="s">
        <v>47</v>
      </c>
      <c r="Q62" t="s">
        <v>37</v>
      </c>
      <c r="R62">
        <v>2</v>
      </c>
      <c r="S62" t="s">
        <v>38</v>
      </c>
      <c r="T62">
        <v>0</v>
      </c>
      <c r="U62">
        <v>15</v>
      </c>
      <c r="V62">
        <v>0</v>
      </c>
      <c r="W62">
        <v>50</v>
      </c>
      <c r="X62">
        <v>20</v>
      </c>
      <c r="Y62">
        <v>15</v>
      </c>
      <c r="Z62" t="s">
        <v>42</v>
      </c>
      <c r="AA62" t="s">
        <v>43</v>
      </c>
      <c r="AB62">
        <v>0</v>
      </c>
      <c r="AC62">
        <v>30</v>
      </c>
      <c r="AD62">
        <v>0</v>
      </c>
      <c r="AE62">
        <v>100</v>
      </c>
      <c r="AF62">
        <v>40</v>
      </c>
      <c r="AG62">
        <v>30</v>
      </c>
      <c r="AH62" t="s">
        <v>42</v>
      </c>
      <c r="AI62" t="s">
        <v>43</v>
      </c>
    </row>
    <row r="63" spans="1:35" x14ac:dyDescent="0.25">
      <c r="A63">
        <v>62</v>
      </c>
      <c r="B63">
        <v>107</v>
      </c>
      <c r="C63">
        <v>1</v>
      </c>
      <c r="D63">
        <v>9961062</v>
      </c>
      <c r="E63" t="s">
        <v>48</v>
      </c>
      <c r="F63">
        <v>49</v>
      </c>
      <c r="G63">
        <v>25</v>
      </c>
      <c r="H63">
        <v>51.02</v>
      </c>
      <c r="I63">
        <v>5.04</v>
      </c>
      <c r="J63" t="s">
        <v>36</v>
      </c>
      <c r="K63">
        <v>5</v>
      </c>
      <c r="L63">
        <v>5.04</v>
      </c>
      <c r="M63">
        <v>5.12</v>
      </c>
      <c r="N63">
        <v>5.04</v>
      </c>
      <c r="O63">
        <v>5</v>
      </c>
      <c r="P63" t="s">
        <v>48</v>
      </c>
      <c r="Q63" t="s">
        <v>37</v>
      </c>
      <c r="R63">
        <v>2</v>
      </c>
      <c r="S63" t="s">
        <v>38</v>
      </c>
      <c r="T63">
        <v>25</v>
      </c>
      <c r="U63">
        <v>0</v>
      </c>
      <c r="V63">
        <v>0</v>
      </c>
      <c r="W63">
        <v>25</v>
      </c>
      <c r="X63">
        <v>10</v>
      </c>
      <c r="Y63">
        <v>40</v>
      </c>
      <c r="Z63" t="s">
        <v>42</v>
      </c>
      <c r="AA63" t="s">
        <v>43</v>
      </c>
      <c r="AB63">
        <v>50</v>
      </c>
      <c r="AC63">
        <v>0</v>
      </c>
      <c r="AD63">
        <v>0</v>
      </c>
      <c r="AE63">
        <v>50</v>
      </c>
      <c r="AF63">
        <v>20</v>
      </c>
      <c r="AG63">
        <v>80</v>
      </c>
      <c r="AH63" t="s">
        <v>42</v>
      </c>
      <c r="AI63" t="s">
        <v>43</v>
      </c>
    </row>
    <row r="64" spans="1:35" x14ac:dyDescent="0.25">
      <c r="A64">
        <v>63</v>
      </c>
      <c r="B64">
        <v>107</v>
      </c>
      <c r="C64">
        <v>1</v>
      </c>
      <c r="D64">
        <v>9961063</v>
      </c>
      <c r="E64" t="s">
        <v>48</v>
      </c>
      <c r="F64">
        <v>48</v>
      </c>
      <c r="G64">
        <v>30</v>
      </c>
      <c r="H64">
        <v>62.5</v>
      </c>
      <c r="I64">
        <v>4.7729999999999997</v>
      </c>
      <c r="J64" t="s">
        <v>36</v>
      </c>
      <c r="K64">
        <v>4.7670000000000003</v>
      </c>
      <c r="L64">
        <v>4.9000000000000004</v>
      </c>
      <c r="M64">
        <v>4.7670000000000003</v>
      </c>
      <c r="N64">
        <v>4.7</v>
      </c>
      <c r="O64">
        <v>4.7329999999999997</v>
      </c>
      <c r="P64" t="s">
        <v>48</v>
      </c>
      <c r="Q64" t="s">
        <v>37</v>
      </c>
      <c r="R64">
        <v>2</v>
      </c>
      <c r="S64" t="s">
        <v>38</v>
      </c>
      <c r="T64">
        <v>25</v>
      </c>
      <c r="U64">
        <v>0</v>
      </c>
      <c r="V64">
        <v>0</v>
      </c>
      <c r="W64">
        <v>25</v>
      </c>
      <c r="X64">
        <v>10</v>
      </c>
      <c r="Y64">
        <v>40</v>
      </c>
      <c r="Z64" t="s">
        <v>42</v>
      </c>
      <c r="AA64" t="s">
        <v>43</v>
      </c>
      <c r="AB64">
        <v>50</v>
      </c>
      <c r="AC64">
        <v>0</v>
      </c>
      <c r="AD64">
        <v>0</v>
      </c>
      <c r="AE64">
        <v>50</v>
      </c>
      <c r="AF64">
        <v>20</v>
      </c>
      <c r="AG64">
        <v>80</v>
      </c>
      <c r="AH64" t="s">
        <v>42</v>
      </c>
      <c r="AI64" t="s">
        <v>43</v>
      </c>
    </row>
    <row r="65" spans="1:35" x14ac:dyDescent="0.25">
      <c r="A65">
        <v>64</v>
      </c>
      <c r="B65">
        <v>107</v>
      </c>
      <c r="C65">
        <v>1</v>
      </c>
      <c r="D65">
        <v>9961064</v>
      </c>
      <c r="E65" t="s">
        <v>47</v>
      </c>
      <c r="F65">
        <v>47</v>
      </c>
      <c r="G65">
        <v>28</v>
      </c>
      <c r="H65">
        <v>59.57</v>
      </c>
      <c r="I65">
        <v>5.3929999999999998</v>
      </c>
      <c r="J65" t="s">
        <v>36</v>
      </c>
      <c r="K65">
        <v>5.4290000000000003</v>
      </c>
      <c r="L65">
        <v>5.3929999999999998</v>
      </c>
      <c r="M65">
        <v>5.3929999999999998</v>
      </c>
      <c r="N65">
        <v>5.3570000000000002</v>
      </c>
      <c r="O65">
        <v>5.3929999999999998</v>
      </c>
      <c r="P65" t="s">
        <v>47</v>
      </c>
      <c r="Q65" t="s">
        <v>37</v>
      </c>
      <c r="R65">
        <v>2</v>
      </c>
      <c r="S65" t="s">
        <v>38</v>
      </c>
      <c r="T65">
        <v>0</v>
      </c>
      <c r="U65">
        <v>15</v>
      </c>
      <c r="V65">
        <v>0</v>
      </c>
      <c r="W65">
        <v>50</v>
      </c>
      <c r="X65">
        <v>20</v>
      </c>
      <c r="Y65">
        <v>15</v>
      </c>
      <c r="Z65" t="s">
        <v>42</v>
      </c>
      <c r="AA65" t="s">
        <v>43</v>
      </c>
      <c r="AB65">
        <v>0</v>
      </c>
      <c r="AC65">
        <v>30</v>
      </c>
      <c r="AD65">
        <v>0</v>
      </c>
      <c r="AE65">
        <v>100</v>
      </c>
      <c r="AF65">
        <v>40</v>
      </c>
      <c r="AG65">
        <v>30</v>
      </c>
      <c r="AH65" t="s">
        <v>42</v>
      </c>
      <c r="AI65" t="s">
        <v>43</v>
      </c>
    </row>
    <row r="66" spans="1:35" x14ac:dyDescent="0.25">
      <c r="A66">
        <v>65</v>
      </c>
      <c r="B66">
        <v>107</v>
      </c>
      <c r="C66">
        <v>1</v>
      </c>
      <c r="D66">
        <v>9961065</v>
      </c>
      <c r="E66" t="s">
        <v>48</v>
      </c>
      <c r="F66">
        <v>39</v>
      </c>
      <c r="G66">
        <v>24</v>
      </c>
      <c r="H66">
        <v>61.54</v>
      </c>
      <c r="I66">
        <v>5.3330000000000002</v>
      </c>
      <c r="J66" t="s">
        <v>36</v>
      </c>
      <c r="K66">
        <v>5.375</v>
      </c>
      <c r="L66">
        <v>5.3330000000000002</v>
      </c>
      <c r="M66">
        <v>5.3330000000000002</v>
      </c>
      <c r="N66">
        <v>5.25</v>
      </c>
      <c r="O66">
        <v>5.375</v>
      </c>
      <c r="P66" t="s">
        <v>48</v>
      </c>
      <c r="Q66" t="s">
        <v>37</v>
      </c>
      <c r="R66">
        <v>2</v>
      </c>
      <c r="S66" t="s">
        <v>38</v>
      </c>
      <c r="T66">
        <v>25</v>
      </c>
      <c r="U66">
        <v>0</v>
      </c>
      <c r="V66">
        <v>0</v>
      </c>
      <c r="W66">
        <v>25</v>
      </c>
      <c r="X66">
        <v>10</v>
      </c>
      <c r="Y66">
        <v>40</v>
      </c>
      <c r="Z66" t="s">
        <v>42</v>
      </c>
      <c r="AA66" t="s">
        <v>43</v>
      </c>
      <c r="AB66">
        <v>50</v>
      </c>
      <c r="AC66">
        <v>0</v>
      </c>
      <c r="AD66">
        <v>0</v>
      </c>
      <c r="AE66">
        <v>50</v>
      </c>
      <c r="AF66">
        <v>20</v>
      </c>
      <c r="AG66">
        <v>80</v>
      </c>
      <c r="AH66" t="s">
        <v>42</v>
      </c>
      <c r="AI66" t="s">
        <v>43</v>
      </c>
    </row>
    <row r="67" spans="1:35" x14ac:dyDescent="0.25">
      <c r="A67">
        <v>66</v>
      </c>
      <c r="B67">
        <v>107</v>
      </c>
      <c r="C67">
        <v>1</v>
      </c>
      <c r="D67">
        <v>9961066</v>
      </c>
      <c r="E67" t="s">
        <v>48</v>
      </c>
      <c r="F67">
        <v>50</v>
      </c>
      <c r="G67">
        <v>27</v>
      </c>
      <c r="H67">
        <v>54</v>
      </c>
      <c r="I67">
        <v>5.6</v>
      </c>
      <c r="J67" t="s">
        <v>36</v>
      </c>
      <c r="K67">
        <v>5.6669999999999998</v>
      </c>
      <c r="L67">
        <v>5.556</v>
      </c>
      <c r="M67">
        <v>5.593</v>
      </c>
      <c r="N67">
        <v>5.63</v>
      </c>
      <c r="O67">
        <v>5.556</v>
      </c>
      <c r="P67" t="s">
        <v>48</v>
      </c>
      <c r="Q67" t="s">
        <v>37</v>
      </c>
      <c r="R67">
        <v>2</v>
      </c>
      <c r="S67" t="s">
        <v>38</v>
      </c>
      <c r="T67">
        <v>25</v>
      </c>
      <c r="U67">
        <v>0</v>
      </c>
      <c r="V67">
        <v>0</v>
      </c>
      <c r="W67">
        <v>25</v>
      </c>
      <c r="X67">
        <v>10</v>
      </c>
      <c r="Y67">
        <v>40</v>
      </c>
      <c r="Z67" t="s">
        <v>42</v>
      </c>
      <c r="AA67" t="s">
        <v>43</v>
      </c>
      <c r="AB67">
        <v>50</v>
      </c>
      <c r="AC67">
        <v>0</v>
      </c>
      <c r="AD67">
        <v>0</v>
      </c>
      <c r="AE67">
        <v>50</v>
      </c>
      <c r="AF67">
        <v>20</v>
      </c>
      <c r="AG67">
        <v>80</v>
      </c>
      <c r="AH67" t="s">
        <v>42</v>
      </c>
      <c r="AI67" t="s">
        <v>43</v>
      </c>
    </row>
    <row r="68" spans="1:35" x14ac:dyDescent="0.25">
      <c r="A68">
        <v>67</v>
      </c>
      <c r="B68">
        <v>107</v>
      </c>
      <c r="C68">
        <v>1</v>
      </c>
      <c r="D68">
        <v>9961067</v>
      </c>
      <c r="E68" t="s">
        <v>48</v>
      </c>
      <c r="F68">
        <v>49</v>
      </c>
      <c r="G68">
        <v>26</v>
      </c>
      <c r="H68">
        <v>53.06</v>
      </c>
      <c r="I68">
        <v>5.4539999999999997</v>
      </c>
      <c r="J68" t="s">
        <v>36</v>
      </c>
      <c r="K68">
        <v>5.423</v>
      </c>
      <c r="L68">
        <v>5.423</v>
      </c>
      <c r="M68">
        <v>5.5</v>
      </c>
      <c r="N68">
        <v>5.5</v>
      </c>
      <c r="O68">
        <v>5.423</v>
      </c>
      <c r="P68" t="s">
        <v>48</v>
      </c>
      <c r="Q68" t="s">
        <v>37</v>
      </c>
      <c r="R68">
        <v>2</v>
      </c>
      <c r="S68" t="s">
        <v>38</v>
      </c>
      <c r="T68">
        <v>25</v>
      </c>
      <c r="U68">
        <v>0</v>
      </c>
      <c r="V68">
        <v>0</v>
      </c>
      <c r="W68">
        <v>25</v>
      </c>
      <c r="X68">
        <v>10</v>
      </c>
      <c r="Y68">
        <v>40</v>
      </c>
      <c r="Z68" t="s">
        <v>42</v>
      </c>
      <c r="AA68" t="s">
        <v>43</v>
      </c>
      <c r="AB68">
        <v>50</v>
      </c>
      <c r="AC68">
        <v>0</v>
      </c>
      <c r="AD68">
        <v>0</v>
      </c>
      <c r="AE68">
        <v>50</v>
      </c>
      <c r="AF68">
        <v>20</v>
      </c>
      <c r="AG68">
        <v>80</v>
      </c>
      <c r="AH68" t="s">
        <v>42</v>
      </c>
      <c r="AI68" t="s">
        <v>43</v>
      </c>
    </row>
    <row r="69" spans="1:35" x14ac:dyDescent="0.25">
      <c r="A69">
        <v>68</v>
      </c>
      <c r="B69">
        <v>107</v>
      </c>
      <c r="C69">
        <v>1</v>
      </c>
      <c r="D69">
        <v>9961068</v>
      </c>
      <c r="E69" t="s">
        <v>46</v>
      </c>
      <c r="F69">
        <v>38</v>
      </c>
      <c r="G69">
        <v>34</v>
      </c>
      <c r="H69">
        <v>89.47</v>
      </c>
      <c r="I69">
        <v>5.3940000000000001</v>
      </c>
      <c r="J69" t="s">
        <v>36</v>
      </c>
      <c r="K69">
        <v>5.3529999999999998</v>
      </c>
      <c r="L69">
        <v>5.4119999999999999</v>
      </c>
      <c r="M69">
        <v>5.4119999999999999</v>
      </c>
      <c r="N69">
        <v>5.4409999999999998</v>
      </c>
      <c r="O69">
        <v>5.3529999999999998</v>
      </c>
      <c r="P69" t="s">
        <v>46</v>
      </c>
      <c r="Q69" t="s">
        <v>37</v>
      </c>
      <c r="R69">
        <v>2</v>
      </c>
      <c r="S69" t="s">
        <v>38</v>
      </c>
      <c r="T69">
        <v>20</v>
      </c>
      <c r="U69">
        <v>50</v>
      </c>
      <c r="V69">
        <v>0</v>
      </c>
      <c r="W69">
        <v>10</v>
      </c>
      <c r="X69">
        <v>10</v>
      </c>
      <c r="Y69">
        <v>10</v>
      </c>
      <c r="Z69" t="s">
        <v>42</v>
      </c>
      <c r="AA69" t="s">
        <v>43</v>
      </c>
      <c r="AB69">
        <v>40</v>
      </c>
      <c r="AC69">
        <v>100</v>
      </c>
      <c r="AD69">
        <v>0</v>
      </c>
      <c r="AE69">
        <v>20</v>
      </c>
      <c r="AF69">
        <v>20</v>
      </c>
      <c r="AG69">
        <v>20</v>
      </c>
      <c r="AH69" t="s">
        <v>42</v>
      </c>
      <c r="AI69" t="s">
        <v>43</v>
      </c>
    </row>
    <row r="70" spans="1:35" x14ac:dyDescent="0.25">
      <c r="A70">
        <v>69</v>
      </c>
      <c r="B70">
        <v>107</v>
      </c>
      <c r="C70">
        <v>1</v>
      </c>
      <c r="D70">
        <v>9961069</v>
      </c>
      <c r="E70" t="s">
        <v>47</v>
      </c>
      <c r="F70">
        <v>54</v>
      </c>
      <c r="G70">
        <v>34</v>
      </c>
      <c r="H70">
        <v>62.96</v>
      </c>
      <c r="I70">
        <v>5.1239999999999997</v>
      </c>
      <c r="J70" t="s">
        <v>36</v>
      </c>
      <c r="K70">
        <v>5.0880000000000001</v>
      </c>
      <c r="L70">
        <v>5.1470000000000002</v>
      </c>
      <c r="M70">
        <v>5.1470000000000002</v>
      </c>
      <c r="N70">
        <v>5.2060000000000004</v>
      </c>
      <c r="O70">
        <v>5.0289999999999999</v>
      </c>
      <c r="P70" t="s">
        <v>47</v>
      </c>
      <c r="Q70" t="s">
        <v>37</v>
      </c>
      <c r="R70">
        <v>2</v>
      </c>
      <c r="S70" t="s">
        <v>38</v>
      </c>
      <c r="T70">
        <v>0</v>
      </c>
      <c r="U70">
        <v>15</v>
      </c>
      <c r="V70">
        <v>0</v>
      </c>
      <c r="W70">
        <v>50</v>
      </c>
      <c r="X70">
        <v>20</v>
      </c>
      <c r="Y70">
        <v>15</v>
      </c>
      <c r="Z70" t="s">
        <v>42</v>
      </c>
      <c r="AA70" t="s">
        <v>43</v>
      </c>
      <c r="AB70">
        <v>0</v>
      </c>
      <c r="AC70">
        <v>30</v>
      </c>
      <c r="AD70">
        <v>0</v>
      </c>
      <c r="AE70">
        <v>100</v>
      </c>
      <c r="AF70">
        <v>40</v>
      </c>
      <c r="AG70">
        <v>30</v>
      </c>
      <c r="AH70" t="s">
        <v>42</v>
      </c>
      <c r="AI70" t="s">
        <v>43</v>
      </c>
    </row>
    <row r="71" spans="1:35" x14ac:dyDescent="0.25">
      <c r="A71">
        <v>70</v>
      </c>
      <c r="B71">
        <v>107</v>
      </c>
      <c r="C71">
        <v>1</v>
      </c>
      <c r="D71">
        <v>9961070</v>
      </c>
      <c r="E71" t="s">
        <v>48</v>
      </c>
      <c r="F71">
        <v>29</v>
      </c>
      <c r="G71">
        <v>18</v>
      </c>
      <c r="H71">
        <v>62.07</v>
      </c>
      <c r="I71">
        <v>5.5780000000000003</v>
      </c>
      <c r="J71" t="s">
        <v>36</v>
      </c>
      <c r="K71">
        <v>5.6109999999999998</v>
      </c>
      <c r="L71">
        <v>5.556</v>
      </c>
      <c r="M71">
        <v>5.6669999999999998</v>
      </c>
      <c r="N71">
        <v>5.556</v>
      </c>
      <c r="O71">
        <v>5.5</v>
      </c>
      <c r="P71" t="s">
        <v>48</v>
      </c>
      <c r="Q71" t="s">
        <v>37</v>
      </c>
      <c r="R71">
        <v>2</v>
      </c>
      <c r="S71" t="s">
        <v>38</v>
      </c>
      <c r="T71">
        <v>25</v>
      </c>
      <c r="U71">
        <v>0</v>
      </c>
      <c r="V71">
        <v>0</v>
      </c>
      <c r="W71">
        <v>25</v>
      </c>
      <c r="X71">
        <v>10</v>
      </c>
      <c r="Y71">
        <v>40</v>
      </c>
      <c r="Z71" t="s">
        <v>42</v>
      </c>
      <c r="AA71" t="s">
        <v>43</v>
      </c>
      <c r="AB71">
        <v>50</v>
      </c>
      <c r="AC71">
        <v>0</v>
      </c>
      <c r="AD71">
        <v>0</v>
      </c>
      <c r="AE71">
        <v>50</v>
      </c>
      <c r="AF71">
        <v>20</v>
      </c>
      <c r="AG71">
        <v>80</v>
      </c>
      <c r="AH71" t="s">
        <v>42</v>
      </c>
      <c r="AI71" t="s">
        <v>43</v>
      </c>
    </row>
    <row r="72" spans="1:35" x14ac:dyDescent="0.25">
      <c r="A72">
        <v>71</v>
      </c>
      <c r="B72">
        <v>107</v>
      </c>
      <c r="C72">
        <v>1</v>
      </c>
      <c r="D72">
        <v>9961071</v>
      </c>
      <c r="E72" t="s">
        <v>48</v>
      </c>
      <c r="F72">
        <v>50</v>
      </c>
      <c r="G72">
        <v>25</v>
      </c>
      <c r="H72">
        <v>50</v>
      </c>
      <c r="I72">
        <v>5.36</v>
      </c>
      <c r="J72" t="s">
        <v>36</v>
      </c>
      <c r="K72">
        <v>5.28</v>
      </c>
      <c r="L72">
        <v>5.44</v>
      </c>
      <c r="M72">
        <v>5.32</v>
      </c>
      <c r="N72">
        <v>5.44</v>
      </c>
      <c r="O72">
        <v>5.32</v>
      </c>
      <c r="P72" t="s">
        <v>48</v>
      </c>
      <c r="Q72" t="s">
        <v>37</v>
      </c>
      <c r="R72">
        <v>2</v>
      </c>
      <c r="S72" t="s">
        <v>38</v>
      </c>
      <c r="T72">
        <v>25</v>
      </c>
      <c r="U72">
        <v>0</v>
      </c>
      <c r="V72">
        <v>0</v>
      </c>
      <c r="W72">
        <v>25</v>
      </c>
      <c r="X72">
        <v>10</v>
      </c>
      <c r="Y72">
        <v>40</v>
      </c>
      <c r="Z72" t="s">
        <v>42</v>
      </c>
      <c r="AA72" t="s">
        <v>43</v>
      </c>
      <c r="AB72">
        <v>50</v>
      </c>
      <c r="AC72">
        <v>0</v>
      </c>
      <c r="AD72">
        <v>0</v>
      </c>
      <c r="AE72">
        <v>50</v>
      </c>
      <c r="AF72">
        <v>20</v>
      </c>
      <c r="AG72">
        <v>80</v>
      </c>
      <c r="AH72" t="s">
        <v>42</v>
      </c>
      <c r="AI72" t="s">
        <v>43</v>
      </c>
    </row>
    <row r="73" spans="1:35" x14ac:dyDescent="0.25">
      <c r="A73">
        <v>72</v>
      </c>
      <c r="B73">
        <v>107</v>
      </c>
      <c r="C73">
        <v>1</v>
      </c>
      <c r="D73">
        <v>9961072</v>
      </c>
      <c r="E73" t="s">
        <v>46</v>
      </c>
      <c r="F73">
        <v>36</v>
      </c>
      <c r="G73">
        <v>20</v>
      </c>
      <c r="H73">
        <v>55.56</v>
      </c>
      <c r="I73">
        <v>5.32</v>
      </c>
      <c r="J73" t="s">
        <v>36</v>
      </c>
      <c r="K73">
        <v>5.35</v>
      </c>
      <c r="L73">
        <v>5.3</v>
      </c>
      <c r="M73">
        <v>5.35</v>
      </c>
      <c r="N73">
        <v>5.35</v>
      </c>
      <c r="O73">
        <v>5.25</v>
      </c>
      <c r="P73" t="s">
        <v>46</v>
      </c>
      <c r="Q73" t="s">
        <v>37</v>
      </c>
      <c r="R73">
        <v>2</v>
      </c>
      <c r="S73" t="s">
        <v>38</v>
      </c>
      <c r="T73">
        <v>20</v>
      </c>
      <c r="U73">
        <v>50</v>
      </c>
      <c r="V73">
        <v>0</v>
      </c>
      <c r="W73">
        <v>10</v>
      </c>
      <c r="X73">
        <v>10</v>
      </c>
      <c r="Y73">
        <v>10</v>
      </c>
      <c r="Z73" t="s">
        <v>42</v>
      </c>
      <c r="AA73" t="s">
        <v>43</v>
      </c>
      <c r="AB73">
        <v>40</v>
      </c>
      <c r="AC73">
        <v>100</v>
      </c>
      <c r="AD73">
        <v>0</v>
      </c>
      <c r="AE73">
        <v>20</v>
      </c>
      <c r="AF73">
        <v>20</v>
      </c>
      <c r="AG73">
        <v>20</v>
      </c>
      <c r="AH73" t="s">
        <v>42</v>
      </c>
      <c r="AI73" t="s">
        <v>43</v>
      </c>
    </row>
    <row r="74" spans="1:35" x14ac:dyDescent="0.25">
      <c r="A74">
        <v>73</v>
      </c>
      <c r="B74">
        <v>107</v>
      </c>
      <c r="C74">
        <v>1</v>
      </c>
      <c r="D74">
        <v>9961073</v>
      </c>
      <c r="E74" t="s">
        <v>47</v>
      </c>
      <c r="F74">
        <v>45</v>
      </c>
      <c r="G74">
        <v>23</v>
      </c>
      <c r="H74">
        <v>51.11</v>
      </c>
      <c r="I74">
        <v>5.4349999999999996</v>
      </c>
      <c r="J74" t="s">
        <v>36</v>
      </c>
      <c r="K74">
        <v>5.3479999999999999</v>
      </c>
      <c r="L74">
        <v>5.391</v>
      </c>
      <c r="M74">
        <v>5.5220000000000002</v>
      </c>
      <c r="N74">
        <v>5.4349999999999996</v>
      </c>
      <c r="O74">
        <v>5.4779999999999998</v>
      </c>
      <c r="P74" t="s">
        <v>47</v>
      </c>
      <c r="Q74" t="s">
        <v>37</v>
      </c>
      <c r="R74">
        <v>2</v>
      </c>
      <c r="S74" t="s">
        <v>38</v>
      </c>
      <c r="T74">
        <v>0</v>
      </c>
      <c r="U74">
        <v>15</v>
      </c>
      <c r="V74">
        <v>0</v>
      </c>
      <c r="W74">
        <v>50</v>
      </c>
      <c r="X74">
        <v>20</v>
      </c>
      <c r="Y74">
        <v>15</v>
      </c>
      <c r="Z74" t="s">
        <v>42</v>
      </c>
      <c r="AA74" t="s">
        <v>43</v>
      </c>
      <c r="AB74">
        <v>0</v>
      </c>
      <c r="AC74">
        <v>30</v>
      </c>
      <c r="AD74">
        <v>0</v>
      </c>
      <c r="AE74">
        <v>100</v>
      </c>
      <c r="AF74">
        <v>40</v>
      </c>
      <c r="AG74">
        <v>30</v>
      </c>
      <c r="AH74" t="s">
        <v>42</v>
      </c>
      <c r="AI74" t="s">
        <v>43</v>
      </c>
    </row>
    <row r="75" spans="1:35" x14ac:dyDescent="0.25">
      <c r="A75">
        <v>74</v>
      </c>
      <c r="B75">
        <v>107</v>
      </c>
      <c r="C75">
        <v>1</v>
      </c>
      <c r="D75">
        <v>9961074</v>
      </c>
      <c r="E75" t="s">
        <v>48</v>
      </c>
      <c r="F75">
        <v>42</v>
      </c>
      <c r="G75">
        <v>32</v>
      </c>
      <c r="H75">
        <v>76.19</v>
      </c>
      <c r="I75">
        <v>5.4630000000000001</v>
      </c>
      <c r="J75" t="s">
        <v>36</v>
      </c>
      <c r="K75">
        <v>5.5</v>
      </c>
      <c r="L75">
        <v>5.375</v>
      </c>
      <c r="M75">
        <v>5.4690000000000003</v>
      </c>
      <c r="N75">
        <v>5.5309999999999997</v>
      </c>
      <c r="O75">
        <v>5.4379999999999997</v>
      </c>
      <c r="P75" t="s">
        <v>48</v>
      </c>
      <c r="Q75" t="s">
        <v>37</v>
      </c>
      <c r="R75">
        <v>2</v>
      </c>
      <c r="S75" t="s">
        <v>38</v>
      </c>
      <c r="T75">
        <v>25</v>
      </c>
      <c r="U75">
        <v>0</v>
      </c>
      <c r="V75">
        <v>0</v>
      </c>
      <c r="W75">
        <v>25</v>
      </c>
      <c r="X75">
        <v>10</v>
      </c>
      <c r="Y75">
        <v>40</v>
      </c>
      <c r="Z75" t="s">
        <v>42</v>
      </c>
      <c r="AA75" t="s">
        <v>43</v>
      </c>
      <c r="AB75">
        <v>50</v>
      </c>
      <c r="AC75">
        <v>0</v>
      </c>
      <c r="AD75">
        <v>0</v>
      </c>
      <c r="AE75">
        <v>50</v>
      </c>
      <c r="AF75">
        <v>20</v>
      </c>
      <c r="AG75">
        <v>80</v>
      </c>
      <c r="AH75" t="s">
        <v>42</v>
      </c>
      <c r="AI75" t="s">
        <v>43</v>
      </c>
    </row>
    <row r="76" spans="1:35" x14ac:dyDescent="0.25">
      <c r="A76">
        <v>75</v>
      </c>
      <c r="B76">
        <v>107</v>
      </c>
      <c r="C76">
        <v>1</v>
      </c>
      <c r="D76">
        <v>9961075</v>
      </c>
      <c r="E76" t="s">
        <v>46</v>
      </c>
      <c r="F76">
        <v>12</v>
      </c>
      <c r="G76">
        <v>6</v>
      </c>
      <c r="H76">
        <v>50</v>
      </c>
      <c r="I76">
        <v>5.3330000000000002</v>
      </c>
      <c r="J76" t="s">
        <v>40</v>
      </c>
      <c r="K76">
        <v>5.3330000000000002</v>
      </c>
      <c r="L76">
        <v>5.3330000000000002</v>
      </c>
      <c r="M76">
        <v>5.3330000000000002</v>
      </c>
      <c r="N76">
        <v>5.3330000000000002</v>
      </c>
      <c r="O76">
        <v>5.3330000000000002</v>
      </c>
      <c r="P76" t="s">
        <v>46</v>
      </c>
      <c r="Q76" t="s">
        <v>37</v>
      </c>
      <c r="R76">
        <v>2</v>
      </c>
      <c r="S76" t="s">
        <v>38</v>
      </c>
      <c r="T76">
        <v>51</v>
      </c>
      <c r="U76">
        <v>17</v>
      </c>
      <c r="V76">
        <v>10</v>
      </c>
      <c r="W76">
        <v>14</v>
      </c>
      <c r="X76">
        <v>0</v>
      </c>
      <c r="Y76">
        <v>8</v>
      </c>
      <c r="Z76" t="s">
        <v>42</v>
      </c>
      <c r="AA76" t="s">
        <v>43</v>
      </c>
      <c r="AB76">
        <v>102</v>
      </c>
      <c r="AC76">
        <v>34</v>
      </c>
      <c r="AD76">
        <v>20</v>
      </c>
      <c r="AE76">
        <v>28</v>
      </c>
      <c r="AF76">
        <v>0</v>
      </c>
      <c r="AG76">
        <v>16</v>
      </c>
      <c r="AH76" t="s">
        <v>42</v>
      </c>
      <c r="AI76" t="s">
        <v>43</v>
      </c>
    </row>
    <row r="77" spans="1:35" x14ac:dyDescent="0.25">
      <c r="A77">
        <v>76</v>
      </c>
      <c r="B77">
        <v>107</v>
      </c>
      <c r="C77">
        <v>1</v>
      </c>
      <c r="D77">
        <v>9961076</v>
      </c>
      <c r="E77" t="s">
        <v>48</v>
      </c>
      <c r="F77">
        <v>32</v>
      </c>
      <c r="G77">
        <v>22</v>
      </c>
      <c r="H77">
        <v>68.75</v>
      </c>
      <c r="I77">
        <v>5.4</v>
      </c>
      <c r="J77" t="s">
        <v>36</v>
      </c>
      <c r="K77">
        <v>5.4089999999999998</v>
      </c>
      <c r="L77">
        <v>5.3639999999999999</v>
      </c>
      <c r="M77">
        <v>5.5</v>
      </c>
      <c r="N77">
        <v>5.3639999999999999</v>
      </c>
      <c r="O77">
        <v>5.3639999999999999</v>
      </c>
      <c r="P77" t="s">
        <v>48</v>
      </c>
      <c r="Q77" t="s">
        <v>37</v>
      </c>
      <c r="R77">
        <v>2</v>
      </c>
      <c r="S77" t="s">
        <v>38</v>
      </c>
      <c r="T77">
        <v>25</v>
      </c>
      <c r="U77">
        <v>0</v>
      </c>
      <c r="V77">
        <v>0</v>
      </c>
      <c r="W77">
        <v>25</v>
      </c>
      <c r="X77">
        <v>10</v>
      </c>
      <c r="Y77">
        <v>40</v>
      </c>
      <c r="Z77" t="s">
        <v>42</v>
      </c>
      <c r="AA77" t="s">
        <v>43</v>
      </c>
      <c r="AB77">
        <v>50</v>
      </c>
      <c r="AC77">
        <v>0</v>
      </c>
      <c r="AD77">
        <v>0</v>
      </c>
      <c r="AE77">
        <v>50</v>
      </c>
      <c r="AF77">
        <v>20</v>
      </c>
      <c r="AG77">
        <v>80</v>
      </c>
      <c r="AH77" t="s">
        <v>42</v>
      </c>
      <c r="AI77" t="s">
        <v>43</v>
      </c>
    </row>
    <row r="78" spans="1:35" x14ac:dyDescent="0.25">
      <c r="A78">
        <v>77</v>
      </c>
      <c r="B78">
        <v>107</v>
      </c>
      <c r="C78">
        <v>1</v>
      </c>
      <c r="D78">
        <v>9961077</v>
      </c>
      <c r="E78" t="s">
        <v>49</v>
      </c>
      <c r="F78">
        <v>34</v>
      </c>
      <c r="G78">
        <v>24</v>
      </c>
      <c r="H78">
        <v>70.59</v>
      </c>
      <c r="I78">
        <v>5.383</v>
      </c>
      <c r="J78" t="s">
        <v>36</v>
      </c>
      <c r="K78">
        <v>5.4580000000000002</v>
      </c>
      <c r="L78">
        <v>5.375</v>
      </c>
      <c r="M78">
        <v>5.375</v>
      </c>
      <c r="N78">
        <v>5.375</v>
      </c>
      <c r="O78">
        <v>5.3330000000000002</v>
      </c>
      <c r="P78" t="s">
        <v>49</v>
      </c>
      <c r="Q78" t="s">
        <v>50</v>
      </c>
      <c r="R78">
        <v>2</v>
      </c>
      <c r="S78" t="s">
        <v>51</v>
      </c>
      <c r="T78">
        <v>25</v>
      </c>
      <c r="U78">
        <v>0</v>
      </c>
      <c r="V78">
        <v>0</v>
      </c>
      <c r="W78">
        <v>25</v>
      </c>
      <c r="X78">
        <v>10</v>
      </c>
      <c r="Y78">
        <v>40</v>
      </c>
      <c r="Z78" t="s">
        <v>42</v>
      </c>
      <c r="AA78" t="s">
        <v>43</v>
      </c>
      <c r="AB78">
        <v>50</v>
      </c>
      <c r="AC78">
        <v>0</v>
      </c>
      <c r="AD78">
        <v>0</v>
      </c>
      <c r="AE78">
        <v>50</v>
      </c>
      <c r="AF78">
        <v>20</v>
      </c>
      <c r="AG78">
        <v>80</v>
      </c>
      <c r="AH78" t="s">
        <v>42</v>
      </c>
      <c r="AI78" t="s">
        <v>43</v>
      </c>
    </row>
    <row r="79" spans="1:35" x14ac:dyDescent="0.25">
      <c r="A79">
        <v>78</v>
      </c>
      <c r="B79">
        <v>107</v>
      </c>
      <c r="C79">
        <v>1</v>
      </c>
      <c r="D79">
        <v>9961078</v>
      </c>
      <c r="E79" t="s">
        <v>52</v>
      </c>
      <c r="F79">
        <v>25</v>
      </c>
      <c r="G79">
        <v>18</v>
      </c>
      <c r="H79">
        <v>72</v>
      </c>
      <c r="I79">
        <v>5.3440000000000003</v>
      </c>
      <c r="J79" t="s">
        <v>36</v>
      </c>
      <c r="K79">
        <v>5.3330000000000002</v>
      </c>
      <c r="L79">
        <v>5.444</v>
      </c>
      <c r="M79">
        <v>5.3890000000000002</v>
      </c>
      <c r="N79">
        <v>5.2220000000000004</v>
      </c>
      <c r="O79">
        <v>5.3330000000000002</v>
      </c>
      <c r="P79" t="s">
        <v>52</v>
      </c>
      <c r="Q79" t="s">
        <v>50</v>
      </c>
      <c r="R79">
        <v>2</v>
      </c>
      <c r="S79" t="s">
        <v>51</v>
      </c>
      <c r="T79">
        <v>50</v>
      </c>
      <c r="U79">
        <v>0</v>
      </c>
      <c r="V79">
        <v>0</v>
      </c>
      <c r="W79">
        <v>30</v>
      </c>
      <c r="X79">
        <v>0</v>
      </c>
      <c r="Y79">
        <v>20</v>
      </c>
      <c r="Z79" t="s">
        <v>42</v>
      </c>
      <c r="AA79" t="s">
        <v>43</v>
      </c>
      <c r="AB79">
        <v>100</v>
      </c>
      <c r="AC79">
        <v>0</v>
      </c>
      <c r="AD79">
        <v>0</v>
      </c>
      <c r="AE79">
        <v>60</v>
      </c>
      <c r="AF79">
        <v>0</v>
      </c>
      <c r="AG79">
        <v>40</v>
      </c>
      <c r="AH79" t="s">
        <v>42</v>
      </c>
      <c r="AI79" t="s">
        <v>43</v>
      </c>
    </row>
    <row r="80" spans="1:35" x14ac:dyDescent="0.25">
      <c r="A80">
        <v>79</v>
      </c>
      <c r="B80">
        <v>107</v>
      </c>
      <c r="C80">
        <v>1</v>
      </c>
      <c r="D80">
        <v>9961079</v>
      </c>
      <c r="E80" t="s">
        <v>53</v>
      </c>
      <c r="F80">
        <v>1094</v>
      </c>
      <c r="J80" t="s">
        <v>40</v>
      </c>
      <c r="P80" t="s">
        <v>53</v>
      </c>
      <c r="Q80" t="s">
        <v>54</v>
      </c>
      <c r="R80">
        <v>0</v>
      </c>
      <c r="S80" t="s">
        <v>55</v>
      </c>
      <c r="T80">
        <v>0</v>
      </c>
      <c r="U80">
        <v>22</v>
      </c>
      <c r="V80">
        <v>22</v>
      </c>
      <c r="W80">
        <v>22</v>
      </c>
      <c r="X80">
        <v>17</v>
      </c>
      <c r="Y80">
        <v>17</v>
      </c>
      <c r="Z80" t="s">
        <v>55</v>
      </c>
      <c r="AA80" t="s">
        <v>54</v>
      </c>
      <c r="AB80">
        <v>0</v>
      </c>
      <c r="AC80">
        <v>44</v>
      </c>
      <c r="AD80">
        <v>44</v>
      </c>
      <c r="AE80">
        <v>44</v>
      </c>
      <c r="AF80">
        <v>34</v>
      </c>
      <c r="AG80">
        <v>34</v>
      </c>
      <c r="AH80" t="s">
        <v>55</v>
      </c>
      <c r="AI80" t="s">
        <v>54</v>
      </c>
    </row>
    <row r="81" spans="1:35" x14ac:dyDescent="0.25">
      <c r="A81">
        <v>80</v>
      </c>
      <c r="B81">
        <v>107</v>
      </c>
      <c r="C81">
        <v>1</v>
      </c>
      <c r="D81">
        <v>9961080</v>
      </c>
      <c r="E81" t="s">
        <v>56</v>
      </c>
      <c r="F81">
        <v>1</v>
      </c>
      <c r="J81" t="s">
        <v>40</v>
      </c>
      <c r="P81" t="s">
        <v>56</v>
      </c>
      <c r="Q81" t="s">
        <v>54</v>
      </c>
      <c r="R81">
        <v>0</v>
      </c>
      <c r="S81" t="s">
        <v>55</v>
      </c>
      <c r="T81">
        <v>0</v>
      </c>
      <c r="U81">
        <v>0</v>
      </c>
      <c r="V81">
        <v>40</v>
      </c>
      <c r="W81">
        <v>30</v>
      </c>
      <c r="X81">
        <v>20</v>
      </c>
      <c r="Y81">
        <v>10</v>
      </c>
      <c r="Z81" t="s">
        <v>55</v>
      </c>
      <c r="AA81" t="s">
        <v>54</v>
      </c>
      <c r="AB81">
        <v>0</v>
      </c>
      <c r="AC81">
        <v>0</v>
      </c>
      <c r="AD81">
        <v>80</v>
      </c>
      <c r="AE81">
        <v>60</v>
      </c>
      <c r="AF81">
        <v>40</v>
      </c>
      <c r="AG81">
        <v>20</v>
      </c>
      <c r="AH81" t="s">
        <v>57</v>
      </c>
      <c r="AI81" t="s">
        <v>56</v>
      </c>
    </row>
    <row r="82" spans="1:35" x14ac:dyDescent="0.25">
      <c r="A82">
        <v>81</v>
      </c>
      <c r="B82">
        <v>107</v>
      </c>
      <c r="C82">
        <v>1</v>
      </c>
      <c r="D82">
        <v>9961081</v>
      </c>
      <c r="E82" t="s">
        <v>58</v>
      </c>
      <c r="F82">
        <v>21</v>
      </c>
      <c r="G82">
        <v>11</v>
      </c>
      <c r="H82">
        <v>52.38</v>
      </c>
      <c r="I82">
        <v>5.7270000000000003</v>
      </c>
      <c r="J82" t="s">
        <v>36</v>
      </c>
      <c r="K82">
        <v>5.8179999999999996</v>
      </c>
      <c r="L82">
        <v>5.7270000000000003</v>
      </c>
      <c r="M82">
        <v>5.4550000000000001</v>
      </c>
      <c r="N82">
        <v>5.8179999999999996</v>
      </c>
      <c r="O82">
        <v>5.8179999999999996</v>
      </c>
      <c r="P82" t="s">
        <v>58</v>
      </c>
      <c r="Q82" t="s">
        <v>50</v>
      </c>
      <c r="R82">
        <v>2</v>
      </c>
      <c r="S82" t="s">
        <v>51</v>
      </c>
      <c r="T82">
        <v>0</v>
      </c>
      <c r="U82">
        <v>60</v>
      </c>
      <c r="V82">
        <v>0</v>
      </c>
      <c r="W82">
        <v>30</v>
      </c>
      <c r="X82">
        <v>10</v>
      </c>
      <c r="Y82">
        <v>0</v>
      </c>
      <c r="Z82" t="s">
        <v>42</v>
      </c>
      <c r="AA82" t="s">
        <v>43</v>
      </c>
      <c r="AB82">
        <v>0</v>
      </c>
      <c r="AC82">
        <v>120</v>
      </c>
      <c r="AD82">
        <v>0</v>
      </c>
      <c r="AE82">
        <v>60</v>
      </c>
      <c r="AF82">
        <v>20</v>
      </c>
      <c r="AG82">
        <v>0</v>
      </c>
      <c r="AH82" t="s">
        <v>42</v>
      </c>
      <c r="AI82" t="s">
        <v>43</v>
      </c>
    </row>
    <row r="83" spans="1:35" x14ac:dyDescent="0.25">
      <c r="A83">
        <v>82</v>
      </c>
      <c r="B83">
        <v>107</v>
      </c>
      <c r="C83">
        <v>1</v>
      </c>
      <c r="D83">
        <v>9961083</v>
      </c>
      <c r="E83" t="s">
        <v>59</v>
      </c>
      <c r="F83">
        <v>63</v>
      </c>
      <c r="G83">
        <v>56</v>
      </c>
      <c r="H83">
        <v>88.89</v>
      </c>
      <c r="I83">
        <v>5.1929999999999996</v>
      </c>
      <c r="J83" t="s">
        <v>36</v>
      </c>
      <c r="K83">
        <v>5.3570000000000002</v>
      </c>
      <c r="L83">
        <v>5.25</v>
      </c>
      <c r="M83">
        <v>5.0890000000000004</v>
      </c>
      <c r="N83">
        <v>5.0359999999999996</v>
      </c>
      <c r="O83">
        <v>5.2320000000000002</v>
      </c>
      <c r="P83" t="s">
        <v>59</v>
      </c>
      <c r="Q83" t="s">
        <v>60</v>
      </c>
      <c r="R83">
        <v>0</v>
      </c>
      <c r="S83" t="s">
        <v>61</v>
      </c>
      <c r="T83">
        <v>33</v>
      </c>
      <c r="U83">
        <v>0</v>
      </c>
      <c r="V83">
        <v>0</v>
      </c>
      <c r="W83">
        <v>0</v>
      </c>
      <c r="X83">
        <v>67</v>
      </c>
      <c r="Y83">
        <v>0</v>
      </c>
      <c r="Z83" t="s">
        <v>61</v>
      </c>
      <c r="AA83" t="s">
        <v>60</v>
      </c>
      <c r="AB83">
        <v>66</v>
      </c>
      <c r="AC83">
        <v>0</v>
      </c>
      <c r="AD83">
        <v>0</v>
      </c>
      <c r="AE83">
        <v>0</v>
      </c>
      <c r="AF83">
        <v>134</v>
      </c>
      <c r="AG83">
        <v>0</v>
      </c>
      <c r="AH83" t="s">
        <v>61</v>
      </c>
      <c r="AI83" t="s">
        <v>60</v>
      </c>
    </row>
    <row r="84" spans="1:35" x14ac:dyDescent="0.25">
      <c r="A84">
        <v>83</v>
      </c>
      <c r="B84">
        <v>107</v>
      </c>
      <c r="C84">
        <v>1</v>
      </c>
      <c r="D84">
        <v>9961084</v>
      </c>
      <c r="E84" t="s">
        <v>62</v>
      </c>
      <c r="F84">
        <v>61</v>
      </c>
      <c r="G84">
        <v>52</v>
      </c>
      <c r="H84">
        <v>85.25</v>
      </c>
      <c r="I84">
        <v>5.4960000000000004</v>
      </c>
      <c r="J84" t="s">
        <v>36</v>
      </c>
      <c r="K84">
        <v>5.577</v>
      </c>
      <c r="L84">
        <v>5.5190000000000001</v>
      </c>
      <c r="M84">
        <v>5.4420000000000002</v>
      </c>
      <c r="N84">
        <v>5.4619999999999997</v>
      </c>
      <c r="O84">
        <v>5.4809999999999999</v>
      </c>
      <c r="P84" t="s">
        <v>62</v>
      </c>
      <c r="Q84" t="s">
        <v>60</v>
      </c>
      <c r="R84">
        <v>0</v>
      </c>
      <c r="S84" t="s">
        <v>61</v>
      </c>
      <c r="T84">
        <v>33</v>
      </c>
      <c r="U84">
        <v>0</v>
      </c>
      <c r="V84">
        <v>0</v>
      </c>
      <c r="W84">
        <v>0</v>
      </c>
      <c r="X84">
        <v>67</v>
      </c>
      <c r="Y84">
        <v>0</v>
      </c>
      <c r="Z84" t="s">
        <v>61</v>
      </c>
      <c r="AA84" t="s">
        <v>60</v>
      </c>
      <c r="AB84">
        <v>66</v>
      </c>
      <c r="AC84">
        <v>0</v>
      </c>
      <c r="AD84">
        <v>0</v>
      </c>
      <c r="AE84">
        <v>0</v>
      </c>
      <c r="AF84">
        <v>134</v>
      </c>
      <c r="AG84">
        <v>0</v>
      </c>
      <c r="AH84" t="s">
        <v>61</v>
      </c>
      <c r="AI84" t="s">
        <v>60</v>
      </c>
    </row>
    <row r="85" spans="1:35" x14ac:dyDescent="0.25">
      <c r="A85">
        <v>84</v>
      </c>
      <c r="B85">
        <v>107</v>
      </c>
      <c r="C85">
        <v>1</v>
      </c>
      <c r="D85">
        <v>9961085</v>
      </c>
      <c r="E85" t="s">
        <v>63</v>
      </c>
      <c r="F85">
        <v>49</v>
      </c>
      <c r="G85">
        <v>42</v>
      </c>
      <c r="H85">
        <v>85.71</v>
      </c>
      <c r="I85">
        <v>5.0949999999999998</v>
      </c>
      <c r="J85" t="s">
        <v>36</v>
      </c>
      <c r="K85">
        <v>5.5</v>
      </c>
      <c r="L85">
        <v>5.1189999999999998</v>
      </c>
      <c r="M85">
        <v>5</v>
      </c>
      <c r="N85">
        <v>4.8810000000000002</v>
      </c>
      <c r="O85">
        <v>4.976</v>
      </c>
      <c r="P85" t="s">
        <v>63</v>
      </c>
      <c r="Q85" t="s">
        <v>60</v>
      </c>
      <c r="R85">
        <v>0</v>
      </c>
      <c r="S85" t="s">
        <v>61</v>
      </c>
      <c r="T85">
        <v>33</v>
      </c>
      <c r="U85">
        <v>0</v>
      </c>
      <c r="V85">
        <v>0</v>
      </c>
      <c r="W85">
        <v>0</v>
      </c>
      <c r="X85">
        <v>67</v>
      </c>
      <c r="Y85">
        <v>0</v>
      </c>
      <c r="Z85" t="s">
        <v>61</v>
      </c>
      <c r="AA85" t="s">
        <v>60</v>
      </c>
      <c r="AB85">
        <v>66</v>
      </c>
      <c r="AC85">
        <v>0</v>
      </c>
      <c r="AD85">
        <v>0</v>
      </c>
      <c r="AE85">
        <v>0</v>
      </c>
      <c r="AF85">
        <v>134</v>
      </c>
      <c r="AG85">
        <v>0</v>
      </c>
      <c r="AH85" t="s">
        <v>61</v>
      </c>
      <c r="AI85" t="s">
        <v>60</v>
      </c>
    </row>
    <row r="86" spans="1:35" x14ac:dyDescent="0.25">
      <c r="A86">
        <v>85</v>
      </c>
      <c r="B86">
        <v>107</v>
      </c>
      <c r="C86">
        <v>1</v>
      </c>
      <c r="D86">
        <v>9961086</v>
      </c>
      <c r="E86" t="s">
        <v>64</v>
      </c>
      <c r="F86">
        <v>55</v>
      </c>
      <c r="G86">
        <v>54</v>
      </c>
      <c r="H86">
        <v>98.18</v>
      </c>
      <c r="I86">
        <v>5.03</v>
      </c>
      <c r="J86" t="s">
        <v>36</v>
      </c>
      <c r="K86">
        <v>5.3150000000000004</v>
      </c>
      <c r="L86">
        <v>4.9260000000000002</v>
      </c>
      <c r="M86">
        <v>4.9630000000000001</v>
      </c>
      <c r="N86">
        <v>4.7960000000000003</v>
      </c>
      <c r="O86">
        <v>5.1479999999999997</v>
      </c>
      <c r="P86" t="s">
        <v>64</v>
      </c>
      <c r="Q86" t="s">
        <v>60</v>
      </c>
      <c r="R86">
        <v>0</v>
      </c>
      <c r="S86" t="s">
        <v>61</v>
      </c>
      <c r="T86">
        <v>33</v>
      </c>
      <c r="U86">
        <v>0</v>
      </c>
      <c r="V86">
        <v>0</v>
      </c>
      <c r="W86">
        <v>0</v>
      </c>
      <c r="X86">
        <v>67</v>
      </c>
      <c r="Y86">
        <v>0</v>
      </c>
      <c r="Z86" t="s">
        <v>61</v>
      </c>
      <c r="AA86" t="s">
        <v>60</v>
      </c>
      <c r="AB86">
        <v>66</v>
      </c>
      <c r="AC86">
        <v>0</v>
      </c>
      <c r="AD86">
        <v>0</v>
      </c>
      <c r="AE86">
        <v>0</v>
      </c>
      <c r="AF86">
        <v>134</v>
      </c>
      <c r="AG86">
        <v>0</v>
      </c>
      <c r="AH86" t="s">
        <v>61</v>
      </c>
      <c r="AI86" t="s">
        <v>60</v>
      </c>
    </row>
    <row r="87" spans="1:35" x14ac:dyDescent="0.25">
      <c r="A87">
        <v>86</v>
      </c>
      <c r="B87">
        <v>107</v>
      </c>
      <c r="C87">
        <v>1</v>
      </c>
      <c r="D87">
        <v>9961087</v>
      </c>
      <c r="E87" t="s">
        <v>65</v>
      </c>
      <c r="F87">
        <v>59</v>
      </c>
      <c r="G87">
        <v>47</v>
      </c>
      <c r="H87">
        <v>79.66</v>
      </c>
      <c r="I87">
        <v>5.3620000000000001</v>
      </c>
      <c r="J87" t="s">
        <v>36</v>
      </c>
      <c r="K87">
        <v>5.532</v>
      </c>
      <c r="L87">
        <v>5.4889999999999999</v>
      </c>
      <c r="M87">
        <v>5.34</v>
      </c>
      <c r="N87">
        <v>5.1280000000000001</v>
      </c>
      <c r="O87">
        <v>5.319</v>
      </c>
      <c r="P87" t="s">
        <v>65</v>
      </c>
      <c r="Q87" t="s">
        <v>60</v>
      </c>
      <c r="R87">
        <v>0</v>
      </c>
      <c r="S87" t="s">
        <v>61</v>
      </c>
      <c r="T87">
        <v>33</v>
      </c>
      <c r="U87">
        <v>0</v>
      </c>
      <c r="V87">
        <v>0</v>
      </c>
      <c r="W87">
        <v>0</v>
      </c>
      <c r="X87">
        <v>67</v>
      </c>
      <c r="Y87">
        <v>0</v>
      </c>
      <c r="Z87" t="s">
        <v>61</v>
      </c>
      <c r="AA87" t="s">
        <v>60</v>
      </c>
      <c r="AB87">
        <v>66</v>
      </c>
      <c r="AC87">
        <v>0</v>
      </c>
      <c r="AD87">
        <v>0</v>
      </c>
      <c r="AE87">
        <v>0</v>
      </c>
      <c r="AF87">
        <v>134</v>
      </c>
      <c r="AG87">
        <v>0</v>
      </c>
      <c r="AH87" t="s">
        <v>61</v>
      </c>
      <c r="AI87" t="s">
        <v>60</v>
      </c>
    </row>
    <row r="88" spans="1:35" x14ac:dyDescent="0.25">
      <c r="A88">
        <v>87</v>
      </c>
      <c r="B88">
        <v>107</v>
      </c>
      <c r="C88">
        <v>1</v>
      </c>
      <c r="D88">
        <v>9961088</v>
      </c>
      <c r="E88" t="s">
        <v>59</v>
      </c>
      <c r="F88">
        <v>54</v>
      </c>
      <c r="G88">
        <v>48</v>
      </c>
      <c r="H88">
        <v>88.89</v>
      </c>
      <c r="I88">
        <v>5.6710000000000003</v>
      </c>
      <c r="J88" t="s">
        <v>36</v>
      </c>
      <c r="K88">
        <v>5.75</v>
      </c>
      <c r="L88">
        <v>5.6459999999999999</v>
      </c>
      <c r="M88">
        <v>5.6669999999999998</v>
      </c>
      <c r="N88">
        <v>5.6040000000000001</v>
      </c>
      <c r="O88">
        <v>5.6879999999999997</v>
      </c>
      <c r="P88" t="s">
        <v>59</v>
      </c>
      <c r="Q88" t="s">
        <v>60</v>
      </c>
      <c r="R88">
        <v>0</v>
      </c>
      <c r="S88" t="s">
        <v>61</v>
      </c>
      <c r="T88">
        <v>33</v>
      </c>
      <c r="U88">
        <v>0</v>
      </c>
      <c r="V88">
        <v>0</v>
      </c>
      <c r="W88">
        <v>0</v>
      </c>
      <c r="X88">
        <v>67</v>
      </c>
      <c r="Y88">
        <v>0</v>
      </c>
      <c r="Z88" t="s">
        <v>61</v>
      </c>
      <c r="AA88" t="s">
        <v>60</v>
      </c>
      <c r="AB88">
        <v>66</v>
      </c>
      <c r="AC88">
        <v>0</v>
      </c>
      <c r="AD88">
        <v>0</v>
      </c>
      <c r="AE88">
        <v>0</v>
      </c>
      <c r="AF88">
        <v>134</v>
      </c>
      <c r="AG88">
        <v>0</v>
      </c>
      <c r="AH88" t="s">
        <v>61</v>
      </c>
      <c r="AI88" t="s">
        <v>60</v>
      </c>
    </row>
    <row r="89" spans="1:35" x14ac:dyDescent="0.25">
      <c r="A89">
        <v>88</v>
      </c>
      <c r="B89">
        <v>107</v>
      </c>
      <c r="C89">
        <v>1</v>
      </c>
      <c r="D89">
        <v>9961089</v>
      </c>
      <c r="E89" t="s">
        <v>62</v>
      </c>
      <c r="F89">
        <v>54</v>
      </c>
      <c r="G89">
        <v>49</v>
      </c>
      <c r="H89">
        <v>90.74</v>
      </c>
      <c r="I89">
        <v>5.6079999999999997</v>
      </c>
      <c r="J89" t="s">
        <v>36</v>
      </c>
      <c r="K89">
        <v>5.673</v>
      </c>
      <c r="L89">
        <v>5.633</v>
      </c>
      <c r="M89">
        <v>5.5919999999999996</v>
      </c>
      <c r="N89">
        <v>5.5709999999999997</v>
      </c>
      <c r="O89">
        <v>5.5709999999999997</v>
      </c>
      <c r="P89" t="s">
        <v>62</v>
      </c>
      <c r="Q89" t="s">
        <v>60</v>
      </c>
      <c r="R89">
        <v>0</v>
      </c>
      <c r="S89" t="s">
        <v>61</v>
      </c>
      <c r="T89">
        <v>33</v>
      </c>
      <c r="U89">
        <v>0</v>
      </c>
      <c r="V89">
        <v>0</v>
      </c>
      <c r="W89">
        <v>0</v>
      </c>
      <c r="X89">
        <v>67</v>
      </c>
      <c r="Y89">
        <v>0</v>
      </c>
      <c r="Z89" t="s">
        <v>61</v>
      </c>
      <c r="AA89" t="s">
        <v>60</v>
      </c>
      <c r="AB89">
        <v>66</v>
      </c>
      <c r="AC89">
        <v>0</v>
      </c>
      <c r="AD89">
        <v>0</v>
      </c>
      <c r="AE89">
        <v>0</v>
      </c>
      <c r="AF89">
        <v>134</v>
      </c>
      <c r="AG89">
        <v>0</v>
      </c>
      <c r="AH89" t="s">
        <v>61</v>
      </c>
      <c r="AI89" t="s">
        <v>60</v>
      </c>
    </row>
    <row r="90" spans="1:35" x14ac:dyDescent="0.25">
      <c r="A90">
        <v>89</v>
      </c>
      <c r="B90">
        <v>107</v>
      </c>
      <c r="C90">
        <v>1</v>
      </c>
      <c r="D90">
        <v>9961090</v>
      </c>
      <c r="E90" t="s">
        <v>63</v>
      </c>
      <c r="F90">
        <v>21</v>
      </c>
      <c r="G90">
        <v>18</v>
      </c>
      <c r="H90">
        <v>85.71</v>
      </c>
      <c r="I90">
        <v>5.133</v>
      </c>
      <c r="J90" t="s">
        <v>36</v>
      </c>
      <c r="K90">
        <v>5.3330000000000002</v>
      </c>
      <c r="L90">
        <v>5.2220000000000004</v>
      </c>
      <c r="M90">
        <v>5.1669999999999998</v>
      </c>
      <c r="N90">
        <v>4.8890000000000002</v>
      </c>
      <c r="O90">
        <v>5.056</v>
      </c>
      <c r="P90" t="s">
        <v>63</v>
      </c>
      <c r="Q90" t="s">
        <v>60</v>
      </c>
      <c r="R90">
        <v>0</v>
      </c>
      <c r="S90" t="s">
        <v>61</v>
      </c>
      <c r="T90">
        <v>33</v>
      </c>
      <c r="U90">
        <v>0</v>
      </c>
      <c r="V90">
        <v>0</v>
      </c>
      <c r="W90">
        <v>0</v>
      </c>
      <c r="X90">
        <v>67</v>
      </c>
      <c r="Y90">
        <v>0</v>
      </c>
      <c r="Z90" t="s">
        <v>61</v>
      </c>
      <c r="AA90" t="s">
        <v>60</v>
      </c>
      <c r="AB90">
        <v>66</v>
      </c>
      <c r="AC90">
        <v>0</v>
      </c>
      <c r="AD90">
        <v>0</v>
      </c>
      <c r="AE90">
        <v>0</v>
      </c>
      <c r="AF90">
        <v>134</v>
      </c>
      <c r="AG90">
        <v>0</v>
      </c>
      <c r="AH90" t="s">
        <v>61</v>
      </c>
      <c r="AI90" t="s">
        <v>60</v>
      </c>
    </row>
    <row r="91" spans="1:35" x14ac:dyDescent="0.25">
      <c r="A91">
        <v>90</v>
      </c>
      <c r="B91">
        <v>107</v>
      </c>
      <c r="C91">
        <v>1</v>
      </c>
      <c r="D91">
        <v>9961091</v>
      </c>
      <c r="E91" t="s">
        <v>64</v>
      </c>
      <c r="F91">
        <v>41</v>
      </c>
      <c r="G91">
        <v>37</v>
      </c>
      <c r="H91">
        <v>90.24</v>
      </c>
      <c r="I91">
        <v>5.2110000000000003</v>
      </c>
      <c r="J91" t="s">
        <v>36</v>
      </c>
      <c r="K91">
        <v>5.4050000000000002</v>
      </c>
      <c r="L91">
        <v>5.1079999999999997</v>
      </c>
      <c r="M91">
        <v>5.2160000000000002</v>
      </c>
      <c r="N91">
        <v>4.9459999999999997</v>
      </c>
      <c r="O91">
        <v>5.3780000000000001</v>
      </c>
      <c r="P91" t="s">
        <v>64</v>
      </c>
      <c r="Q91" t="s">
        <v>60</v>
      </c>
      <c r="R91">
        <v>0</v>
      </c>
      <c r="S91" t="s">
        <v>61</v>
      </c>
      <c r="T91">
        <v>33</v>
      </c>
      <c r="U91">
        <v>0</v>
      </c>
      <c r="V91">
        <v>0</v>
      </c>
      <c r="W91">
        <v>0</v>
      </c>
      <c r="X91">
        <v>67</v>
      </c>
      <c r="Y91">
        <v>0</v>
      </c>
      <c r="Z91" t="s">
        <v>61</v>
      </c>
      <c r="AA91" t="s">
        <v>60</v>
      </c>
      <c r="AB91">
        <v>66</v>
      </c>
      <c r="AC91">
        <v>0</v>
      </c>
      <c r="AD91">
        <v>0</v>
      </c>
      <c r="AE91">
        <v>0</v>
      </c>
      <c r="AF91">
        <v>134</v>
      </c>
      <c r="AG91">
        <v>0</v>
      </c>
      <c r="AH91" t="s">
        <v>61</v>
      </c>
      <c r="AI91" t="s">
        <v>60</v>
      </c>
    </row>
    <row r="92" spans="1:35" x14ac:dyDescent="0.25">
      <c r="A92">
        <v>91</v>
      </c>
      <c r="B92">
        <v>107</v>
      </c>
      <c r="C92">
        <v>1</v>
      </c>
      <c r="D92">
        <v>9961092</v>
      </c>
      <c r="E92" t="s">
        <v>65</v>
      </c>
      <c r="F92">
        <v>53</v>
      </c>
      <c r="G92">
        <v>45</v>
      </c>
      <c r="H92">
        <v>84.91</v>
      </c>
      <c r="I92">
        <v>5.4619999999999997</v>
      </c>
      <c r="J92" t="s">
        <v>36</v>
      </c>
      <c r="K92">
        <v>5.6669999999999998</v>
      </c>
      <c r="L92">
        <v>5.5110000000000001</v>
      </c>
      <c r="M92">
        <v>5.3780000000000001</v>
      </c>
      <c r="N92">
        <v>5.3780000000000001</v>
      </c>
      <c r="O92">
        <v>5.3780000000000001</v>
      </c>
      <c r="P92" t="s">
        <v>65</v>
      </c>
      <c r="Q92" t="s">
        <v>60</v>
      </c>
      <c r="R92">
        <v>0</v>
      </c>
      <c r="S92" t="s">
        <v>61</v>
      </c>
      <c r="T92">
        <v>33</v>
      </c>
      <c r="U92">
        <v>0</v>
      </c>
      <c r="V92">
        <v>0</v>
      </c>
      <c r="W92">
        <v>0</v>
      </c>
      <c r="X92">
        <v>67</v>
      </c>
      <c r="Y92">
        <v>0</v>
      </c>
      <c r="Z92" t="s">
        <v>61</v>
      </c>
      <c r="AA92" t="s">
        <v>60</v>
      </c>
      <c r="AB92">
        <v>66</v>
      </c>
      <c r="AC92">
        <v>0</v>
      </c>
      <c r="AD92">
        <v>0</v>
      </c>
      <c r="AE92">
        <v>0</v>
      </c>
      <c r="AF92">
        <v>134</v>
      </c>
      <c r="AG92">
        <v>0</v>
      </c>
      <c r="AH92" t="s">
        <v>61</v>
      </c>
      <c r="AI92" t="s">
        <v>60</v>
      </c>
    </row>
    <row r="93" spans="1:35" x14ac:dyDescent="0.25">
      <c r="A93">
        <v>92</v>
      </c>
      <c r="B93">
        <v>107</v>
      </c>
      <c r="C93">
        <v>1</v>
      </c>
      <c r="D93">
        <v>9961093</v>
      </c>
      <c r="E93" t="s">
        <v>59</v>
      </c>
      <c r="F93">
        <v>32</v>
      </c>
      <c r="G93">
        <v>28</v>
      </c>
      <c r="H93">
        <v>87.5</v>
      </c>
      <c r="I93">
        <v>5.3929999999999998</v>
      </c>
      <c r="J93" t="s">
        <v>36</v>
      </c>
      <c r="K93">
        <v>5.4640000000000004</v>
      </c>
      <c r="L93">
        <v>5.4640000000000004</v>
      </c>
      <c r="M93">
        <v>5.2140000000000004</v>
      </c>
      <c r="N93">
        <v>5.4290000000000003</v>
      </c>
      <c r="O93">
        <v>5.3929999999999998</v>
      </c>
      <c r="P93" t="s">
        <v>59</v>
      </c>
      <c r="Q93" t="s">
        <v>60</v>
      </c>
      <c r="R93">
        <v>0</v>
      </c>
      <c r="S93" t="s">
        <v>61</v>
      </c>
      <c r="T93">
        <v>33</v>
      </c>
      <c r="U93">
        <v>0</v>
      </c>
      <c r="V93">
        <v>0</v>
      </c>
      <c r="W93">
        <v>0</v>
      </c>
      <c r="X93">
        <v>67</v>
      </c>
      <c r="Y93">
        <v>0</v>
      </c>
      <c r="Z93" t="s">
        <v>61</v>
      </c>
      <c r="AA93" t="s">
        <v>60</v>
      </c>
      <c r="AB93">
        <v>66</v>
      </c>
      <c r="AC93">
        <v>0</v>
      </c>
      <c r="AD93">
        <v>0</v>
      </c>
      <c r="AE93">
        <v>0</v>
      </c>
      <c r="AF93">
        <v>134</v>
      </c>
      <c r="AG93">
        <v>0</v>
      </c>
      <c r="AH93" t="s">
        <v>61</v>
      </c>
      <c r="AI93" t="s">
        <v>60</v>
      </c>
    </row>
    <row r="94" spans="1:35" x14ac:dyDescent="0.25">
      <c r="A94">
        <v>93</v>
      </c>
      <c r="B94">
        <v>107</v>
      </c>
      <c r="C94">
        <v>1</v>
      </c>
      <c r="D94">
        <v>9961094</v>
      </c>
      <c r="E94" t="s">
        <v>62</v>
      </c>
      <c r="F94">
        <v>36</v>
      </c>
      <c r="G94">
        <v>31</v>
      </c>
      <c r="H94">
        <v>86.11</v>
      </c>
      <c r="I94">
        <v>5.7290000000000001</v>
      </c>
      <c r="J94" t="s">
        <v>36</v>
      </c>
      <c r="K94">
        <v>5.742</v>
      </c>
      <c r="L94">
        <v>5.774</v>
      </c>
      <c r="M94">
        <v>5.71</v>
      </c>
      <c r="N94">
        <v>5.71</v>
      </c>
      <c r="O94">
        <v>5.71</v>
      </c>
      <c r="P94" t="s">
        <v>62</v>
      </c>
      <c r="Q94" t="s">
        <v>60</v>
      </c>
      <c r="R94">
        <v>0</v>
      </c>
      <c r="S94" t="s">
        <v>61</v>
      </c>
      <c r="T94">
        <v>33</v>
      </c>
      <c r="U94">
        <v>0</v>
      </c>
      <c r="V94">
        <v>0</v>
      </c>
      <c r="W94">
        <v>0</v>
      </c>
      <c r="X94">
        <v>67</v>
      </c>
      <c r="Y94">
        <v>0</v>
      </c>
      <c r="Z94" t="s">
        <v>61</v>
      </c>
      <c r="AA94" t="s">
        <v>60</v>
      </c>
      <c r="AB94">
        <v>66</v>
      </c>
      <c r="AC94">
        <v>0</v>
      </c>
      <c r="AD94">
        <v>0</v>
      </c>
      <c r="AE94">
        <v>0</v>
      </c>
      <c r="AF94">
        <v>134</v>
      </c>
      <c r="AG94">
        <v>0</v>
      </c>
      <c r="AH94" t="s">
        <v>61</v>
      </c>
      <c r="AI94" t="s">
        <v>60</v>
      </c>
    </row>
    <row r="95" spans="1:35" x14ac:dyDescent="0.25">
      <c r="A95">
        <v>94</v>
      </c>
      <c r="B95">
        <v>107</v>
      </c>
      <c r="C95">
        <v>1</v>
      </c>
      <c r="D95">
        <v>9961095</v>
      </c>
      <c r="E95" t="s">
        <v>63</v>
      </c>
      <c r="F95">
        <v>36</v>
      </c>
      <c r="G95">
        <v>15</v>
      </c>
      <c r="H95">
        <v>41.67</v>
      </c>
      <c r="I95">
        <v>5.7729999999999997</v>
      </c>
      <c r="J95" t="s">
        <v>40</v>
      </c>
      <c r="K95">
        <v>5.9329999999999998</v>
      </c>
      <c r="L95">
        <v>5.8</v>
      </c>
      <c r="M95">
        <v>5.6</v>
      </c>
      <c r="N95">
        <v>5.6</v>
      </c>
      <c r="O95">
        <v>5.9329999999999998</v>
      </c>
      <c r="P95" t="s">
        <v>63</v>
      </c>
      <c r="Q95" t="s">
        <v>60</v>
      </c>
      <c r="R95">
        <v>0</v>
      </c>
      <c r="S95" t="s">
        <v>61</v>
      </c>
      <c r="T95">
        <v>33</v>
      </c>
      <c r="U95">
        <v>0</v>
      </c>
      <c r="V95">
        <v>0</v>
      </c>
      <c r="W95">
        <v>0</v>
      </c>
      <c r="X95">
        <v>67</v>
      </c>
      <c r="Y95">
        <v>0</v>
      </c>
      <c r="Z95" t="s">
        <v>61</v>
      </c>
      <c r="AA95" t="s">
        <v>60</v>
      </c>
      <c r="AB95">
        <v>66</v>
      </c>
      <c r="AC95">
        <v>0</v>
      </c>
      <c r="AD95">
        <v>0</v>
      </c>
      <c r="AE95">
        <v>0</v>
      </c>
      <c r="AF95">
        <v>134</v>
      </c>
      <c r="AG95">
        <v>0</v>
      </c>
      <c r="AH95" t="s">
        <v>61</v>
      </c>
      <c r="AI95" t="s">
        <v>60</v>
      </c>
    </row>
    <row r="96" spans="1:35" x14ac:dyDescent="0.25">
      <c r="A96">
        <v>95</v>
      </c>
      <c r="B96">
        <v>107</v>
      </c>
      <c r="C96">
        <v>1</v>
      </c>
      <c r="D96">
        <v>9961096</v>
      </c>
      <c r="E96" t="s">
        <v>64</v>
      </c>
      <c r="F96">
        <v>52</v>
      </c>
      <c r="G96">
        <v>10</v>
      </c>
      <c r="H96">
        <v>19.23</v>
      </c>
      <c r="I96">
        <v>4.9800000000000004</v>
      </c>
      <c r="J96" t="s">
        <v>40</v>
      </c>
      <c r="K96">
        <v>5.6</v>
      </c>
      <c r="L96">
        <v>4.9000000000000004</v>
      </c>
      <c r="M96">
        <v>4.8</v>
      </c>
      <c r="N96">
        <v>4.7</v>
      </c>
      <c r="O96">
        <v>4.9000000000000004</v>
      </c>
      <c r="P96" t="s">
        <v>64</v>
      </c>
      <c r="Q96" t="s">
        <v>60</v>
      </c>
      <c r="R96">
        <v>0</v>
      </c>
      <c r="S96" t="s">
        <v>61</v>
      </c>
      <c r="T96">
        <v>33</v>
      </c>
      <c r="U96">
        <v>0</v>
      </c>
      <c r="V96">
        <v>0</v>
      </c>
      <c r="W96">
        <v>0</v>
      </c>
      <c r="X96">
        <v>67</v>
      </c>
      <c r="Y96">
        <v>0</v>
      </c>
      <c r="Z96" t="s">
        <v>61</v>
      </c>
      <c r="AA96" t="s">
        <v>60</v>
      </c>
      <c r="AB96">
        <v>66</v>
      </c>
      <c r="AC96">
        <v>0</v>
      </c>
      <c r="AD96">
        <v>0</v>
      </c>
      <c r="AE96">
        <v>0</v>
      </c>
      <c r="AF96">
        <v>134</v>
      </c>
      <c r="AG96">
        <v>0</v>
      </c>
      <c r="AH96" t="s">
        <v>61</v>
      </c>
      <c r="AI96" t="s">
        <v>60</v>
      </c>
    </row>
    <row r="97" spans="1:35" x14ac:dyDescent="0.25">
      <c r="A97">
        <v>96</v>
      </c>
      <c r="B97">
        <v>107</v>
      </c>
      <c r="C97">
        <v>1</v>
      </c>
      <c r="D97">
        <v>9961097</v>
      </c>
      <c r="E97" t="s">
        <v>66</v>
      </c>
      <c r="F97">
        <v>50</v>
      </c>
      <c r="G97">
        <v>35</v>
      </c>
      <c r="H97">
        <v>70</v>
      </c>
      <c r="I97">
        <v>5.5830000000000002</v>
      </c>
      <c r="J97" t="s">
        <v>36</v>
      </c>
      <c r="K97">
        <v>5.7430000000000003</v>
      </c>
      <c r="L97">
        <v>5.5430000000000001</v>
      </c>
      <c r="M97">
        <v>5.5140000000000002</v>
      </c>
      <c r="N97">
        <v>5.4569999999999999</v>
      </c>
      <c r="O97">
        <v>5.657</v>
      </c>
      <c r="P97" t="s">
        <v>66</v>
      </c>
      <c r="Q97" t="s">
        <v>60</v>
      </c>
      <c r="R97">
        <v>0</v>
      </c>
      <c r="S97" t="s">
        <v>61</v>
      </c>
      <c r="T97">
        <v>33</v>
      </c>
      <c r="U97">
        <v>0</v>
      </c>
      <c r="V97">
        <v>0</v>
      </c>
      <c r="W97">
        <v>0</v>
      </c>
      <c r="X97">
        <v>67</v>
      </c>
      <c r="Y97">
        <v>0</v>
      </c>
      <c r="Z97" t="s">
        <v>61</v>
      </c>
      <c r="AA97" t="s">
        <v>60</v>
      </c>
      <c r="AB97">
        <v>66</v>
      </c>
      <c r="AC97">
        <v>0</v>
      </c>
      <c r="AD97">
        <v>0</v>
      </c>
      <c r="AE97">
        <v>0</v>
      </c>
      <c r="AF97">
        <v>134</v>
      </c>
      <c r="AG97">
        <v>0</v>
      </c>
      <c r="AH97" t="s">
        <v>61</v>
      </c>
      <c r="AI97" t="s">
        <v>60</v>
      </c>
    </row>
    <row r="98" spans="1:35" x14ac:dyDescent="0.25">
      <c r="A98">
        <v>97</v>
      </c>
      <c r="B98">
        <v>107</v>
      </c>
      <c r="C98">
        <v>1</v>
      </c>
      <c r="D98">
        <v>9961098</v>
      </c>
      <c r="E98" t="s">
        <v>59</v>
      </c>
      <c r="F98">
        <v>54</v>
      </c>
      <c r="G98">
        <v>39</v>
      </c>
      <c r="H98">
        <v>72.22</v>
      </c>
      <c r="I98">
        <v>5.3849999999999998</v>
      </c>
      <c r="J98" t="s">
        <v>36</v>
      </c>
      <c r="K98">
        <v>5.4619999999999997</v>
      </c>
      <c r="L98">
        <v>5.4619999999999997</v>
      </c>
      <c r="M98">
        <v>5.3079999999999998</v>
      </c>
      <c r="N98">
        <v>5.282</v>
      </c>
      <c r="O98">
        <v>5.41</v>
      </c>
      <c r="P98" t="s">
        <v>59</v>
      </c>
      <c r="Q98" t="s">
        <v>60</v>
      </c>
      <c r="R98">
        <v>0</v>
      </c>
      <c r="S98" t="s">
        <v>61</v>
      </c>
      <c r="T98">
        <v>33</v>
      </c>
      <c r="U98">
        <v>0</v>
      </c>
      <c r="V98">
        <v>0</v>
      </c>
      <c r="W98">
        <v>0</v>
      </c>
      <c r="X98">
        <v>67</v>
      </c>
      <c r="Y98">
        <v>0</v>
      </c>
      <c r="Z98" t="s">
        <v>61</v>
      </c>
      <c r="AA98" t="s">
        <v>60</v>
      </c>
      <c r="AB98">
        <v>66</v>
      </c>
      <c r="AC98">
        <v>0</v>
      </c>
      <c r="AD98">
        <v>0</v>
      </c>
      <c r="AE98">
        <v>0</v>
      </c>
      <c r="AF98">
        <v>134</v>
      </c>
      <c r="AG98">
        <v>0</v>
      </c>
      <c r="AH98" t="s">
        <v>61</v>
      </c>
      <c r="AI98" t="s">
        <v>60</v>
      </c>
    </row>
    <row r="99" spans="1:35" x14ac:dyDescent="0.25">
      <c r="A99">
        <v>98</v>
      </c>
      <c r="B99">
        <v>107</v>
      </c>
      <c r="C99">
        <v>1</v>
      </c>
      <c r="D99">
        <v>9961099</v>
      </c>
      <c r="E99" t="s">
        <v>62</v>
      </c>
      <c r="F99">
        <v>53</v>
      </c>
      <c r="G99">
        <v>42</v>
      </c>
      <c r="H99">
        <v>79.25</v>
      </c>
      <c r="I99">
        <v>4.9240000000000004</v>
      </c>
      <c r="J99" t="s">
        <v>36</v>
      </c>
      <c r="K99">
        <v>5.2140000000000004</v>
      </c>
      <c r="L99">
        <v>4.8570000000000002</v>
      </c>
      <c r="M99">
        <v>4.9290000000000003</v>
      </c>
      <c r="N99">
        <v>4.8570000000000002</v>
      </c>
      <c r="O99">
        <v>4.7619999999999996</v>
      </c>
      <c r="P99" t="s">
        <v>62</v>
      </c>
      <c r="Q99" t="s">
        <v>60</v>
      </c>
      <c r="R99">
        <v>0</v>
      </c>
      <c r="S99" t="s">
        <v>61</v>
      </c>
      <c r="T99">
        <v>33</v>
      </c>
      <c r="U99">
        <v>0</v>
      </c>
      <c r="V99">
        <v>0</v>
      </c>
      <c r="W99">
        <v>0</v>
      </c>
      <c r="X99">
        <v>67</v>
      </c>
      <c r="Y99">
        <v>0</v>
      </c>
      <c r="Z99" t="s">
        <v>61</v>
      </c>
      <c r="AA99" t="s">
        <v>60</v>
      </c>
      <c r="AB99">
        <v>66</v>
      </c>
      <c r="AC99">
        <v>0</v>
      </c>
      <c r="AD99">
        <v>0</v>
      </c>
      <c r="AE99">
        <v>0</v>
      </c>
      <c r="AF99">
        <v>134</v>
      </c>
      <c r="AG99">
        <v>0</v>
      </c>
      <c r="AH99" t="s">
        <v>61</v>
      </c>
      <c r="AI99" t="s">
        <v>60</v>
      </c>
    </row>
    <row r="100" spans="1:35" x14ac:dyDescent="0.25">
      <c r="A100">
        <v>99</v>
      </c>
      <c r="B100">
        <v>107</v>
      </c>
      <c r="C100">
        <v>1</v>
      </c>
      <c r="D100">
        <v>9961100</v>
      </c>
      <c r="E100" t="s">
        <v>64</v>
      </c>
      <c r="F100">
        <v>51</v>
      </c>
      <c r="G100">
        <v>29</v>
      </c>
      <c r="H100">
        <v>56.86</v>
      </c>
      <c r="I100">
        <v>5</v>
      </c>
      <c r="J100" t="s">
        <v>36</v>
      </c>
      <c r="K100">
        <v>5.2759999999999998</v>
      </c>
      <c r="L100">
        <v>5.069</v>
      </c>
      <c r="M100">
        <v>5.0339999999999998</v>
      </c>
      <c r="N100">
        <v>4.7590000000000003</v>
      </c>
      <c r="O100">
        <v>4.8620000000000001</v>
      </c>
      <c r="P100" t="s">
        <v>64</v>
      </c>
      <c r="Q100" t="s">
        <v>60</v>
      </c>
      <c r="R100">
        <v>0</v>
      </c>
      <c r="S100" t="s">
        <v>61</v>
      </c>
      <c r="T100">
        <v>33</v>
      </c>
      <c r="U100">
        <v>0</v>
      </c>
      <c r="V100">
        <v>0</v>
      </c>
      <c r="W100">
        <v>0</v>
      </c>
      <c r="X100">
        <v>67</v>
      </c>
      <c r="Y100">
        <v>0</v>
      </c>
      <c r="Z100" t="s">
        <v>61</v>
      </c>
      <c r="AA100" t="s">
        <v>60</v>
      </c>
      <c r="AB100">
        <v>66</v>
      </c>
      <c r="AC100">
        <v>0</v>
      </c>
      <c r="AD100">
        <v>0</v>
      </c>
      <c r="AE100">
        <v>0</v>
      </c>
      <c r="AF100">
        <v>134</v>
      </c>
      <c r="AG100">
        <v>0</v>
      </c>
      <c r="AH100" t="s">
        <v>61</v>
      </c>
      <c r="AI100" t="s">
        <v>60</v>
      </c>
    </row>
    <row r="101" spans="1:35" x14ac:dyDescent="0.25">
      <c r="A101">
        <v>100</v>
      </c>
      <c r="B101">
        <v>107</v>
      </c>
      <c r="C101">
        <v>1</v>
      </c>
      <c r="D101">
        <v>9961101</v>
      </c>
      <c r="E101" t="s">
        <v>66</v>
      </c>
      <c r="F101">
        <v>55</v>
      </c>
      <c r="G101">
        <v>43</v>
      </c>
      <c r="H101">
        <v>78.180000000000007</v>
      </c>
      <c r="I101">
        <v>5.298</v>
      </c>
      <c r="J101" t="s">
        <v>36</v>
      </c>
      <c r="K101">
        <v>5.5579999999999998</v>
      </c>
      <c r="L101">
        <v>5.2329999999999997</v>
      </c>
      <c r="M101">
        <v>5.2560000000000002</v>
      </c>
      <c r="N101">
        <v>5.2089999999999996</v>
      </c>
      <c r="O101">
        <v>5.2329999999999997</v>
      </c>
      <c r="P101" t="s">
        <v>66</v>
      </c>
      <c r="Q101" t="s">
        <v>60</v>
      </c>
      <c r="R101">
        <v>0</v>
      </c>
      <c r="S101" t="s">
        <v>61</v>
      </c>
      <c r="T101">
        <v>33</v>
      </c>
      <c r="U101">
        <v>0</v>
      </c>
      <c r="V101">
        <v>0</v>
      </c>
      <c r="W101">
        <v>0</v>
      </c>
      <c r="X101">
        <v>67</v>
      </c>
      <c r="Y101">
        <v>0</v>
      </c>
      <c r="Z101" t="s">
        <v>61</v>
      </c>
      <c r="AA101" t="s">
        <v>60</v>
      </c>
      <c r="AB101">
        <v>66</v>
      </c>
      <c r="AC101">
        <v>0</v>
      </c>
      <c r="AD101">
        <v>0</v>
      </c>
      <c r="AE101">
        <v>0</v>
      </c>
      <c r="AF101">
        <v>134</v>
      </c>
      <c r="AG101">
        <v>0</v>
      </c>
      <c r="AH101" t="s">
        <v>61</v>
      </c>
      <c r="AI101" t="s">
        <v>60</v>
      </c>
    </row>
    <row r="102" spans="1:35" x14ac:dyDescent="0.25">
      <c r="A102">
        <v>101</v>
      </c>
      <c r="B102">
        <v>107</v>
      </c>
      <c r="C102">
        <v>1</v>
      </c>
      <c r="D102">
        <v>9961102</v>
      </c>
      <c r="E102" t="s">
        <v>67</v>
      </c>
      <c r="F102">
        <v>35</v>
      </c>
      <c r="G102">
        <v>25</v>
      </c>
      <c r="H102">
        <v>71.430000000000007</v>
      </c>
      <c r="I102">
        <v>5.4640000000000004</v>
      </c>
      <c r="J102" t="s">
        <v>36</v>
      </c>
      <c r="K102">
        <v>5.56</v>
      </c>
      <c r="L102">
        <v>5.56</v>
      </c>
      <c r="M102">
        <v>5.4</v>
      </c>
      <c r="N102">
        <v>5.36</v>
      </c>
      <c r="O102">
        <v>5.44</v>
      </c>
      <c r="P102" t="s">
        <v>67</v>
      </c>
      <c r="Q102" t="s">
        <v>60</v>
      </c>
      <c r="R102">
        <v>0</v>
      </c>
      <c r="S102" t="s">
        <v>61</v>
      </c>
      <c r="T102">
        <v>33</v>
      </c>
      <c r="U102">
        <v>0</v>
      </c>
      <c r="V102">
        <v>0</v>
      </c>
      <c r="W102">
        <v>0</v>
      </c>
      <c r="X102">
        <v>67</v>
      </c>
      <c r="Y102">
        <v>0</v>
      </c>
      <c r="Z102" t="s">
        <v>61</v>
      </c>
      <c r="AA102" t="s">
        <v>60</v>
      </c>
      <c r="AB102">
        <v>66</v>
      </c>
      <c r="AC102">
        <v>0</v>
      </c>
      <c r="AD102">
        <v>0</v>
      </c>
      <c r="AE102">
        <v>0</v>
      </c>
      <c r="AF102">
        <v>134</v>
      </c>
      <c r="AG102">
        <v>0</v>
      </c>
      <c r="AH102" t="s">
        <v>61</v>
      </c>
      <c r="AI102" t="s">
        <v>60</v>
      </c>
    </row>
    <row r="103" spans="1:35" x14ac:dyDescent="0.25">
      <c r="A103">
        <v>102</v>
      </c>
      <c r="B103">
        <v>107</v>
      </c>
      <c r="C103">
        <v>1</v>
      </c>
      <c r="D103">
        <v>9961103</v>
      </c>
      <c r="E103" t="s">
        <v>59</v>
      </c>
      <c r="F103">
        <v>57</v>
      </c>
      <c r="G103">
        <v>49</v>
      </c>
      <c r="H103">
        <v>85.96</v>
      </c>
      <c r="I103">
        <v>5.5549999999999997</v>
      </c>
      <c r="J103" t="s">
        <v>36</v>
      </c>
      <c r="K103">
        <v>5.5709999999999997</v>
      </c>
      <c r="L103">
        <v>5.5919999999999996</v>
      </c>
      <c r="M103">
        <v>5.5709999999999997</v>
      </c>
      <c r="N103">
        <v>5.4690000000000003</v>
      </c>
      <c r="O103">
        <v>5.5709999999999997</v>
      </c>
      <c r="P103" t="s">
        <v>59</v>
      </c>
      <c r="Q103" t="s">
        <v>60</v>
      </c>
      <c r="R103">
        <v>0</v>
      </c>
      <c r="S103" t="s">
        <v>61</v>
      </c>
      <c r="T103">
        <v>33</v>
      </c>
      <c r="U103">
        <v>0</v>
      </c>
      <c r="V103">
        <v>0</v>
      </c>
      <c r="W103">
        <v>0</v>
      </c>
      <c r="X103">
        <v>67</v>
      </c>
      <c r="Y103">
        <v>0</v>
      </c>
      <c r="Z103" t="s">
        <v>61</v>
      </c>
      <c r="AA103" t="s">
        <v>60</v>
      </c>
      <c r="AB103">
        <v>66</v>
      </c>
      <c r="AC103">
        <v>0</v>
      </c>
      <c r="AD103">
        <v>0</v>
      </c>
      <c r="AE103">
        <v>0</v>
      </c>
      <c r="AF103">
        <v>134</v>
      </c>
      <c r="AG103">
        <v>0</v>
      </c>
      <c r="AH103" t="s">
        <v>61</v>
      </c>
      <c r="AI103" t="s">
        <v>60</v>
      </c>
    </row>
    <row r="104" spans="1:35" x14ac:dyDescent="0.25">
      <c r="A104">
        <v>103</v>
      </c>
      <c r="B104">
        <v>107</v>
      </c>
      <c r="C104">
        <v>1</v>
      </c>
      <c r="D104">
        <v>9961104</v>
      </c>
      <c r="E104" t="s">
        <v>62</v>
      </c>
      <c r="F104">
        <v>48</v>
      </c>
      <c r="G104">
        <v>38</v>
      </c>
      <c r="H104">
        <v>79.17</v>
      </c>
      <c r="I104">
        <v>5.3049999999999997</v>
      </c>
      <c r="J104" t="s">
        <v>36</v>
      </c>
      <c r="K104">
        <v>5.6319999999999997</v>
      </c>
      <c r="L104">
        <v>5.3680000000000003</v>
      </c>
      <c r="M104">
        <v>5.2110000000000003</v>
      </c>
      <c r="N104">
        <v>5.1580000000000004</v>
      </c>
      <c r="O104">
        <v>5.1580000000000004</v>
      </c>
      <c r="P104" t="s">
        <v>62</v>
      </c>
      <c r="Q104" t="s">
        <v>60</v>
      </c>
      <c r="R104">
        <v>0</v>
      </c>
      <c r="S104" t="s">
        <v>61</v>
      </c>
      <c r="T104">
        <v>33</v>
      </c>
      <c r="U104">
        <v>0</v>
      </c>
      <c r="V104">
        <v>0</v>
      </c>
      <c r="W104">
        <v>0</v>
      </c>
      <c r="X104">
        <v>67</v>
      </c>
      <c r="Y104">
        <v>0</v>
      </c>
      <c r="Z104" t="s">
        <v>61</v>
      </c>
      <c r="AA104" t="s">
        <v>60</v>
      </c>
      <c r="AB104">
        <v>66</v>
      </c>
      <c r="AC104">
        <v>0</v>
      </c>
      <c r="AD104">
        <v>0</v>
      </c>
      <c r="AE104">
        <v>0</v>
      </c>
      <c r="AF104">
        <v>134</v>
      </c>
      <c r="AG104">
        <v>0</v>
      </c>
      <c r="AH104" t="s">
        <v>61</v>
      </c>
      <c r="AI104" t="s">
        <v>60</v>
      </c>
    </row>
    <row r="105" spans="1:35" x14ac:dyDescent="0.25">
      <c r="A105">
        <v>104</v>
      </c>
      <c r="B105">
        <v>107</v>
      </c>
      <c r="C105">
        <v>1</v>
      </c>
      <c r="D105">
        <v>9961105</v>
      </c>
      <c r="E105" t="s">
        <v>63</v>
      </c>
      <c r="F105">
        <v>19</v>
      </c>
      <c r="G105">
        <v>18</v>
      </c>
      <c r="H105">
        <v>94.74</v>
      </c>
      <c r="I105">
        <v>5.3330000000000002</v>
      </c>
      <c r="J105" t="s">
        <v>36</v>
      </c>
      <c r="K105">
        <v>5.444</v>
      </c>
      <c r="L105">
        <v>5.444</v>
      </c>
      <c r="M105">
        <v>5.2779999999999996</v>
      </c>
      <c r="N105">
        <v>5.1109999999999998</v>
      </c>
      <c r="O105">
        <v>5.3890000000000002</v>
      </c>
      <c r="P105" t="s">
        <v>63</v>
      </c>
      <c r="Q105" t="s">
        <v>60</v>
      </c>
      <c r="R105">
        <v>0</v>
      </c>
      <c r="S105" t="s">
        <v>61</v>
      </c>
      <c r="T105">
        <v>33</v>
      </c>
      <c r="U105">
        <v>0</v>
      </c>
      <c r="V105">
        <v>0</v>
      </c>
      <c r="W105">
        <v>0</v>
      </c>
      <c r="X105">
        <v>67</v>
      </c>
      <c r="Y105">
        <v>0</v>
      </c>
      <c r="Z105" t="s">
        <v>61</v>
      </c>
      <c r="AA105" t="s">
        <v>60</v>
      </c>
      <c r="AB105">
        <v>66</v>
      </c>
      <c r="AC105">
        <v>0</v>
      </c>
      <c r="AD105">
        <v>0</v>
      </c>
      <c r="AE105">
        <v>0</v>
      </c>
      <c r="AF105">
        <v>134</v>
      </c>
      <c r="AG105">
        <v>0</v>
      </c>
      <c r="AH105" t="s">
        <v>61</v>
      </c>
      <c r="AI105" t="s">
        <v>60</v>
      </c>
    </row>
    <row r="106" spans="1:35" x14ac:dyDescent="0.25">
      <c r="A106">
        <v>105</v>
      </c>
      <c r="B106">
        <v>107</v>
      </c>
      <c r="C106">
        <v>1</v>
      </c>
      <c r="D106">
        <v>9961106</v>
      </c>
      <c r="E106" t="s">
        <v>64</v>
      </c>
      <c r="F106">
        <v>50</v>
      </c>
      <c r="G106">
        <v>45</v>
      </c>
      <c r="H106">
        <v>90</v>
      </c>
      <c r="I106">
        <v>5.4619999999999997</v>
      </c>
      <c r="J106" t="s">
        <v>36</v>
      </c>
      <c r="K106">
        <v>5.5330000000000004</v>
      </c>
      <c r="L106">
        <v>5.556</v>
      </c>
      <c r="M106">
        <v>5.3780000000000001</v>
      </c>
      <c r="N106">
        <v>5.3109999999999999</v>
      </c>
      <c r="O106">
        <v>5.5330000000000004</v>
      </c>
      <c r="P106" t="s">
        <v>64</v>
      </c>
      <c r="Q106" t="s">
        <v>60</v>
      </c>
      <c r="R106">
        <v>0</v>
      </c>
      <c r="S106" t="s">
        <v>61</v>
      </c>
      <c r="T106">
        <v>33</v>
      </c>
      <c r="U106">
        <v>0</v>
      </c>
      <c r="V106">
        <v>0</v>
      </c>
      <c r="W106">
        <v>0</v>
      </c>
      <c r="X106">
        <v>67</v>
      </c>
      <c r="Y106">
        <v>0</v>
      </c>
      <c r="Z106" t="s">
        <v>61</v>
      </c>
      <c r="AA106" t="s">
        <v>60</v>
      </c>
      <c r="AB106">
        <v>66</v>
      </c>
      <c r="AC106">
        <v>0</v>
      </c>
      <c r="AD106">
        <v>0</v>
      </c>
      <c r="AE106">
        <v>0</v>
      </c>
      <c r="AF106">
        <v>134</v>
      </c>
      <c r="AG106">
        <v>0</v>
      </c>
      <c r="AH106" t="s">
        <v>61</v>
      </c>
      <c r="AI106" t="s">
        <v>60</v>
      </c>
    </row>
    <row r="107" spans="1:35" x14ac:dyDescent="0.25">
      <c r="A107">
        <v>106</v>
      </c>
      <c r="B107">
        <v>107</v>
      </c>
      <c r="C107">
        <v>1</v>
      </c>
      <c r="D107">
        <v>9961107</v>
      </c>
      <c r="E107" t="s">
        <v>68</v>
      </c>
      <c r="F107">
        <v>60</v>
      </c>
      <c r="G107">
        <v>52</v>
      </c>
      <c r="H107">
        <v>86.67</v>
      </c>
      <c r="I107">
        <v>5.3730000000000002</v>
      </c>
      <c r="J107" t="s">
        <v>36</v>
      </c>
      <c r="K107">
        <v>5.5579999999999998</v>
      </c>
      <c r="L107">
        <v>5.5380000000000003</v>
      </c>
      <c r="M107">
        <v>5.3849999999999998</v>
      </c>
      <c r="N107">
        <v>5.2690000000000001</v>
      </c>
      <c r="O107">
        <v>5.1150000000000002</v>
      </c>
      <c r="P107" t="s">
        <v>68</v>
      </c>
      <c r="Q107" t="s">
        <v>60</v>
      </c>
      <c r="R107">
        <v>0</v>
      </c>
      <c r="S107" t="s">
        <v>61</v>
      </c>
      <c r="T107">
        <v>33</v>
      </c>
      <c r="U107">
        <v>0</v>
      </c>
      <c r="V107">
        <v>0</v>
      </c>
      <c r="W107">
        <v>0</v>
      </c>
      <c r="X107">
        <v>67</v>
      </c>
      <c r="Y107">
        <v>0</v>
      </c>
      <c r="Z107" t="s">
        <v>61</v>
      </c>
      <c r="AA107" t="s">
        <v>60</v>
      </c>
      <c r="AB107">
        <v>66</v>
      </c>
      <c r="AC107">
        <v>0</v>
      </c>
      <c r="AD107">
        <v>0</v>
      </c>
      <c r="AE107">
        <v>0</v>
      </c>
      <c r="AF107">
        <v>134</v>
      </c>
      <c r="AG107">
        <v>0</v>
      </c>
      <c r="AH107" t="s">
        <v>61</v>
      </c>
      <c r="AI107" t="s">
        <v>60</v>
      </c>
    </row>
    <row r="108" spans="1:35" x14ac:dyDescent="0.25">
      <c r="A108">
        <v>107</v>
      </c>
      <c r="B108">
        <v>107</v>
      </c>
      <c r="C108">
        <v>1</v>
      </c>
      <c r="D108">
        <v>9961108</v>
      </c>
      <c r="E108" t="s">
        <v>67</v>
      </c>
      <c r="F108">
        <v>20</v>
      </c>
      <c r="G108">
        <v>16</v>
      </c>
      <c r="H108">
        <v>80</v>
      </c>
      <c r="I108">
        <v>5.25</v>
      </c>
      <c r="J108" t="s">
        <v>36</v>
      </c>
      <c r="K108">
        <v>5.25</v>
      </c>
      <c r="L108">
        <v>5.25</v>
      </c>
      <c r="M108">
        <v>5.1879999999999997</v>
      </c>
      <c r="N108">
        <v>5.25</v>
      </c>
      <c r="O108">
        <v>5.3129999999999997</v>
      </c>
      <c r="P108" t="s">
        <v>67</v>
      </c>
      <c r="Q108" t="s">
        <v>60</v>
      </c>
      <c r="R108">
        <v>0</v>
      </c>
      <c r="S108" t="s">
        <v>61</v>
      </c>
      <c r="T108">
        <v>33</v>
      </c>
      <c r="U108">
        <v>0</v>
      </c>
      <c r="V108">
        <v>0</v>
      </c>
      <c r="W108">
        <v>0</v>
      </c>
      <c r="X108">
        <v>67</v>
      </c>
      <c r="Y108">
        <v>0</v>
      </c>
      <c r="Z108" t="s">
        <v>61</v>
      </c>
      <c r="AA108" t="s">
        <v>60</v>
      </c>
      <c r="AB108">
        <v>66</v>
      </c>
      <c r="AC108">
        <v>0</v>
      </c>
      <c r="AD108">
        <v>0</v>
      </c>
      <c r="AE108">
        <v>0</v>
      </c>
      <c r="AF108">
        <v>134</v>
      </c>
      <c r="AG108">
        <v>0</v>
      </c>
      <c r="AH108" t="s">
        <v>61</v>
      </c>
      <c r="AI108" t="s">
        <v>60</v>
      </c>
    </row>
    <row r="109" spans="1:35" x14ac:dyDescent="0.25">
      <c r="A109">
        <v>108</v>
      </c>
      <c r="B109">
        <v>107</v>
      </c>
      <c r="C109">
        <v>1</v>
      </c>
      <c r="D109">
        <v>9961109</v>
      </c>
      <c r="E109" t="s">
        <v>59</v>
      </c>
      <c r="F109">
        <v>59</v>
      </c>
      <c r="G109">
        <v>49</v>
      </c>
      <c r="H109">
        <v>83.05</v>
      </c>
      <c r="I109">
        <v>5.4080000000000004</v>
      </c>
      <c r="J109" t="s">
        <v>36</v>
      </c>
      <c r="K109">
        <v>5.4489999999999998</v>
      </c>
      <c r="L109">
        <v>5.5309999999999997</v>
      </c>
      <c r="M109">
        <v>5.2859999999999996</v>
      </c>
      <c r="N109">
        <v>5.2859999999999996</v>
      </c>
      <c r="O109">
        <v>5.49</v>
      </c>
      <c r="P109" t="s">
        <v>59</v>
      </c>
      <c r="Q109" t="s">
        <v>60</v>
      </c>
      <c r="R109">
        <v>0</v>
      </c>
      <c r="S109" t="s">
        <v>61</v>
      </c>
      <c r="T109">
        <v>33</v>
      </c>
      <c r="U109">
        <v>0</v>
      </c>
      <c r="V109">
        <v>0</v>
      </c>
      <c r="W109">
        <v>0</v>
      </c>
      <c r="X109">
        <v>67</v>
      </c>
      <c r="Y109">
        <v>0</v>
      </c>
      <c r="Z109" t="s">
        <v>61</v>
      </c>
      <c r="AA109" t="s">
        <v>60</v>
      </c>
      <c r="AB109">
        <v>66</v>
      </c>
      <c r="AC109">
        <v>0</v>
      </c>
      <c r="AD109">
        <v>0</v>
      </c>
      <c r="AE109">
        <v>0</v>
      </c>
      <c r="AF109">
        <v>134</v>
      </c>
      <c r="AG109">
        <v>0</v>
      </c>
      <c r="AH109" t="s">
        <v>61</v>
      </c>
      <c r="AI109" t="s">
        <v>60</v>
      </c>
    </row>
    <row r="110" spans="1:35" x14ac:dyDescent="0.25">
      <c r="A110">
        <v>109</v>
      </c>
      <c r="B110">
        <v>107</v>
      </c>
      <c r="C110">
        <v>1</v>
      </c>
      <c r="D110">
        <v>9961110</v>
      </c>
      <c r="E110" t="s">
        <v>62</v>
      </c>
      <c r="F110">
        <v>51</v>
      </c>
      <c r="G110">
        <v>46</v>
      </c>
      <c r="H110">
        <v>90.2</v>
      </c>
      <c r="I110">
        <v>5.0350000000000001</v>
      </c>
      <c r="J110" t="s">
        <v>36</v>
      </c>
      <c r="K110">
        <v>5.3479999999999999</v>
      </c>
      <c r="L110">
        <v>4.9779999999999998</v>
      </c>
      <c r="M110">
        <v>4.9349999999999996</v>
      </c>
      <c r="N110">
        <v>4.8479999999999999</v>
      </c>
      <c r="O110">
        <v>5.0650000000000004</v>
      </c>
      <c r="P110" t="s">
        <v>62</v>
      </c>
      <c r="Q110" t="s">
        <v>60</v>
      </c>
      <c r="R110">
        <v>0</v>
      </c>
      <c r="S110" t="s">
        <v>61</v>
      </c>
      <c r="T110">
        <v>33</v>
      </c>
      <c r="U110">
        <v>0</v>
      </c>
      <c r="V110">
        <v>0</v>
      </c>
      <c r="W110">
        <v>0</v>
      </c>
      <c r="X110">
        <v>67</v>
      </c>
      <c r="Y110">
        <v>0</v>
      </c>
      <c r="Z110" t="s">
        <v>61</v>
      </c>
      <c r="AA110" t="s">
        <v>60</v>
      </c>
      <c r="AB110">
        <v>66</v>
      </c>
      <c r="AC110">
        <v>0</v>
      </c>
      <c r="AD110">
        <v>0</v>
      </c>
      <c r="AE110">
        <v>0</v>
      </c>
      <c r="AF110">
        <v>134</v>
      </c>
      <c r="AG110">
        <v>0</v>
      </c>
      <c r="AH110" t="s">
        <v>61</v>
      </c>
      <c r="AI110" t="s">
        <v>60</v>
      </c>
    </row>
    <row r="111" spans="1:35" x14ac:dyDescent="0.25">
      <c r="A111">
        <v>110</v>
      </c>
      <c r="B111">
        <v>107</v>
      </c>
      <c r="C111">
        <v>1</v>
      </c>
      <c r="D111">
        <v>9961111</v>
      </c>
      <c r="E111" t="s">
        <v>63</v>
      </c>
      <c r="F111">
        <v>50</v>
      </c>
      <c r="G111">
        <v>44</v>
      </c>
      <c r="H111">
        <v>88</v>
      </c>
      <c r="I111">
        <v>5.6769999999999996</v>
      </c>
      <c r="J111" t="s">
        <v>36</v>
      </c>
      <c r="K111">
        <v>5.6360000000000001</v>
      </c>
      <c r="L111">
        <v>5.7270000000000003</v>
      </c>
      <c r="M111">
        <v>5.6820000000000004</v>
      </c>
      <c r="N111">
        <v>5.7050000000000001</v>
      </c>
      <c r="O111">
        <v>5.6360000000000001</v>
      </c>
      <c r="P111" t="s">
        <v>63</v>
      </c>
      <c r="Q111" t="s">
        <v>60</v>
      </c>
      <c r="R111">
        <v>0</v>
      </c>
      <c r="S111" t="s">
        <v>61</v>
      </c>
      <c r="T111">
        <v>33</v>
      </c>
      <c r="U111">
        <v>0</v>
      </c>
      <c r="V111">
        <v>0</v>
      </c>
      <c r="W111">
        <v>0</v>
      </c>
      <c r="X111">
        <v>67</v>
      </c>
      <c r="Y111">
        <v>0</v>
      </c>
      <c r="Z111" t="s">
        <v>61</v>
      </c>
      <c r="AA111" t="s">
        <v>60</v>
      </c>
      <c r="AB111">
        <v>66</v>
      </c>
      <c r="AC111">
        <v>0</v>
      </c>
      <c r="AD111">
        <v>0</v>
      </c>
      <c r="AE111">
        <v>0</v>
      </c>
      <c r="AF111">
        <v>134</v>
      </c>
      <c r="AG111">
        <v>0</v>
      </c>
      <c r="AH111" t="s">
        <v>61</v>
      </c>
      <c r="AI111" t="s">
        <v>60</v>
      </c>
    </row>
    <row r="112" spans="1:35" x14ac:dyDescent="0.25">
      <c r="A112">
        <v>111</v>
      </c>
      <c r="B112">
        <v>107</v>
      </c>
      <c r="C112">
        <v>1</v>
      </c>
      <c r="D112">
        <v>9961112</v>
      </c>
      <c r="E112" t="s">
        <v>64</v>
      </c>
      <c r="F112">
        <v>53</v>
      </c>
      <c r="G112">
        <v>46</v>
      </c>
      <c r="H112">
        <v>86.79</v>
      </c>
      <c r="I112">
        <v>5.6040000000000001</v>
      </c>
      <c r="J112" t="s">
        <v>36</v>
      </c>
      <c r="K112">
        <v>5.7169999999999996</v>
      </c>
      <c r="L112">
        <v>5.6520000000000001</v>
      </c>
      <c r="M112">
        <v>5.5650000000000004</v>
      </c>
      <c r="N112">
        <v>5.4349999999999996</v>
      </c>
      <c r="O112">
        <v>5.6520000000000001</v>
      </c>
      <c r="P112" t="s">
        <v>64</v>
      </c>
      <c r="Q112" t="s">
        <v>60</v>
      </c>
      <c r="R112">
        <v>0</v>
      </c>
      <c r="S112" t="s">
        <v>61</v>
      </c>
      <c r="T112">
        <v>33</v>
      </c>
      <c r="U112">
        <v>0</v>
      </c>
      <c r="V112">
        <v>0</v>
      </c>
      <c r="W112">
        <v>0</v>
      </c>
      <c r="X112">
        <v>67</v>
      </c>
      <c r="Y112">
        <v>0</v>
      </c>
      <c r="Z112" t="s">
        <v>61</v>
      </c>
      <c r="AA112" t="s">
        <v>60</v>
      </c>
      <c r="AB112">
        <v>66</v>
      </c>
      <c r="AC112">
        <v>0</v>
      </c>
      <c r="AD112">
        <v>0</v>
      </c>
      <c r="AE112">
        <v>0</v>
      </c>
      <c r="AF112">
        <v>134</v>
      </c>
      <c r="AG112">
        <v>0</v>
      </c>
      <c r="AH112" t="s">
        <v>61</v>
      </c>
      <c r="AI112" t="s">
        <v>60</v>
      </c>
    </row>
    <row r="113" spans="1:35" x14ac:dyDescent="0.25">
      <c r="A113">
        <v>112</v>
      </c>
      <c r="B113">
        <v>107</v>
      </c>
      <c r="C113">
        <v>1</v>
      </c>
      <c r="D113">
        <v>9961113</v>
      </c>
      <c r="E113" t="s">
        <v>65</v>
      </c>
      <c r="F113">
        <v>56</v>
      </c>
      <c r="G113">
        <v>42</v>
      </c>
      <c r="H113">
        <v>75</v>
      </c>
      <c r="I113">
        <v>5.3479999999999999</v>
      </c>
      <c r="J113" t="s">
        <v>36</v>
      </c>
      <c r="K113">
        <v>5.6189999999999998</v>
      </c>
      <c r="L113">
        <v>5.3570000000000002</v>
      </c>
      <c r="M113">
        <v>5.31</v>
      </c>
      <c r="N113">
        <v>5.2380000000000004</v>
      </c>
      <c r="O113">
        <v>5.2140000000000004</v>
      </c>
      <c r="P113" t="s">
        <v>65</v>
      </c>
      <c r="Q113" t="s">
        <v>60</v>
      </c>
      <c r="R113">
        <v>0</v>
      </c>
      <c r="S113" t="s">
        <v>61</v>
      </c>
      <c r="T113">
        <v>66</v>
      </c>
      <c r="U113">
        <v>0</v>
      </c>
      <c r="V113">
        <v>0</v>
      </c>
      <c r="W113">
        <v>0</v>
      </c>
      <c r="X113">
        <v>134</v>
      </c>
      <c r="Y113">
        <v>0</v>
      </c>
      <c r="Z113" t="s">
        <v>61</v>
      </c>
      <c r="AA113" t="s">
        <v>60</v>
      </c>
      <c r="AB113">
        <v>132</v>
      </c>
      <c r="AC113">
        <v>0</v>
      </c>
      <c r="AD113">
        <v>0</v>
      </c>
      <c r="AE113">
        <v>0</v>
      </c>
      <c r="AF113">
        <v>268</v>
      </c>
      <c r="AG113">
        <v>0</v>
      </c>
      <c r="AH113" t="s">
        <v>61</v>
      </c>
      <c r="AI113" t="s">
        <v>60</v>
      </c>
    </row>
    <row r="114" spans="1:35" x14ac:dyDescent="0.25">
      <c r="A114">
        <v>113</v>
      </c>
      <c r="B114">
        <v>107</v>
      </c>
      <c r="C114">
        <v>1</v>
      </c>
      <c r="D114">
        <v>9961114</v>
      </c>
      <c r="E114" t="s">
        <v>59</v>
      </c>
      <c r="F114">
        <v>59</v>
      </c>
      <c r="G114">
        <v>41</v>
      </c>
      <c r="H114">
        <v>69.489999999999995</v>
      </c>
      <c r="I114">
        <v>5.532</v>
      </c>
      <c r="J114" t="s">
        <v>36</v>
      </c>
      <c r="K114">
        <v>5.5119999999999996</v>
      </c>
      <c r="L114">
        <v>5.6340000000000003</v>
      </c>
      <c r="M114">
        <v>5.5369999999999999</v>
      </c>
      <c r="N114">
        <v>5.415</v>
      </c>
      <c r="O114">
        <v>5.5609999999999999</v>
      </c>
      <c r="P114" t="s">
        <v>59</v>
      </c>
      <c r="Q114" t="s">
        <v>60</v>
      </c>
      <c r="R114">
        <v>0</v>
      </c>
      <c r="S114" t="s">
        <v>61</v>
      </c>
      <c r="T114">
        <v>33</v>
      </c>
      <c r="U114">
        <v>0</v>
      </c>
      <c r="V114">
        <v>0</v>
      </c>
      <c r="W114">
        <v>0</v>
      </c>
      <c r="X114">
        <v>67</v>
      </c>
      <c r="Y114">
        <v>0</v>
      </c>
      <c r="Z114" t="s">
        <v>61</v>
      </c>
      <c r="AA114" t="s">
        <v>60</v>
      </c>
      <c r="AB114">
        <v>66</v>
      </c>
      <c r="AC114">
        <v>0</v>
      </c>
      <c r="AD114">
        <v>0</v>
      </c>
      <c r="AE114">
        <v>0</v>
      </c>
      <c r="AF114">
        <v>134</v>
      </c>
      <c r="AG114">
        <v>0</v>
      </c>
      <c r="AH114" t="s">
        <v>61</v>
      </c>
      <c r="AI114" t="s">
        <v>60</v>
      </c>
    </row>
    <row r="115" spans="1:35" x14ac:dyDescent="0.25">
      <c r="A115">
        <v>114</v>
      </c>
      <c r="B115">
        <v>107</v>
      </c>
      <c r="C115">
        <v>1</v>
      </c>
      <c r="D115">
        <v>9961115</v>
      </c>
      <c r="E115" t="s">
        <v>62</v>
      </c>
      <c r="F115">
        <v>55</v>
      </c>
      <c r="G115">
        <v>50</v>
      </c>
      <c r="H115">
        <v>90.91</v>
      </c>
      <c r="I115">
        <v>5.1920000000000002</v>
      </c>
      <c r="J115" t="s">
        <v>36</v>
      </c>
      <c r="K115">
        <v>5.38</v>
      </c>
      <c r="L115">
        <v>5.16</v>
      </c>
      <c r="M115">
        <v>5.08</v>
      </c>
      <c r="N115">
        <v>5.0599999999999996</v>
      </c>
      <c r="O115">
        <v>5.28</v>
      </c>
      <c r="P115" t="s">
        <v>62</v>
      </c>
      <c r="Q115" t="s">
        <v>60</v>
      </c>
      <c r="R115">
        <v>0</v>
      </c>
      <c r="S115" t="s">
        <v>61</v>
      </c>
      <c r="T115">
        <v>33</v>
      </c>
      <c r="U115">
        <v>0</v>
      </c>
      <c r="V115">
        <v>0</v>
      </c>
      <c r="W115">
        <v>0</v>
      </c>
      <c r="X115">
        <v>67</v>
      </c>
      <c r="Y115">
        <v>0</v>
      </c>
      <c r="Z115" t="s">
        <v>61</v>
      </c>
      <c r="AA115" t="s">
        <v>60</v>
      </c>
      <c r="AB115">
        <v>66</v>
      </c>
      <c r="AC115">
        <v>0</v>
      </c>
      <c r="AD115">
        <v>0</v>
      </c>
      <c r="AE115">
        <v>0</v>
      </c>
      <c r="AF115">
        <v>134</v>
      </c>
      <c r="AG115">
        <v>0</v>
      </c>
      <c r="AH115" t="s">
        <v>61</v>
      </c>
      <c r="AI115" t="s">
        <v>60</v>
      </c>
    </row>
    <row r="116" spans="1:35" x14ac:dyDescent="0.25">
      <c r="A116">
        <v>115</v>
      </c>
      <c r="B116">
        <v>107</v>
      </c>
      <c r="C116">
        <v>1</v>
      </c>
      <c r="D116">
        <v>9961116</v>
      </c>
      <c r="E116" t="s">
        <v>63</v>
      </c>
      <c r="F116">
        <v>40</v>
      </c>
      <c r="G116">
        <v>31</v>
      </c>
      <c r="H116">
        <v>77.5</v>
      </c>
      <c r="I116">
        <v>5.71</v>
      </c>
      <c r="J116" t="s">
        <v>36</v>
      </c>
      <c r="K116">
        <v>5.742</v>
      </c>
      <c r="L116">
        <v>5.774</v>
      </c>
      <c r="M116">
        <v>5.742</v>
      </c>
      <c r="N116">
        <v>5.6449999999999996</v>
      </c>
      <c r="O116">
        <v>5.6449999999999996</v>
      </c>
      <c r="P116" t="s">
        <v>63</v>
      </c>
      <c r="Q116" t="s">
        <v>60</v>
      </c>
      <c r="R116">
        <v>0</v>
      </c>
      <c r="S116" t="s">
        <v>61</v>
      </c>
      <c r="T116">
        <v>33</v>
      </c>
      <c r="U116">
        <v>0</v>
      </c>
      <c r="V116">
        <v>0</v>
      </c>
      <c r="W116">
        <v>0</v>
      </c>
      <c r="X116">
        <v>67</v>
      </c>
      <c r="Y116">
        <v>0</v>
      </c>
      <c r="Z116" t="s">
        <v>61</v>
      </c>
      <c r="AA116" t="s">
        <v>60</v>
      </c>
      <c r="AB116">
        <v>66</v>
      </c>
      <c r="AC116">
        <v>0</v>
      </c>
      <c r="AD116">
        <v>0</v>
      </c>
      <c r="AE116">
        <v>0</v>
      </c>
      <c r="AF116">
        <v>134</v>
      </c>
      <c r="AG116">
        <v>0</v>
      </c>
      <c r="AH116" t="s">
        <v>61</v>
      </c>
      <c r="AI116" t="s">
        <v>60</v>
      </c>
    </row>
    <row r="117" spans="1:35" x14ac:dyDescent="0.25">
      <c r="A117">
        <v>116</v>
      </c>
      <c r="B117">
        <v>107</v>
      </c>
      <c r="C117">
        <v>1</v>
      </c>
      <c r="D117">
        <v>9961117</v>
      </c>
      <c r="E117" t="s">
        <v>64</v>
      </c>
      <c r="F117">
        <v>52</v>
      </c>
      <c r="G117">
        <v>50</v>
      </c>
      <c r="H117">
        <v>96.15</v>
      </c>
      <c r="I117">
        <v>5.58</v>
      </c>
      <c r="J117" t="s">
        <v>36</v>
      </c>
      <c r="K117">
        <v>5.64</v>
      </c>
      <c r="L117">
        <v>5.58</v>
      </c>
      <c r="M117">
        <v>5.6</v>
      </c>
      <c r="N117">
        <v>5.48</v>
      </c>
      <c r="O117">
        <v>5.6</v>
      </c>
      <c r="P117" t="s">
        <v>64</v>
      </c>
      <c r="Q117" t="s">
        <v>60</v>
      </c>
      <c r="R117">
        <v>0</v>
      </c>
      <c r="S117" t="s">
        <v>61</v>
      </c>
      <c r="T117">
        <v>33</v>
      </c>
      <c r="U117">
        <v>0</v>
      </c>
      <c r="V117">
        <v>0</v>
      </c>
      <c r="W117">
        <v>0</v>
      </c>
      <c r="X117">
        <v>67</v>
      </c>
      <c r="Y117">
        <v>0</v>
      </c>
      <c r="Z117" t="s">
        <v>61</v>
      </c>
      <c r="AA117" t="s">
        <v>60</v>
      </c>
      <c r="AB117">
        <v>66</v>
      </c>
      <c r="AC117">
        <v>0</v>
      </c>
      <c r="AD117">
        <v>0</v>
      </c>
      <c r="AE117">
        <v>0</v>
      </c>
      <c r="AF117">
        <v>134</v>
      </c>
      <c r="AG117">
        <v>0</v>
      </c>
      <c r="AH117" t="s">
        <v>61</v>
      </c>
      <c r="AI117" t="s">
        <v>60</v>
      </c>
    </row>
    <row r="118" spans="1:35" x14ac:dyDescent="0.25">
      <c r="A118">
        <v>117</v>
      </c>
      <c r="B118">
        <v>107</v>
      </c>
      <c r="C118">
        <v>1</v>
      </c>
      <c r="D118">
        <v>9961118</v>
      </c>
      <c r="E118" t="s">
        <v>65</v>
      </c>
      <c r="F118">
        <v>55</v>
      </c>
      <c r="G118">
        <v>43</v>
      </c>
      <c r="H118">
        <v>78.180000000000007</v>
      </c>
      <c r="I118">
        <v>5.4470000000000001</v>
      </c>
      <c r="J118" t="s">
        <v>36</v>
      </c>
      <c r="K118">
        <v>5.5579999999999998</v>
      </c>
      <c r="L118">
        <v>5.5119999999999996</v>
      </c>
      <c r="M118">
        <v>5.3259999999999996</v>
      </c>
      <c r="N118">
        <v>5.3949999999999996</v>
      </c>
      <c r="O118">
        <v>5.4420000000000002</v>
      </c>
      <c r="P118" t="s">
        <v>65</v>
      </c>
      <c r="Q118" t="s">
        <v>60</v>
      </c>
      <c r="R118">
        <v>0</v>
      </c>
      <c r="S118" t="s">
        <v>61</v>
      </c>
      <c r="T118">
        <v>33</v>
      </c>
      <c r="U118">
        <v>0</v>
      </c>
      <c r="V118">
        <v>0</v>
      </c>
      <c r="W118">
        <v>0</v>
      </c>
      <c r="X118">
        <v>67</v>
      </c>
      <c r="Y118">
        <v>0</v>
      </c>
      <c r="Z118" t="s">
        <v>61</v>
      </c>
      <c r="AA118" t="s">
        <v>60</v>
      </c>
      <c r="AB118">
        <v>66</v>
      </c>
      <c r="AC118">
        <v>0</v>
      </c>
      <c r="AD118">
        <v>0</v>
      </c>
      <c r="AE118">
        <v>0</v>
      </c>
      <c r="AF118">
        <v>134</v>
      </c>
      <c r="AG118">
        <v>0</v>
      </c>
      <c r="AH118" t="s">
        <v>61</v>
      </c>
      <c r="AI118" t="s">
        <v>60</v>
      </c>
    </row>
    <row r="119" spans="1:35" x14ac:dyDescent="0.25">
      <c r="A119">
        <v>118</v>
      </c>
      <c r="B119">
        <v>107</v>
      </c>
      <c r="C119">
        <v>1</v>
      </c>
      <c r="D119">
        <v>9961119</v>
      </c>
      <c r="E119" t="s">
        <v>69</v>
      </c>
      <c r="F119">
        <v>27</v>
      </c>
      <c r="G119">
        <v>22</v>
      </c>
      <c r="H119">
        <v>81.48</v>
      </c>
      <c r="I119">
        <v>5.4180000000000001</v>
      </c>
      <c r="J119" t="s">
        <v>36</v>
      </c>
      <c r="K119">
        <v>5.5910000000000002</v>
      </c>
      <c r="L119">
        <v>5.5449999999999999</v>
      </c>
      <c r="M119">
        <v>5.3639999999999999</v>
      </c>
      <c r="N119">
        <v>5.3639999999999999</v>
      </c>
      <c r="O119">
        <v>5.2270000000000003</v>
      </c>
      <c r="P119" t="s">
        <v>69</v>
      </c>
      <c r="Q119" t="s">
        <v>60</v>
      </c>
      <c r="R119">
        <v>0</v>
      </c>
      <c r="S119" t="s">
        <v>61</v>
      </c>
      <c r="T119">
        <v>33</v>
      </c>
      <c r="U119">
        <v>0</v>
      </c>
      <c r="V119">
        <v>0</v>
      </c>
      <c r="W119">
        <v>0</v>
      </c>
      <c r="X119">
        <v>67</v>
      </c>
      <c r="Y119">
        <v>0</v>
      </c>
      <c r="Z119" t="s">
        <v>61</v>
      </c>
      <c r="AA119" t="s">
        <v>60</v>
      </c>
      <c r="AB119">
        <v>66</v>
      </c>
      <c r="AC119">
        <v>0</v>
      </c>
      <c r="AD119">
        <v>0</v>
      </c>
      <c r="AE119">
        <v>0</v>
      </c>
      <c r="AF119">
        <v>134</v>
      </c>
      <c r="AG119">
        <v>0</v>
      </c>
      <c r="AH119" t="s">
        <v>61</v>
      </c>
      <c r="AI119" t="s">
        <v>60</v>
      </c>
    </row>
    <row r="120" spans="1:35" x14ac:dyDescent="0.25">
      <c r="A120">
        <v>119</v>
      </c>
      <c r="B120">
        <v>107</v>
      </c>
      <c r="C120">
        <v>1</v>
      </c>
      <c r="D120">
        <v>9961120</v>
      </c>
      <c r="E120" t="s">
        <v>59</v>
      </c>
      <c r="F120">
        <v>63</v>
      </c>
      <c r="G120">
        <v>54</v>
      </c>
      <c r="H120">
        <v>85.71</v>
      </c>
      <c r="I120">
        <v>5.1520000000000001</v>
      </c>
      <c r="J120" t="s">
        <v>36</v>
      </c>
      <c r="K120">
        <v>5.37</v>
      </c>
      <c r="L120">
        <v>5.0739999999999998</v>
      </c>
      <c r="M120">
        <v>5.056</v>
      </c>
      <c r="N120">
        <v>5.13</v>
      </c>
      <c r="O120">
        <v>5.13</v>
      </c>
      <c r="P120" t="s">
        <v>59</v>
      </c>
      <c r="Q120" t="s">
        <v>60</v>
      </c>
      <c r="R120">
        <v>0</v>
      </c>
      <c r="S120" t="s">
        <v>61</v>
      </c>
      <c r="T120">
        <v>33</v>
      </c>
      <c r="U120">
        <v>0</v>
      </c>
      <c r="V120">
        <v>0</v>
      </c>
      <c r="W120">
        <v>0</v>
      </c>
      <c r="X120">
        <v>67</v>
      </c>
      <c r="Y120">
        <v>0</v>
      </c>
      <c r="Z120" t="s">
        <v>61</v>
      </c>
      <c r="AA120" t="s">
        <v>60</v>
      </c>
      <c r="AB120">
        <v>66</v>
      </c>
      <c r="AC120">
        <v>0</v>
      </c>
      <c r="AD120">
        <v>0</v>
      </c>
      <c r="AE120">
        <v>0</v>
      </c>
      <c r="AF120">
        <v>134</v>
      </c>
      <c r="AG120">
        <v>0</v>
      </c>
      <c r="AH120" t="s">
        <v>61</v>
      </c>
      <c r="AI120" t="s">
        <v>60</v>
      </c>
    </row>
    <row r="121" spans="1:35" x14ac:dyDescent="0.25">
      <c r="A121">
        <v>120</v>
      </c>
      <c r="B121">
        <v>107</v>
      </c>
      <c r="C121">
        <v>1</v>
      </c>
      <c r="D121">
        <v>9961121</v>
      </c>
      <c r="E121" t="s">
        <v>63</v>
      </c>
      <c r="F121">
        <v>46</v>
      </c>
      <c r="G121">
        <v>42</v>
      </c>
      <c r="H121">
        <v>91.3</v>
      </c>
      <c r="I121">
        <v>5.49</v>
      </c>
      <c r="J121" t="s">
        <v>36</v>
      </c>
      <c r="K121">
        <v>5.6189999999999998</v>
      </c>
      <c r="L121">
        <v>5.524</v>
      </c>
      <c r="M121">
        <v>5.476</v>
      </c>
      <c r="N121">
        <v>5.4050000000000002</v>
      </c>
      <c r="O121">
        <v>5.4290000000000003</v>
      </c>
      <c r="P121" t="s">
        <v>63</v>
      </c>
      <c r="Q121" t="s">
        <v>60</v>
      </c>
      <c r="R121">
        <v>0</v>
      </c>
      <c r="S121" t="s">
        <v>61</v>
      </c>
      <c r="T121">
        <v>33</v>
      </c>
      <c r="U121">
        <v>0</v>
      </c>
      <c r="V121">
        <v>0</v>
      </c>
      <c r="W121">
        <v>0</v>
      </c>
      <c r="X121">
        <v>67</v>
      </c>
      <c r="Y121">
        <v>0</v>
      </c>
      <c r="Z121" t="s">
        <v>61</v>
      </c>
      <c r="AA121" t="s">
        <v>60</v>
      </c>
      <c r="AB121">
        <v>66</v>
      </c>
      <c r="AC121">
        <v>0</v>
      </c>
      <c r="AD121">
        <v>0</v>
      </c>
      <c r="AE121">
        <v>0</v>
      </c>
      <c r="AF121">
        <v>134</v>
      </c>
      <c r="AG121">
        <v>0</v>
      </c>
      <c r="AH121" t="s">
        <v>61</v>
      </c>
      <c r="AI121" t="s">
        <v>60</v>
      </c>
    </row>
    <row r="122" spans="1:35" x14ac:dyDescent="0.25">
      <c r="A122">
        <v>121</v>
      </c>
      <c r="B122">
        <v>107</v>
      </c>
      <c r="C122">
        <v>1</v>
      </c>
      <c r="D122">
        <v>9961122</v>
      </c>
      <c r="E122" t="s">
        <v>64</v>
      </c>
      <c r="F122">
        <v>53</v>
      </c>
      <c r="G122">
        <v>43</v>
      </c>
      <c r="H122">
        <v>81.13</v>
      </c>
      <c r="I122">
        <v>5.5910000000000002</v>
      </c>
      <c r="J122" t="s">
        <v>36</v>
      </c>
      <c r="K122">
        <v>5.6740000000000004</v>
      </c>
      <c r="L122">
        <v>5.6740000000000004</v>
      </c>
      <c r="M122">
        <v>5.5579999999999998</v>
      </c>
      <c r="N122">
        <v>5.3949999999999996</v>
      </c>
      <c r="O122">
        <v>5.6509999999999998</v>
      </c>
      <c r="P122" t="s">
        <v>64</v>
      </c>
      <c r="Q122" t="s">
        <v>60</v>
      </c>
      <c r="R122">
        <v>0</v>
      </c>
      <c r="S122" t="s">
        <v>61</v>
      </c>
      <c r="T122">
        <v>33</v>
      </c>
      <c r="U122">
        <v>0</v>
      </c>
      <c r="V122">
        <v>0</v>
      </c>
      <c r="W122">
        <v>0</v>
      </c>
      <c r="X122">
        <v>67</v>
      </c>
      <c r="Y122">
        <v>0</v>
      </c>
      <c r="Z122" t="s">
        <v>61</v>
      </c>
      <c r="AA122" t="s">
        <v>60</v>
      </c>
      <c r="AB122">
        <v>66</v>
      </c>
      <c r="AC122">
        <v>0</v>
      </c>
      <c r="AD122">
        <v>0</v>
      </c>
      <c r="AE122">
        <v>0</v>
      </c>
      <c r="AF122">
        <v>134</v>
      </c>
      <c r="AG122">
        <v>0</v>
      </c>
      <c r="AH122" t="s">
        <v>61</v>
      </c>
      <c r="AI122" t="s">
        <v>60</v>
      </c>
    </row>
    <row r="123" spans="1:35" x14ac:dyDescent="0.25">
      <c r="A123">
        <v>122</v>
      </c>
      <c r="B123">
        <v>107</v>
      </c>
      <c r="C123">
        <v>1</v>
      </c>
      <c r="D123">
        <v>9961123</v>
      </c>
      <c r="E123" t="s">
        <v>66</v>
      </c>
      <c r="F123">
        <v>61</v>
      </c>
      <c r="G123">
        <v>46</v>
      </c>
      <c r="H123">
        <v>75.41</v>
      </c>
      <c r="I123">
        <v>5.2220000000000004</v>
      </c>
      <c r="J123" t="s">
        <v>36</v>
      </c>
      <c r="K123">
        <v>5.37</v>
      </c>
      <c r="L123">
        <v>5.1959999999999997</v>
      </c>
      <c r="M123">
        <v>5.1740000000000004</v>
      </c>
      <c r="N123">
        <v>5.1520000000000001</v>
      </c>
      <c r="O123">
        <v>5.2169999999999996</v>
      </c>
      <c r="P123" t="s">
        <v>66</v>
      </c>
      <c r="Q123" t="s">
        <v>60</v>
      </c>
      <c r="R123">
        <v>0</v>
      </c>
      <c r="S123" t="s">
        <v>61</v>
      </c>
      <c r="T123">
        <v>33</v>
      </c>
      <c r="U123">
        <v>0</v>
      </c>
      <c r="V123">
        <v>0</v>
      </c>
      <c r="W123">
        <v>0</v>
      </c>
      <c r="X123">
        <v>67</v>
      </c>
      <c r="Y123">
        <v>0</v>
      </c>
      <c r="Z123" t="s">
        <v>61</v>
      </c>
      <c r="AA123" t="s">
        <v>60</v>
      </c>
      <c r="AB123">
        <v>66</v>
      </c>
      <c r="AC123">
        <v>0</v>
      </c>
      <c r="AD123">
        <v>0</v>
      </c>
      <c r="AE123">
        <v>0</v>
      </c>
      <c r="AF123">
        <v>134</v>
      </c>
      <c r="AG123">
        <v>0</v>
      </c>
      <c r="AH123" t="s">
        <v>61</v>
      </c>
      <c r="AI123" t="s">
        <v>60</v>
      </c>
    </row>
    <row r="124" spans="1:35" x14ac:dyDescent="0.25">
      <c r="A124">
        <v>123</v>
      </c>
      <c r="B124">
        <v>107</v>
      </c>
      <c r="C124">
        <v>1</v>
      </c>
      <c r="D124">
        <v>9961124</v>
      </c>
      <c r="E124" t="s">
        <v>59</v>
      </c>
      <c r="F124">
        <v>29</v>
      </c>
      <c r="G124">
        <v>25</v>
      </c>
      <c r="H124">
        <v>86.21</v>
      </c>
      <c r="I124">
        <v>5.5119999999999996</v>
      </c>
      <c r="J124" t="s">
        <v>36</v>
      </c>
      <c r="K124">
        <v>5.76</v>
      </c>
      <c r="L124">
        <v>5.52</v>
      </c>
      <c r="M124">
        <v>5.4</v>
      </c>
      <c r="N124">
        <v>5.4</v>
      </c>
      <c r="O124">
        <v>5.48</v>
      </c>
      <c r="P124" t="s">
        <v>59</v>
      </c>
      <c r="Q124" t="s">
        <v>60</v>
      </c>
      <c r="R124">
        <v>0</v>
      </c>
      <c r="S124" t="s">
        <v>61</v>
      </c>
      <c r="T124">
        <v>33</v>
      </c>
      <c r="U124">
        <v>0</v>
      </c>
      <c r="V124">
        <v>0</v>
      </c>
      <c r="W124">
        <v>0</v>
      </c>
      <c r="X124">
        <v>67</v>
      </c>
      <c r="Y124">
        <v>0</v>
      </c>
      <c r="Z124" t="s">
        <v>61</v>
      </c>
      <c r="AA124" t="s">
        <v>60</v>
      </c>
      <c r="AB124">
        <v>66</v>
      </c>
      <c r="AC124">
        <v>0</v>
      </c>
      <c r="AD124">
        <v>0</v>
      </c>
      <c r="AE124">
        <v>0</v>
      </c>
      <c r="AF124">
        <v>134</v>
      </c>
      <c r="AG124">
        <v>0</v>
      </c>
      <c r="AH124" t="s">
        <v>61</v>
      </c>
      <c r="AI124" t="s">
        <v>60</v>
      </c>
    </row>
    <row r="125" spans="1:35" x14ac:dyDescent="0.25">
      <c r="A125">
        <v>124</v>
      </c>
      <c r="B125">
        <v>107</v>
      </c>
      <c r="C125">
        <v>1</v>
      </c>
      <c r="D125">
        <v>9961125</v>
      </c>
      <c r="E125" t="s">
        <v>63</v>
      </c>
      <c r="F125">
        <v>34</v>
      </c>
      <c r="G125">
        <v>29</v>
      </c>
      <c r="H125">
        <v>85.29</v>
      </c>
      <c r="I125">
        <v>5.6280000000000001</v>
      </c>
      <c r="J125" t="s">
        <v>36</v>
      </c>
      <c r="K125">
        <v>5.6550000000000002</v>
      </c>
      <c r="L125">
        <v>5.6550000000000002</v>
      </c>
      <c r="M125">
        <v>5.5860000000000003</v>
      </c>
      <c r="N125">
        <v>5.5519999999999996</v>
      </c>
      <c r="O125">
        <v>5.69</v>
      </c>
      <c r="P125" t="s">
        <v>63</v>
      </c>
      <c r="Q125" t="s">
        <v>60</v>
      </c>
      <c r="R125">
        <v>0</v>
      </c>
      <c r="S125" t="s">
        <v>61</v>
      </c>
      <c r="T125">
        <v>33</v>
      </c>
      <c r="U125">
        <v>0</v>
      </c>
      <c r="V125">
        <v>0</v>
      </c>
      <c r="W125">
        <v>0</v>
      </c>
      <c r="X125">
        <v>67</v>
      </c>
      <c r="Y125">
        <v>0</v>
      </c>
      <c r="Z125" t="s">
        <v>61</v>
      </c>
      <c r="AA125" t="s">
        <v>60</v>
      </c>
      <c r="AB125">
        <v>66</v>
      </c>
      <c r="AC125">
        <v>0</v>
      </c>
      <c r="AD125">
        <v>0</v>
      </c>
      <c r="AE125">
        <v>0</v>
      </c>
      <c r="AF125">
        <v>134</v>
      </c>
      <c r="AG125">
        <v>0</v>
      </c>
      <c r="AH125" t="s">
        <v>61</v>
      </c>
      <c r="AI125" t="s">
        <v>60</v>
      </c>
    </row>
    <row r="126" spans="1:35" x14ac:dyDescent="0.25">
      <c r="A126">
        <v>125</v>
      </c>
      <c r="B126">
        <v>107</v>
      </c>
      <c r="C126">
        <v>1</v>
      </c>
      <c r="D126">
        <v>9961126</v>
      </c>
      <c r="E126" t="s">
        <v>64</v>
      </c>
      <c r="F126">
        <v>33</v>
      </c>
      <c r="G126">
        <v>30</v>
      </c>
      <c r="H126">
        <v>90.91</v>
      </c>
      <c r="I126">
        <v>5.7</v>
      </c>
      <c r="J126" t="s">
        <v>36</v>
      </c>
      <c r="K126">
        <v>5.8</v>
      </c>
      <c r="L126">
        <v>5.7329999999999997</v>
      </c>
      <c r="M126">
        <v>5.6</v>
      </c>
      <c r="N126">
        <v>5.6669999999999998</v>
      </c>
      <c r="O126">
        <v>5.7</v>
      </c>
      <c r="P126" t="s">
        <v>64</v>
      </c>
      <c r="Q126" t="s">
        <v>60</v>
      </c>
      <c r="R126">
        <v>0</v>
      </c>
      <c r="S126" t="s">
        <v>61</v>
      </c>
      <c r="T126">
        <v>33</v>
      </c>
      <c r="U126">
        <v>0</v>
      </c>
      <c r="V126">
        <v>0</v>
      </c>
      <c r="W126">
        <v>0</v>
      </c>
      <c r="X126">
        <v>67</v>
      </c>
      <c r="Y126">
        <v>0</v>
      </c>
      <c r="Z126" t="s">
        <v>61</v>
      </c>
      <c r="AA126" t="s">
        <v>60</v>
      </c>
      <c r="AB126">
        <v>66</v>
      </c>
      <c r="AC126">
        <v>0</v>
      </c>
      <c r="AD126">
        <v>0</v>
      </c>
      <c r="AE126">
        <v>0</v>
      </c>
      <c r="AF126">
        <v>134</v>
      </c>
      <c r="AG126">
        <v>0</v>
      </c>
      <c r="AH126" t="s">
        <v>61</v>
      </c>
      <c r="AI126" t="s">
        <v>60</v>
      </c>
    </row>
    <row r="127" spans="1:35" x14ac:dyDescent="0.25">
      <c r="A127">
        <v>126</v>
      </c>
      <c r="B127">
        <v>107</v>
      </c>
      <c r="C127">
        <v>1</v>
      </c>
      <c r="D127">
        <v>9961127</v>
      </c>
      <c r="E127" t="s">
        <v>66</v>
      </c>
      <c r="F127">
        <v>51</v>
      </c>
      <c r="G127">
        <v>34</v>
      </c>
      <c r="H127">
        <v>66.67</v>
      </c>
      <c r="I127">
        <v>5.5119999999999996</v>
      </c>
      <c r="J127" t="s">
        <v>36</v>
      </c>
      <c r="K127">
        <v>5.5590000000000002</v>
      </c>
      <c r="L127">
        <v>5.5289999999999999</v>
      </c>
      <c r="M127">
        <v>5.5</v>
      </c>
      <c r="N127">
        <v>5.4409999999999998</v>
      </c>
      <c r="O127">
        <v>5.5289999999999999</v>
      </c>
      <c r="P127" t="s">
        <v>66</v>
      </c>
      <c r="Q127" t="s">
        <v>60</v>
      </c>
      <c r="R127">
        <v>0</v>
      </c>
      <c r="S127" t="s">
        <v>61</v>
      </c>
      <c r="T127">
        <v>33</v>
      </c>
      <c r="U127">
        <v>0</v>
      </c>
      <c r="V127">
        <v>0</v>
      </c>
      <c r="W127">
        <v>0</v>
      </c>
      <c r="X127">
        <v>67</v>
      </c>
      <c r="Y127">
        <v>0</v>
      </c>
      <c r="Z127" t="s">
        <v>61</v>
      </c>
      <c r="AA127" t="s">
        <v>60</v>
      </c>
      <c r="AB127">
        <v>66</v>
      </c>
      <c r="AC127">
        <v>0</v>
      </c>
      <c r="AD127">
        <v>0</v>
      </c>
      <c r="AE127">
        <v>0</v>
      </c>
      <c r="AF127">
        <v>134</v>
      </c>
      <c r="AG127">
        <v>0</v>
      </c>
      <c r="AH127" t="s">
        <v>61</v>
      </c>
      <c r="AI127" t="s">
        <v>60</v>
      </c>
    </row>
    <row r="128" spans="1:35" x14ac:dyDescent="0.25">
      <c r="A128">
        <v>127</v>
      </c>
      <c r="B128">
        <v>107</v>
      </c>
      <c r="C128">
        <v>1</v>
      </c>
      <c r="D128">
        <v>9961132</v>
      </c>
      <c r="E128" t="s">
        <v>70</v>
      </c>
      <c r="F128">
        <v>26</v>
      </c>
      <c r="G128">
        <v>12</v>
      </c>
      <c r="H128">
        <v>46.15</v>
      </c>
      <c r="I128">
        <v>5</v>
      </c>
      <c r="J128" t="s">
        <v>40</v>
      </c>
      <c r="K128">
        <v>5.0830000000000002</v>
      </c>
      <c r="L128">
        <v>5.0830000000000002</v>
      </c>
      <c r="M128">
        <v>4.75</v>
      </c>
      <c r="N128">
        <v>4.9169999999999998</v>
      </c>
      <c r="O128">
        <v>5.1669999999999998</v>
      </c>
      <c r="P128" t="s">
        <v>70</v>
      </c>
      <c r="Q128" t="s">
        <v>37</v>
      </c>
      <c r="R128">
        <v>0</v>
      </c>
      <c r="S128" t="s">
        <v>38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71</v>
      </c>
      <c r="AA128" t="s">
        <v>72</v>
      </c>
      <c r="AB128">
        <v>200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71</v>
      </c>
      <c r="AI128" t="s">
        <v>72</v>
      </c>
    </row>
    <row r="129" spans="1:35" x14ac:dyDescent="0.25">
      <c r="A129">
        <v>128</v>
      </c>
      <c r="B129">
        <v>107</v>
      </c>
      <c r="C129">
        <v>1</v>
      </c>
      <c r="D129">
        <v>9961133</v>
      </c>
      <c r="E129" t="s">
        <v>70</v>
      </c>
      <c r="F129">
        <v>0</v>
      </c>
      <c r="J129" t="s">
        <v>40</v>
      </c>
    </row>
    <row r="130" spans="1:35" x14ac:dyDescent="0.25">
      <c r="A130">
        <v>129</v>
      </c>
      <c r="B130">
        <v>107</v>
      </c>
      <c r="C130">
        <v>1</v>
      </c>
      <c r="D130">
        <v>9961134</v>
      </c>
      <c r="E130" t="s">
        <v>70</v>
      </c>
      <c r="F130">
        <v>58</v>
      </c>
      <c r="G130">
        <v>31</v>
      </c>
      <c r="H130">
        <v>53.45</v>
      </c>
      <c r="I130">
        <v>5.1420000000000003</v>
      </c>
      <c r="J130" t="s">
        <v>36</v>
      </c>
      <c r="K130">
        <v>5.1289999999999996</v>
      </c>
      <c r="L130">
        <v>5.1609999999999996</v>
      </c>
      <c r="M130">
        <v>5.1289999999999996</v>
      </c>
      <c r="N130">
        <v>5.1609999999999996</v>
      </c>
      <c r="O130">
        <v>5.1289999999999996</v>
      </c>
      <c r="P130" t="s">
        <v>70</v>
      </c>
      <c r="Q130" t="s">
        <v>37</v>
      </c>
      <c r="R130">
        <v>0</v>
      </c>
      <c r="S130" t="s">
        <v>38</v>
      </c>
      <c r="T130">
        <v>75</v>
      </c>
      <c r="U130">
        <v>0</v>
      </c>
      <c r="V130">
        <v>0</v>
      </c>
      <c r="W130">
        <v>25</v>
      </c>
      <c r="X130">
        <v>0</v>
      </c>
      <c r="Y130">
        <v>0</v>
      </c>
      <c r="Z130" t="s">
        <v>71</v>
      </c>
      <c r="AA130" t="s">
        <v>72</v>
      </c>
      <c r="AB130">
        <v>150</v>
      </c>
      <c r="AC130">
        <v>0</v>
      </c>
      <c r="AD130">
        <v>0</v>
      </c>
      <c r="AE130">
        <v>50</v>
      </c>
      <c r="AF130">
        <v>0</v>
      </c>
      <c r="AG130">
        <v>0</v>
      </c>
      <c r="AH130" t="s">
        <v>71</v>
      </c>
      <c r="AI130" t="s">
        <v>72</v>
      </c>
    </row>
    <row r="131" spans="1:35" x14ac:dyDescent="0.25">
      <c r="A131">
        <v>130</v>
      </c>
      <c r="B131">
        <v>107</v>
      </c>
      <c r="C131">
        <v>1</v>
      </c>
      <c r="D131">
        <v>9961135</v>
      </c>
      <c r="E131" t="s">
        <v>73</v>
      </c>
      <c r="F131">
        <v>60</v>
      </c>
      <c r="G131">
        <v>43</v>
      </c>
      <c r="H131">
        <v>71.67</v>
      </c>
      <c r="I131">
        <v>5.3579999999999997</v>
      </c>
      <c r="J131" t="s">
        <v>36</v>
      </c>
      <c r="K131">
        <v>5.3719999999999999</v>
      </c>
      <c r="L131">
        <v>5.3719999999999999</v>
      </c>
      <c r="M131">
        <v>5.3259999999999996</v>
      </c>
      <c r="N131">
        <v>5.3719999999999999</v>
      </c>
      <c r="O131">
        <v>5.3490000000000002</v>
      </c>
      <c r="P131" t="s">
        <v>73</v>
      </c>
      <c r="Q131" t="s">
        <v>74</v>
      </c>
      <c r="R131">
        <v>2</v>
      </c>
      <c r="S131" t="s">
        <v>75</v>
      </c>
      <c r="T131">
        <v>80</v>
      </c>
      <c r="U131">
        <v>0</v>
      </c>
      <c r="V131">
        <v>10</v>
      </c>
      <c r="W131">
        <v>10</v>
      </c>
      <c r="X131">
        <v>0</v>
      </c>
      <c r="Y131">
        <v>0</v>
      </c>
      <c r="Z131" t="s">
        <v>75</v>
      </c>
      <c r="AA131" t="s">
        <v>74</v>
      </c>
      <c r="AB131">
        <v>160</v>
      </c>
      <c r="AC131">
        <v>0</v>
      </c>
      <c r="AD131">
        <v>20</v>
      </c>
      <c r="AE131">
        <v>20</v>
      </c>
      <c r="AF131">
        <v>0</v>
      </c>
      <c r="AG131">
        <v>0</v>
      </c>
      <c r="AH131" t="s">
        <v>76</v>
      </c>
      <c r="AI131" t="s">
        <v>77</v>
      </c>
    </row>
    <row r="132" spans="1:35" x14ac:dyDescent="0.25">
      <c r="A132">
        <v>131</v>
      </c>
      <c r="B132">
        <v>107</v>
      </c>
      <c r="C132">
        <v>1</v>
      </c>
      <c r="D132">
        <v>9961136</v>
      </c>
      <c r="E132" t="s">
        <v>78</v>
      </c>
      <c r="F132">
        <v>0</v>
      </c>
      <c r="J132" t="s">
        <v>40</v>
      </c>
    </row>
    <row r="133" spans="1:35" x14ac:dyDescent="0.25">
      <c r="A133">
        <v>132</v>
      </c>
      <c r="B133">
        <v>107</v>
      </c>
      <c r="C133">
        <v>1</v>
      </c>
      <c r="D133">
        <v>9961137</v>
      </c>
      <c r="E133" t="s">
        <v>79</v>
      </c>
      <c r="F133">
        <v>70</v>
      </c>
      <c r="G133">
        <v>49</v>
      </c>
      <c r="H133">
        <v>70</v>
      </c>
      <c r="I133">
        <v>5.4240000000000004</v>
      </c>
      <c r="J133" t="s">
        <v>36</v>
      </c>
      <c r="K133">
        <v>5.5510000000000002</v>
      </c>
      <c r="L133">
        <v>5.3879999999999999</v>
      </c>
      <c r="M133">
        <v>5.4080000000000004</v>
      </c>
      <c r="N133">
        <v>5.327</v>
      </c>
      <c r="O133">
        <v>5.4489999999999998</v>
      </c>
      <c r="P133" t="s">
        <v>79</v>
      </c>
      <c r="Q133" t="s">
        <v>80</v>
      </c>
      <c r="R133">
        <v>2</v>
      </c>
      <c r="S133" t="s">
        <v>81</v>
      </c>
      <c r="T133">
        <v>16</v>
      </c>
      <c r="U133">
        <v>14</v>
      </c>
      <c r="V133">
        <v>18</v>
      </c>
      <c r="W133">
        <v>30</v>
      </c>
      <c r="X133">
        <v>10</v>
      </c>
      <c r="Y133">
        <v>12</v>
      </c>
      <c r="Z133" t="s">
        <v>81</v>
      </c>
      <c r="AA133" t="s">
        <v>80</v>
      </c>
      <c r="AB133">
        <v>32</v>
      </c>
      <c r="AC133">
        <v>28</v>
      </c>
      <c r="AD133">
        <v>36</v>
      </c>
      <c r="AE133">
        <v>60</v>
      </c>
      <c r="AF133">
        <v>20</v>
      </c>
      <c r="AG133">
        <v>24</v>
      </c>
      <c r="AH133" t="s">
        <v>76</v>
      </c>
      <c r="AI133" t="s">
        <v>77</v>
      </c>
    </row>
    <row r="134" spans="1:35" x14ac:dyDescent="0.25">
      <c r="A134">
        <v>133</v>
      </c>
      <c r="B134">
        <v>107</v>
      </c>
      <c r="C134">
        <v>1</v>
      </c>
      <c r="D134">
        <v>9961138</v>
      </c>
      <c r="E134" t="s">
        <v>82</v>
      </c>
      <c r="F134">
        <v>69</v>
      </c>
      <c r="G134">
        <v>46</v>
      </c>
      <c r="H134">
        <v>66.67</v>
      </c>
      <c r="I134">
        <v>5.5780000000000003</v>
      </c>
      <c r="J134" t="s">
        <v>36</v>
      </c>
      <c r="K134">
        <v>5.6959999999999997</v>
      </c>
      <c r="L134">
        <v>5.5</v>
      </c>
      <c r="M134">
        <v>5.5430000000000001</v>
      </c>
      <c r="N134">
        <v>5.5220000000000002</v>
      </c>
      <c r="O134">
        <v>5.63</v>
      </c>
      <c r="P134" t="s">
        <v>82</v>
      </c>
      <c r="Q134" t="s">
        <v>74</v>
      </c>
      <c r="R134">
        <v>2</v>
      </c>
      <c r="S134" t="s">
        <v>75</v>
      </c>
      <c r="T134">
        <v>0</v>
      </c>
      <c r="U134">
        <v>0</v>
      </c>
      <c r="V134">
        <v>0</v>
      </c>
      <c r="W134">
        <v>53</v>
      </c>
      <c r="X134">
        <v>14</v>
      </c>
      <c r="Y134">
        <v>33</v>
      </c>
      <c r="Z134" t="s">
        <v>75</v>
      </c>
      <c r="AA134" t="s">
        <v>74</v>
      </c>
      <c r="AB134">
        <v>0</v>
      </c>
      <c r="AC134">
        <v>0</v>
      </c>
      <c r="AD134">
        <v>0</v>
      </c>
      <c r="AE134">
        <v>106</v>
      </c>
      <c r="AF134">
        <v>28</v>
      </c>
      <c r="AG134">
        <v>66</v>
      </c>
      <c r="AH134" t="s">
        <v>76</v>
      </c>
      <c r="AI134" t="s">
        <v>77</v>
      </c>
    </row>
    <row r="135" spans="1:35" x14ac:dyDescent="0.25">
      <c r="A135">
        <v>134</v>
      </c>
      <c r="B135">
        <v>107</v>
      </c>
      <c r="C135">
        <v>1</v>
      </c>
      <c r="D135">
        <v>9961139</v>
      </c>
      <c r="E135" t="s">
        <v>83</v>
      </c>
      <c r="F135">
        <v>70</v>
      </c>
      <c r="G135">
        <v>41</v>
      </c>
      <c r="H135">
        <v>58.57</v>
      </c>
      <c r="I135">
        <v>5.6050000000000004</v>
      </c>
      <c r="J135" t="s">
        <v>36</v>
      </c>
      <c r="K135">
        <v>5.6589999999999998</v>
      </c>
      <c r="L135">
        <v>5.585</v>
      </c>
      <c r="M135">
        <v>5.5119999999999996</v>
      </c>
      <c r="N135">
        <v>5.585</v>
      </c>
      <c r="O135">
        <v>5.6829999999999998</v>
      </c>
      <c r="P135" t="s">
        <v>83</v>
      </c>
      <c r="Q135" t="s">
        <v>74</v>
      </c>
      <c r="R135">
        <v>2</v>
      </c>
      <c r="S135" t="s">
        <v>75</v>
      </c>
      <c r="T135">
        <v>55</v>
      </c>
      <c r="U135">
        <v>0</v>
      </c>
      <c r="V135">
        <v>11</v>
      </c>
      <c r="W135">
        <v>34</v>
      </c>
      <c r="X135">
        <v>0</v>
      </c>
      <c r="Y135">
        <v>0</v>
      </c>
      <c r="Z135" t="s">
        <v>75</v>
      </c>
      <c r="AA135" t="s">
        <v>74</v>
      </c>
      <c r="AB135">
        <v>110</v>
      </c>
      <c r="AC135">
        <v>0</v>
      </c>
      <c r="AD135">
        <v>22</v>
      </c>
      <c r="AE135">
        <v>68</v>
      </c>
      <c r="AF135">
        <v>0</v>
      </c>
      <c r="AG135">
        <v>0</v>
      </c>
      <c r="AH135" t="s">
        <v>76</v>
      </c>
      <c r="AI135" t="s">
        <v>77</v>
      </c>
    </row>
    <row r="136" spans="1:35" x14ac:dyDescent="0.25">
      <c r="A136">
        <v>135</v>
      </c>
      <c r="B136">
        <v>107</v>
      </c>
      <c r="C136">
        <v>1</v>
      </c>
      <c r="D136">
        <v>9961140</v>
      </c>
      <c r="E136" t="s">
        <v>84</v>
      </c>
      <c r="F136">
        <v>70</v>
      </c>
      <c r="G136">
        <v>48</v>
      </c>
      <c r="H136">
        <v>68.569999999999993</v>
      </c>
      <c r="I136">
        <v>5.75</v>
      </c>
      <c r="J136" t="s">
        <v>36</v>
      </c>
      <c r="K136">
        <v>5.75</v>
      </c>
      <c r="L136">
        <v>5.75</v>
      </c>
      <c r="M136">
        <v>5.7080000000000002</v>
      </c>
      <c r="N136">
        <v>5.7709999999999999</v>
      </c>
      <c r="O136">
        <v>5.7709999999999999</v>
      </c>
      <c r="P136" t="s">
        <v>84</v>
      </c>
      <c r="Q136" t="s">
        <v>74</v>
      </c>
      <c r="R136">
        <v>2</v>
      </c>
      <c r="S136" t="s">
        <v>75</v>
      </c>
      <c r="T136">
        <v>0</v>
      </c>
      <c r="U136">
        <v>0</v>
      </c>
      <c r="V136">
        <v>35</v>
      </c>
      <c r="W136">
        <v>15</v>
      </c>
      <c r="X136">
        <v>50</v>
      </c>
      <c r="Y136">
        <v>0</v>
      </c>
      <c r="Z136" t="s">
        <v>75</v>
      </c>
      <c r="AA136" t="s">
        <v>74</v>
      </c>
      <c r="AB136">
        <v>0</v>
      </c>
      <c r="AC136">
        <v>0</v>
      </c>
      <c r="AD136">
        <v>70</v>
      </c>
      <c r="AE136">
        <v>30</v>
      </c>
      <c r="AF136">
        <v>100</v>
      </c>
      <c r="AG136">
        <v>0</v>
      </c>
      <c r="AH136" t="s">
        <v>76</v>
      </c>
      <c r="AI136" t="s">
        <v>77</v>
      </c>
    </row>
    <row r="137" spans="1:35" x14ac:dyDescent="0.25">
      <c r="A137">
        <v>136</v>
      </c>
      <c r="B137">
        <v>107</v>
      </c>
      <c r="C137">
        <v>1</v>
      </c>
      <c r="D137">
        <v>9961141</v>
      </c>
      <c r="E137" t="s">
        <v>85</v>
      </c>
      <c r="F137">
        <v>70</v>
      </c>
      <c r="G137">
        <v>49</v>
      </c>
      <c r="H137">
        <v>70</v>
      </c>
      <c r="I137">
        <v>5.51</v>
      </c>
      <c r="J137" t="s">
        <v>36</v>
      </c>
      <c r="K137">
        <v>5.5309999999999997</v>
      </c>
      <c r="L137">
        <v>5.51</v>
      </c>
      <c r="M137">
        <v>5.5510000000000002</v>
      </c>
      <c r="N137">
        <v>5.5309999999999997</v>
      </c>
      <c r="O137">
        <v>5.4290000000000003</v>
      </c>
      <c r="P137" t="s">
        <v>85</v>
      </c>
      <c r="Q137" t="s">
        <v>74</v>
      </c>
      <c r="R137">
        <v>2</v>
      </c>
      <c r="S137" t="s">
        <v>75</v>
      </c>
      <c r="T137">
        <v>0</v>
      </c>
      <c r="U137">
        <v>0</v>
      </c>
      <c r="V137">
        <v>50</v>
      </c>
      <c r="W137">
        <v>10</v>
      </c>
      <c r="X137">
        <v>40</v>
      </c>
      <c r="Y137">
        <v>0</v>
      </c>
      <c r="Z137" t="s">
        <v>75</v>
      </c>
      <c r="AA137" t="s">
        <v>74</v>
      </c>
      <c r="AB137">
        <v>0</v>
      </c>
      <c r="AC137">
        <v>0</v>
      </c>
      <c r="AD137">
        <v>100</v>
      </c>
      <c r="AE137">
        <v>20</v>
      </c>
      <c r="AF137">
        <v>80</v>
      </c>
      <c r="AG137">
        <v>0</v>
      </c>
      <c r="AH137" t="s">
        <v>76</v>
      </c>
      <c r="AI137" t="s">
        <v>77</v>
      </c>
    </row>
    <row r="138" spans="1:35" x14ac:dyDescent="0.25">
      <c r="A138">
        <v>137</v>
      </c>
      <c r="B138">
        <v>107</v>
      </c>
      <c r="C138">
        <v>1</v>
      </c>
      <c r="D138">
        <v>9961142</v>
      </c>
      <c r="E138" t="s">
        <v>86</v>
      </c>
      <c r="F138">
        <v>57</v>
      </c>
      <c r="G138">
        <v>43</v>
      </c>
      <c r="H138">
        <v>75.44</v>
      </c>
      <c r="I138">
        <v>5.2089999999999996</v>
      </c>
      <c r="J138" t="s">
        <v>36</v>
      </c>
      <c r="K138">
        <v>5.3259999999999996</v>
      </c>
      <c r="L138">
        <v>5.1630000000000003</v>
      </c>
      <c r="M138">
        <v>5.2560000000000002</v>
      </c>
      <c r="N138">
        <v>5.07</v>
      </c>
      <c r="O138">
        <v>5.2329999999999997</v>
      </c>
      <c r="P138" t="s">
        <v>86</v>
      </c>
      <c r="Q138" t="s">
        <v>74</v>
      </c>
      <c r="R138">
        <v>2</v>
      </c>
      <c r="S138" t="s">
        <v>75</v>
      </c>
      <c r="T138">
        <v>20</v>
      </c>
      <c r="U138">
        <v>20</v>
      </c>
      <c r="V138">
        <v>20</v>
      </c>
      <c r="W138">
        <v>20</v>
      </c>
      <c r="X138">
        <v>10</v>
      </c>
      <c r="Y138">
        <v>10</v>
      </c>
      <c r="Z138" t="s">
        <v>75</v>
      </c>
      <c r="AA138" t="s">
        <v>74</v>
      </c>
      <c r="AB138">
        <v>40</v>
      </c>
      <c r="AC138">
        <v>40</v>
      </c>
      <c r="AD138">
        <v>40</v>
      </c>
      <c r="AE138">
        <v>40</v>
      </c>
      <c r="AF138">
        <v>20</v>
      </c>
      <c r="AG138">
        <v>20</v>
      </c>
      <c r="AH138" t="s">
        <v>76</v>
      </c>
      <c r="AI138" t="s">
        <v>77</v>
      </c>
    </row>
    <row r="139" spans="1:35" x14ac:dyDescent="0.25">
      <c r="A139">
        <v>138</v>
      </c>
      <c r="B139">
        <v>107</v>
      </c>
      <c r="C139">
        <v>1</v>
      </c>
      <c r="D139">
        <v>9961143</v>
      </c>
      <c r="E139" t="s">
        <v>87</v>
      </c>
      <c r="F139">
        <v>17</v>
      </c>
      <c r="G139">
        <v>14</v>
      </c>
      <c r="H139">
        <v>82.35</v>
      </c>
      <c r="I139">
        <v>5.6</v>
      </c>
      <c r="J139" t="s">
        <v>36</v>
      </c>
      <c r="K139">
        <v>5.5</v>
      </c>
      <c r="L139">
        <v>5.6429999999999998</v>
      </c>
      <c r="M139">
        <v>5.5709999999999997</v>
      </c>
      <c r="N139">
        <v>5.5709999999999997</v>
      </c>
      <c r="O139">
        <v>5.7140000000000004</v>
      </c>
      <c r="P139" t="s">
        <v>87</v>
      </c>
      <c r="Q139" t="s">
        <v>74</v>
      </c>
      <c r="R139">
        <v>2</v>
      </c>
      <c r="S139" t="s">
        <v>75</v>
      </c>
      <c r="T139">
        <v>20</v>
      </c>
      <c r="U139">
        <v>20</v>
      </c>
      <c r="V139">
        <v>0</v>
      </c>
      <c r="W139">
        <v>40</v>
      </c>
      <c r="X139">
        <v>0</v>
      </c>
      <c r="Y139">
        <v>20</v>
      </c>
      <c r="Z139" t="s">
        <v>75</v>
      </c>
      <c r="AA139" t="s">
        <v>74</v>
      </c>
      <c r="AB139">
        <v>40</v>
      </c>
      <c r="AC139">
        <v>40</v>
      </c>
      <c r="AD139">
        <v>0</v>
      </c>
      <c r="AE139">
        <v>80</v>
      </c>
      <c r="AF139">
        <v>0</v>
      </c>
      <c r="AG139">
        <v>40</v>
      </c>
      <c r="AH139" t="s">
        <v>76</v>
      </c>
      <c r="AI139" t="s">
        <v>77</v>
      </c>
    </row>
    <row r="140" spans="1:35" x14ac:dyDescent="0.25">
      <c r="A140">
        <v>139</v>
      </c>
      <c r="B140">
        <v>107</v>
      </c>
      <c r="C140">
        <v>1</v>
      </c>
      <c r="D140">
        <v>9961144</v>
      </c>
      <c r="E140" t="s">
        <v>88</v>
      </c>
      <c r="F140">
        <v>69</v>
      </c>
      <c r="G140">
        <v>39</v>
      </c>
      <c r="H140">
        <v>56.52</v>
      </c>
      <c r="I140">
        <v>5.431</v>
      </c>
      <c r="J140" t="s">
        <v>36</v>
      </c>
      <c r="K140">
        <v>5.5640000000000001</v>
      </c>
      <c r="L140">
        <v>5.4359999999999999</v>
      </c>
      <c r="M140">
        <v>5.3330000000000002</v>
      </c>
      <c r="N140">
        <v>5.3849999999999998</v>
      </c>
      <c r="O140">
        <v>5.4359999999999999</v>
      </c>
      <c r="P140" t="s">
        <v>88</v>
      </c>
      <c r="Q140" t="s">
        <v>74</v>
      </c>
      <c r="R140">
        <v>2</v>
      </c>
      <c r="S140" t="s">
        <v>75</v>
      </c>
      <c r="T140">
        <v>0</v>
      </c>
      <c r="U140">
        <v>0</v>
      </c>
      <c r="V140">
        <v>47</v>
      </c>
      <c r="W140">
        <v>24</v>
      </c>
      <c r="X140">
        <v>29</v>
      </c>
      <c r="Y140">
        <v>0</v>
      </c>
      <c r="Z140" t="s">
        <v>75</v>
      </c>
      <c r="AA140" t="s">
        <v>74</v>
      </c>
      <c r="AB140">
        <v>0</v>
      </c>
      <c r="AC140">
        <v>0</v>
      </c>
      <c r="AD140">
        <v>94</v>
      </c>
      <c r="AE140">
        <v>48</v>
      </c>
      <c r="AF140">
        <v>58</v>
      </c>
      <c r="AG140">
        <v>0</v>
      </c>
      <c r="AH140" t="s">
        <v>76</v>
      </c>
      <c r="AI140" t="s">
        <v>77</v>
      </c>
    </row>
    <row r="141" spans="1:35" x14ac:dyDescent="0.25">
      <c r="A141">
        <v>140</v>
      </c>
      <c r="B141">
        <v>107</v>
      </c>
      <c r="C141">
        <v>1</v>
      </c>
      <c r="D141">
        <v>9961145</v>
      </c>
      <c r="E141" t="s">
        <v>89</v>
      </c>
      <c r="F141">
        <v>68</v>
      </c>
      <c r="G141">
        <v>34</v>
      </c>
      <c r="H141">
        <v>50</v>
      </c>
      <c r="I141">
        <v>5.665</v>
      </c>
      <c r="J141" t="s">
        <v>36</v>
      </c>
      <c r="K141">
        <v>5.7060000000000004</v>
      </c>
      <c r="L141">
        <v>5.5880000000000001</v>
      </c>
      <c r="M141">
        <v>5.7350000000000003</v>
      </c>
      <c r="N141">
        <v>5.6180000000000003</v>
      </c>
      <c r="O141">
        <v>5.6760000000000002</v>
      </c>
      <c r="P141" t="s">
        <v>89</v>
      </c>
      <c r="Q141" t="s">
        <v>74</v>
      </c>
      <c r="R141">
        <v>2</v>
      </c>
      <c r="S141" t="s">
        <v>75</v>
      </c>
      <c r="T141">
        <v>0</v>
      </c>
      <c r="U141">
        <v>0</v>
      </c>
      <c r="V141">
        <v>71</v>
      </c>
      <c r="W141">
        <v>0</v>
      </c>
      <c r="X141">
        <v>29</v>
      </c>
      <c r="Y141">
        <v>0</v>
      </c>
      <c r="Z141" t="s">
        <v>75</v>
      </c>
      <c r="AA141" t="s">
        <v>74</v>
      </c>
      <c r="AB141">
        <v>0</v>
      </c>
      <c r="AC141">
        <v>0</v>
      </c>
      <c r="AD141">
        <v>142</v>
      </c>
      <c r="AE141">
        <v>0</v>
      </c>
      <c r="AF141">
        <v>58</v>
      </c>
      <c r="AG141">
        <v>0</v>
      </c>
      <c r="AH141" t="s">
        <v>76</v>
      </c>
      <c r="AI141" t="s">
        <v>77</v>
      </c>
    </row>
    <row r="142" spans="1:35" x14ac:dyDescent="0.25">
      <c r="A142">
        <v>141</v>
      </c>
      <c r="B142">
        <v>107</v>
      </c>
      <c r="C142">
        <v>1</v>
      </c>
      <c r="D142">
        <v>9961146</v>
      </c>
      <c r="E142" t="s">
        <v>90</v>
      </c>
      <c r="F142">
        <v>50</v>
      </c>
      <c r="G142">
        <v>18</v>
      </c>
      <c r="H142">
        <v>36</v>
      </c>
      <c r="I142">
        <v>5.1219999999999999</v>
      </c>
      <c r="J142" t="s">
        <v>40</v>
      </c>
      <c r="K142">
        <v>5.2779999999999996</v>
      </c>
      <c r="L142">
        <v>5.1109999999999998</v>
      </c>
      <c r="M142">
        <v>4.944</v>
      </c>
      <c r="N142">
        <v>5.056</v>
      </c>
      <c r="O142">
        <v>5.2220000000000004</v>
      </c>
      <c r="P142" t="s">
        <v>90</v>
      </c>
      <c r="Q142" t="s">
        <v>74</v>
      </c>
      <c r="R142">
        <v>2</v>
      </c>
      <c r="S142" t="s">
        <v>75</v>
      </c>
      <c r="T142">
        <v>0</v>
      </c>
      <c r="U142">
        <v>0</v>
      </c>
      <c r="V142">
        <v>47</v>
      </c>
      <c r="W142">
        <v>24</v>
      </c>
      <c r="X142">
        <v>29</v>
      </c>
      <c r="Y142">
        <v>0</v>
      </c>
      <c r="Z142" t="s">
        <v>75</v>
      </c>
      <c r="AA142" t="s">
        <v>74</v>
      </c>
      <c r="AB142">
        <v>0</v>
      </c>
      <c r="AC142">
        <v>0</v>
      </c>
      <c r="AD142">
        <v>94</v>
      </c>
      <c r="AE142">
        <v>48</v>
      </c>
      <c r="AF142">
        <v>58</v>
      </c>
      <c r="AG142">
        <v>0</v>
      </c>
      <c r="AH142" t="s">
        <v>76</v>
      </c>
      <c r="AI142" t="s">
        <v>77</v>
      </c>
    </row>
    <row r="143" spans="1:35" x14ac:dyDescent="0.25">
      <c r="A143">
        <v>142</v>
      </c>
      <c r="B143">
        <v>107</v>
      </c>
      <c r="C143">
        <v>1</v>
      </c>
      <c r="D143">
        <v>9961147</v>
      </c>
      <c r="E143" t="s">
        <v>91</v>
      </c>
      <c r="F143">
        <v>70</v>
      </c>
      <c r="G143">
        <v>48</v>
      </c>
      <c r="H143">
        <v>68.569999999999993</v>
      </c>
      <c r="I143">
        <v>5.2169999999999996</v>
      </c>
      <c r="J143" t="s">
        <v>36</v>
      </c>
      <c r="K143">
        <v>5.2919999999999998</v>
      </c>
      <c r="L143">
        <v>5.25</v>
      </c>
      <c r="M143">
        <v>5.25</v>
      </c>
      <c r="N143">
        <v>5.0830000000000002</v>
      </c>
      <c r="O143">
        <v>5.2080000000000002</v>
      </c>
      <c r="P143" t="s">
        <v>91</v>
      </c>
      <c r="Q143" t="s">
        <v>74</v>
      </c>
      <c r="R143">
        <v>2</v>
      </c>
      <c r="S143" t="s">
        <v>75</v>
      </c>
      <c r="T143">
        <v>29</v>
      </c>
      <c r="U143">
        <v>6</v>
      </c>
      <c r="V143">
        <v>0</v>
      </c>
      <c r="W143">
        <v>41</v>
      </c>
      <c r="X143">
        <v>18</v>
      </c>
      <c r="Y143">
        <v>6</v>
      </c>
      <c r="Z143" t="s">
        <v>75</v>
      </c>
      <c r="AA143" t="s">
        <v>74</v>
      </c>
      <c r="AB143">
        <v>58</v>
      </c>
      <c r="AC143">
        <v>12</v>
      </c>
      <c r="AD143">
        <v>0</v>
      </c>
      <c r="AE143">
        <v>82</v>
      </c>
      <c r="AF143">
        <v>36</v>
      </c>
      <c r="AG143">
        <v>12</v>
      </c>
      <c r="AH143" t="s">
        <v>76</v>
      </c>
      <c r="AI143" t="s">
        <v>77</v>
      </c>
    </row>
    <row r="144" spans="1:35" x14ac:dyDescent="0.25">
      <c r="A144">
        <v>143</v>
      </c>
      <c r="B144">
        <v>107</v>
      </c>
      <c r="C144">
        <v>1</v>
      </c>
      <c r="D144">
        <v>9961148</v>
      </c>
      <c r="E144" t="s">
        <v>92</v>
      </c>
      <c r="F144">
        <v>69</v>
      </c>
      <c r="G144">
        <v>37</v>
      </c>
      <c r="H144">
        <v>53.62</v>
      </c>
      <c r="I144">
        <v>5.1619999999999999</v>
      </c>
      <c r="J144" t="s">
        <v>36</v>
      </c>
      <c r="K144">
        <v>5.2430000000000003</v>
      </c>
      <c r="L144">
        <v>5.1079999999999997</v>
      </c>
      <c r="M144">
        <v>5.1619999999999999</v>
      </c>
      <c r="N144">
        <v>5.1079999999999997</v>
      </c>
      <c r="O144">
        <v>5.1890000000000001</v>
      </c>
      <c r="P144" t="s">
        <v>92</v>
      </c>
      <c r="Q144" t="s">
        <v>74</v>
      </c>
      <c r="R144">
        <v>2</v>
      </c>
      <c r="S144" t="s">
        <v>75</v>
      </c>
      <c r="T144">
        <v>0</v>
      </c>
      <c r="U144">
        <v>0</v>
      </c>
      <c r="V144">
        <v>40</v>
      </c>
      <c r="W144">
        <v>45</v>
      </c>
      <c r="X144">
        <v>15</v>
      </c>
      <c r="Y144">
        <v>0</v>
      </c>
      <c r="Z144" t="s">
        <v>75</v>
      </c>
      <c r="AA144" t="s">
        <v>74</v>
      </c>
      <c r="AB144">
        <v>0</v>
      </c>
      <c r="AC144">
        <v>0</v>
      </c>
      <c r="AD144">
        <v>80</v>
      </c>
      <c r="AE144">
        <v>90</v>
      </c>
      <c r="AF144">
        <v>30</v>
      </c>
      <c r="AG144">
        <v>0</v>
      </c>
      <c r="AH144" t="s">
        <v>76</v>
      </c>
      <c r="AI144" t="s">
        <v>77</v>
      </c>
    </row>
    <row r="145" spans="1:35" x14ac:dyDescent="0.25">
      <c r="A145">
        <v>144</v>
      </c>
      <c r="B145">
        <v>107</v>
      </c>
      <c r="C145">
        <v>1</v>
      </c>
      <c r="D145">
        <v>9961149</v>
      </c>
      <c r="E145" t="s">
        <v>93</v>
      </c>
      <c r="F145">
        <v>70</v>
      </c>
      <c r="G145">
        <v>36</v>
      </c>
      <c r="H145">
        <v>51.43</v>
      </c>
      <c r="I145">
        <v>5.3719999999999999</v>
      </c>
      <c r="J145" t="s">
        <v>36</v>
      </c>
      <c r="K145">
        <v>5.4720000000000004</v>
      </c>
      <c r="L145">
        <v>5.306</v>
      </c>
      <c r="M145">
        <v>5.3609999999999998</v>
      </c>
      <c r="N145">
        <v>5.2220000000000004</v>
      </c>
      <c r="O145">
        <v>5.5</v>
      </c>
      <c r="P145" t="s">
        <v>93</v>
      </c>
      <c r="Q145" t="s">
        <v>74</v>
      </c>
      <c r="R145">
        <v>2</v>
      </c>
      <c r="S145" t="s">
        <v>75</v>
      </c>
      <c r="T145">
        <v>0</v>
      </c>
      <c r="U145">
        <v>0</v>
      </c>
      <c r="V145">
        <v>71</v>
      </c>
      <c r="W145">
        <v>0</v>
      </c>
      <c r="X145">
        <v>29</v>
      </c>
      <c r="Y145">
        <v>0</v>
      </c>
      <c r="Z145" t="s">
        <v>75</v>
      </c>
      <c r="AA145" t="s">
        <v>74</v>
      </c>
      <c r="AB145">
        <v>0</v>
      </c>
      <c r="AC145">
        <v>0</v>
      </c>
      <c r="AD145">
        <v>142</v>
      </c>
      <c r="AE145">
        <v>0</v>
      </c>
      <c r="AF145">
        <v>58</v>
      </c>
      <c r="AG145">
        <v>0</v>
      </c>
      <c r="AH145" t="s">
        <v>76</v>
      </c>
      <c r="AI145" t="s">
        <v>77</v>
      </c>
    </row>
    <row r="146" spans="1:35" x14ac:dyDescent="0.25">
      <c r="A146">
        <v>145</v>
      </c>
      <c r="B146">
        <v>107</v>
      </c>
      <c r="C146">
        <v>1</v>
      </c>
      <c r="D146">
        <v>9961150</v>
      </c>
      <c r="E146" t="s">
        <v>94</v>
      </c>
      <c r="F146">
        <v>69</v>
      </c>
      <c r="G146">
        <v>42</v>
      </c>
      <c r="H146">
        <v>60.87</v>
      </c>
      <c r="I146">
        <v>5.2240000000000002</v>
      </c>
      <c r="J146" t="s">
        <v>36</v>
      </c>
      <c r="K146">
        <v>5.3330000000000002</v>
      </c>
      <c r="L146">
        <v>5.2140000000000004</v>
      </c>
      <c r="M146">
        <v>5.2380000000000004</v>
      </c>
      <c r="N146">
        <v>5.1189999999999998</v>
      </c>
      <c r="O146">
        <v>5.2140000000000004</v>
      </c>
      <c r="P146" t="s">
        <v>94</v>
      </c>
      <c r="Q146" t="s">
        <v>80</v>
      </c>
      <c r="R146">
        <v>2</v>
      </c>
      <c r="S146" t="s">
        <v>81</v>
      </c>
      <c r="T146">
        <v>0</v>
      </c>
      <c r="U146">
        <v>0</v>
      </c>
      <c r="V146">
        <v>0</v>
      </c>
      <c r="W146">
        <v>32</v>
      </c>
      <c r="X146">
        <v>16</v>
      </c>
      <c r="Y146">
        <v>52</v>
      </c>
      <c r="Z146" t="s">
        <v>81</v>
      </c>
      <c r="AA146" t="s">
        <v>80</v>
      </c>
      <c r="AB146">
        <v>0</v>
      </c>
      <c r="AC146">
        <v>0</v>
      </c>
      <c r="AD146">
        <v>0</v>
      </c>
      <c r="AE146">
        <v>64</v>
      </c>
      <c r="AF146">
        <v>32</v>
      </c>
      <c r="AG146">
        <v>104</v>
      </c>
      <c r="AH146" t="s">
        <v>76</v>
      </c>
      <c r="AI146" t="s">
        <v>77</v>
      </c>
    </row>
    <row r="147" spans="1:35" x14ac:dyDescent="0.25">
      <c r="A147">
        <v>146</v>
      </c>
      <c r="B147">
        <v>107</v>
      </c>
      <c r="C147">
        <v>1</v>
      </c>
      <c r="D147">
        <v>9961151</v>
      </c>
      <c r="E147" t="s">
        <v>95</v>
      </c>
      <c r="F147">
        <v>70</v>
      </c>
      <c r="G147">
        <v>41</v>
      </c>
      <c r="H147">
        <v>58.57</v>
      </c>
      <c r="I147">
        <v>5.7119999999999997</v>
      </c>
      <c r="J147" t="s">
        <v>36</v>
      </c>
      <c r="K147">
        <v>5.7560000000000002</v>
      </c>
      <c r="L147">
        <v>5.6829999999999998</v>
      </c>
      <c r="M147">
        <v>5.6829999999999998</v>
      </c>
      <c r="N147">
        <v>5.7069999999999999</v>
      </c>
      <c r="O147">
        <v>5.7320000000000002</v>
      </c>
      <c r="P147" t="s">
        <v>95</v>
      </c>
      <c r="Q147" t="s">
        <v>80</v>
      </c>
      <c r="R147">
        <v>2</v>
      </c>
      <c r="S147" t="s">
        <v>81</v>
      </c>
      <c r="T147">
        <v>0</v>
      </c>
      <c r="U147">
        <v>18</v>
      </c>
      <c r="V147">
        <v>18</v>
      </c>
      <c r="W147">
        <v>0</v>
      </c>
      <c r="X147">
        <v>6</v>
      </c>
      <c r="Y147">
        <v>58</v>
      </c>
      <c r="Z147" t="s">
        <v>81</v>
      </c>
      <c r="AA147" t="s">
        <v>80</v>
      </c>
      <c r="AB147">
        <v>0</v>
      </c>
      <c r="AC147">
        <v>36</v>
      </c>
      <c r="AD147">
        <v>36</v>
      </c>
      <c r="AE147">
        <v>0</v>
      </c>
      <c r="AF147">
        <v>12</v>
      </c>
      <c r="AG147">
        <v>116</v>
      </c>
      <c r="AH147" t="s">
        <v>76</v>
      </c>
      <c r="AI147" t="s">
        <v>77</v>
      </c>
    </row>
    <row r="148" spans="1:35" x14ac:dyDescent="0.25">
      <c r="A148">
        <v>147</v>
      </c>
      <c r="B148">
        <v>107</v>
      </c>
      <c r="C148">
        <v>1</v>
      </c>
      <c r="D148">
        <v>9961152</v>
      </c>
      <c r="E148" t="s">
        <v>96</v>
      </c>
      <c r="F148">
        <v>70</v>
      </c>
      <c r="G148">
        <v>35</v>
      </c>
      <c r="H148">
        <v>50</v>
      </c>
      <c r="I148">
        <v>5.7539999999999996</v>
      </c>
      <c r="J148" t="s">
        <v>36</v>
      </c>
      <c r="K148">
        <v>5.7140000000000004</v>
      </c>
      <c r="L148">
        <v>5.7709999999999999</v>
      </c>
      <c r="M148">
        <v>5.7709999999999999</v>
      </c>
      <c r="N148">
        <v>5.7430000000000003</v>
      </c>
      <c r="O148">
        <v>5.7709999999999999</v>
      </c>
      <c r="P148" t="s">
        <v>96</v>
      </c>
      <c r="Q148" t="s">
        <v>80</v>
      </c>
      <c r="R148">
        <v>2</v>
      </c>
      <c r="S148" t="s">
        <v>81</v>
      </c>
      <c r="T148">
        <v>6</v>
      </c>
      <c r="U148">
        <v>26</v>
      </c>
      <c r="V148">
        <v>16</v>
      </c>
      <c r="W148">
        <v>0</v>
      </c>
      <c r="X148">
        <v>0</v>
      </c>
      <c r="Y148">
        <v>52</v>
      </c>
      <c r="Z148" t="s">
        <v>81</v>
      </c>
      <c r="AA148" t="s">
        <v>80</v>
      </c>
      <c r="AB148">
        <v>12</v>
      </c>
      <c r="AC148">
        <v>52</v>
      </c>
      <c r="AD148">
        <v>32</v>
      </c>
      <c r="AE148">
        <v>0</v>
      </c>
      <c r="AF148">
        <v>0</v>
      </c>
      <c r="AG148">
        <v>104</v>
      </c>
      <c r="AH148" t="s">
        <v>76</v>
      </c>
      <c r="AI148" t="s">
        <v>77</v>
      </c>
    </row>
    <row r="149" spans="1:35" x14ac:dyDescent="0.25">
      <c r="A149">
        <v>148</v>
      </c>
      <c r="B149">
        <v>107</v>
      </c>
      <c r="C149">
        <v>1</v>
      </c>
      <c r="D149">
        <v>9961153</v>
      </c>
      <c r="E149" t="s">
        <v>97</v>
      </c>
      <c r="F149">
        <v>69</v>
      </c>
      <c r="G149">
        <v>42</v>
      </c>
      <c r="H149">
        <v>60.87</v>
      </c>
      <c r="I149">
        <v>5.69</v>
      </c>
      <c r="J149" t="s">
        <v>36</v>
      </c>
      <c r="K149">
        <v>5.7619999999999996</v>
      </c>
      <c r="L149">
        <v>5.6669999999999998</v>
      </c>
      <c r="M149">
        <v>5.6669999999999998</v>
      </c>
      <c r="N149">
        <v>5.6429999999999998</v>
      </c>
      <c r="O149">
        <v>5.7140000000000004</v>
      </c>
      <c r="P149" t="s">
        <v>97</v>
      </c>
      <c r="Q149" t="s">
        <v>80</v>
      </c>
      <c r="R149">
        <v>2</v>
      </c>
      <c r="S149" t="s">
        <v>81</v>
      </c>
      <c r="T149">
        <v>0</v>
      </c>
      <c r="U149">
        <v>15</v>
      </c>
      <c r="V149">
        <v>25</v>
      </c>
      <c r="W149">
        <v>25</v>
      </c>
      <c r="X149">
        <v>25</v>
      </c>
      <c r="Y149">
        <v>10</v>
      </c>
      <c r="Z149" t="s">
        <v>81</v>
      </c>
      <c r="AA149" t="s">
        <v>80</v>
      </c>
      <c r="AB149">
        <v>0</v>
      </c>
      <c r="AC149">
        <v>30</v>
      </c>
      <c r="AD149">
        <v>50</v>
      </c>
      <c r="AE149">
        <v>50</v>
      </c>
      <c r="AF149">
        <v>50</v>
      </c>
      <c r="AG149">
        <v>20</v>
      </c>
      <c r="AH149" t="s">
        <v>76</v>
      </c>
      <c r="AI149" t="s">
        <v>77</v>
      </c>
    </row>
    <row r="150" spans="1:35" x14ac:dyDescent="0.25">
      <c r="A150">
        <v>149</v>
      </c>
      <c r="B150">
        <v>107</v>
      </c>
      <c r="C150">
        <v>1</v>
      </c>
      <c r="D150">
        <v>9961154</v>
      </c>
      <c r="E150" t="s">
        <v>98</v>
      </c>
      <c r="F150">
        <v>69</v>
      </c>
      <c r="G150">
        <v>33</v>
      </c>
      <c r="H150">
        <v>47.83</v>
      </c>
      <c r="I150">
        <v>5.6909999999999998</v>
      </c>
      <c r="J150" t="s">
        <v>40</v>
      </c>
      <c r="K150">
        <v>5.6970000000000001</v>
      </c>
      <c r="L150">
        <v>5.6970000000000001</v>
      </c>
      <c r="M150">
        <v>5.6669999999999998</v>
      </c>
      <c r="N150">
        <v>5.6970000000000001</v>
      </c>
      <c r="O150">
        <v>5.6970000000000001</v>
      </c>
      <c r="P150" t="s">
        <v>98</v>
      </c>
      <c r="Q150" t="s">
        <v>80</v>
      </c>
      <c r="R150">
        <v>2</v>
      </c>
      <c r="S150" t="s">
        <v>81</v>
      </c>
      <c r="T150">
        <v>16</v>
      </c>
      <c r="U150">
        <v>52</v>
      </c>
      <c r="V150">
        <v>0</v>
      </c>
      <c r="W150">
        <v>0</v>
      </c>
      <c r="X150">
        <v>16</v>
      </c>
      <c r="Y150">
        <v>16</v>
      </c>
      <c r="Z150" t="s">
        <v>81</v>
      </c>
      <c r="AA150" t="s">
        <v>80</v>
      </c>
      <c r="AB150">
        <v>32</v>
      </c>
      <c r="AC150">
        <v>104</v>
      </c>
      <c r="AD150">
        <v>0</v>
      </c>
      <c r="AE150">
        <v>0</v>
      </c>
      <c r="AF150">
        <v>32</v>
      </c>
      <c r="AG150">
        <v>32</v>
      </c>
      <c r="AH150" t="s">
        <v>76</v>
      </c>
      <c r="AI150" t="s">
        <v>77</v>
      </c>
    </row>
    <row r="151" spans="1:35" x14ac:dyDescent="0.25">
      <c r="A151">
        <v>150</v>
      </c>
      <c r="B151">
        <v>107</v>
      </c>
      <c r="C151">
        <v>1</v>
      </c>
      <c r="D151">
        <v>9961155</v>
      </c>
      <c r="E151" t="s">
        <v>99</v>
      </c>
      <c r="F151">
        <v>70</v>
      </c>
      <c r="G151">
        <v>49</v>
      </c>
      <c r="H151">
        <v>70</v>
      </c>
      <c r="I151">
        <v>5.6529999999999996</v>
      </c>
      <c r="J151" t="s">
        <v>36</v>
      </c>
      <c r="K151">
        <v>5.694</v>
      </c>
      <c r="L151">
        <v>5.633</v>
      </c>
      <c r="M151">
        <v>5.673</v>
      </c>
      <c r="N151">
        <v>5.633</v>
      </c>
      <c r="O151">
        <v>5.633</v>
      </c>
      <c r="P151" t="s">
        <v>99</v>
      </c>
      <c r="Q151" t="s">
        <v>80</v>
      </c>
      <c r="R151">
        <v>2</v>
      </c>
      <c r="S151" t="s">
        <v>81</v>
      </c>
      <c r="T151">
        <v>0</v>
      </c>
      <c r="U151">
        <v>0</v>
      </c>
      <c r="V151">
        <v>0</v>
      </c>
      <c r="W151">
        <v>30</v>
      </c>
      <c r="X151">
        <v>10</v>
      </c>
      <c r="Y151">
        <v>60</v>
      </c>
      <c r="Z151" t="s">
        <v>81</v>
      </c>
      <c r="AA151" t="s">
        <v>80</v>
      </c>
      <c r="AB151">
        <v>0</v>
      </c>
      <c r="AC151">
        <v>0</v>
      </c>
      <c r="AD151">
        <v>0</v>
      </c>
      <c r="AE151">
        <v>60</v>
      </c>
      <c r="AF151">
        <v>20</v>
      </c>
      <c r="AG151">
        <v>120</v>
      </c>
      <c r="AH151" t="s">
        <v>76</v>
      </c>
      <c r="AI151" t="s">
        <v>77</v>
      </c>
    </row>
    <row r="152" spans="1:35" x14ac:dyDescent="0.25">
      <c r="A152">
        <v>151</v>
      </c>
      <c r="B152">
        <v>107</v>
      </c>
      <c r="C152">
        <v>1</v>
      </c>
      <c r="D152">
        <v>9961156</v>
      </c>
      <c r="E152" t="s">
        <v>100</v>
      </c>
      <c r="F152">
        <v>70</v>
      </c>
      <c r="G152">
        <v>51</v>
      </c>
      <c r="H152">
        <v>72.86</v>
      </c>
      <c r="I152">
        <v>5.5880000000000001</v>
      </c>
      <c r="J152" t="s">
        <v>36</v>
      </c>
      <c r="K152">
        <v>5.6470000000000002</v>
      </c>
      <c r="L152">
        <v>5.6079999999999997</v>
      </c>
      <c r="M152">
        <v>5.5289999999999999</v>
      </c>
      <c r="N152">
        <v>5.569</v>
      </c>
      <c r="O152">
        <v>5.5880000000000001</v>
      </c>
      <c r="P152" t="s">
        <v>100</v>
      </c>
      <c r="Q152" t="s">
        <v>80</v>
      </c>
      <c r="R152">
        <v>2</v>
      </c>
      <c r="S152" t="s">
        <v>81</v>
      </c>
      <c r="T152">
        <v>0</v>
      </c>
      <c r="U152">
        <v>0</v>
      </c>
      <c r="V152">
        <v>0</v>
      </c>
      <c r="W152">
        <v>30</v>
      </c>
      <c r="X152">
        <v>10</v>
      </c>
      <c r="Y152">
        <v>60</v>
      </c>
      <c r="Z152" t="s">
        <v>81</v>
      </c>
      <c r="AA152" t="s">
        <v>80</v>
      </c>
      <c r="AB152">
        <v>0</v>
      </c>
      <c r="AC152">
        <v>0</v>
      </c>
      <c r="AD152">
        <v>0</v>
      </c>
      <c r="AE152">
        <v>60</v>
      </c>
      <c r="AF152">
        <v>20</v>
      </c>
      <c r="AG152">
        <v>120</v>
      </c>
      <c r="AH152" t="s">
        <v>76</v>
      </c>
      <c r="AI152" t="s">
        <v>77</v>
      </c>
    </row>
    <row r="153" spans="1:35" x14ac:dyDescent="0.25">
      <c r="A153">
        <v>152</v>
      </c>
      <c r="B153">
        <v>107</v>
      </c>
      <c r="C153">
        <v>1</v>
      </c>
      <c r="D153">
        <v>9961157</v>
      </c>
      <c r="E153" t="s">
        <v>100</v>
      </c>
      <c r="F153">
        <v>70</v>
      </c>
      <c r="G153">
        <v>46</v>
      </c>
      <c r="H153">
        <v>65.709999999999994</v>
      </c>
      <c r="I153">
        <v>5.1390000000000002</v>
      </c>
      <c r="J153" t="s">
        <v>36</v>
      </c>
      <c r="K153">
        <v>5.1959999999999997</v>
      </c>
      <c r="L153">
        <v>5.1520000000000001</v>
      </c>
      <c r="M153">
        <v>5.13</v>
      </c>
      <c r="N153">
        <v>5.0220000000000002</v>
      </c>
      <c r="O153">
        <v>5.1959999999999997</v>
      </c>
      <c r="P153" t="s">
        <v>100</v>
      </c>
      <c r="Q153" t="s">
        <v>80</v>
      </c>
      <c r="R153">
        <v>2</v>
      </c>
      <c r="S153" t="s">
        <v>81</v>
      </c>
      <c r="T153">
        <v>0</v>
      </c>
      <c r="U153">
        <v>0</v>
      </c>
      <c r="V153">
        <v>0</v>
      </c>
      <c r="W153">
        <v>33</v>
      </c>
      <c r="X153">
        <v>11</v>
      </c>
      <c r="Y153">
        <v>56</v>
      </c>
      <c r="Z153" t="s">
        <v>81</v>
      </c>
      <c r="AA153" t="s">
        <v>80</v>
      </c>
      <c r="AB153">
        <v>0</v>
      </c>
      <c r="AC153">
        <v>0</v>
      </c>
      <c r="AD153">
        <v>0</v>
      </c>
      <c r="AE153">
        <v>66</v>
      </c>
      <c r="AF153">
        <v>22</v>
      </c>
      <c r="AG153">
        <v>112</v>
      </c>
      <c r="AH153" t="s">
        <v>76</v>
      </c>
      <c r="AI153" t="s">
        <v>77</v>
      </c>
    </row>
    <row r="154" spans="1:35" x14ac:dyDescent="0.25">
      <c r="A154">
        <v>153</v>
      </c>
      <c r="B154">
        <v>107</v>
      </c>
      <c r="C154">
        <v>1</v>
      </c>
      <c r="D154">
        <v>9961158</v>
      </c>
      <c r="E154" t="s">
        <v>101</v>
      </c>
      <c r="F154">
        <v>49</v>
      </c>
      <c r="G154">
        <v>25</v>
      </c>
      <c r="H154">
        <v>51.02</v>
      </c>
      <c r="I154">
        <v>5.032</v>
      </c>
      <c r="J154" t="s">
        <v>36</v>
      </c>
      <c r="K154">
        <v>5.36</v>
      </c>
      <c r="L154">
        <v>5.08</v>
      </c>
      <c r="M154">
        <v>4.5999999999999996</v>
      </c>
      <c r="N154">
        <v>4.8</v>
      </c>
      <c r="O154">
        <v>5.32</v>
      </c>
      <c r="P154" t="s">
        <v>101</v>
      </c>
      <c r="Q154" t="s">
        <v>80</v>
      </c>
      <c r="R154">
        <v>2</v>
      </c>
      <c r="S154" t="s">
        <v>81</v>
      </c>
      <c r="T154">
        <v>21</v>
      </c>
      <c r="U154">
        <v>0</v>
      </c>
      <c r="V154">
        <v>33</v>
      </c>
      <c r="W154">
        <v>27</v>
      </c>
      <c r="X154">
        <v>0</v>
      </c>
      <c r="Y154">
        <v>19</v>
      </c>
      <c r="Z154" t="s">
        <v>81</v>
      </c>
      <c r="AA154" t="s">
        <v>80</v>
      </c>
      <c r="AB154">
        <v>42</v>
      </c>
      <c r="AC154">
        <v>0</v>
      </c>
      <c r="AD154">
        <v>66</v>
      </c>
      <c r="AE154">
        <v>54</v>
      </c>
      <c r="AF154">
        <v>0</v>
      </c>
      <c r="AG154">
        <v>38</v>
      </c>
      <c r="AH154" t="s">
        <v>76</v>
      </c>
      <c r="AI154" t="s">
        <v>77</v>
      </c>
    </row>
    <row r="155" spans="1:35" x14ac:dyDescent="0.25">
      <c r="A155">
        <v>154</v>
      </c>
      <c r="B155">
        <v>107</v>
      </c>
      <c r="C155">
        <v>1</v>
      </c>
      <c r="D155">
        <v>9961159</v>
      </c>
      <c r="E155" t="s">
        <v>102</v>
      </c>
      <c r="F155">
        <v>69</v>
      </c>
      <c r="G155">
        <v>30</v>
      </c>
      <c r="H155">
        <v>43.48</v>
      </c>
      <c r="I155">
        <v>5.2329999999999997</v>
      </c>
      <c r="J155" t="s">
        <v>40</v>
      </c>
      <c r="K155">
        <v>5.3</v>
      </c>
      <c r="L155">
        <v>5.2</v>
      </c>
      <c r="M155">
        <v>5.133</v>
      </c>
      <c r="N155">
        <v>5.2</v>
      </c>
      <c r="O155">
        <v>5.3330000000000002</v>
      </c>
      <c r="P155" t="s">
        <v>102</v>
      </c>
      <c r="Q155" t="s">
        <v>80</v>
      </c>
      <c r="R155">
        <v>2</v>
      </c>
      <c r="S155" t="s">
        <v>81</v>
      </c>
      <c r="T155">
        <v>0</v>
      </c>
      <c r="U155">
        <v>40</v>
      </c>
      <c r="V155">
        <v>15</v>
      </c>
      <c r="W155">
        <v>0</v>
      </c>
      <c r="X155">
        <v>0</v>
      </c>
      <c r="Y155">
        <v>45</v>
      </c>
      <c r="Z155" t="s">
        <v>81</v>
      </c>
      <c r="AA155" t="s">
        <v>80</v>
      </c>
      <c r="AB155">
        <v>0</v>
      </c>
      <c r="AC155">
        <v>80</v>
      </c>
      <c r="AD155">
        <v>30</v>
      </c>
      <c r="AE155">
        <v>0</v>
      </c>
      <c r="AF155">
        <v>0</v>
      </c>
      <c r="AG155">
        <v>90</v>
      </c>
      <c r="AH155" t="s">
        <v>76</v>
      </c>
      <c r="AI155" t="s">
        <v>77</v>
      </c>
    </row>
    <row r="156" spans="1:35" x14ac:dyDescent="0.25">
      <c r="A156">
        <v>155</v>
      </c>
      <c r="B156">
        <v>107</v>
      </c>
      <c r="C156">
        <v>1</v>
      </c>
      <c r="D156">
        <v>9961161</v>
      </c>
      <c r="E156" t="s">
        <v>103</v>
      </c>
      <c r="F156">
        <v>0</v>
      </c>
      <c r="J156" t="s">
        <v>40</v>
      </c>
    </row>
    <row r="157" spans="1:35" x14ac:dyDescent="0.25">
      <c r="A157">
        <v>156</v>
      </c>
      <c r="B157">
        <v>107</v>
      </c>
      <c r="C157">
        <v>1</v>
      </c>
      <c r="D157">
        <v>9961162</v>
      </c>
      <c r="E157" t="s">
        <v>104</v>
      </c>
      <c r="F157">
        <v>54</v>
      </c>
      <c r="G157">
        <v>24</v>
      </c>
      <c r="H157">
        <v>44.44</v>
      </c>
      <c r="I157">
        <v>5.4</v>
      </c>
      <c r="J157" t="s">
        <v>40</v>
      </c>
      <c r="K157">
        <v>5.4169999999999998</v>
      </c>
      <c r="L157">
        <v>5.4580000000000002</v>
      </c>
      <c r="M157">
        <v>5.4169999999999998</v>
      </c>
      <c r="N157">
        <v>5.375</v>
      </c>
      <c r="O157">
        <v>5.3330000000000002</v>
      </c>
      <c r="P157" t="s">
        <v>104</v>
      </c>
      <c r="Q157" t="s">
        <v>105</v>
      </c>
      <c r="R157">
        <v>2</v>
      </c>
      <c r="S157" t="s">
        <v>106</v>
      </c>
      <c r="T157">
        <v>0</v>
      </c>
      <c r="U157">
        <v>40</v>
      </c>
      <c r="V157">
        <v>0</v>
      </c>
      <c r="W157">
        <v>0</v>
      </c>
      <c r="X157">
        <v>0</v>
      </c>
      <c r="Y157">
        <v>60</v>
      </c>
      <c r="Z157" t="s">
        <v>106</v>
      </c>
      <c r="AA157" t="s">
        <v>105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120</v>
      </c>
      <c r="AH157" t="s">
        <v>76</v>
      </c>
      <c r="AI157" t="s">
        <v>77</v>
      </c>
    </row>
    <row r="158" spans="1:35" x14ac:dyDescent="0.25">
      <c r="A158">
        <v>157</v>
      </c>
      <c r="B158">
        <v>107</v>
      </c>
      <c r="C158">
        <v>1</v>
      </c>
      <c r="D158">
        <v>9961163</v>
      </c>
      <c r="E158" t="s">
        <v>107</v>
      </c>
      <c r="F158">
        <v>69</v>
      </c>
      <c r="G158">
        <v>42</v>
      </c>
      <c r="H158">
        <v>60.87</v>
      </c>
      <c r="I158">
        <v>5.7</v>
      </c>
      <c r="J158" t="s">
        <v>36</v>
      </c>
      <c r="K158">
        <v>5.7380000000000004</v>
      </c>
      <c r="L158">
        <v>5.7140000000000004</v>
      </c>
      <c r="M158">
        <v>5.7380000000000004</v>
      </c>
      <c r="N158">
        <v>5.6669999999999998</v>
      </c>
      <c r="O158">
        <v>5.6429999999999998</v>
      </c>
      <c r="P158" t="s">
        <v>107</v>
      </c>
      <c r="Q158" t="s">
        <v>105</v>
      </c>
      <c r="R158">
        <v>2</v>
      </c>
      <c r="S158" t="s">
        <v>106</v>
      </c>
      <c r="T158">
        <v>0</v>
      </c>
      <c r="U158">
        <v>50</v>
      </c>
      <c r="V158">
        <v>30</v>
      </c>
      <c r="W158">
        <v>20</v>
      </c>
      <c r="X158">
        <v>0</v>
      </c>
      <c r="Y158">
        <v>0</v>
      </c>
      <c r="Z158" t="s">
        <v>106</v>
      </c>
      <c r="AA158" t="s">
        <v>105</v>
      </c>
      <c r="AB158">
        <v>0</v>
      </c>
      <c r="AC158">
        <v>100</v>
      </c>
      <c r="AD158">
        <v>60</v>
      </c>
      <c r="AE158">
        <v>40</v>
      </c>
      <c r="AF158">
        <v>0</v>
      </c>
      <c r="AG158">
        <v>0</v>
      </c>
      <c r="AH158" t="s">
        <v>76</v>
      </c>
      <c r="AI158" t="s">
        <v>77</v>
      </c>
    </row>
    <row r="159" spans="1:35" x14ac:dyDescent="0.25">
      <c r="A159">
        <v>158</v>
      </c>
      <c r="B159">
        <v>107</v>
      </c>
      <c r="C159">
        <v>1</v>
      </c>
      <c r="D159">
        <v>9961164</v>
      </c>
      <c r="E159" t="s">
        <v>108</v>
      </c>
      <c r="F159">
        <v>70</v>
      </c>
      <c r="G159">
        <v>35</v>
      </c>
      <c r="H159">
        <v>50</v>
      </c>
      <c r="I159">
        <v>5.6909999999999998</v>
      </c>
      <c r="J159" t="s">
        <v>36</v>
      </c>
      <c r="K159">
        <v>5.7709999999999999</v>
      </c>
      <c r="L159">
        <v>5.6289999999999996</v>
      </c>
      <c r="M159">
        <v>5.7430000000000003</v>
      </c>
      <c r="N159">
        <v>5.6</v>
      </c>
      <c r="O159">
        <v>5.7140000000000004</v>
      </c>
      <c r="P159" t="s">
        <v>108</v>
      </c>
      <c r="Q159" t="s">
        <v>105</v>
      </c>
      <c r="R159">
        <v>2</v>
      </c>
      <c r="S159" t="s">
        <v>106</v>
      </c>
      <c r="T159">
        <v>0</v>
      </c>
      <c r="U159">
        <v>50</v>
      </c>
      <c r="V159">
        <v>10</v>
      </c>
      <c r="W159">
        <v>40</v>
      </c>
      <c r="X159">
        <v>0</v>
      </c>
      <c r="Y159">
        <v>0</v>
      </c>
      <c r="Z159" t="s">
        <v>106</v>
      </c>
      <c r="AA159" t="s">
        <v>105</v>
      </c>
      <c r="AB159">
        <v>0</v>
      </c>
      <c r="AC159">
        <v>100</v>
      </c>
      <c r="AD159">
        <v>20</v>
      </c>
      <c r="AE159">
        <v>80</v>
      </c>
      <c r="AF159">
        <v>0</v>
      </c>
      <c r="AG159">
        <v>0</v>
      </c>
      <c r="AH159" t="s">
        <v>76</v>
      </c>
      <c r="AI159" t="s">
        <v>77</v>
      </c>
    </row>
    <row r="160" spans="1:35" x14ac:dyDescent="0.25">
      <c r="A160">
        <v>159</v>
      </c>
      <c r="B160">
        <v>107</v>
      </c>
      <c r="C160">
        <v>1</v>
      </c>
      <c r="D160">
        <v>9961165</v>
      </c>
      <c r="E160" t="s">
        <v>109</v>
      </c>
      <c r="F160">
        <v>67</v>
      </c>
      <c r="G160">
        <v>46</v>
      </c>
      <c r="H160">
        <v>68.66</v>
      </c>
      <c r="I160">
        <v>5.2089999999999996</v>
      </c>
      <c r="J160" t="s">
        <v>36</v>
      </c>
      <c r="K160">
        <v>5.2389999999999999</v>
      </c>
      <c r="L160">
        <v>5.2169999999999996</v>
      </c>
      <c r="M160">
        <v>5.1959999999999997</v>
      </c>
      <c r="N160">
        <v>5.13</v>
      </c>
      <c r="O160">
        <v>5.2610000000000001</v>
      </c>
      <c r="P160" t="s">
        <v>109</v>
      </c>
      <c r="Q160" t="s">
        <v>105</v>
      </c>
      <c r="R160">
        <v>2</v>
      </c>
      <c r="S160" t="s">
        <v>106</v>
      </c>
      <c r="T160">
        <v>31</v>
      </c>
      <c r="U160">
        <v>69</v>
      </c>
      <c r="V160">
        <v>0</v>
      </c>
      <c r="W160">
        <v>0</v>
      </c>
      <c r="X160">
        <v>0</v>
      </c>
      <c r="Y160">
        <v>0</v>
      </c>
      <c r="Z160" t="s">
        <v>106</v>
      </c>
      <c r="AA160" t="s">
        <v>105</v>
      </c>
      <c r="AB160">
        <v>62</v>
      </c>
      <c r="AC160">
        <v>138</v>
      </c>
      <c r="AD160">
        <v>0</v>
      </c>
      <c r="AE160">
        <v>0</v>
      </c>
      <c r="AF160">
        <v>0</v>
      </c>
      <c r="AG160">
        <v>0</v>
      </c>
      <c r="AH160" t="s">
        <v>76</v>
      </c>
      <c r="AI160" t="s">
        <v>77</v>
      </c>
    </row>
    <row r="161" spans="1:35" x14ac:dyDescent="0.25">
      <c r="A161">
        <v>160</v>
      </c>
      <c r="B161">
        <v>107</v>
      </c>
      <c r="C161">
        <v>1</v>
      </c>
      <c r="D161">
        <v>9961166</v>
      </c>
      <c r="E161" t="s">
        <v>110</v>
      </c>
      <c r="F161">
        <v>68</v>
      </c>
      <c r="G161">
        <v>37</v>
      </c>
      <c r="H161">
        <v>54.41</v>
      </c>
      <c r="I161">
        <v>5.4109999999999996</v>
      </c>
      <c r="J161" t="s">
        <v>36</v>
      </c>
      <c r="K161">
        <v>5.4859999999999998</v>
      </c>
      <c r="L161">
        <v>5.4859999999999998</v>
      </c>
      <c r="M161">
        <v>5.3239999999999998</v>
      </c>
      <c r="N161">
        <v>5.3239999999999998</v>
      </c>
      <c r="O161">
        <v>5.4320000000000004</v>
      </c>
      <c r="P161" t="s">
        <v>110</v>
      </c>
      <c r="Q161" t="s">
        <v>105</v>
      </c>
      <c r="R161">
        <v>2</v>
      </c>
      <c r="S161" t="s">
        <v>106</v>
      </c>
      <c r="T161">
        <v>25</v>
      </c>
      <c r="U161">
        <v>75</v>
      </c>
      <c r="V161">
        <v>0</v>
      </c>
      <c r="W161">
        <v>0</v>
      </c>
      <c r="X161">
        <v>0</v>
      </c>
      <c r="Y161">
        <v>0</v>
      </c>
      <c r="Z161" t="s">
        <v>106</v>
      </c>
      <c r="AA161" t="s">
        <v>105</v>
      </c>
      <c r="AB161">
        <v>50</v>
      </c>
      <c r="AC161">
        <v>150</v>
      </c>
      <c r="AD161">
        <v>0</v>
      </c>
      <c r="AE161">
        <v>0</v>
      </c>
      <c r="AF161">
        <v>0</v>
      </c>
      <c r="AG161">
        <v>0</v>
      </c>
      <c r="AH161" t="s">
        <v>76</v>
      </c>
      <c r="AI161" t="s">
        <v>77</v>
      </c>
    </row>
    <row r="162" spans="1:35" x14ac:dyDescent="0.25">
      <c r="A162">
        <v>161</v>
      </c>
      <c r="B162">
        <v>107</v>
      </c>
      <c r="C162">
        <v>1</v>
      </c>
      <c r="D162">
        <v>9961167</v>
      </c>
      <c r="E162" t="s">
        <v>111</v>
      </c>
      <c r="F162">
        <v>67</v>
      </c>
      <c r="G162">
        <v>34</v>
      </c>
      <c r="H162">
        <v>50.75</v>
      </c>
      <c r="I162">
        <v>4.9880000000000004</v>
      </c>
      <c r="J162" t="s">
        <v>36</v>
      </c>
      <c r="K162">
        <v>5</v>
      </c>
      <c r="L162">
        <v>5.0289999999999999</v>
      </c>
      <c r="M162">
        <v>4.9710000000000001</v>
      </c>
      <c r="N162">
        <v>5</v>
      </c>
      <c r="O162">
        <v>4.9409999999999998</v>
      </c>
      <c r="P162" t="s">
        <v>111</v>
      </c>
      <c r="Q162" t="s">
        <v>105</v>
      </c>
      <c r="R162">
        <v>2</v>
      </c>
      <c r="S162" t="s">
        <v>106</v>
      </c>
      <c r="T162">
        <v>0</v>
      </c>
      <c r="U162">
        <v>32</v>
      </c>
      <c r="V162">
        <v>6</v>
      </c>
      <c r="W162">
        <v>50</v>
      </c>
      <c r="X162">
        <v>0</v>
      </c>
      <c r="Y162">
        <v>12</v>
      </c>
      <c r="Z162" t="s">
        <v>106</v>
      </c>
      <c r="AA162" t="s">
        <v>105</v>
      </c>
      <c r="AB162">
        <v>0</v>
      </c>
      <c r="AC162">
        <v>64</v>
      </c>
      <c r="AD162">
        <v>12</v>
      </c>
      <c r="AE162">
        <v>100</v>
      </c>
      <c r="AF162">
        <v>0</v>
      </c>
      <c r="AG162">
        <v>24</v>
      </c>
      <c r="AH162" t="s">
        <v>76</v>
      </c>
      <c r="AI162" t="s">
        <v>77</v>
      </c>
    </row>
    <row r="163" spans="1:35" x14ac:dyDescent="0.25">
      <c r="A163">
        <v>162</v>
      </c>
      <c r="B163">
        <v>107</v>
      </c>
      <c r="C163">
        <v>1</v>
      </c>
      <c r="D163">
        <v>9961168</v>
      </c>
      <c r="E163" t="s">
        <v>112</v>
      </c>
      <c r="F163">
        <v>69</v>
      </c>
      <c r="G163">
        <v>38</v>
      </c>
      <c r="H163">
        <v>55.07</v>
      </c>
      <c r="I163">
        <v>5.242</v>
      </c>
      <c r="J163" t="s">
        <v>36</v>
      </c>
      <c r="K163">
        <v>5.3949999999999996</v>
      </c>
      <c r="L163">
        <v>5.2110000000000003</v>
      </c>
      <c r="M163">
        <v>5.1050000000000004</v>
      </c>
      <c r="N163">
        <v>5.2370000000000001</v>
      </c>
      <c r="O163">
        <v>5.2629999999999999</v>
      </c>
      <c r="P163" t="s">
        <v>112</v>
      </c>
      <c r="Q163" t="s">
        <v>105</v>
      </c>
      <c r="R163">
        <v>2</v>
      </c>
      <c r="S163" t="s">
        <v>106</v>
      </c>
      <c r="T163">
        <v>36</v>
      </c>
      <c r="U163">
        <v>18</v>
      </c>
      <c r="V163">
        <v>22</v>
      </c>
      <c r="W163">
        <v>14</v>
      </c>
      <c r="X163">
        <v>0</v>
      </c>
      <c r="Y163">
        <v>10</v>
      </c>
      <c r="Z163" t="s">
        <v>106</v>
      </c>
      <c r="AA163" t="s">
        <v>105</v>
      </c>
      <c r="AB163">
        <v>72</v>
      </c>
      <c r="AC163">
        <v>36</v>
      </c>
      <c r="AD163">
        <v>44</v>
      </c>
      <c r="AE163">
        <v>28</v>
      </c>
      <c r="AF163">
        <v>0</v>
      </c>
      <c r="AG163">
        <v>20</v>
      </c>
      <c r="AH163" t="s">
        <v>76</v>
      </c>
      <c r="AI163" t="s">
        <v>77</v>
      </c>
    </row>
    <row r="164" spans="1:35" x14ac:dyDescent="0.25">
      <c r="A164">
        <v>163</v>
      </c>
      <c r="B164">
        <v>107</v>
      </c>
      <c r="C164">
        <v>1</v>
      </c>
      <c r="D164">
        <v>9961169</v>
      </c>
      <c r="E164" t="s">
        <v>113</v>
      </c>
      <c r="F164">
        <v>57</v>
      </c>
      <c r="G164">
        <v>39</v>
      </c>
      <c r="H164">
        <v>68.42</v>
      </c>
      <c r="I164">
        <v>5.4050000000000002</v>
      </c>
      <c r="J164" t="s">
        <v>36</v>
      </c>
      <c r="K164">
        <v>5.41</v>
      </c>
      <c r="L164">
        <v>5.359</v>
      </c>
      <c r="M164">
        <v>5.4619999999999997</v>
      </c>
      <c r="N164">
        <v>5.3849999999999998</v>
      </c>
      <c r="O164">
        <v>5.41</v>
      </c>
      <c r="P164" t="s">
        <v>113</v>
      </c>
      <c r="Q164" t="s">
        <v>80</v>
      </c>
      <c r="R164">
        <v>2</v>
      </c>
      <c r="S164" t="s">
        <v>81</v>
      </c>
      <c r="T164">
        <v>0</v>
      </c>
      <c r="U164">
        <v>0</v>
      </c>
      <c r="V164">
        <v>50</v>
      </c>
      <c r="W164">
        <v>30</v>
      </c>
      <c r="X164">
        <v>20</v>
      </c>
      <c r="Y164">
        <v>0</v>
      </c>
      <c r="Z164" t="s">
        <v>81</v>
      </c>
      <c r="AA164" t="s">
        <v>80</v>
      </c>
      <c r="AB164">
        <v>0</v>
      </c>
      <c r="AC164">
        <v>0</v>
      </c>
      <c r="AD164">
        <v>100</v>
      </c>
      <c r="AE164">
        <v>60</v>
      </c>
      <c r="AF164">
        <v>40</v>
      </c>
      <c r="AG164">
        <v>0</v>
      </c>
      <c r="AH164" t="s">
        <v>76</v>
      </c>
      <c r="AI164" t="s">
        <v>77</v>
      </c>
    </row>
    <row r="165" spans="1:35" x14ac:dyDescent="0.25">
      <c r="A165">
        <v>164</v>
      </c>
      <c r="B165">
        <v>107</v>
      </c>
      <c r="C165">
        <v>1</v>
      </c>
      <c r="D165">
        <v>9961170</v>
      </c>
      <c r="E165" t="s">
        <v>114</v>
      </c>
      <c r="F165">
        <v>69</v>
      </c>
      <c r="G165">
        <v>42</v>
      </c>
      <c r="H165">
        <v>60.87</v>
      </c>
      <c r="I165">
        <v>5.5670000000000002</v>
      </c>
      <c r="J165" t="s">
        <v>36</v>
      </c>
      <c r="K165">
        <v>5.6189999999999998</v>
      </c>
      <c r="L165">
        <v>5.524</v>
      </c>
      <c r="M165">
        <v>5.476</v>
      </c>
      <c r="N165">
        <v>5.548</v>
      </c>
      <c r="O165">
        <v>5.6669999999999998</v>
      </c>
      <c r="P165" t="s">
        <v>114</v>
      </c>
      <c r="Q165" t="s">
        <v>115</v>
      </c>
      <c r="R165">
        <v>2</v>
      </c>
      <c r="S165" t="s">
        <v>116</v>
      </c>
      <c r="T165">
        <v>0</v>
      </c>
      <c r="U165">
        <v>87</v>
      </c>
      <c r="V165">
        <v>0</v>
      </c>
      <c r="W165">
        <v>13</v>
      </c>
      <c r="X165">
        <v>0</v>
      </c>
      <c r="Y165">
        <v>0</v>
      </c>
      <c r="Z165" t="s">
        <v>116</v>
      </c>
      <c r="AA165" t="s">
        <v>115</v>
      </c>
      <c r="AB165">
        <v>0</v>
      </c>
      <c r="AC165">
        <v>174</v>
      </c>
      <c r="AD165">
        <v>0</v>
      </c>
      <c r="AE165">
        <v>26</v>
      </c>
      <c r="AF165">
        <v>0</v>
      </c>
      <c r="AG165">
        <v>0</v>
      </c>
      <c r="AH165" t="s">
        <v>76</v>
      </c>
      <c r="AI165" t="s">
        <v>77</v>
      </c>
    </row>
    <row r="166" spans="1:35" x14ac:dyDescent="0.25">
      <c r="A166">
        <v>165</v>
      </c>
      <c r="B166">
        <v>107</v>
      </c>
      <c r="C166">
        <v>1</v>
      </c>
      <c r="D166">
        <v>9961171</v>
      </c>
      <c r="E166" t="s">
        <v>117</v>
      </c>
      <c r="F166">
        <v>29</v>
      </c>
      <c r="G166">
        <v>18</v>
      </c>
      <c r="H166">
        <v>62.07</v>
      </c>
      <c r="I166">
        <v>5.1440000000000001</v>
      </c>
      <c r="J166" t="s">
        <v>36</v>
      </c>
      <c r="K166">
        <v>5.2779999999999996</v>
      </c>
      <c r="L166">
        <v>5.1669999999999998</v>
      </c>
      <c r="M166">
        <v>5.1109999999999998</v>
      </c>
      <c r="N166">
        <v>5.056</v>
      </c>
      <c r="O166">
        <v>5.1109999999999998</v>
      </c>
      <c r="P166" t="s">
        <v>117</v>
      </c>
      <c r="Q166" t="s">
        <v>115</v>
      </c>
      <c r="R166">
        <v>2</v>
      </c>
      <c r="S166" t="s">
        <v>116</v>
      </c>
      <c r="T166">
        <v>0</v>
      </c>
      <c r="U166">
        <v>80</v>
      </c>
      <c r="V166">
        <v>0</v>
      </c>
      <c r="W166">
        <v>0</v>
      </c>
      <c r="X166">
        <v>20</v>
      </c>
      <c r="Y166">
        <v>0</v>
      </c>
      <c r="Z166" t="s">
        <v>116</v>
      </c>
      <c r="AA166" t="s">
        <v>115</v>
      </c>
      <c r="AB166">
        <v>0</v>
      </c>
      <c r="AC166">
        <v>160</v>
      </c>
      <c r="AD166">
        <v>0</v>
      </c>
      <c r="AE166">
        <v>0</v>
      </c>
      <c r="AF166">
        <v>40</v>
      </c>
      <c r="AG166">
        <v>0</v>
      </c>
      <c r="AH166" t="s">
        <v>76</v>
      </c>
      <c r="AI166" t="s">
        <v>77</v>
      </c>
    </row>
    <row r="167" spans="1:35" x14ac:dyDescent="0.25">
      <c r="A167">
        <v>166</v>
      </c>
      <c r="B167">
        <v>107</v>
      </c>
      <c r="C167">
        <v>1</v>
      </c>
      <c r="D167">
        <v>9961172</v>
      </c>
      <c r="E167" t="s">
        <v>118</v>
      </c>
      <c r="F167">
        <v>51</v>
      </c>
      <c r="G167">
        <v>31</v>
      </c>
      <c r="H167">
        <v>60.78</v>
      </c>
      <c r="I167">
        <v>4.806</v>
      </c>
      <c r="J167" t="s">
        <v>36</v>
      </c>
      <c r="K167">
        <v>4.742</v>
      </c>
      <c r="L167">
        <v>4.742</v>
      </c>
      <c r="M167">
        <v>4.8390000000000004</v>
      </c>
      <c r="N167">
        <v>4.8390000000000004</v>
      </c>
      <c r="O167">
        <v>4.8710000000000004</v>
      </c>
      <c r="P167" t="s">
        <v>118</v>
      </c>
      <c r="Q167" t="s">
        <v>115</v>
      </c>
      <c r="R167">
        <v>2</v>
      </c>
      <c r="S167" t="s">
        <v>116</v>
      </c>
      <c r="T167">
        <v>35</v>
      </c>
      <c r="U167">
        <v>45</v>
      </c>
      <c r="V167">
        <v>10</v>
      </c>
      <c r="W167">
        <v>0</v>
      </c>
      <c r="X167">
        <v>0</v>
      </c>
      <c r="Y167">
        <v>10</v>
      </c>
      <c r="Z167" t="s">
        <v>116</v>
      </c>
      <c r="AA167" t="s">
        <v>115</v>
      </c>
      <c r="AB167">
        <v>70</v>
      </c>
      <c r="AC167">
        <v>90</v>
      </c>
      <c r="AD167">
        <v>20</v>
      </c>
      <c r="AE167">
        <v>0</v>
      </c>
      <c r="AF167">
        <v>0</v>
      </c>
      <c r="AG167">
        <v>20</v>
      </c>
      <c r="AH167" t="s">
        <v>76</v>
      </c>
      <c r="AI167" t="s">
        <v>77</v>
      </c>
    </row>
    <row r="168" spans="1:35" x14ac:dyDescent="0.25">
      <c r="A168">
        <v>167</v>
      </c>
      <c r="B168">
        <v>107</v>
      </c>
      <c r="C168">
        <v>1</v>
      </c>
      <c r="D168">
        <v>9961173</v>
      </c>
      <c r="E168" t="s">
        <v>119</v>
      </c>
      <c r="F168">
        <v>54</v>
      </c>
      <c r="G168">
        <v>27</v>
      </c>
      <c r="H168">
        <v>50</v>
      </c>
      <c r="I168">
        <v>4.7560000000000002</v>
      </c>
      <c r="J168" t="s">
        <v>36</v>
      </c>
      <c r="K168">
        <v>4.7039999999999997</v>
      </c>
      <c r="L168">
        <v>4.7779999999999996</v>
      </c>
      <c r="M168">
        <v>4.8520000000000003</v>
      </c>
      <c r="N168">
        <v>4.6669999999999998</v>
      </c>
      <c r="O168">
        <v>4.7779999999999996</v>
      </c>
      <c r="P168" t="s">
        <v>119</v>
      </c>
      <c r="Q168" t="s">
        <v>115</v>
      </c>
      <c r="R168">
        <v>2</v>
      </c>
      <c r="S168" t="s">
        <v>116</v>
      </c>
      <c r="T168">
        <v>70</v>
      </c>
      <c r="U168">
        <v>30</v>
      </c>
      <c r="V168">
        <v>0</v>
      </c>
      <c r="W168">
        <v>0</v>
      </c>
      <c r="X168">
        <v>0</v>
      </c>
      <c r="Y168">
        <v>0</v>
      </c>
      <c r="Z168" t="s">
        <v>116</v>
      </c>
      <c r="AA168" t="s">
        <v>115</v>
      </c>
      <c r="AB168">
        <v>140</v>
      </c>
      <c r="AC168">
        <v>60</v>
      </c>
      <c r="AD168">
        <v>0</v>
      </c>
      <c r="AE168">
        <v>0</v>
      </c>
      <c r="AF168">
        <v>0</v>
      </c>
      <c r="AG168">
        <v>0</v>
      </c>
      <c r="AH168" t="s">
        <v>76</v>
      </c>
      <c r="AI168" t="s">
        <v>77</v>
      </c>
    </row>
    <row r="169" spans="1:35" x14ac:dyDescent="0.25">
      <c r="A169">
        <v>168</v>
      </c>
      <c r="B169">
        <v>107</v>
      </c>
      <c r="C169">
        <v>1</v>
      </c>
      <c r="D169">
        <v>9961174</v>
      </c>
      <c r="E169" t="s">
        <v>120</v>
      </c>
      <c r="F169">
        <v>70</v>
      </c>
      <c r="G169">
        <v>43</v>
      </c>
      <c r="H169">
        <v>61.43</v>
      </c>
      <c r="I169">
        <v>5.26</v>
      </c>
      <c r="J169" t="s">
        <v>36</v>
      </c>
      <c r="K169">
        <v>5.2329999999999997</v>
      </c>
      <c r="L169">
        <v>5.14</v>
      </c>
      <c r="M169">
        <v>5.3019999999999996</v>
      </c>
      <c r="N169">
        <v>5.3259999999999996</v>
      </c>
      <c r="O169">
        <v>5.3019999999999996</v>
      </c>
      <c r="P169" t="s">
        <v>120</v>
      </c>
      <c r="Q169" t="s">
        <v>115</v>
      </c>
      <c r="R169">
        <v>2</v>
      </c>
      <c r="S169" t="s">
        <v>116</v>
      </c>
      <c r="T169">
        <v>26</v>
      </c>
      <c r="U169">
        <v>52</v>
      </c>
      <c r="V169">
        <v>22</v>
      </c>
      <c r="W169">
        <v>0</v>
      </c>
      <c r="X169">
        <v>0</v>
      </c>
      <c r="Y169">
        <v>0</v>
      </c>
      <c r="Z169" t="s">
        <v>116</v>
      </c>
      <c r="AA169" t="s">
        <v>115</v>
      </c>
      <c r="AB169">
        <v>52</v>
      </c>
      <c r="AC169">
        <v>104</v>
      </c>
      <c r="AD169">
        <v>44</v>
      </c>
      <c r="AE169">
        <v>0</v>
      </c>
      <c r="AF169">
        <v>0</v>
      </c>
      <c r="AG169">
        <v>0</v>
      </c>
      <c r="AH169" t="s">
        <v>76</v>
      </c>
      <c r="AI169" t="s">
        <v>77</v>
      </c>
    </row>
    <row r="170" spans="1:35" x14ac:dyDescent="0.25">
      <c r="A170">
        <v>169</v>
      </c>
      <c r="B170">
        <v>107</v>
      </c>
      <c r="C170">
        <v>1</v>
      </c>
      <c r="D170">
        <v>9961175</v>
      </c>
      <c r="E170" t="s">
        <v>121</v>
      </c>
      <c r="F170">
        <v>68</v>
      </c>
      <c r="G170">
        <v>43</v>
      </c>
      <c r="H170">
        <v>63.24</v>
      </c>
      <c r="I170">
        <v>5.8369999999999997</v>
      </c>
      <c r="J170" t="s">
        <v>36</v>
      </c>
      <c r="K170">
        <v>5.8369999999999997</v>
      </c>
      <c r="L170">
        <v>5.86</v>
      </c>
      <c r="M170">
        <v>5.86</v>
      </c>
      <c r="N170">
        <v>5.7910000000000004</v>
      </c>
      <c r="O170">
        <v>5.8369999999999997</v>
      </c>
      <c r="P170" t="s">
        <v>121</v>
      </c>
      <c r="Q170" t="s">
        <v>115</v>
      </c>
      <c r="R170">
        <v>2</v>
      </c>
      <c r="S170" t="s">
        <v>116</v>
      </c>
      <c r="T170">
        <v>0</v>
      </c>
      <c r="U170">
        <v>70</v>
      </c>
      <c r="V170">
        <v>0</v>
      </c>
      <c r="W170">
        <v>0</v>
      </c>
      <c r="X170">
        <v>15</v>
      </c>
      <c r="Y170">
        <v>15</v>
      </c>
      <c r="Z170" t="s">
        <v>116</v>
      </c>
      <c r="AA170" t="s">
        <v>115</v>
      </c>
      <c r="AB170">
        <v>0</v>
      </c>
      <c r="AC170">
        <v>140</v>
      </c>
      <c r="AD170">
        <v>0</v>
      </c>
      <c r="AE170">
        <v>0</v>
      </c>
      <c r="AF170">
        <v>30</v>
      </c>
      <c r="AG170">
        <v>30</v>
      </c>
      <c r="AH170" t="s">
        <v>76</v>
      </c>
      <c r="AI170" t="s">
        <v>77</v>
      </c>
    </row>
    <row r="171" spans="1:35" x14ac:dyDescent="0.25">
      <c r="A171">
        <v>170</v>
      </c>
      <c r="B171">
        <v>107</v>
      </c>
      <c r="C171">
        <v>1</v>
      </c>
      <c r="D171">
        <v>9961176</v>
      </c>
      <c r="E171" t="s">
        <v>122</v>
      </c>
      <c r="F171">
        <v>69</v>
      </c>
      <c r="G171">
        <v>41</v>
      </c>
      <c r="H171">
        <v>59.42</v>
      </c>
      <c r="I171">
        <v>5.6539999999999999</v>
      </c>
      <c r="J171" t="s">
        <v>36</v>
      </c>
      <c r="K171">
        <v>5.6340000000000003</v>
      </c>
      <c r="L171">
        <v>5.6340000000000003</v>
      </c>
      <c r="M171">
        <v>5.7069999999999999</v>
      </c>
      <c r="N171">
        <v>5.585</v>
      </c>
      <c r="O171">
        <v>5.7069999999999999</v>
      </c>
      <c r="P171" t="s">
        <v>122</v>
      </c>
      <c r="Q171" t="s">
        <v>115</v>
      </c>
      <c r="R171">
        <v>2</v>
      </c>
      <c r="S171" t="s">
        <v>116</v>
      </c>
      <c r="T171">
        <v>0</v>
      </c>
      <c r="U171">
        <v>57</v>
      </c>
      <c r="V171">
        <v>0</v>
      </c>
      <c r="W171">
        <v>0</v>
      </c>
      <c r="X171">
        <v>43</v>
      </c>
      <c r="Y171">
        <v>0</v>
      </c>
      <c r="Z171" t="s">
        <v>116</v>
      </c>
      <c r="AA171" t="s">
        <v>115</v>
      </c>
      <c r="AB171">
        <v>0</v>
      </c>
      <c r="AC171">
        <v>114</v>
      </c>
      <c r="AD171">
        <v>0</v>
      </c>
      <c r="AE171">
        <v>0</v>
      </c>
      <c r="AF171">
        <v>86</v>
      </c>
      <c r="AG171">
        <v>0</v>
      </c>
      <c r="AH171" t="s">
        <v>76</v>
      </c>
      <c r="AI171" t="s">
        <v>77</v>
      </c>
    </row>
    <row r="172" spans="1:35" x14ac:dyDescent="0.25">
      <c r="A172">
        <v>171</v>
      </c>
      <c r="B172">
        <v>107</v>
      </c>
      <c r="C172">
        <v>1</v>
      </c>
      <c r="D172">
        <v>9961177</v>
      </c>
      <c r="E172" t="s">
        <v>123</v>
      </c>
      <c r="F172">
        <v>70</v>
      </c>
      <c r="G172">
        <v>43</v>
      </c>
      <c r="H172">
        <v>61.43</v>
      </c>
      <c r="I172">
        <v>5.7720000000000002</v>
      </c>
      <c r="J172" t="s">
        <v>36</v>
      </c>
      <c r="K172">
        <v>5.8369999999999997</v>
      </c>
      <c r="L172">
        <v>5.7439999999999998</v>
      </c>
      <c r="M172">
        <v>5.86</v>
      </c>
      <c r="N172">
        <v>5.6740000000000004</v>
      </c>
      <c r="O172">
        <v>5.7439999999999998</v>
      </c>
      <c r="P172" t="s">
        <v>123</v>
      </c>
      <c r="Q172" t="s">
        <v>115</v>
      </c>
      <c r="R172">
        <v>2</v>
      </c>
      <c r="S172" t="s">
        <v>116</v>
      </c>
      <c r="T172">
        <v>0</v>
      </c>
      <c r="U172">
        <v>35</v>
      </c>
      <c r="V172">
        <v>0</v>
      </c>
      <c r="W172">
        <v>0</v>
      </c>
      <c r="X172">
        <v>25</v>
      </c>
      <c r="Y172">
        <v>40</v>
      </c>
      <c r="Z172" t="s">
        <v>116</v>
      </c>
      <c r="AA172" t="s">
        <v>115</v>
      </c>
      <c r="AB172">
        <v>0</v>
      </c>
      <c r="AC172">
        <v>70</v>
      </c>
      <c r="AD172">
        <v>0</v>
      </c>
      <c r="AE172">
        <v>0</v>
      </c>
      <c r="AF172">
        <v>50</v>
      </c>
      <c r="AG172">
        <v>80</v>
      </c>
      <c r="AH172" t="s">
        <v>76</v>
      </c>
      <c r="AI172" t="s">
        <v>77</v>
      </c>
    </row>
    <row r="173" spans="1:35" x14ac:dyDescent="0.25">
      <c r="A173">
        <v>172</v>
      </c>
      <c r="B173">
        <v>107</v>
      </c>
      <c r="C173">
        <v>1</v>
      </c>
      <c r="D173">
        <v>9961178</v>
      </c>
      <c r="E173" t="s">
        <v>124</v>
      </c>
      <c r="F173">
        <v>69</v>
      </c>
      <c r="G173">
        <v>48</v>
      </c>
      <c r="H173">
        <v>69.569999999999993</v>
      </c>
      <c r="I173">
        <v>5.8380000000000001</v>
      </c>
      <c r="J173" t="s">
        <v>36</v>
      </c>
      <c r="K173">
        <v>5.8540000000000001</v>
      </c>
      <c r="L173">
        <v>5.8330000000000002</v>
      </c>
      <c r="M173">
        <v>5.8540000000000001</v>
      </c>
      <c r="N173">
        <v>5.7919999999999998</v>
      </c>
      <c r="O173">
        <v>5.8540000000000001</v>
      </c>
      <c r="P173" t="s">
        <v>124</v>
      </c>
      <c r="Q173" t="s">
        <v>115</v>
      </c>
      <c r="R173">
        <v>2</v>
      </c>
      <c r="S173" t="s">
        <v>116</v>
      </c>
      <c r="T173">
        <v>0</v>
      </c>
      <c r="U173">
        <v>67</v>
      </c>
      <c r="V173">
        <v>0</v>
      </c>
      <c r="W173">
        <v>0</v>
      </c>
      <c r="X173">
        <v>33</v>
      </c>
      <c r="Y173">
        <v>0</v>
      </c>
      <c r="Z173" t="s">
        <v>116</v>
      </c>
      <c r="AA173" t="s">
        <v>115</v>
      </c>
      <c r="AB173">
        <v>0</v>
      </c>
      <c r="AC173">
        <v>134</v>
      </c>
      <c r="AD173">
        <v>0</v>
      </c>
      <c r="AE173">
        <v>0</v>
      </c>
      <c r="AF173">
        <v>66</v>
      </c>
      <c r="AG173">
        <v>0</v>
      </c>
      <c r="AH173" t="s">
        <v>76</v>
      </c>
      <c r="AI173" t="s">
        <v>77</v>
      </c>
    </row>
    <row r="174" spans="1:35" x14ac:dyDescent="0.25">
      <c r="A174">
        <v>173</v>
      </c>
      <c r="B174">
        <v>107</v>
      </c>
      <c r="C174">
        <v>1</v>
      </c>
      <c r="D174">
        <v>9961179</v>
      </c>
      <c r="E174" t="s">
        <v>125</v>
      </c>
      <c r="F174">
        <v>68</v>
      </c>
      <c r="G174">
        <v>39</v>
      </c>
      <c r="H174">
        <v>57.35</v>
      </c>
      <c r="I174">
        <v>5.508</v>
      </c>
      <c r="J174" t="s">
        <v>36</v>
      </c>
      <c r="K174">
        <v>5.5380000000000003</v>
      </c>
      <c r="L174">
        <v>5.5380000000000003</v>
      </c>
      <c r="M174">
        <v>5.3849999999999998</v>
      </c>
      <c r="N174">
        <v>5.5129999999999999</v>
      </c>
      <c r="O174">
        <v>5.5640000000000001</v>
      </c>
      <c r="P174" t="s">
        <v>125</v>
      </c>
      <c r="Q174" t="s">
        <v>80</v>
      </c>
      <c r="R174">
        <v>2</v>
      </c>
      <c r="S174" t="s">
        <v>81</v>
      </c>
      <c r="T174">
        <v>62</v>
      </c>
      <c r="U174">
        <v>0</v>
      </c>
      <c r="V174">
        <v>0</v>
      </c>
      <c r="W174">
        <v>25</v>
      </c>
      <c r="X174">
        <v>0</v>
      </c>
      <c r="Y174">
        <v>13</v>
      </c>
      <c r="Z174" t="s">
        <v>81</v>
      </c>
      <c r="AA174" t="s">
        <v>80</v>
      </c>
      <c r="AB174">
        <v>124</v>
      </c>
      <c r="AC174">
        <v>0</v>
      </c>
      <c r="AD174">
        <v>0</v>
      </c>
      <c r="AE174">
        <v>50</v>
      </c>
      <c r="AF174">
        <v>0</v>
      </c>
      <c r="AG174">
        <v>26</v>
      </c>
      <c r="AH174" t="s">
        <v>76</v>
      </c>
      <c r="AI174" t="s">
        <v>77</v>
      </c>
    </row>
    <row r="175" spans="1:35" x14ac:dyDescent="0.25">
      <c r="A175">
        <v>174</v>
      </c>
      <c r="B175">
        <v>107</v>
      </c>
      <c r="C175">
        <v>1</v>
      </c>
      <c r="D175">
        <v>9961180</v>
      </c>
      <c r="E175" t="s">
        <v>126</v>
      </c>
      <c r="F175">
        <v>71</v>
      </c>
      <c r="G175">
        <v>47</v>
      </c>
      <c r="H175">
        <v>66.2</v>
      </c>
      <c r="I175">
        <v>5.5960000000000001</v>
      </c>
      <c r="J175" t="s">
        <v>36</v>
      </c>
      <c r="K175">
        <v>5.617</v>
      </c>
      <c r="L175">
        <v>5.5960000000000001</v>
      </c>
      <c r="M175">
        <v>5.5529999999999999</v>
      </c>
      <c r="N175">
        <v>5.617</v>
      </c>
      <c r="O175">
        <v>5.5960000000000001</v>
      </c>
      <c r="P175" t="s">
        <v>126</v>
      </c>
      <c r="Q175" t="s">
        <v>127</v>
      </c>
      <c r="R175">
        <v>2</v>
      </c>
      <c r="S175" t="s">
        <v>128</v>
      </c>
      <c r="T175">
        <v>0</v>
      </c>
      <c r="U175">
        <v>25</v>
      </c>
      <c r="V175">
        <v>0</v>
      </c>
      <c r="W175">
        <v>50</v>
      </c>
      <c r="X175">
        <v>25</v>
      </c>
      <c r="Y175">
        <v>0</v>
      </c>
      <c r="Z175" t="s">
        <v>128</v>
      </c>
      <c r="AA175" t="s">
        <v>127</v>
      </c>
      <c r="AB175">
        <v>0</v>
      </c>
      <c r="AC175">
        <v>50</v>
      </c>
      <c r="AD175">
        <v>0</v>
      </c>
      <c r="AE175">
        <v>100</v>
      </c>
      <c r="AF175">
        <v>50</v>
      </c>
      <c r="AG175">
        <v>0</v>
      </c>
      <c r="AH175" t="s">
        <v>76</v>
      </c>
      <c r="AI175" t="s">
        <v>77</v>
      </c>
    </row>
    <row r="176" spans="1:35" x14ac:dyDescent="0.25">
      <c r="A176">
        <v>175</v>
      </c>
      <c r="B176">
        <v>107</v>
      </c>
      <c r="C176">
        <v>1</v>
      </c>
      <c r="D176">
        <v>9961181</v>
      </c>
      <c r="E176" t="s">
        <v>129</v>
      </c>
      <c r="F176">
        <v>70</v>
      </c>
      <c r="G176">
        <v>35</v>
      </c>
      <c r="H176">
        <v>50</v>
      </c>
      <c r="I176">
        <v>5.2</v>
      </c>
      <c r="J176" t="s">
        <v>36</v>
      </c>
      <c r="K176">
        <v>5.2290000000000001</v>
      </c>
      <c r="L176">
        <v>5.2</v>
      </c>
      <c r="M176">
        <v>5.2</v>
      </c>
      <c r="N176">
        <v>5.1710000000000003</v>
      </c>
      <c r="O176">
        <v>5.2</v>
      </c>
      <c r="P176" t="s">
        <v>129</v>
      </c>
      <c r="Q176" t="s">
        <v>127</v>
      </c>
      <c r="R176">
        <v>2</v>
      </c>
      <c r="S176" t="s">
        <v>128</v>
      </c>
      <c r="T176">
        <v>0</v>
      </c>
      <c r="U176">
        <v>40</v>
      </c>
      <c r="V176">
        <v>0</v>
      </c>
      <c r="W176">
        <v>60</v>
      </c>
      <c r="X176">
        <v>0</v>
      </c>
      <c r="Y176">
        <v>0</v>
      </c>
      <c r="Z176" t="s">
        <v>128</v>
      </c>
      <c r="AA176" t="s">
        <v>127</v>
      </c>
      <c r="AB176">
        <v>0</v>
      </c>
      <c r="AC176">
        <v>80</v>
      </c>
      <c r="AD176">
        <v>0</v>
      </c>
      <c r="AE176">
        <v>120</v>
      </c>
      <c r="AF176">
        <v>0</v>
      </c>
      <c r="AG176">
        <v>0</v>
      </c>
      <c r="AH176" t="s">
        <v>76</v>
      </c>
      <c r="AI176" t="s">
        <v>77</v>
      </c>
    </row>
    <row r="177" spans="1:35" x14ac:dyDescent="0.25">
      <c r="A177">
        <v>176</v>
      </c>
      <c r="B177">
        <v>107</v>
      </c>
      <c r="C177">
        <v>1</v>
      </c>
      <c r="D177">
        <v>9961182</v>
      </c>
      <c r="E177" t="s">
        <v>130</v>
      </c>
      <c r="F177">
        <v>69</v>
      </c>
      <c r="G177">
        <v>34</v>
      </c>
      <c r="H177">
        <v>49.28</v>
      </c>
      <c r="I177">
        <v>5.2240000000000002</v>
      </c>
      <c r="J177" t="s">
        <v>40</v>
      </c>
      <c r="K177">
        <v>5.2060000000000004</v>
      </c>
      <c r="L177">
        <v>5.1760000000000002</v>
      </c>
      <c r="M177">
        <v>5.2350000000000003</v>
      </c>
      <c r="N177">
        <v>5.2060000000000004</v>
      </c>
      <c r="O177">
        <v>5.2939999999999996</v>
      </c>
      <c r="P177" t="s">
        <v>130</v>
      </c>
      <c r="Q177" t="s">
        <v>127</v>
      </c>
      <c r="R177">
        <v>2</v>
      </c>
      <c r="S177" t="s">
        <v>128</v>
      </c>
      <c r="T177">
        <v>0</v>
      </c>
      <c r="U177">
        <v>29</v>
      </c>
      <c r="V177">
        <v>18</v>
      </c>
      <c r="W177">
        <v>24</v>
      </c>
      <c r="X177">
        <v>29</v>
      </c>
      <c r="Y177">
        <v>0</v>
      </c>
      <c r="Z177" t="s">
        <v>128</v>
      </c>
      <c r="AA177" t="s">
        <v>127</v>
      </c>
      <c r="AB177">
        <v>0</v>
      </c>
      <c r="AC177">
        <v>58</v>
      </c>
      <c r="AD177">
        <v>36</v>
      </c>
      <c r="AE177">
        <v>48</v>
      </c>
      <c r="AF177">
        <v>58</v>
      </c>
      <c r="AG177">
        <v>0</v>
      </c>
      <c r="AH177" t="s">
        <v>76</v>
      </c>
      <c r="AI177" t="s">
        <v>77</v>
      </c>
    </row>
    <row r="178" spans="1:35" x14ac:dyDescent="0.25">
      <c r="A178">
        <v>177</v>
      </c>
      <c r="B178">
        <v>107</v>
      </c>
      <c r="C178">
        <v>1</v>
      </c>
      <c r="D178">
        <v>9961183</v>
      </c>
      <c r="E178" t="s">
        <v>131</v>
      </c>
      <c r="F178">
        <v>70</v>
      </c>
      <c r="G178">
        <v>42</v>
      </c>
      <c r="H178">
        <v>60</v>
      </c>
      <c r="I178">
        <v>5.2140000000000004</v>
      </c>
      <c r="J178" t="s">
        <v>36</v>
      </c>
      <c r="K178">
        <v>5.2859999999999996</v>
      </c>
      <c r="L178">
        <v>5.1429999999999998</v>
      </c>
      <c r="M178">
        <v>5.2380000000000004</v>
      </c>
      <c r="N178">
        <v>5.2380000000000004</v>
      </c>
      <c r="O178">
        <v>5.1669999999999998</v>
      </c>
      <c r="P178" t="s">
        <v>131</v>
      </c>
      <c r="Q178" t="s">
        <v>127</v>
      </c>
      <c r="R178">
        <v>2</v>
      </c>
      <c r="S178" t="s">
        <v>128</v>
      </c>
      <c r="T178">
        <v>16</v>
      </c>
      <c r="U178">
        <v>9</v>
      </c>
      <c r="V178">
        <v>20</v>
      </c>
      <c r="W178">
        <v>33</v>
      </c>
      <c r="X178">
        <v>22</v>
      </c>
      <c r="Y178">
        <v>0</v>
      </c>
      <c r="Z178" t="s">
        <v>128</v>
      </c>
      <c r="AA178" t="s">
        <v>127</v>
      </c>
      <c r="AB178">
        <v>32</v>
      </c>
      <c r="AC178">
        <v>18</v>
      </c>
      <c r="AD178">
        <v>40</v>
      </c>
      <c r="AE178">
        <v>66</v>
      </c>
      <c r="AF178">
        <v>44</v>
      </c>
      <c r="AG178">
        <v>0</v>
      </c>
      <c r="AH178" t="s">
        <v>76</v>
      </c>
      <c r="AI178" t="s">
        <v>77</v>
      </c>
    </row>
    <row r="179" spans="1:35" x14ac:dyDescent="0.25">
      <c r="A179">
        <v>178</v>
      </c>
      <c r="B179">
        <v>107</v>
      </c>
      <c r="C179">
        <v>1</v>
      </c>
      <c r="D179">
        <v>9961184</v>
      </c>
      <c r="E179" t="s">
        <v>132</v>
      </c>
      <c r="F179">
        <v>57</v>
      </c>
      <c r="G179">
        <v>31</v>
      </c>
      <c r="H179">
        <v>54.39</v>
      </c>
      <c r="I179">
        <v>5.2450000000000001</v>
      </c>
      <c r="J179" t="s">
        <v>36</v>
      </c>
      <c r="K179">
        <v>5.29</v>
      </c>
      <c r="L179">
        <v>5.1609999999999996</v>
      </c>
      <c r="M179">
        <v>5.29</v>
      </c>
      <c r="N179">
        <v>5.1609999999999996</v>
      </c>
      <c r="O179">
        <v>5.3230000000000004</v>
      </c>
      <c r="P179" t="s">
        <v>132</v>
      </c>
      <c r="Q179" t="s">
        <v>127</v>
      </c>
      <c r="R179">
        <v>2</v>
      </c>
      <c r="S179" t="s">
        <v>128</v>
      </c>
      <c r="T179">
        <v>0</v>
      </c>
      <c r="U179">
        <v>10</v>
      </c>
      <c r="V179">
        <v>25</v>
      </c>
      <c r="W179">
        <v>65</v>
      </c>
      <c r="X179">
        <v>0</v>
      </c>
      <c r="Y179">
        <v>0</v>
      </c>
      <c r="Z179" t="s">
        <v>128</v>
      </c>
      <c r="AA179" t="s">
        <v>127</v>
      </c>
      <c r="AB179">
        <v>0</v>
      </c>
      <c r="AC179">
        <v>20</v>
      </c>
      <c r="AD179">
        <v>50</v>
      </c>
      <c r="AE179">
        <v>130</v>
      </c>
      <c r="AF179">
        <v>0</v>
      </c>
      <c r="AG179">
        <v>0</v>
      </c>
      <c r="AH179" t="s">
        <v>76</v>
      </c>
      <c r="AI179" t="s">
        <v>77</v>
      </c>
    </row>
    <row r="180" spans="1:35" x14ac:dyDescent="0.25">
      <c r="A180">
        <v>179</v>
      </c>
      <c r="B180">
        <v>107</v>
      </c>
      <c r="C180">
        <v>1</v>
      </c>
      <c r="D180">
        <v>9961185</v>
      </c>
      <c r="E180" t="s">
        <v>133</v>
      </c>
      <c r="F180">
        <v>58</v>
      </c>
      <c r="G180">
        <v>38</v>
      </c>
      <c r="H180">
        <v>65.52</v>
      </c>
      <c r="I180">
        <v>5.5110000000000001</v>
      </c>
      <c r="J180" t="s">
        <v>36</v>
      </c>
      <c r="K180">
        <v>5.5789999999999997</v>
      </c>
      <c r="L180">
        <v>5.5</v>
      </c>
      <c r="M180">
        <v>5.2889999999999997</v>
      </c>
      <c r="N180">
        <v>5.5789999999999997</v>
      </c>
      <c r="O180">
        <v>5.6050000000000004</v>
      </c>
      <c r="P180" t="s">
        <v>133</v>
      </c>
      <c r="Q180" t="s">
        <v>127</v>
      </c>
      <c r="R180">
        <v>2</v>
      </c>
      <c r="S180" t="s">
        <v>128</v>
      </c>
      <c r="T180">
        <v>0</v>
      </c>
      <c r="U180">
        <v>26</v>
      </c>
      <c r="V180">
        <v>30</v>
      </c>
      <c r="W180">
        <v>44</v>
      </c>
      <c r="X180">
        <v>0</v>
      </c>
      <c r="Y180">
        <v>0</v>
      </c>
      <c r="Z180" t="s">
        <v>128</v>
      </c>
      <c r="AA180" t="s">
        <v>127</v>
      </c>
      <c r="AB180">
        <v>0</v>
      </c>
      <c r="AC180">
        <v>52</v>
      </c>
      <c r="AD180">
        <v>60</v>
      </c>
      <c r="AE180">
        <v>88</v>
      </c>
      <c r="AF180">
        <v>0</v>
      </c>
      <c r="AG180">
        <v>0</v>
      </c>
      <c r="AH180" t="s">
        <v>76</v>
      </c>
      <c r="AI180" t="s">
        <v>77</v>
      </c>
    </row>
    <row r="181" spans="1:35" x14ac:dyDescent="0.25">
      <c r="A181">
        <v>180</v>
      </c>
      <c r="B181">
        <v>107</v>
      </c>
      <c r="C181">
        <v>1</v>
      </c>
      <c r="D181">
        <v>9961186</v>
      </c>
      <c r="E181" t="s">
        <v>134</v>
      </c>
      <c r="F181">
        <v>70</v>
      </c>
      <c r="G181">
        <v>28</v>
      </c>
      <c r="H181">
        <v>40</v>
      </c>
      <c r="I181">
        <v>5.6929999999999996</v>
      </c>
      <c r="J181" t="s">
        <v>40</v>
      </c>
      <c r="K181">
        <v>5.75</v>
      </c>
      <c r="L181">
        <v>5.6429999999999998</v>
      </c>
      <c r="M181">
        <v>5.7140000000000004</v>
      </c>
      <c r="N181">
        <v>5.7140000000000004</v>
      </c>
      <c r="O181">
        <v>5.6429999999999998</v>
      </c>
      <c r="P181" t="s">
        <v>134</v>
      </c>
      <c r="Q181" t="s">
        <v>127</v>
      </c>
      <c r="R181">
        <v>2</v>
      </c>
      <c r="S181" t="s">
        <v>128</v>
      </c>
      <c r="T181">
        <v>0</v>
      </c>
      <c r="U181">
        <v>0</v>
      </c>
      <c r="V181">
        <v>0</v>
      </c>
      <c r="W181">
        <v>65</v>
      </c>
      <c r="X181">
        <v>35</v>
      </c>
      <c r="Y181">
        <v>0</v>
      </c>
      <c r="Z181" t="s">
        <v>128</v>
      </c>
      <c r="AA181" t="s">
        <v>127</v>
      </c>
      <c r="AB181">
        <v>0</v>
      </c>
      <c r="AC181">
        <v>0</v>
      </c>
      <c r="AD181">
        <v>0</v>
      </c>
      <c r="AE181">
        <v>130</v>
      </c>
      <c r="AF181">
        <v>70</v>
      </c>
      <c r="AG181">
        <v>0</v>
      </c>
      <c r="AH181" t="s">
        <v>76</v>
      </c>
      <c r="AI181" t="s">
        <v>77</v>
      </c>
    </row>
    <row r="182" spans="1:35" x14ac:dyDescent="0.25">
      <c r="A182">
        <v>181</v>
      </c>
      <c r="B182">
        <v>107</v>
      </c>
      <c r="C182">
        <v>1</v>
      </c>
      <c r="D182">
        <v>9961187</v>
      </c>
      <c r="E182" t="s">
        <v>135</v>
      </c>
      <c r="F182">
        <v>68</v>
      </c>
      <c r="G182">
        <v>35</v>
      </c>
      <c r="H182">
        <v>51.47</v>
      </c>
      <c r="I182">
        <v>5.5140000000000002</v>
      </c>
      <c r="J182" t="s">
        <v>36</v>
      </c>
      <c r="K182">
        <v>5.6</v>
      </c>
      <c r="L182">
        <v>5.5140000000000002</v>
      </c>
      <c r="M182">
        <v>5.4569999999999999</v>
      </c>
      <c r="N182">
        <v>5.5709999999999997</v>
      </c>
      <c r="O182">
        <v>5.4290000000000003</v>
      </c>
      <c r="P182" t="s">
        <v>135</v>
      </c>
      <c r="Q182" t="s">
        <v>127</v>
      </c>
      <c r="R182">
        <v>2</v>
      </c>
      <c r="S182" t="s">
        <v>128</v>
      </c>
      <c r="T182">
        <v>0</v>
      </c>
      <c r="U182">
        <v>40</v>
      </c>
      <c r="V182">
        <v>0</v>
      </c>
      <c r="W182">
        <v>60</v>
      </c>
      <c r="X182">
        <v>0</v>
      </c>
      <c r="Y182">
        <v>0</v>
      </c>
      <c r="Z182" t="s">
        <v>128</v>
      </c>
      <c r="AA182" t="s">
        <v>127</v>
      </c>
      <c r="AB182">
        <v>0</v>
      </c>
      <c r="AC182">
        <v>80</v>
      </c>
      <c r="AD182">
        <v>0</v>
      </c>
      <c r="AE182">
        <v>120</v>
      </c>
      <c r="AF182">
        <v>0</v>
      </c>
      <c r="AG182">
        <v>0</v>
      </c>
      <c r="AH182" t="s">
        <v>76</v>
      </c>
      <c r="AI182" t="s">
        <v>77</v>
      </c>
    </row>
    <row r="183" spans="1:35" x14ac:dyDescent="0.25">
      <c r="A183">
        <v>182</v>
      </c>
      <c r="B183">
        <v>107</v>
      </c>
      <c r="C183">
        <v>1</v>
      </c>
      <c r="D183">
        <v>9961188</v>
      </c>
      <c r="E183" t="s">
        <v>136</v>
      </c>
      <c r="F183">
        <v>60</v>
      </c>
      <c r="G183">
        <v>46</v>
      </c>
      <c r="H183">
        <v>76.67</v>
      </c>
      <c r="I183">
        <v>5.2960000000000003</v>
      </c>
      <c r="J183" t="s">
        <v>36</v>
      </c>
      <c r="K183">
        <v>5.3040000000000003</v>
      </c>
      <c r="L183">
        <v>5.2830000000000004</v>
      </c>
      <c r="M183">
        <v>5.3479999999999999</v>
      </c>
      <c r="N183">
        <v>5.2830000000000004</v>
      </c>
      <c r="O183">
        <v>5.2610000000000001</v>
      </c>
      <c r="P183" t="s">
        <v>136</v>
      </c>
      <c r="Q183" t="s">
        <v>127</v>
      </c>
      <c r="R183">
        <v>2</v>
      </c>
      <c r="S183" t="s">
        <v>128</v>
      </c>
      <c r="T183">
        <v>20</v>
      </c>
      <c r="U183">
        <v>10</v>
      </c>
      <c r="V183">
        <v>20</v>
      </c>
      <c r="W183">
        <v>30</v>
      </c>
      <c r="X183">
        <v>20</v>
      </c>
      <c r="Y183">
        <v>0</v>
      </c>
      <c r="Z183" t="s">
        <v>128</v>
      </c>
      <c r="AA183" t="s">
        <v>127</v>
      </c>
      <c r="AB183">
        <v>40</v>
      </c>
      <c r="AC183">
        <v>20</v>
      </c>
      <c r="AD183">
        <v>40</v>
      </c>
      <c r="AE183">
        <v>60</v>
      </c>
      <c r="AF183">
        <v>40</v>
      </c>
      <c r="AG183">
        <v>0</v>
      </c>
      <c r="AH183" t="s">
        <v>76</v>
      </c>
      <c r="AI183" t="s">
        <v>77</v>
      </c>
    </row>
    <row r="184" spans="1:35" x14ac:dyDescent="0.25">
      <c r="A184">
        <v>183</v>
      </c>
      <c r="B184">
        <v>107</v>
      </c>
      <c r="C184">
        <v>1</v>
      </c>
      <c r="D184">
        <v>9961189</v>
      </c>
      <c r="E184" t="s">
        <v>137</v>
      </c>
      <c r="F184">
        <v>0</v>
      </c>
      <c r="J184" t="s">
        <v>40</v>
      </c>
    </row>
    <row r="185" spans="1:35" x14ac:dyDescent="0.25">
      <c r="A185">
        <v>184</v>
      </c>
      <c r="B185">
        <v>107</v>
      </c>
      <c r="C185">
        <v>1</v>
      </c>
      <c r="D185">
        <v>9961190</v>
      </c>
      <c r="E185" t="s">
        <v>138</v>
      </c>
      <c r="F185">
        <v>67</v>
      </c>
      <c r="G185">
        <v>37</v>
      </c>
      <c r="H185">
        <v>55.22</v>
      </c>
      <c r="I185">
        <v>5.6219999999999999</v>
      </c>
      <c r="J185" t="s">
        <v>36</v>
      </c>
      <c r="K185">
        <v>5.5949999999999998</v>
      </c>
      <c r="L185">
        <v>5.5410000000000004</v>
      </c>
      <c r="M185">
        <v>5.7030000000000003</v>
      </c>
      <c r="N185">
        <v>5.649</v>
      </c>
      <c r="O185">
        <v>5.6219999999999999</v>
      </c>
      <c r="P185" t="s">
        <v>138</v>
      </c>
      <c r="Q185" t="s">
        <v>139</v>
      </c>
      <c r="R185">
        <v>2</v>
      </c>
      <c r="S185" t="s">
        <v>140</v>
      </c>
      <c r="T185">
        <v>40</v>
      </c>
      <c r="U185">
        <v>0</v>
      </c>
      <c r="V185">
        <v>0</v>
      </c>
      <c r="W185">
        <v>9</v>
      </c>
      <c r="X185">
        <v>36</v>
      </c>
      <c r="Y185">
        <v>15</v>
      </c>
      <c r="Z185" t="s">
        <v>140</v>
      </c>
      <c r="AA185" t="s">
        <v>139</v>
      </c>
      <c r="AB185">
        <v>80</v>
      </c>
      <c r="AC185">
        <v>0</v>
      </c>
      <c r="AD185">
        <v>0</v>
      </c>
      <c r="AE185">
        <v>18</v>
      </c>
      <c r="AF185">
        <v>72</v>
      </c>
      <c r="AG185">
        <v>30</v>
      </c>
      <c r="AH185" t="s">
        <v>76</v>
      </c>
      <c r="AI185" t="s">
        <v>77</v>
      </c>
    </row>
    <row r="186" spans="1:35" x14ac:dyDescent="0.25">
      <c r="A186">
        <v>185</v>
      </c>
      <c r="B186">
        <v>107</v>
      </c>
      <c r="C186">
        <v>1</v>
      </c>
      <c r="D186">
        <v>9961191</v>
      </c>
      <c r="E186" t="s">
        <v>141</v>
      </c>
      <c r="F186">
        <v>69</v>
      </c>
      <c r="G186">
        <v>36</v>
      </c>
      <c r="H186">
        <v>52.17</v>
      </c>
      <c r="I186">
        <v>5.306</v>
      </c>
      <c r="J186" t="s">
        <v>36</v>
      </c>
      <c r="K186">
        <v>5.3890000000000002</v>
      </c>
      <c r="L186">
        <v>5.2220000000000004</v>
      </c>
      <c r="M186">
        <v>5.25</v>
      </c>
      <c r="N186">
        <v>5.306</v>
      </c>
      <c r="O186">
        <v>5.3609999999999998</v>
      </c>
      <c r="P186" t="s">
        <v>141</v>
      </c>
      <c r="Q186" t="s">
        <v>139</v>
      </c>
      <c r="R186">
        <v>2</v>
      </c>
      <c r="S186" t="s">
        <v>140</v>
      </c>
      <c r="T186">
        <v>40</v>
      </c>
      <c r="U186">
        <v>0</v>
      </c>
      <c r="V186">
        <v>0</v>
      </c>
      <c r="W186">
        <v>40</v>
      </c>
      <c r="X186">
        <v>20</v>
      </c>
      <c r="Y186">
        <v>0</v>
      </c>
      <c r="Z186" t="s">
        <v>140</v>
      </c>
      <c r="AA186" t="s">
        <v>139</v>
      </c>
      <c r="AB186">
        <v>80</v>
      </c>
      <c r="AC186">
        <v>0</v>
      </c>
      <c r="AD186">
        <v>0</v>
      </c>
      <c r="AE186">
        <v>80</v>
      </c>
      <c r="AF186">
        <v>40</v>
      </c>
      <c r="AG186">
        <v>0</v>
      </c>
      <c r="AH186" t="s">
        <v>76</v>
      </c>
      <c r="AI186" t="s">
        <v>77</v>
      </c>
    </row>
    <row r="187" spans="1:35" x14ac:dyDescent="0.25">
      <c r="A187">
        <v>186</v>
      </c>
      <c r="B187">
        <v>107</v>
      </c>
      <c r="C187">
        <v>1</v>
      </c>
      <c r="D187">
        <v>9961192</v>
      </c>
      <c r="E187" t="s">
        <v>142</v>
      </c>
      <c r="F187">
        <v>68</v>
      </c>
      <c r="G187">
        <v>45</v>
      </c>
      <c r="H187">
        <v>66.180000000000007</v>
      </c>
      <c r="I187">
        <v>4.827</v>
      </c>
      <c r="J187" t="s">
        <v>36</v>
      </c>
      <c r="K187">
        <v>4.8890000000000002</v>
      </c>
      <c r="L187">
        <v>4.6219999999999999</v>
      </c>
      <c r="M187">
        <v>4.9329999999999998</v>
      </c>
      <c r="N187">
        <v>4.7560000000000002</v>
      </c>
      <c r="O187">
        <v>4.9329999999999998</v>
      </c>
      <c r="P187" t="s">
        <v>142</v>
      </c>
      <c r="Q187" t="s">
        <v>139</v>
      </c>
      <c r="R187">
        <v>2</v>
      </c>
      <c r="S187" t="s">
        <v>140</v>
      </c>
      <c r="T187">
        <v>40</v>
      </c>
      <c r="U187">
        <v>0</v>
      </c>
      <c r="V187">
        <v>0</v>
      </c>
      <c r="W187">
        <v>35</v>
      </c>
      <c r="X187">
        <v>25</v>
      </c>
      <c r="Y187">
        <v>0</v>
      </c>
      <c r="Z187" t="s">
        <v>140</v>
      </c>
      <c r="AA187" t="s">
        <v>139</v>
      </c>
      <c r="AB187">
        <v>80</v>
      </c>
      <c r="AC187">
        <v>0</v>
      </c>
      <c r="AD187">
        <v>0</v>
      </c>
      <c r="AE187">
        <v>70</v>
      </c>
      <c r="AF187">
        <v>50</v>
      </c>
      <c r="AG187">
        <v>0</v>
      </c>
      <c r="AH187" t="s">
        <v>76</v>
      </c>
      <c r="AI187" t="s">
        <v>77</v>
      </c>
    </row>
    <row r="188" spans="1:35" x14ac:dyDescent="0.25">
      <c r="A188">
        <v>187</v>
      </c>
      <c r="B188">
        <v>107</v>
      </c>
      <c r="C188">
        <v>1</v>
      </c>
      <c r="D188">
        <v>9961193</v>
      </c>
      <c r="E188" t="s">
        <v>143</v>
      </c>
      <c r="F188">
        <v>0</v>
      </c>
      <c r="J188" t="s">
        <v>40</v>
      </c>
    </row>
    <row r="189" spans="1:35" x14ac:dyDescent="0.25">
      <c r="A189">
        <v>188</v>
      </c>
      <c r="B189">
        <v>107</v>
      </c>
      <c r="C189">
        <v>1</v>
      </c>
      <c r="D189">
        <v>9961194</v>
      </c>
      <c r="E189" t="s">
        <v>144</v>
      </c>
      <c r="F189">
        <v>70</v>
      </c>
      <c r="G189">
        <v>43</v>
      </c>
      <c r="H189">
        <v>61.43</v>
      </c>
      <c r="I189">
        <v>5.758</v>
      </c>
      <c r="J189" t="s">
        <v>36</v>
      </c>
      <c r="K189">
        <v>5.7670000000000003</v>
      </c>
      <c r="L189">
        <v>5.7439999999999998</v>
      </c>
      <c r="M189">
        <v>5.7670000000000003</v>
      </c>
      <c r="N189">
        <v>5.7210000000000001</v>
      </c>
      <c r="O189">
        <v>5.7910000000000004</v>
      </c>
      <c r="P189" t="s">
        <v>144</v>
      </c>
      <c r="Q189" t="s">
        <v>139</v>
      </c>
      <c r="R189">
        <v>2</v>
      </c>
      <c r="S189" t="s">
        <v>140</v>
      </c>
      <c r="T189">
        <v>55</v>
      </c>
      <c r="U189">
        <v>0</v>
      </c>
      <c r="V189">
        <v>0</v>
      </c>
      <c r="W189">
        <v>25</v>
      </c>
      <c r="X189">
        <v>0</v>
      </c>
      <c r="Y189">
        <v>20</v>
      </c>
      <c r="Z189" t="s">
        <v>140</v>
      </c>
      <c r="AA189" t="s">
        <v>139</v>
      </c>
      <c r="AB189">
        <v>110</v>
      </c>
      <c r="AC189">
        <v>0</v>
      </c>
      <c r="AD189">
        <v>0</v>
      </c>
      <c r="AE189">
        <v>50</v>
      </c>
      <c r="AF189">
        <v>0</v>
      </c>
      <c r="AG189">
        <v>40</v>
      </c>
      <c r="AH189" t="s">
        <v>76</v>
      </c>
      <c r="AI189" t="s">
        <v>77</v>
      </c>
    </row>
    <row r="190" spans="1:35" x14ac:dyDescent="0.25">
      <c r="A190">
        <v>189</v>
      </c>
      <c r="B190">
        <v>107</v>
      </c>
      <c r="C190">
        <v>1</v>
      </c>
      <c r="D190">
        <v>9961195</v>
      </c>
      <c r="E190" t="s">
        <v>145</v>
      </c>
      <c r="F190">
        <v>70</v>
      </c>
      <c r="G190">
        <v>40</v>
      </c>
      <c r="H190">
        <v>57.14</v>
      </c>
      <c r="I190">
        <v>5.5</v>
      </c>
      <c r="J190" t="s">
        <v>36</v>
      </c>
      <c r="K190">
        <v>5.5</v>
      </c>
      <c r="L190">
        <v>5.5250000000000004</v>
      </c>
      <c r="M190">
        <v>5.4749999999999996</v>
      </c>
      <c r="N190">
        <v>5.5250000000000004</v>
      </c>
      <c r="O190">
        <v>5.4749999999999996</v>
      </c>
      <c r="P190" t="s">
        <v>145</v>
      </c>
      <c r="Q190" t="s">
        <v>139</v>
      </c>
      <c r="R190">
        <v>2</v>
      </c>
      <c r="S190" t="s">
        <v>140</v>
      </c>
      <c r="T190">
        <v>0</v>
      </c>
      <c r="U190">
        <v>0</v>
      </c>
      <c r="V190">
        <v>0</v>
      </c>
      <c r="W190">
        <v>33</v>
      </c>
      <c r="X190">
        <v>33</v>
      </c>
      <c r="Y190">
        <v>34</v>
      </c>
      <c r="Z190" t="s">
        <v>140</v>
      </c>
      <c r="AA190" t="s">
        <v>139</v>
      </c>
      <c r="AB190">
        <v>0</v>
      </c>
      <c r="AC190">
        <v>0</v>
      </c>
      <c r="AD190">
        <v>0</v>
      </c>
      <c r="AE190">
        <v>66</v>
      </c>
      <c r="AF190">
        <v>66</v>
      </c>
      <c r="AG190">
        <v>68</v>
      </c>
      <c r="AH190" t="s">
        <v>76</v>
      </c>
      <c r="AI190" t="s">
        <v>77</v>
      </c>
    </row>
    <row r="191" spans="1:35" x14ac:dyDescent="0.25">
      <c r="A191">
        <v>190</v>
      </c>
      <c r="B191">
        <v>107</v>
      </c>
      <c r="C191">
        <v>1</v>
      </c>
      <c r="D191">
        <v>9961196</v>
      </c>
      <c r="E191" t="s">
        <v>146</v>
      </c>
      <c r="F191">
        <v>69</v>
      </c>
      <c r="G191">
        <v>34</v>
      </c>
      <c r="H191">
        <v>49.28</v>
      </c>
      <c r="I191">
        <v>5.7290000000000001</v>
      </c>
      <c r="J191" t="s">
        <v>40</v>
      </c>
      <c r="K191">
        <v>5.7649999999999997</v>
      </c>
      <c r="L191">
        <v>5.7350000000000003</v>
      </c>
      <c r="M191">
        <v>5.7350000000000003</v>
      </c>
      <c r="N191">
        <v>5.6760000000000002</v>
      </c>
      <c r="O191">
        <v>5.7350000000000003</v>
      </c>
      <c r="P191" t="s">
        <v>146</v>
      </c>
      <c r="Q191" t="s">
        <v>139</v>
      </c>
      <c r="R191">
        <v>2</v>
      </c>
      <c r="S191" t="s">
        <v>140</v>
      </c>
      <c r="T191">
        <v>0</v>
      </c>
      <c r="U191">
        <v>0</v>
      </c>
      <c r="V191">
        <v>0</v>
      </c>
      <c r="W191">
        <v>48</v>
      </c>
      <c r="X191">
        <v>52</v>
      </c>
      <c r="Y191">
        <v>0</v>
      </c>
      <c r="Z191" t="s">
        <v>140</v>
      </c>
      <c r="AA191" t="s">
        <v>139</v>
      </c>
      <c r="AB191">
        <v>0</v>
      </c>
      <c r="AC191">
        <v>0</v>
      </c>
      <c r="AD191">
        <v>0</v>
      </c>
      <c r="AE191">
        <v>96</v>
      </c>
      <c r="AF191">
        <v>104</v>
      </c>
      <c r="AG191">
        <v>0</v>
      </c>
      <c r="AH191" t="s">
        <v>76</v>
      </c>
      <c r="AI191" t="s">
        <v>77</v>
      </c>
    </row>
    <row r="192" spans="1:35" x14ac:dyDescent="0.25">
      <c r="A192">
        <v>191</v>
      </c>
      <c r="B192">
        <v>107</v>
      </c>
      <c r="C192">
        <v>1</v>
      </c>
      <c r="D192">
        <v>9961197</v>
      </c>
      <c r="E192" t="s">
        <v>147</v>
      </c>
      <c r="F192">
        <v>70</v>
      </c>
      <c r="G192">
        <v>32</v>
      </c>
      <c r="H192">
        <v>45.71</v>
      </c>
      <c r="I192">
        <v>5.569</v>
      </c>
      <c r="J192" t="s">
        <v>40</v>
      </c>
      <c r="K192">
        <v>5.5940000000000003</v>
      </c>
      <c r="L192">
        <v>5.5309999999999997</v>
      </c>
      <c r="M192">
        <v>5.5940000000000003</v>
      </c>
      <c r="N192">
        <v>5.5309999999999997</v>
      </c>
      <c r="O192">
        <v>5.5940000000000003</v>
      </c>
      <c r="P192" t="s">
        <v>147</v>
      </c>
      <c r="Q192" t="s">
        <v>139</v>
      </c>
      <c r="R192">
        <v>2</v>
      </c>
      <c r="S192" t="s">
        <v>140</v>
      </c>
      <c r="T192">
        <v>30</v>
      </c>
      <c r="U192">
        <v>5</v>
      </c>
      <c r="V192">
        <v>10</v>
      </c>
      <c r="W192">
        <v>20</v>
      </c>
      <c r="X192">
        <v>25</v>
      </c>
      <c r="Y192">
        <v>10</v>
      </c>
      <c r="Z192" t="s">
        <v>140</v>
      </c>
      <c r="AA192" t="s">
        <v>139</v>
      </c>
      <c r="AB192">
        <v>60</v>
      </c>
      <c r="AC192">
        <v>10</v>
      </c>
      <c r="AD192">
        <v>20</v>
      </c>
      <c r="AE192">
        <v>40</v>
      </c>
      <c r="AF192">
        <v>50</v>
      </c>
      <c r="AG192">
        <v>20</v>
      </c>
      <c r="AH192" t="s">
        <v>76</v>
      </c>
      <c r="AI192" t="s">
        <v>77</v>
      </c>
    </row>
    <row r="193" spans="1:35" x14ac:dyDescent="0.25">
      <c r="A193">
        <v>192</v>
      </c>
      <c r="B193">
        <v>107</v>
      </c>
      <c r="C193">
        <v>1</v>
      </c>
      <c r="D193">
        <v>9961198</v>
      </c>
      <c r="E193" t="s">
        <v>148</v>
      </c>
      <c r="F193">
        <v>69</v>
      </c>
      <c r="G193">
        <v>46</v>
      </c>
      <c r="H193">
        <v>66.67</v>
      </c>
      <c r="I193">
        <v>5.7039999999999997</v>
      </c>
      <c r="J193" t="s">
        <v>36</v>
      </c>
      <c r="K193">
        <v>5.7610000000000001</v>
      </c>
      <c r="L193">
        <v>5.6959999999999997</v>
      </c>
      <c r="M193">
        <v>5.609</v>
      </c>
      <c r="N193">
        <v>5.63</v>
      </c>
      <c r="O193">
        <v>5.8259999999999996</v>
      </c>
      <c r="P193" t="s">
        <v>148</v>
      </c>
      <c r="Q193" t="s">
        <v>139</v>
      </c>
      <c r="R193">
        <v>2</v>
      </c>
      <c r="S193" t="s">
        <v>140</v>
      </c>
      <c r="T193">
        <v>0</v>
      </c>
      <c r="U193">
        <v>0</v>
      </c>
      <c r="V193">
        <v>35</v>
      </c>
      <c r="W193">
        <v>65</v>
      </c>
      <c r="X193">
        <v>0</v>
      </c>
      <c r="Y193">
        <v>0</v>
      </c>
      <c r="Z193" t="s">
        <v>140</v>
      </c>
      <c r="AA193" t="s">
        <v>139</v>
      </c>
      <c r="AB193">
        <v>0</v>
      </c>
      <c r="AC193">
        <v>0</v>
      </c>
      <c r="AD193">
        <v>70</v>
      </c>
      <c r="AE193">
        <v>130</v>
      </c>
      <c r="AF193">
        <v>0</v>
      </c>
      <c r="AG193">
        <v>0</v>
      </c>
      <c r="AH193" t="s">
        <v>76</v>
      </c>
      <c r="AI193" t="s">
        <v>77</v>
      </c>
    </row>
    <row r="194" spans="1:35" x14ac:dyDescent="0.25">
      <c r="A194">
        <v>193</v>
      </c>
      <c r="B194">
        <v>107</v>
      </c>
      <c r="C194">
        <v>1</v>
      </c>
      <c r="D194">
        <v>9961199</v>
      </c>
      <c r="E194" t="s">
        <v>149</v>
      </c>
      <c r="F194">
        <v>69</v>
      </c>
      <c r="G194">
        <v>47</v>
      </c>
      <c r="H194">
        <v>68.12</v>
      </c>
      <c r="I194">
        <v>5.6550000000000002</v>
      </c>
      <c r="J194" t="s">
        <v>36</v>
      </c>
      <c r="K194">
        <v>5.7229999999999999</v>
      </c>
      <c r="L194">
        <v>5.681</v>
      </c>
      <c r="M194">
        <v>5.66</v>
      </c>
      <c r="N194">
        <v>5.5960000000000001</v>
      </c>
      <c r="O194">
        <v>5.617</v>
      </c>
      <c r="P194" t="s">
        <v>149</v>
      </c>
      <c r="Q194" t="s">
        <v>139</v>
      </c>
      <c r="R194">
        <v>2</v>
      </c>
      <c r="S194" t="s">
        <v>140</v>
      </c>
      <c r="T194">
        <v>40</v>
      </c>
      <c r="U194">
        <v>0</v>
      </c>
      <c r="V194">
        <v>0</v>
      </c>
      <c r="W194">
        <v>40</v>
      </c>
      <c r="X194">
        <v>20</v>
      </c>
      <c r="Y194">
        <v>0</v>
      </c>
      <c r="Z194" t="s">
        <v>140</v>
      </c>
      <c r="AA194" t="s">
        <v>139</v>
      </c>
      <c r="AB194">
        <v>80</v>
      </c>
      <c r="AC194">
        <v>0</v>
      </c>
      <c r="AD194">
        <v>0</v>
      </c>
      <c r="AE194">
        <v>80</v>
      </c>
      <c r="AF194">
        <v>40</v>
      </c>
      <c r="AG194">
        <v>0</v>
      </c>
      <c r="AH194" t="s">
        <v>76</v>
      </c>
      <c r="AI194" t="s">
        <v>77</v>
      </c>
    </row>
    <row r="195" spans="1:35" x14ac:dyDescent="0.25">
      <c r="A195">
        <v>194</v>
      </c>
      <c r="B195">
        <v>107</v>
      </c>
      <c r="C195">
        <v>1</v>
      </c>
      <c r="D195">
        <v>9961200</v>
      </c>
      <c r="E195" t="s">
        <v>150</v>
      </c>
      <c r="F195">
        <v>56</v>
      </c>
      <c r="G195">
        <v>37</v>
      </c>
      <c r="H195">
        <v>66.069999999999993</v>
      </c>
      <c r="I195">
        <v>5.5030000000000001</v>
      </c>
      <c r="J195" t="s">
        <v>36</v>
      </c>
      <c r="K195">
        <v>5.5140000000000002</v>
      </c>
      <c r="L195">
        <v>5.5410000000000004</v>
      </c>
      <c r="M195">
        <v>5.5140000000000002</v>
      </c>
      <c r="N195">
        <v>5.4589999999999996</v>
      </c>
      <c r="O195">
        <v>5.4859999999999998</v>
      </c>
      <c r="P195" t="s">
        <v>150</v>
      </c>
      <c r="Q195" t="s">
        <v>139</v>
      </c>
      <c r="R195">
        <v>2</v>
      </c>
      <c r="S195" t="s">
        <v>140</v>
      </c>
      <c r="T195">
        <v>50</v>
      </c>
      <c r="U195">
        <v>0</v>
      </c>
      <c r="V195">
        <v>0</v>
      </c>
      <c r="W195">
        <v>50</v>
      </c>
      <c r="X195">
        <v>0</v>
      </c>
      <c r="Y195">
        <v>0</v>
      </c>
      <c r="Z195" t="s">
        <v>140</v>
      </c>
      <c r="AA195" t="s">
        <v>139</v>
      </c>
      <c r="AB195">
        <v>100</v>
      </c>
      <c r="AC195">
        <v>0</v>
      </c>
      <c r="AD195">
        <v>0</v>
      </c>
      <c r="AE195">
        <v>100</v>
      </c>
      <c r="AF195">
        <v>0</v>
      </c>
      <c r="AG195">
        <v>0</v>
      </c>
      <c r="AH195" t="s">
        <v>76</v>
      </c>
      <c r="AI195" t="s">
        <v>77</v>
      </c>
    </row>
    <row r="196" spans="1:35" x14ac:dyDescent="0.25">
      <c r="A196">
        <v>195</v>
      </c>
      <c r="B196">
        <v>107</v>
      </c>
      <c r="C196">
        <v>1</v>
      </c>
      <c r="D196">
        <v>9961201</v>
      </c>
      <c r="E196" t="s">
        <v>151</v>
      </c>
      <c r="F196">
        <v>57</v>
      </c>
      <c r="G196">
        <v>37</v>
      </c>
      <c r="H196">
        <v>64.91</v>
      </c>
      <c r="I196">
        <v>5.1459999999999999</v>
      </c>
      <c r="J196" t="s">
        <v>36</v>
      </c>
      <c r="K196">
        <v>5.1349999999999998</v>
      </c>
      <c r="L196">
        <v>5.1890000000000001</v>
      </c>
      <c r="M196">
        <v>5.1349999999999998</v>
      </c>
      <c r="N196">
        <v>5.0810000000000004</v>
      </c>
      <c r="O196">
        <v>5.1890000000000001</v>
      </c>
      <c r="P196" t="s">
        <v>151</v>
      </c>
      <c r="Q196" t="s">
        <v>139</v>
      </c>
      <c r="R196">
        <v>2</v>
      </c>
      <c r="S196" t="s">
        <v>140</v>
      </c>
      <c r="T196">
        <v>25</v>
      </c>
      <c r="U196">
        <v>5</v>
      </c>
      <c r="V196">
        <v>20</v>
      </c>
      <c r="W196">
        <v>20</v>
      </c>
      <c r="X196">
        <v>10</v>
      </c>
      <c r="Y196">
        <v>20</v>
      </c>
      <c r="Z196" t="s">
        <v>140</v>
      </c>
      <c r="AA196" t="s">
        <v>139</v>
      </c>
      <c r="AB196">
        <v>50</v>
      </c>
      <c r="AC196">
        <v>10</v>
      </c>
      <c r="AD196">
        <v>40</v>
      </c>
      <c r="AE196">
        <v>40</v>
      </c>
      <c r="AF196">
        <v>20</v>
      </c>
      <c r="AG196">
        <v>40</v>
      </c>
      <c r="AH196" t="s">
        <v>76</v>
      </c>
      <c r="AI196" t="s">
        <v>77</v>
      </c>
    </row>
    <row r="197" spans="1:35" x14ac:dyDescent="0.25">
      <c r="A197">
        <v>196</v>
      </c>
      <c r="B197">
        <v>107</v>
      </c>
      <c r="C197">
        <v>1</v>
      </c>
      <c r="D197">
        <v>9961202</v>
      </c>
      <c r="E197" t="s">
        <v>152</v>
      </c>
      <c r="F197">
        <v>70</v>
      </c>
      <c r="G197">
        <v>54</v>
      </c>
      <c r="H197">
        <v>77.14</v>
      </c>
      <c r="I197">
        <v>5.6740000000000004</v>
      </c>
      <c r="J197" t="s">
        <v>36</v>
      </c>
      <c r="K197">
        <v>5.7409999999999997</v>
      </c>
      <c r="L197">
        <v>5.6669999999999998</v>
      </c>
      <c r="M197">
        <v>5.6109999999999998</v>
      </c>
      <c r="N197">
        <v>5.5739999999999998</v>
      </c>
      <c r="O197">
        <v>5.7779999999999996</v>
      </c>
      <c r="P197" t="s">
        <v>152</v>
      </c>
      <c r="Q197" t="s">
        <v>153</v>
      </c>
      <c r="R197">
        <v>2</v>
      </c>
      <c r="S197" t="s">
        <v>154</v>
      </c>
      <c r="T197">
        <v>0</v>
      </c>
      <c r="U197">
        <v>50</v>
      </c>
      <c r="V197">
        <v>50</v>
      </c>
      <c r="W197">
        <v>0</v>
      </c>
      <c r="X197">
        <v>0</v>
      </c>
      <c r="Y197">
        <v>0</v>
      </c>
      <c r="Z197" t="s">
        <v>154</v>
      </c>
      <c r="AA197" t="s">
        <v>153</v>
      </c>
      <c r="AB197">
        <v>0</v>
      </c>
      <c r="AC197">
        <v>100</v>
      </c>
      <c r="AD197">
        <v>100</v>
      </c>
      <c r="AE197">
        <v>0</v>
      </c>
      <c r="AF197">
        <v>0</v>
      </c>
      <c r="AG197">
        <v>0</v>
      </c>
      <c r="AH197" t="s">
        <v>76</v>
      </c>
      <c r="AI197" t="s">
        <v>77</v>
      </c>
    </row>
    <row r="198" spans="1:35" x14ac:dyDescent="0.25">
      <c r="A198">
        <v>197</v>
      </c>
      <c r="B198">
        <v>107</v>
      </c>
      <c r="C198">
        <v>1</v>
      </c>
      <c r="D198">
        <v>9961203</v>
      </c>
      <c r="E198" t="s">
        <v>155</v>
      </c>
      <c r="F198">
        <v>68</v>
      </c>
      <c r="G198">
        <v>34</v>
      </c>
      <c r="H198">
        <v>50</v>
      </c>
      <c r="I198">
        <v>5.2290000000000001</v>
      </c>
      <c r="J198" t="s">
        <v>36</v>
      </c>
      <c r="K198">
        <v>5.2939999999999996</v>
      </c>
      <c r="L198">
        <v>5.1760000000000002</v>
      </c>
      <c r="M198">
        <v>5.2350000000000003</v>
      </c>
      <c r="N198">
        <v>5.2060000000000004</v>
      </c>
      <c r="O198">
        <v>5.2350000000000003</v>
      </c>
      <c r="P198" t="s">
        <v>155</v>
      </c>
      <c r="Q198" t="s">
        <v>153</v>
      </c>
      <c r="R198">
        <v>2</v>
      </c>
      <c r="S198" t="s">
        <v>154</v>
      </c>
      <c r="T198">
        <v>25</v>
      </c>
      <c r="U198">
        <v>15</v>
      </c>
      <c r="V198">
        <v>5</v>
      </c>
      <c r="W198">
        <v>35</v>
      </c>
      <c r="X198">
        <v>0</v>
      </c>
      <c r="Y198">
        <v>20</v>
      </c>
      <c r="Z198" t="s">
        <v>154</v>
      </c>
      <c r="AA198" t="s">
        <v>153</v>
      </c>
      <c r="AB198">
        <v>50</v>
      </c>
      <c r="AC198">
        <v>30</v>
      </c>
      <c r="AD198">
        <v>10</v>
      </c>
      <c r="AE198">
        <v>70</v>
      </c>
      <c r="AF198">
        <v>0</v>
      </c>
      <c r="AG198">
        <v>40</v>
      </c>
      <c r="AH198" t="s">
        <v>76</v>
      </c>
      <c r="AI198" t="s">
        <v>77</v>
      </c>
    </row>
    <row r="199" spans="1:35" x14ac:dyDescent="0.25">
      <c r="A199">
        <v>198</v>
      </c>
      <c r="B199">
        <v>107</v>
      </c>
      <c r="C199">
        <v>1</v>
      </c>
      <c r="D199">
        <v>9961204</v>
      </c>
      <c r="E199" t="s">
        <v>156</v>
      </c>
      <c r="F199">
        <v>48</v>
      </c>
      <c r="G199">
        <v>27</v>
      </c>
      <c r="H199">
        <v>56.25</v>
      </c>
      <c r="I199">
        <v>5.0519999999999996</v>
      </c>
      <c r="J199" t="s">
        <v>36</v>
      </c>
      <c r="K199">
        <v>5.1109999999999998</v>
      </c>
      <c r="L199">
        <v>4.8890000000000002</v>
      </c>
      <c r="M199">
        <v>5.0739999999999998</v>
      </c>
      <c r="N199">
        <v>5.1479999999999997</v>
      </c>
      <c r="O199">
        <v>5.0369999999999999</v>
      </c>
      <c r="P199" t="s">
        <v>156</v>
      </c>
      <c r="Q199" t="s">
        <v>153</v>
      </c>
      <c r="R199">
        <v>2</v>
      </c>
      <c r="S199" t="s">
        <v>154</v>
      </c>
      <c r="T199">
        <v>50</v>
      </c>
      <c r="U199">
        <v>15</v>
      </c>
      <c r="V199">
        <v>15</v>
      </c>
      <c r="W199">
        <v>0</v>
      </c>
      <c r="X199">
        <v>0</v>
      </c>
      <c r="Y199">
        <v>20</v>
      </c>
      <c r="Z199" t="s">
        <v>154</v>
      </c>
      <c r="AA199" t="s">
        <v>153</v>
      </c>
      <c r="AB199">
        <v>100</v>
      </c>
      <c r="AC199">
        <v>30</v>
      </c>
      <c r="AD199">
        <v>30</v>
      </c>
      <c r="AE199">
        <v>0</v>
      </c>
      <c r="AF199">
        <v>0</v>
      </c>
      <c r="AG199">
        <v>40</v>
      </c>
      <c r="AH199" t="s">
        <v>76</v>
      </c>
      <c r="AI199" t="s">
        <v>77</v>
      </c>
    </row>
    <row r="200" spans="1:35" x14ac:dyDescent="0.25">
      <c r="A200">
        <v>199</v>
      </c>
      <c r="B200">
        <v>107</v>
      </c>
      <c r="C200">
        <v>1</v>
      </c>
      <c r="D200">
        <v>9961205</v>
      </c>
      <c r="E200" t="s">
        <v>157</v>
      </c>
      <c r="F200">
        <v>53</v>
      </c>
      <c r="G200">
        <v>39</v>
      </c>
      <c r="H200">
        <v>73.58</v>
      </c>
      <c r="I200">
        <v>5.3789999999999996</v>
      </c>
      <c r="J200" t="s">
        <v>36</v>
      </c>
      <c r="K200">
        <v>5.41</v>
      </c>
      <c r="L200">
        <v>5.3330000000000002</v>
      </c>
      <c r="M200">
        <v>5.3849999999999998</v>
      </c>
      <c r="N200">
        <v>5.41</v>
      </c>
      <c r="O200">
        <v>5.359</v>
      </c>
      <c r="P200" t="s">
        <v>157</v>
      </c>
      <c r="Q200" t="s">
        <v>153</v>
      </c>
      <c r="R200">
        <v>2</v>
      </c>
      <c r="S200" t="s">
        <v>154</v>
      </c>
      <c r="T200">
        <v>100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154</v>
      </c>
      <c r="AA200" t="s">
        <v>153</v>
      </c>
      <c r="AB200">
        <v>200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76</v>
      </c>
      <c r="AI200" t="s">
        <v>77</v>
      </c>
    </row>
    <row r="201" spans="1:35" x14ac:dyDescent="0.25">
      <c r="A201">
        <v>200</v>
      </c>
      <c r="B201">
        <v>107</v>
      </c>
      <c r="C201">
        <v>1</v>
      </c>
      <c r="D201">
        <v>9961206</v>
      </c>
      <c r="E201" t="s">
        <v>158</v>
      </c>
      <c r="F201">
        <v>0</v>
      </c>
      <c r="J201" t="s">
        <v>40</v>
      </c>
    </row>
    <row r="202" spans="1:35" x14ac:dyDescent="0.25">
      <c r="A202">
        <v>201</v>
      </c>
      <c r="B202">
        <v>107</v>
      </c>
      <c r="C202">
        <v>1</v>
      </c>
      <c r="D202">
        <v>9961207</v>
      </c>
      <c r="E202" t="s">
        <v>159</v>
      </c>
      <c r="F202">
        <v>68</v>
      </c>
      <c r="G202">
        <v>29</v>
      </c>
      <c r="H202">
        <v>42.65</v>
      </c>
      <c r="I202">
        <v>5.7380000000000004</v>
      </c>
      <c r="J202" t="s">
        <v>40</v>
      </c>
      <c r="K202">
        <v>5.7240000000000002</v>
      </c>
      <c r="L202">
        <v>5.6550000000000002</v>
      </c>
      <c r="M202">
        <v>5.7590000000000003</v>
      </c>
      <c r="N202">
        <v>5.7590000000000003</v>
      </c>
      <c r="O202">
        <v>5.7930000000000001</v>
      </c>
      <c r="P202" t="s">
        <v>159</v>
      </c>
      <c r="Q202" t="s">
        <v>115</v>
      </c>
      <c r="R202">
        <v>2</v>
      </c>
      <c r="S202" t="s">
        <v>116</v>
      </c>
      <c r="T202">
        <v>14</v>
      </c>
      <c r="U202">
        <v>29</v>
      </c>
      <c r="V202">
        <v>0</v>
      </c>
      <c r="W202">
        <v>0</v>
      </c>
      <c r="X202">
        <v>25</v>
      </c>
      <c r="Y202">
        <v>32</v>
      </c>
      <c r="Z202" t="s">
        <v>116</v>
      </c>
      <c r="AA202" t="s">
        <v>115</v>
      </c>
      <c r="AB202">
        <v>28</v>
      </c>
      <c r="AC202">
        <v>58</v>
      </c>
      <c r="AD202">
        <v>0</v>
      </c>
      <c r="AE202">
        <v>0</v>
      </c>
      <c r="AF202">
        <v>50</v>
      </c>
      <c r="AG202">
        <v>64</v>
      </c>
      <c r="AH202" t="s">
        <v>76</v>
      </c>
      <c r="AI202" t="s">
        <v>77</v>
      </c>
    </row>
    <row r="203" spans="1:35" x14ac:dyDescent="0.25">
      <c r="A203">
        <v>202</v>
      </c>
      <c r="B203">
        <v>107</v>
      </c>
      <c r="C203">
        <v>1</v>
      </c>
      <c r="D203">
        <v>9961208</v>
      </c>
      <c r="E203" t="s">
        <v>160</v>
      </c>
      <c r="F203">
        <v>70</v>
      </c>
      <c r="G203">
        <v>51</v>
      </c>
      <c r="H203">
        <v>72.86</v>
      </c>
      <c r="I203">
        <v>5.5179999999999998</v>
      </c>
      <c r="J203" t="s">
        <v>36</v>
      </c>
      <c r="K203">
        <v>5.5490000000000004</v>
      </c>
      <c r="L203">
        <v>5.431</v>
      </c>
      <c r="M203">
        <v>5.569</v>
      </c>
      <c r="N203">
        <v>5.5490000000000004</v>
      </c>
      <c r="O203">
        <v>5.49</v>
      </c>
      <c r="P203" t="s">
        <v>160</v>
      </c>
      <c r="Q203" t="s">
        <v>153</v>
      </c>
      <c r="R203">
        <v>2</v>
      </c>
      <c r="S203" t="s">
        <v>154</v>
      </c>
      <c r="T203">
        <v>0</v>
      </c>
      <c r="U203">
        <v>0</v>
      </c>
      <c r="V203">
        <v>20</v>
      </c>
      <c r="W203">
        <v>30</v>
      </c>
      <c r="X203">
        <v>25</v>
      </c>
      <c r="Y203">
        <v>25</v>
      </c>
      <c r="Z203" t="s">
        <v>154</v>
      </c>
      <c r="AA203" t="s">
        <v>153</v>
      </c>
      <c r="AB203">
        <v>0</v>
      </c>
      <c r="AC203">
        <v>0</v>
      </c>
      <c r="AD203">
        <v>40</v>
      </c>
      <c r="AE203">
        <v>60</v>
      </c>
      <c r="AF203">
        <v>50</v>
      </c>
      <c r="AG203">
        <v>50</v>
      </c>
      <c r="AH203" t="s">
        <v>76</v>
      </c>
      <c r="AI203" t="s">
        <v>77</v>
      </c>
    </row>
    <row r="204" spans="1:35" x14ac:dyDescent="0.25">
      <c r="A204">
        <v>203</v>
      </c>
      <c r="B204">
        <v>107</v>
      </c>
      <c r="C204">
        <v>1</v>
      </c>
      <c r="D204">
        <v>9961209</v>
      </c>
      <c r="E204" t="s">
        <v>161</v>
      </c>
      <c r="F204">
        <v>0</v>
      </c>
      <c r="J204" t="s">
        <v>40</v>
      </c>
    </row>
    <row r="205" spans="1:35" x14ac:dyDescent="0.25">
      <c r="A205">
        <v>204</v>
      </c>
      <c r="B205">
        <v>107</v>
      </c>
      <c r="C205">
        <v>1</v>
      </c>
      <c r="D205">
        <v>9961210</v>
      </c>
      <c r="E205" t="s">
        <v>162</v>
      </c>
      <c r="F205">
        <v>61</v>
      </c>
      <c r="G205">
        <v>37</v>
      </c>
      <c r="H205">
        <v>60.66</v>
      </c>
      <c r="I205">
        <v>5.1139999999999999</v>
      </c>
      <c r="J205" t="s">
        <v>36</v>
      </c>
      <c r="K205">
        <v>5.2160000000000002</v>
      </c>
      <c r="L205">
        <v>5.0270000000000001</v>
      </c>
      <c r="M205">
        <v>5.1349999999999998</v>
      </c>
      <c r="N205">
        <v>5.0810000000000004</v>
      </c>
      <c r="O205">
        <v>5.1079999999999997</v>
      </c>
      <c r="P205" t="s">
        <v>162</v>
      </c>
      <c r="Q205" t="s">
        <v>80</v>
      </c>
      <c r="R205">
        <v>2</v>
      </c>
      <c r="S205" t="s">
        <v>81</v>
      </c>
      <c r="T205">
        <v>0</v>
      </c>
      <c r="U205">
        <v>40</v>
      </c>
      <c r="V205">
        <v>0</v>
      </c>
      <c r="W205">
        <v>30</v>
      </c>
      <c r="X205">
        <v>0</v>
      </c>
      <c r="Y205">
        <v>30</v>
      </c>
      <c r="Z205" t="s">
        <v>81</v>
      </c>
      <c r="AA205" t="s">
        <v>80</v>
      </c>
      <c r="AB205">
        <v>0</v>
      </c>
      <c r="AC205">
        <v>80</v>
      </c>
      <c r="AD205">
        <v>0</v>
      </c>
      <c r="AE205">
        <v>60</v>
      </c>
      <c r="AF205">
        <v>0</v>
      </c>
      <c r="AG205">
        <v>60</v>
      </c>
      <c r="AH205" t="s">
        <v>76</v>
      </c>
      <c r="AI205" t="s">
        <v>77</v>
      </c>
    </row>
    <row r="206" spans="1:35" x14ac:dyDescent="0.25">
      <c r="A206">
        <v>205</v>
      </c>
      <c r="B206">
        <v>107</v>
      </c>
      <c r="C206">
        <v>1</v>
      </c>
      <c r="D206">
        <v>9961211</v>
      </c>
      <c r="E206" t="s">
        <v>163</v>
      </c>
      <c r="F206">
        <v>5</v>
      </c>
      <c r="J206" t="s">
        <v>40</v>
      </c>
      <c r="P206" t="s">
        <v>163</v>
      </c>
      <c r="Q206" t="s">
        <v>54</v>
      </c>
      <c r="R206">
        <v>0</v>
      </c>
      <c r="S206" t="s">
        <v>55</v>
      </c>
      <c r="T206">
        <v>0</v>
      </c>
      <c r="U206">
        <v>17</v>
      </c>
      <c r="V206">
        <v>17</v>
      </c>
      <c r="W206">
        <v>17</v>
      </c>
      <c r="X206">
        <v>32</v>
      </c>
      <c r="Y206">
        <v>17</v>
      </c>
      <c r="Z206" t="s">
        <v>55</v>
      </c>
      <c r="AA206" t="s">
        <v>54</v>
      </c>
      <c r="AB206">
        <v>0</v>
      </c>
      <c r="AC206">
        <v>34</v>
      </c>
      <c r="AD206">
        <v>34</v>
      </c>
      <c r="AE206">
        <v>34</v>
      </c>
      <c r="AF206">
        <v>64</v>
      </c>
      <c r="AG206">
        <v>34</v>
      </c>
      <c r="AH206" t="s">
        <v>55</v>
      </c>
      <c r="AI206" t="s">
        <v>54</v>
      </c>
    </row>
    <row r="207" spans="1:35" x14ac:dyDescent="0.25">
      <c r="A207">
        <v>206</v>
      </c>
      <c r="B207">
        <v>107</v>
      </c>
      <c r="C207">
        <v>1</v>
      </c>
      <c r="D207">
        <v>9961212</v>
      </c>
      <c r="E207" t="s">
        <v>164</v>
      </c>
      <c r="F207">
        <v>14</v>
      </c>
      <c r="G207">
        <v>3</v>
      </c>
      <c r="H207">
        <v>21.43</v>
      </c>
      <c r="I207">
        <v>6</v>
      </c>
      <c r="J207" t="s">
        <v>40</v>
      </c>
      <c r="K207">
        <v>6</v>
      </c>
      <c r="L207">
        <v>6</v>
      </c>
      <c r="M207">
        <v>6</v>
      </c>
      <c r="N207">
        <v>6</v>
      </c>
      <c r="O207">
        <v>6</v>
      </c>
      <c r="P207" t="s">
        <v>164</v>
      </c>
      <c r="Q207" t="s">
        <v>80</v>
      </c>
      <c r="R207">
        <v>2</v>
      </c>
      <c r="S207" t="s">
        <v>81</v>
      </c>
      <c r="T207">
        <v>0</v>
      </c>
      <c r="U207">
        <v>0</v>
      </c>
      <c r="V207">
        <v>50</v>
      </c>
      <c r="W207">
        <v>0</v>
      </c>
      <c r="X207">
        <v>0</v>
      </c>
      <c r="Y207">
        <v>50</v>
      </c>
      <c r="Z207" t="s">
        <v>81</v>
      </c>
      <c r="AA207" t="s">
        <v>80</v>
      </c>
      <c r="AB207">
        <v>0</v>
      </c>
      <c r="AC207">
        <v>0</v>
      </c>
      <c r="AD207">
        <v>100</v>
      </c>
      <c r="AE207">
        <v>0</v>
      </c>
      <c r="AF207">
        <v>0</v>
      </c>
      <c r="AG207">
        <v>100</v>
      </c>
      <c r="AH207" t="s">
        <v>76</v>
      </c>
      <c r="AI207" t="s">
        <v>77</v>
      </c>
    </row>
    <row r="208" spans="1:35" x14ac:dyDescent="0.25">
      <c r="A208">
        <v>207</v>
      </c>
      <c r="B208">
        <v>107</v>
      </c>
      <c r="C208">
        <v>1</v>
      </c>
      <c r="D208">
        <v>9961213</v>
      </c>
      <c r="E208" t="s">
        <v>63</v>
      </c>
      <c r="F208">
        <v>51</v>
      </c>
      <c r="G208">
        <v>37</v>
      </c>
      <c r="H208">
        <v>72.55</v>
      </c>
      <c r="I208">
        <v>4.9080000000000004</v>
      </c>
      <c r="J208" t="s">
        <v>36</v>
      </c>
      <c r="K208">
        <v>5.0540000000000003</v>
      </c>
      <c r="L208">
        <v>4.9189999999999996</v>
      </c>
      <c r="M208">
        <v>4.8650000000000002</v>
      </c>
      <c r="N208">
        <v>4.8109999999999999</v>
      </c>
      <c r="O208">
        <v>4.8920000000000003</v>
      </c>
      <c r="P208" t="s">
        <v>63</v>
      </c>
      <c r="Q208" t="s">
        <v>60</v>
      </c>
      <c r="R208">
        <v>0</v>
      </c>
      <c r="S208" t="s">
        <v>61</v>
      </c>
      <c r="T208">
        <v>33</v>
      </c>
      <c r="U208">
        <v>0</v>
      </c>
      <c r="V208">
        <v>0</v>
      </c>
      <c r="W208">
        <v>0</v>
      </c>
      <c r="X208">
        <v>67</v>
      </c>
      <c r="Y208">
        <v>0</v>
      </c>
      <c r="Z208" t="s">
        <v>61</v>
      </c>
      <c r="AA208" t="s">
        <v>60</v>
      </c>
      <c r="AB208">
        <v>66</v>
      </c>
      <c r="AC208">
        <v>0</v>
      </c>
      <c r="AD208">
        <v>0</v>
      </c>
      <c r="AE208">
        <v>0</v>
      </c>
      <c r="AF208">
        <v>134</v>
      </c>
      <c r="AG208">
        <v>0</v>
      </c>
      <c r="AH208" t="s">
        <v>61</v>
      </c>
      <c r="AI208" t="s">
        <v>60</v>
      </c>
    </row>
    <row r="209" spans="1:35" x14ac:dyDescent="0.25">
      <c r="A209">
        <v>208</v>
      </c>
      <c r="B209">
        <v>107</v>
      </c>
      <c r="C209">
        <v>1</v>
      </c>
      <c r="D209">
        <v>9961214</v>
      </c>
      <c r="E209" t="s">
        <v>69</v>
      </c>
      <c r="F209">
        <v>38</v>
      </c>
      <c r="G209">
        <v>25</v>
      </c>
      <c r="H209">
        <v>65.790000000000006</v>
      </c>
      <c r="I209">
        <v>5.5439999999999996</v>
      </c>
      <c r="J209" t="s">
        <v>36</v>
      </c>
      <c r="K209">
        <v>5.72</v>
      </c>
      <c r="L209">
        <v>5.56</v>
      </c>
      <c r="M209">
        <v>5.52</v>
      </c>
      <c r="N209">
        <v>5.52</v>
      </c>
      <c r="O209">
        <v>5.4</v>
      </c>
      <c r="P209" t="s">
        <v>69</v>
      </c>
      <c r="Q209" t="s">
        <v>60</v>
      </c>
      <c r="R209">
        <v>0</v>
      </c>
      <c r="S209" t="s">
        <v>61</v>
      </c>
      <c r="T209">
        <v>33</v>
      </c>
      <c r="U209">
        <v>0</v>
      </c>
      <c r="V209">
        <v>0</v>
      </c>
      <c r="W209">
        <v>0</v>
      </c>
      <c r="X209">
        <v>67</v>
      </c>
      <c r="Y209">
        <v>0</v>
      </c>
      <c r="Z209" t="s">
        <v>61</v>
      </c>
      <c r="AA209" t="s">
        <v>60</v>
      </c>
      <c r="AB209">
        <v>66</v>
      </c>
      <c r="AC209">
        <v>0</v>
      </c>
      <c r="AD209">
        <v>0</v>
      </c>
      <c r="AE209">
        <v>0</v>
      </c>
      <c r="AF209">
        <v>134</v>
      </c>
      <c r="AG209">
        <v>0</v>
      </c>
      <c r="AH209" t="s">
        <v>61</v>
      </c>
      <c r="AI209" t="s">
        <v>60</v>
      </c>
    </row>
    <row r="210" spans="1:35" x14ac:dyDescent="0.25">
      <c r="A210">
        <v>209</v>
      </c>
      <c r="B210">
        <v>107</v>
      </c>
      <c r="C210">
        <v>1</v>
      </c>
      <c r="D210">
        <v>9961215</v>
      </c>
      <c r="E210" t="s">
        <v>164</v>
      </c>
      <c r="F210">
        <v>0</v>
      </c>
      <c r="J210" t="s">
        <v>40</v>
      </c>
      <c r="P210" t="s">
        <v>164</v>
      </c>
      <c r="Q210" t="s">
        <v>80</v>
      </c>
      <c r="R210">
        <v>0</v>
      </c>
      <c r="S210" t="s">
        <v>81</v>
      </c>
      <c r="T210">
        <v>0</v>
      </c>
      <c r="U210">
        <v>0</v>
      </c>
      <c r="V210">
        <v>50</v>
      </c>
      <c r="W210">
        <v>0</v>
      </c>
      <c r="X210">
        <v>0</v>
      </c>
      <c r="Y210">
        <v>50</v>
      </c>
      <c r="Z210" t="s">
        <v>81</v>
      </c>
      <c r="AA210" t="s">
        <v>80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100</v>
      </c>
      <c r="AH210" t="s">
        <v>76</v>
      </c>
      <c r="AI210" t="s">
        <v>77</v>
      </c>
    </row>
    <row r="211" spans="1:35" x14ac:dyDescent="0.25">
      <c r="A211">
        <v>210</v>
      </c>
      <c r="B211">
        <v>107</v>
      </c>
      <c r="C211">
        <v>1</v>
      </c>
      <c r="D211">
        <v>9961216</v>
      </c>
      <c r="E211" t="s">
        <v>165</v>
      </c>
      <c r="F211">
        <v>69</v>
      </c>
      <c r="G211">
        <v>44</v>
      </c>
      <c r="H211">
        <v>63.77</v>
      </c>
      <c r="I211">
        <v>5.8</v>
      </c>
      <c r="J211" t="s">
        <v>36</v>
      </c>
      <c r="K211">
        <v>5.8410000000000002</v>
      </c>
      <c r="L211">
        <v>5.8410000000000002</v>
      </c>
      <c r="M211">
        <v>5.7729999999999997</v>
      </c>
      <c r="N211">
        <v>5.7270000000000003</v>
      </c>
      <c r="O211">
        <v>5.8179999999999996</v>
      </c>
      <c r="P211" t="s">
        <v>165</v>
      </c>
      <c r="Q211" t="s">
        <v>105</v>
      </c>
      <c r="R211">
        <v>2</v>
      </c>
      <c r="S211" t="s">
        <v>106</v>
      </c>
      <c r="T211">
        <v>0</v>
      </c>
      <c r="U211">
        <v>50</v>
      </c>
      <c r="V211">
        <v>30</v>
      </c>
      <c r="W211">
        <v>20</v>
      </c>
      <c r="X211">
        <v>0</v>
      </c>
      <c r="Y211">
        <v>0</v>
      </c>
      <c r="Z211" t="s">
        <v>106</v>
      </c>
      <c r="AA211" t="s">
        <v>105</v>
      </c>
      <c r="AB211">
        <v>0</v>
      </c>
      <c r="AC211">
        <v>100</v>
      </c>
      <c r="AD211">
        <v>60</v>
      </c>
      <c r="AE211">
        <v>40</v>
      </c>
      <c r="AF211">
        <v>0</v>
      </c>
      <c r="AG211">
        <v>0</v>
      </c>
      <c r="AH211" t="s">
        <v>76</v>
      </c>
      <c r="AI211" t="s">
        <v>77</v>
      </c>
    </row>
    <row r="212" spans="1:35" x14ac:dyDescent="0.25">
      <c r="A212">
        <v>211</v>
      </c>
      <c r="B212">
        <v>107</v>
      </c>
      <c r="C212">
        <v>1</v>
      </c>
      <c r="D212">
        <v>9961217</v>
      </c>
      <c r="E212" t="s">
        <v>166</v>
      </c>
      <c r="F212">
        <v>35</v>
      </c>
      <c r="G212">
        <v>19</v>
      </c>
      <c r="H212">
        <v>54.29</v>
      </c>
      <c r="I212">
        <v>4.9580000000000002</v>
      </c>
      <c r="J212" t="s">
        <v>36</v>
      </c>
      <c r="K212">
        <v>5</v>
      </c>
      <c r="L212">
        <v>4.9470000000000001</v>
      </c>
      <c r="M212">
        <v>5.1580000000000004</v>
      </c>
      <c r="N212">
        <v>4.8949999999999996</v>
      </c>
      <c r="O212">
        <v>4.7889999999999997</v>
      </c>
      <c r="P212" t="s">
        <v>166</v>
      </c>
      <c r="Q212" t="s">
        <v>115</v>
      </c>
      <c r="R212">
        <v>2</v>
      </c>
      <c r="S212" t="s">
        <v>116</v>
      </c>
      <c r="T212">
        <v>0</v>
      </c>
      <c r="U212">
        <v>80</v>
      </c>
      <c r="V212">
        <v>0</v>
      </c>
      <c r="W212">
        <v>0</v>
      </c>
      <c r="X212">
        <v>20</v>
      </c>
      <c r="Y212">
        <v>0</v>
      </c>
      <c r="Z212" t="s">
        <v>116</v>
      </c>
      <c r="AA212" t="s">
        <v>115</v>
      </c>
      <c r="AB212">
        <v>0</v>
      </c>
      <c r="AC212">
        <v>160</v>
      </c>
      <c r="AD212">
        <v>0</v>
      </c>
      <c r="AE212">
        <v>0</v>
      </c>
      <c r="AF212">
        <v>40</v>
      </c>
      <c r="AG212">
        <v>0</v>
      </c>
      <c r="AH212" t="s">
        <v>76</v>
      </c>
      <c r="AI212" t="s">
        <v>77</v>
      </c>
    </row>
    <row r="213" spans="1:35" x14ac:dyDescent="0.25">
      <c r="A213">
        <v>212</v>
      </c>
      <c r="B213">
        <v>107</v>
      </c>
      <c r="C213">
        <v>1</v>
      </c>
      <c r="D213">
        <v>9961218</v>
      </c>
      <c r="E213" t="s">
        <v>167</v>
      </c>
      <c r="F213">
        <v>70</v>
      </c>
      <c r="G213">
        <v>54</v>
      </c>
      <c r="H213">
        <v>77.14</v>
      </c>
      <c r="I213">
        <v>5.5890000000000004</v>
      </c>
      <c r="J213" t="s">
        <v>36</v>
      </c>
      <c r="K213">
        <v>5.63</v>
      </c>
      <c r="L213">
        <v>5.5739999999999998</v>
      </c>
      <c r="M213">
        <v>5.593</v>
      </c>
      <c r="N213">
        <v>5.556</v>
      </c>
      <c r="O213">
        <v>5.593</v>
      </c>
      <c r="P213" t="s">
        <v>167</v>
      </c>
      <c r="Q213" t="s">
        <v>115</v>
      </c>
      <c r="R213">
        <v>2</v>
      </c>
      <c r="S213" t="s">
        <v>116</v>
      </c>
      <c r="T213">
        <v>18</v>
      </c>
      <c r="U213">
        <v>35</v>
      </c>
      <c r="V213">
        <v>0</v>
      </c>
      <c r="W213">
        <v>17</v>
      </c>
      <c r="X213">
        <v>0</v>
      </c>
      <c r="Y213">
        <v>30</v>
      </c>
      <c r="Z213" t="s">
        <v>116</v>
      </c>
      <c r="AA213" t="s">
        <v>115</v>
      </c>
      <c r="AB213">
        <v>36</v>
      </c>
      <c r="AC213">
        <v>70</v>
      </c>
      <c r="AD213">
        <v>0</v>
      </c>
      <c r="AE213">
        <v>34</v>
      </c>
      <c r="AF213">
        <v>0</v>
      </c>
      <c r="AG213">
        <v>60</v>
      </c>
      <c r="AH213" t="s">
        <v>76</v>
      </c>
      <c r="AI213" t="s">
        <v>77</v>
      </c>
    </row>
    <row r="214" spans="1:35" x14ac:dyDescent="0.25">
      <c r="A214">
        <v>213</v>
      </c>
      <c r="B214">
        <v>107</v>
      </c>
      <c r="C214">
        <v>1</v>
      </c>
      <c r="D214">
        <v>9961219</v>
      </c>
      <c r="E214" t="s">
        <v>168</v>
      </c>
      <c r="F214">
        <v>70</v>
      </c>
      <c r="G214">
        <v>50</v>
      </c>
      <c r="H214">
        <v>71.430000000000007</v>
      </c>
      <c r="I214">
        <v>5.7880000000000003</v>
      </c>
      <c r="J214" t="s">
        <v>36</v>
      </c>
      <c r="K214">
        <v>5.76</v>
      </c>
      <c r="L214">
        <v>5.76</v>
      </c>
      <c r="M214">
        <v>5.8</v>
      </c>
      <c r="N214">
        <v>5.78</v>
      </c>
      <c r="O214">
        <v>5.84</v>
      </c>
      <c r="P214" t="s">
        <v>168</v>
      </c>
      <c r="Q214" t="s">
        <v>115</v>
      </c>
      <c r="R214">
        <v>2</v>
      </c>
      <c r="S214" t="s">
        <v>116</v>
      </c>
      <c r="T214">
        <v>24</v>
      </c>
      <c r="U214">
        <v>12</v>
      </c>
      <c r="V214">
        <v>20</v>
      </c>
      <c r="W214">
        <v>22</v>
      </c>
      <c r="X214">
        <v>12</v>
      </c>
      <c r="Y214">
        <v>10</v>
      </c>
      <c r="Z214" t="s">
        <v>116</v>
      </c>
      <c r="AA214" t="s">
        <v>115</v>
      </c>
      <c r="AB214">
        <v>48</v>
      </c>
      <c r="AC214">
        <v>24</v>
      </c>
      <c r="AD214">
        <v>40</v>
      </c>
      <c r="AE214">
        <v>44</v>
      </c>
      <c r="AF214">
        <v>24</v>
      </c>
      <c r="AG214">
        <v>20</v>
      </c>
      <c r="AH214" t="s">
        <v>76</v>
      </c>
      <c r="AI214" t="s">
        <v>77</v>
      </c>
    </row>
    <row r="215" spans="1:35" x14ac:dyDescent="0.25">
      <c r="A215">
        <v>214</v>
      </c>
      <c r="B215">
        <v>107</v>
      </c>
      <c r="C215">
        <v>1</v>
      </c>
      <c r="D215">
        <v>9961220</v>
      </c>
      <c r="E215" t="s">
        <v>169</v>
      </c>
      <c r="F215">
        <v>70</v>
      </c>
      <c r="G215">
        <v>45</v>
      </c>
      <c r="H215">
        <v>64.290000000000006</v>
      </c>
      <c r="I215">
        <v>5.7729999999999997</v>
      </c>
      <c r="J215" t="s">
        <v>36</v>
      </c>
      <c r="K215">
        <v>5.8</v>
      </c>
      <c r="L215">
        <v>5.6890000000000001</v>
      </c>
      <c r="M215">
        <v>5.8220000000000001</v>
      </c>
      <c r="N215">
        <v>5.7779999999999996</v>
      </c>
      <c r="O215">
        <v>5.7779999999999996</v>
      </c>
      <c r="P215" t="s">
        <v>169</v>
      </c>
      <c r="Q215" t="s">
        <v>105</v>
      </c>
      <c r="R215">
        <v>2</v>
      </c>
      <c r="S215" t="s">
        <v>106</v>
      </c>
      <c r="T215">
        <v>0</v>
      </c>
      <c r="U215">
        <v>80</v>
      </c>
      <c r="V215">
        <v>20</v>
      </c>
      <c r="W215">
        <v>0</v>
      </c>
      <c r="X215">
        <v>0</v>
      </c>
      <c r="Y215">
        <v>0</v>
      </c>
      <c r="Z215" t="s">
        <v>106</v>
      </c>
      <c r="AA215" t="s">
        <v>105</v>
      </c>
      <c r="AB215">
        <v>0</v>
      </c>
      <c r="AC215">
        <v>160</v>
      </c>
      <c r="AD215">
        <v>40</v>
      </c>
      <c r="AE215">
        <v>0</v>
      </c>
      <c r="AF215">
        <v>0</v>
      </c>
      <c r="AG215">
        <v>0</v>
      </c>
      <c r="AH215" t="s">
        <v>76</v>
      </c>
      <c r="AI215" t="s">
        <v>77</v>
      </c>
    </row>
    <row r="216" spans="1:35" x14ac:dyDescent="0.25">
      <c r="A216">
        <v>215</v>
      </c>
      <c r="B216">
        <v>107</v>
      </c>
      <c r="C216">
        <v>1</v>
      </c>
      <c r="D216">
        <v>9961221</v>
      </c>
      <c r="E216" t="s">
        <v>170</v>
      </c>
      <c r="F216">
        <v>70</v>
      </c>
      <c r="G216">
        <v>46</v>
      </c>
      <c r="H216">
        <v>65.709999999999994</v>
      </c>
      <c r="I216">
        <v>5.3520000000000003</v>
      </c>
      <c r="J216" t="s">
        <v>36</v>
      </c>
      <c r="K216">
        <v>5.4569999999999999</v>
      </c>
      <c r="L216">
        <v>5.391</v>
      </c>
      <c r="M216">
        <v>5.2830000000000004</v>
      </c>
      <c r="N216">
        <v>5.3040000000000003</v>
      </c>
      <c r="O216">
        <v>5.3259999999999996</v>
      </c>
      <c r="P216" t="s">
        <v>170</v>
      </c>
      <c r="Q216" t="s">
        <v>105</v>
      </c>
      <c r="R216">
        <v>2</v>
      </c>
      <c r="S216" t="s">
        <v>106</v>
      </c>
      <c r="T216">
        <v>25</v>
      </c>
      <c r="U216">
        <v>25</v>
      </c>
      <c r="V216">
        <v>25</v>
      </c>
      <c r="W216">
        <v>25</v>
      </c>
      <c r="X216">
        <v>0</v>
      </c>
      <c r="Y216">
        <v>0</v>
      </c>
      <c r="Z216" t="s">
        <v>106</v>
      </c>
      <c r="AA216" t="s">
        <v>105</v>
      </c>
      <c r="AB216">
        <v>50</v>
      </c>
      <c r="AC216">
        <v>50</v>
      </c>
      <c r="AD216">
        <v>50</v>
      </c>
      <c r="AE216">
        <v>50</v>
      </c>
      <c r="AF216">
        <v>0</v>
      </c>
      <c r="AG216">
        <v>0</v>
      </c>
      <c r="AH216" t="s">
        <v>76</v>
      </c>
      <c r="AI216" t="s">
        <v>77</v>
      </c>
    </row>
    <row r="217" spans="1:35" x14ac:dyDescent="0.25">
      <c r="A217">
        <v>216</v>
      </c>
      <c r="B217">
        <v>107</v>
      </c>
      <c r="C217">
        <v>1</v>
      </c>
      <c r="D217">
        <v>9961222</v>
      </c>
      <c r="E217" t="s">
        <v>171</v>
      </c>
      <c r="F217">
        <v>24</v>
      </c>
      <c r="G217">
        <v>16</v>
      </c>
      <c r="H217">
        <v>66.67</v>
      </c>
      <c r="I217">
        <v>5.4379999999999997</v>
      </c>
      <c r="J217" t="s">
        <v>36</v>
      </c>
      <c r="K217">
        <v>5.4379999999999997</v>
      </c>
      <c r="L217">
        <v>5.4379999999999997</v>
      </c>
      <c r="M217">
        <v>5.3129999999999997</v>
      </c>
      <c r="N217">
        <v>5.5</v>
      </c>
      <c r="O217">
        <v>5.5</v>
      </c>
      <c r="P217" t="s">
        <v>171</v>
      </c>
      <c r="Q217" t="s">
        <v>50</v>
      </c>
      <c r="R217">
        <v>2</v>
      </c>
      <c r="S217" t="s">
        <v>51</v>
      </c>
      <c r="T217">
        <v>34</v>
      </c>
      <c r="U217">
        <v>17</v>
      </c>
      <c r="V217">
        <v>10</v>
      </c>
      <c r="W217">
        <v>39</v>
      </c>
      <c r="X217">
        <v>0</v>
      </c>
      <c r="Y217">
        <v>0</v>
      </c>
      <c r="Z217" t="s">
        <v>42</v>
      </c>
      <c r="AA217" t="s">
        <v>43</v>
      </c>
      <c r="AB217">
        <v>68</v>
      </c>
      <c r="AC217">
        <v>34</v>
      </c>
      <c r="AD217">
        <v>20</v>
      </c>
      <c r="AE217">
        <v>78</v>
      </c>
      <c r="AF217">
        <v>0</v>
      </c>
      <c r="AG217">
        <v>0</v>
      </c>
      <c r="AH217" t="s">
        <v>42</v>
      </c>
      <c r="AI217" t="s">
        <v>43</v>
      </c>
    </row>
    <row r="218" spans="1:35" x14ac:dyDescent="0.25">
      <c r="A218">
        <v>217</v>
      </c>
      <c r="B218">
        <v>107</v>
      </c>
      <c r="C218">
        <v>1</v>
      </c>
      <c r="D218">
        <v>9961223</v>
      </c>
      <c r="E218" t="s">
        <v>172</v>
      </c>
      <c r="F218">
        <v>28</v>
      </c>
      <c r="G218">
        <v>18</v>
      </c>
      <c r="H218">
        <v>64.290000000000006</v>
      </c>
      <c r="I218">
        <v>5.5780000000000003</v>
      </c>
      <c r="J218" t="s">
        <v>36</v>
      </c>
      <c r="K218">
        <v>5.6669999999999998</v>
      </c>
      <c r="L218">
        <v>5.6109999999999998</v>
      </c>
      <c r="M218">
        <v>5.3890000000000002</v>
      </c>
      <c r="N218">
        <v>5.5</v>
      </c>
      <c r="O218">
        <v>5.7220000000000004</v>
      </c>
      <c r="P218" t="s">
        <v>172</v>
      </c>
      <c r="Q218" t="s">
        <v>50</v>
      </c>
      <c r="R218">
        <v>2</v>
      </c>
      <c r="S218" t="s">
        <v>51</v>
      </c>
      <c r="T218">
        <v>50</v>
      </c>
      <c r="U218">
        <v>10</v>
      </c>
      <c r="V218">
        <v>0</v>
      </c>
      <c r="W218">
        <v>10</v>
      </c>
      <c r="X218">
        <v>0</v>
      </c>
      <c r="Y218">
        <v>30</v>
      </c>
      <c r="Z218" t="s">
        <v>42</v>
      </c>
      <c r="AA218" t="s">
        <v>43</v>
      </c>
      <c r="AB218">
        <v>100</v>
      </c>
      <c r="AC218">
        <v>20</v>
      </c>
      <c r="AD218">
        <v>0</v>
      </c>
      <c r="AE218">
        <v>20</v>
      </c>
      <c r="AF218">
        <v>0</v>
      </c>
      <c r="AG218">
        <v>60</v>
      </c>
      <c r="AH218" t="s">
        <v>42</v>
      </c>
      <c r="AI218" t="s">
        <v>43</v>
      </c>
    </row>
    <row r="219" spans="1:35" x14ac:dyDescent="0.25">
      <c r="A219">
        <v>218</v>
      </c>
      <c r="B219">
        <v>107</v>
      </c>
      <c r="C219">
        <v>1</v>
      </c>
      <c r="D219">
        <v>9961224</v>
      </c>
      <c r="E219" t="s">
        <v>172</v>
      </c>
      <c r="F219">
        <v>28</v>
      </c>
      <c r="G219">
        <v>13</v>
      </c>
      <c r="H219">
        <v>46.43</v>
      </c>
      <c r="I219">
        <v>5.415</v>
      </c>
      <c r="J219" t="s">
        <v>40</v>
      </c>
      <c r="K219">
        <v>5.3849999999999998</v>
      </c>
      <c r="L219">
        <v>5.3079999999999998</v>
      </c>
      <c r="M219">
        <v>5.3849999999999998</v>
      </c>
      <c r="N219">
        <v>5.5380000000000003</v>
      </c>
      <c r="O219">
        <v>5.4619999999999997</v>
      </c>
      <c r="P219" t="s">
        <v>172</v>
      </c>
      <c r="Q219" t="s">
        <v>50</v>
      </c>
      <c r="R219">
        <v>2</v>
      </c>
      <c r="S219" t="s">
        <v>51</v>
      </c>
      <c r="T219">
        <v>50</v>
      </c>
      <c r="U219">
        <v>10</v>
      </c>
      <c r="V219">
        <v>0</v>
      </c>
      <c r="W219">
        <v>10</v>
      </c>
      <c r="X219">
        <v>0</v>
      </c>
      <c r="Y219">
        <v>30</v>
      </c>
      <c r="Z219" t="s">
        <v>42</v>
      </c>
      <c r="AA219" t="s">
        <v>43</v>
      </c>
      <c r="AB219">
        <v>100</v>
      </c>
      <c r="AC219">
        <v>20</v>
      </c>
      <c r="AD219">
        <v>0</v>
      </c>
      <c r="AE219">
        <v>20</v>
      </c>
      <c r="AF219">
        <v>0</v>
      </c>
      <c r="AG219">
        <v>60</v>
      </c>
      <c r="AH219" t="s">
        <v>42</v>
      </c>
      <c r="AI219" t="s">
        <v>43</v>
      </c>
    </row>
    <row r="220" spans="1:35" x14ac:dyDescent="0.25">
      <c r="A220">
        <v>219</v>
      </c>
      <c r="B220">
        <v>107</v>
      </c>
      <c r="C220">
        <v>1</v>
      </c>
      <c r="D220">
        <v>9961225</v>
      </c>
      <c r="E220" t="s">
        <v>129</v>
      </c>
      <c r="F220">
        <v>71</v>
      </c>
      <c r="G220">
        <v>45</v>
      </c>
      <c r="H220">
        <v>63.38</v>
      </c>
      <c r="I220">
        <v>4.9160000000000004</v>
      </c>
      <c r="J220" t="s">
        <v>36</v>
      </c>
      <c r="K220">
        <v>5.0439999999999996</v>
      </c>
      <c r="L220">
        <v>4.9109999999999996</v>
      </c>
      <c r="M220">
        <v>4.9329999999999998</v>
      </c>
      <c r="N220">
        <v>4.8440000000000003</v>
      </c>
      <c r="O220">
        <v>4.8440000000000003</v>
      </c>
      <c r="P220" t="s">
        <v>129</v>
      </c>
      <c r="Q220" t="s">
        <v>127</v>
      </c>
      <c r="R220">
        <v>2</v>
      </c>
      <c r="S220" t="s">
        <v>128</v>
      </c>
      <c r="T220">
        <v>0</v>
      </c>
      <c r="U220">
        <v>40</v>
      </c>
      <c r="V220">
        <v>0</v>
      </c>
      <c r="W220">
        <v>60</v>
      </c>
      <c r="X220">
        <v>0</v>
      </c>
      <c r="Y220">
        <v>0</v>
      </c>
      <c r="Z220" t="s">
        <v>128</v>
      </c>
      <c r="AA220" t="s">
        <v>127</v>
      </c>
      <c r="AB220">
        <v>0</v>
      </c>
      <c r="AC220">
        <v>80</v>
      </c>
      <c r="AD220">
        <v>0</v>
      </c>
      <c r="AE220">
        <v>120</v>
      </c>
      <c r="AF220">
        <v>0</v>
      </c>
      <c r="AG220">
        <v>0</v>
      </c>
      <c r="AH220" t="s">
        <v>76</v>
      </c>
      <c r="AI220" t="s">
        <v>77</v>
      </c>
    </row>
    <row r="221" spans="1:35" x14ac:dyDescent="0.25">
      <c r="A221">
        <v>220</v>
      </c>
      <c r="B221">
        <v>107</v>
      </c>
      <c r="C221">
        <v>1</v>
      </c>
      <c r="D221">
        <v>9961226</v>
      </c>
      <c r="E221" t="s">
        <v>173</v>
      </c>
      <c r="F221">
        <v>69</v>
      </c>
      <c r="G221">
        <v>35</v>
      </c>
      <c r="H221">
        <v>50.72</v>
      </c>
      <c r="I221">
        <v>5.24</v>
      </c>
      <c r="J221" t="s">
        <v>36</v>
      </c>
      <c r="K221">
        <v>5.2</v>
      </c>
      <c r="L221">
        <v>5.1710000000000003</v>
      </c>
      <c r="M221">
        <v>5.2859999999999996</v>
      </c>
      <c r="N221">
        <v>5.2290000000000001</v>
      </c>
      <c r="O221">
        <v>5.3140000000000001</v>
      </c>
      <c r="P221" t="s">
        <v>173</v>
      </c>
      <c r="Q221" t="s">
        <v>127</v>
      </c>
      <c r="R221">
        <v>2</v>
      </c>
      <c r="S221" t="s">
        <v>128</v>
      </c>
      <c r="T221">
        <v>0</v>
      </c>
      <c r="U221">
        <v>25</v>
      </c>
      <c r="V221">
        <v>25</v>
      </c>
      <c r="W221">
        <v>50</v>
      </c>
      <c r="X221">
        <v>0</v>
      </c>
      <c r="Y221">
        <v>0</v>
      </c>
      <c r="Z221" t="s">
        <v>128</v>
      </c>
      <c r="AA221" t="s">
        <v>127</v>
      </c>
      <c r="AB221">
        <v>0</v>
      </c>
      <c r="AC221">
        <v>50</v>
      </c>
      <c r="AD221">
        <v>50</v>
      </c>
      <c r="AE221">
        <v>100</v>
      </c>
      <c r="AF221">
        <v>0</v>
      </c>
      <c r="AG221">
        <v>0</v>
      </c>
      <c r="AH221" t="s">
        <v>76</v>
      </c>
      <c r="AI221" t="s">
        <v>77</v>
      </c>
    </row>
    <row r="222" spans="1:35" x14ac:dyDescent="0.25">
      <c r="A222">
        <v>221</v>
      </c>
      <c r="B222">
        <v>107</v>
      </c>
      <c r="C222">
        <v>1</v>
      </c>
      <c r="D222">
        <v>9961227</v>
      </c>
      <c r="E222" t="s">
        <v>173</v>
      </c>
      <c r="F222">
        <v>70</v>
      </c>
      <c r="G222">
        <v>41</v>
      </c>
      <c r="H222">
        <v>58.57</v>
      </c>
      <c r="I222">
        <v>5.6929999999999996</v>
      </c>
      <c r="J222" t="s">
        <v>36</v>
      </c>
      <c r="K222">
        <v>5.7560000000000002</v>
      </c>
      <c r="L222">
        <v>5.7320000000000002</v>
      </c>
      <c r="M222">
        <v>5.6340000000000003</v>
      </c>
      <c r="N222">
        <v>5.6589999999999998</v>
      </c>
      <c r="O222">
        <v>5.6829999999999998</v>
      </c>
      <c r="P222" t="s">
        <v>173</v>
      </c>
      <c r="Q222" t="s">
        <v>127</v>
      </c>
      <c r="R222">
        <v>2</v>
      </c>
      <c r="S222" t="s">
        <v>128</v>
      </c>
      <c r="T222">
        <v>0</v>
      </c>
      <c r="U222">
        <v>20</v>
      </c>
      <c r="V222">
        <v>30</v>
      </c>
      <c r="W222">
        <v>50</v>
      </c>
      <c r="X222">
        <v>0</v>
      </c>
      <c r="Y222">
        <v>0</v>
      </c>
      <c r="Z222" t="s">
        <v>128</v>
      </c>
      <c r="AA222" t="s">
        <v>127</v>
      </c>
      <c r="AB222">
        <v>0</v>
      </c>
      <c r="AC222">
        <v>40</v>
      </c>
      <c r="AD222">
        <v>60</v>
      </c>
      <c r="AE222">
        <v>100</v>
      </c>
      <c r="AF222">
        <v>0</v>
      </c>
      <c r="AG222">
        <v>0</v>
      </c>
      <c r="AH222" t="s">
        <v>76</v>
      </c>
      <c r="AI222" t="s">
        <v>77</v>
      </c>
    </row>
    <row r="223" spans="1:35" x14ac:dyDescent="0.25">
      <c r="A223">
        <v>222</v>
      </c>
      <c r="B223">
        <v>107</v>
      </c>
      <c r="C223">
        <v>1</v>
      </c>
      <c r="D223">
        <v>9961228</v>
      </c>
      <c r="E223" t="s">
        <v>173</v>
      </c>
      <c r="F223">
        <v>70</v>
      </c>
      <c r="G223">
        <v>53</v>
      </c>
      <c r="H223">
        <v>75.709999999999994</v>
      </c>
      <c r="I223">
        <v>5.3769999999999998</v>
      </c>
      <c r="J223" t="s">
        <v>36</v>
      </c>
      <c r="K223">
        <v>5.3959999999999999</v>
      </c>
      <c r="L223">
        <v>5.3769999999999998</v>
      </c>
      <c r="M223">
        <v>5.3769999999999998</v>
      </c>
      <c r="N223">
        <v>5.3769999999999998</v>
      </c>
      <c r="O223">
        <v>5.3579999999999997</v>
      </c>
      <c r="P223" t="s">
        <v>173</v>
      </c>
      <c r="Q223" t="s">
        <v>127</v>
      </c>
      <c r="R223">
        <v>2</v>
      </c>
      <c r="S223" t="s">
        <v>128</v>
      </c>
      <c r="T223">
        <v>0</v>
      </c>
      <c r="U223">
        <v>20</v>
      </c>
      <c r="V223">
        <v>30</v>
      </c>
      <c r="W223">
        <v>50</v>
      </c>
      <c r="X223">
        <v>0</v>
      </c>
      <c r="Y223">
        <v>0</v>
      </c>
      <c r="Z223" t="s">
        <v>128</v>
      </c>
      <c r="AA223" t="s">
        <v>127</v>
      </c>
      <c r="AB223">
        <v>0</v>
      </c>
      <c r="AC223">
        <v>40</v>
      </c>
      <c r="AD223">
        <v>60</v>
      </c>
      <c r="AE223">
        <v>100</v>
      </c>
      <c r="AF223">
        <v>0</v>
      </c>
      <c r="AG223">
        <v>0</v>
      </c>
      <c r="AH223" t="s">
        <v>76</v>
      </c>
      <c r="AI223" t="s">
        <v>77</v>
      </c>
    </row>
    <row r="224" spans="1:35" x14ac:dyDescent="0.25">
      <c r="A224">
        <v>223</v>
      </c>
      <c r="B224">
        <v>107</v>
      </c>
      <c r="C224">
        <v>1</v>
      </c>
      <c r="D224">
        <v>9961229</v>
      </c>
      <c r="E224" t="s">
        <v>174</v>
      </c>
      <c r="F224">
        <v>61</v>
      </c>
      <c r="G224">
        <v>31</v>
      </c>
      <c r="H224">
        <v>50.82</v>
      </c>
      <c r="I224">
        <v>5.452</v>
      </c>
      <c r="J224" t="s">
        <v>36</v>
      </c>
      <c r="K224">
        <v>5.484</v>
      </c>
      <c r="L224">
        <v>5.4189999999999996</v>
      </c>
      <c r="M224">
        <v>5.452</v>
      </c>
      <c r="N224">
        <v>5.3869999999999996</v>
      </c>
      <c r="O224">
        <v>5.516</v>
      </c>
      <c r="P224" t="s">
        <v>174</v>
      </c>
      <c r="Q224" t="s">
        <v>175</v>
      </c>
      <c r="R224">
        <v>0</v>
      </c>
      <c r="S224" t="s">
        <v>176</v>
      </c>
      <c r="T224">
        <v>40</v>
      </c>
      <c r="U224">
        <v>0</v>
      </c>
      <c r="V224">
        <v>0</v>
      </c>
      <c r="W224">
        <v>25</v>
      </c>
      <c r="X224">
        <v>20</v>
      </c>
      <c r="Y224">
        <v>15</v>
      </c>
      <c r="Z224" t="s">
        <v>176</v>
      </c>
      <c r="AA224" t="s">
        <v>175</v>
      </c>
      <c r="AB224">
        <v>80</v>
      </c>
      <c r="AC224">
        <v>0</v>
      </c>
      <c r="AD224">
        <v>0</v>
      </c>
      <c r="AE224">
        <v>50</v>
      </c>
      <c r="AF224">
        <v>40</v>
      </c>
      <c r="AG224">
        <v>30</v>
      </c>
      <c r="AH224" t="s">
        <v>176</v>
      </c>
      <c r="AI224" t="s">
        <v>175</v>
      </c>
    </row>
    <row r="225" spans="1:35" x14ac:dyDescent="0.25">
      <c r="A225">
        <v>224</v>
      </c>
      <c r="B225">
        <v>107</v>
      </c>
      <c r="C225">
        <v>1</v>
      </c>
      <c r="D225">
        <v>9961230</v>
      </c>
      <c r="E225" t="s">
        <v>177</v>
      </c>
      <c r="F225">
        <v>70</v>
      </c>
      <c r="G225">
        <v>43</v>
      </c>
      <c r="H225">
        <v>61.43</v>
      </c>
      <c r="I225">
        <v>5.5579999999999998</v>
      </c>
      <c r="J225" t="s">
        <v>36</v>
      </c>
      <c r="K225">
        <v>5.6509999999999998</v>
      </c>
      <c r="L225">
        <v>5.5119999999999996</v>
      </c>
      <c r="M225">
        <v>5.4649999999999999</v>
      </c>
      <c r="N225">
        <v>5.4880000000000004</v>
      </c>
      <c r="O225">
        <v>5.6740000000000004</v>
      </c>
      <c r="P225" t="s">
        <v>177</v>
      </c>
      <c r="Q225" t="s">
        <v>153</v>
      </c>
      <c r="R225">
        <v>2</v>
      </c>
      <c r="S225" t="s">
        <v>154</v>
      </c>
      <c r="T225">
        <v>0</v>
      </c>
      <c r="U225">
        <v>0</v>
      </c>
      <c r="V225">
        <v>52</v>
      </c>
      <c r="W225">
        <v>20</v>
      </c>
      <c r="X225">
        <v>8</v>
      </c>
      <c r="Y225">
        <v>20</v>
      </c>
      <c r="Z225" t="s">
        <v>154</v>
      </c>
      <c r="AA225" t="s">
        <v>153</v>
      </c>
      <c r="AB225">
        <v>0</v>
      </c>
      <c r="AC225">
        <v>0</v>
      </c>
      <c r="AD225">
        <v>104</v>
      </c>
      <c r="AE225">
        <v>40</v>
      </c>
      <c r="AF225">
        <v>16</v>
      </c>
      <c r="AG225">
        <v>40</v>
      </c>
      <c r="AH225" t="s">
        <v>76</v>
      </c>
      <c r="AI225" t="s">
        <v>77</v>
      </c>
    </row>
    <row r="226" spans="1:35" x14ac:dyDescent="0.25">
      <c r="A226">
        <v>225</v>
      </c>
      <c r="B226">
        <v>107</v>
      </c>
      <c r="C226">
        <v>1</v>
      </c>
      <c r="D226">
        <v>9961231</v>
      </c>
      <c r="E226" t="s">
        <v>178</v>
      </c>
      <c r="F226">
        <v>0</v>
      </c>
      <c r="J226" t="s">
        <v>40</v>
      </c>
    </row>
    <row r="227" spans="1:35" x14ac:dyDescent="0.25">
      <c r="A227">
        <v>226</v>
      </c>
      <c r="B227">
        <v>107</v>
      </c>
      <c r="C227">
        <v>1</v>
      </c>
      <c r="D227">
        <v>9961232</v>
      </c>
      <c r="E227" t="s">
        <v>179</v>
      </c>
      <c r="F227">
        <v>60</v>
      </c>
      <c r="G227">
        <v>52</v>
      </c>
      <c r="H227">
        <v>86.67</v>
      </c>
      <c r="I227">
        <v>5.2350000000000003</v>
      </c>
      <c r="J227" t="s">
        <v>36</v>
      </c>
      <c r="K227">
        <v>5.1539999999999999</v>
      </c>
      <c r="L227">
        <v>5.077</v>
      </c>
      <c r="M227">
        <v>5.3849999999999998</v>
      </c>
      <c r="N227">
        <v>5.2690000000000001</v>
      </c>
      <c r="O227">
        <v>5.2880000000000003</v>
      </c>
      <c r="P227" t="s">
        <v>179</v>
      </c>
      <c r="Q227" t="s">
        <v>153</v>
      </c>
      <c r="R227">
        <v>2</v>
      </c>
      <c r="S227" t="s">
        <v>154</v>
      </c>
      <c r="T227">
        <v>75</v>
      </c>
      <c r="U227">
        <v>0</v>
      </c>
      <c r="V227">
        <v>0</v>
      </c>
      <c r="W227">
        <v>25</v>
      </c>
      <c r="X227">
        <v>0</v>
      </c>
      <c r="Y227">
        <v>0</v>
      </c>
      <c r="Z227" t="s">
        <v>154</v>
      </c>
      <c r="AA227" t="s">
        <v>153</v>
      </c>
      <c r="AB227">
        <v>150</v>
      </c>
      <c r="AC227">
        <v>0</v>
      </c>
      <c r="AD227">
        <v>0</v>
      </c>
      <c r="AE227">
        <v>50</v>
      </c>
      <c r="AF227">
        <v>0</v>
      </c>
      <c r="AG227">
        <v>0</v>
      </c>
      <c r="AH227" t="s">
        <v>76</v>
      </c>
      <c r="AI227" t="s">
        <v>77</v>
      </c>
    </row>
    <row r="228" spans="1:35" x14ac:dyDescent="0.25">
      <c r="A228">
        <v>227</v>
      </c>
      <c r="B228">
        <v>107</v>
      </c>
      <c r="C228">
        <v>1</v>
      </c>
      <c r="D228">
        <v>9961233</v>
      </c>
      <c r="E228" t="s">
        <v>180</v>
      </c>
      <c r="F228">
        <v>70</v>
      </c>
      <c r="G228">
        <v>44</v>
      </c>
      <c r="H228">
        <v>62.86</v>
      </c>
      <c r="I228">
        <v>5.1589999999999998</v>
      </c>
      <c r="J228" t="s">
        <v>36</v>
      </c>
      <c r="K228">
        <v>5.3179999999999996</v>
      </c>
      <c r="L228">
        <v>5.0229999999999997</v>
      </c>
      <c r="M228">
        <v>5.2050000000000001</v>
      </c>
      <c r="N228">
        <v>5.0449999999999999</v>
      </c>
      <c r="O228">
        <v>5.2050000000000001</v>
      </c>
      <c r="P228" t="s">
        <v>180</v>
      </c>
      <c r="Q228" t="s">
        <v>153</v>
      </c>
      <c r="R228">
        <v>2</v>
      </c>
      <c r="S228" t="s">
        <v>154</v>
      </c>
      <c r="T228">
        <v>37</v>
      </c>
      <c r="U228">
        <v>0</v>
      </c>
      <c r="V228">
        <v>27</v>
      </c>
      <c r="W228">
        <v>36</v>
      </c>
      <c r="X228">
        <v>0</v>
      </c>
      <c r="Y228">
        <v>0</v>
      </c>
      <c r="Z228" t="s">
        <v>154</v>
      </c>
      <c r="AA228" t="s">
        <v>153</v>
      </c>
      <c r="AB228">
        <v>74</v>
      </c>
      <c r="AC228">
        <v>0</v>
      </c>
      <c r="AD228">
        <v>54</v>
      </c>
      <c r="AE228">
        <v>72</v>
      </c>
      <c r="AF228">
        <v>0</v>
      </c>
      <c r="AG228">
        <v>0</v>
      </c>
      <c r="AH228" t="s">
        <v>76</v>
      </c>
      <c r="AI228" t="s">
        <v>77</v>
      </c>
    </row>
    <row r="229" spans="1:35" x14ac:dyDescent="0.25">
      <c r="A229">
        <v>228</v>
      </c>
      <c r="B229">
        <v>107</v>
      </c>
      <c r="C229">
        <v>1</v>
      </c>
      <c r="D229">
        <v>9961234</v>
      </c>
      <c r="E229" t="s">
        <v>181</v>
      </c>
      <c r="F229">
        <v>70</v>
      </c>
      <c r="G229">
        <v>43</v>
      </c>
      <c r="H229">
        <v>61.43</v>
      </c>
      <c r="I229">
        <v>5.6929999999999996</v>
      </c>
      <c r="J229" t="s">
        <v>36</v>
      </c>
      <c r="K229">
        <v>5.6980000000000004</v>
      </c>
      <c r="L229">
        <v>5.6280000000000001</v>
      </c>
      <c r="M229">
        <v>5.7210000000000001</v>
      </c>
      <c r="N229">
        <v>5.6740000000000004</v>
      </c>
      <c r="O229">
        <v>5.7439999999999998</v>
      </c>
      <c r="P229" t="s">
        <v>181</v>
      </c>
      <c r="Q229" t="s">
        <v>153</v>
      </c>
      <c r="R229">
        <v>2</v>
      </c>
      <c r="S229" t="s">
        <v>154</v>
      </c>
      <c r="T229">
        <v>22</v>
      </c>
      <c r="U229">
        <v>0</v>
      </c>
      <c r="V229">
        <v>21</v>
      </c>
      <c r="W229">
        <v>35</v>
      </c>
      <c r="X229">
        <v>0</v>
      </c>
      <c r="Y229">
        <v>22</v>
      </c>
      <c r="Z229" t="s">
        <v>154</v>
      </c>
      <c r="AA229" t="s">
        <v>153</v>
      </c>
      <c r="AB229">
        <v>44</v>
      </c>
      <c r="AC229">
        <v>0</v>
      </c>
      <c r="AD229">
        <v>42</v>
      </c>
      <c r="AE229">
        <v>70</v>
      </c>
      <c r="AF229">
        <v>0</v>
      </c>
      <c r="AG229">
        <v>44</v>
      </c>
      <c r="AH229" t="s">
        <v>76</v>
      </c>
      <c r="AI229" t="s">
        <v>77</v>
      </c>
    </row>
    <row r="230" spans="1:35" x14ac:dyDescent="0.25">
      <c r="A230">
        <v>229</v>
      </c>
      <c r="B230">
        <v>107</v>
      </c>
      <c r="C230">
        <v>1</v>
      </c>
      <c r="D230">
        <v>9961235</v>
      </c>
      <c r="E230" t="s">
        <v>182</v>
      </c>
      <c r="F230">
        <v>68</v>
      </c>
      <c r="G230">
        <v>47</v>
      </c>
      <c r="H230">
        <v>69.12</v>
      </c>
      <c r="I230">
        <v>5.5869999999999997</v>
      </c>
      <c r="J230" t="s">
        <v>36</v>
      </c>
      <c r="K230">
        <v>5.66</v>
      </c>
      <c r="L230">
        <v>5.5960000000000001</v>
      </c>
      <c r="M230">
        <v>5.6379999999999999</v>
      </c>
      <c r="N230">
        <v>5.468</v>
      </c>
      <c r="O230">
        <v>5.5739999999999998</v>
      </c>
      <c r="P230" t="s">
        <v>182</v>
      </c>
      <c r="Q230" t="s">
        <v>153</v>
      </c>
      <c r="R230">
        <v>2</v>
      </c>
      <c r="S230" t="s">
        <v>154</v>
      </c>
      <c r="T230">
        <v>26</v>
      </c>
      <c r="U230">
        <v>6</v>
      </c>
      <c r="V230">
        <v>26</v>
      </c>
      <c r="W230">
        <v>28</v>
      </c>
      <c r="X230">
        <v>10</v>
      </c>
      <c r="Y230">
        <v>4</v>
      </c>
      <c r="Z230" t="s">
        <v>154</v>
      </c>
      <c r="AA230" t="s">
        <v>153</v>
      </c>
      <c r="AB230">
        <v>52</v>
      </c>
      <c r="AC230">
        <v>12</v>
      </c>
      <c r="AD230">
        <v>52</v>
      </c>
      <c r="AE230">
        <v>56</v>
      </c>
      <c r="AF230">
        <v>20</v>
      </c>
      <c r="AG230">
        <v>8</v>
      </c>
      <c r="AH230" t="s">
        <v>76</v>
      </c>
      <c r="AI230" t="s">
        <v>77</v>
      </c>
    </row>
    <row r="231" spans="1:35" x14ac:dyDescent="0.25">
      <c r="A231">
        <v>230</v>
      </c>
      <c r="B231">
        <v>107</v>
      </c>
      <c r="C231">
        <v>1</v>
      </c>
      <c r="D231">
        <v>9961236</v>
      </c>
      <c r="E231" t="s">
        <v>174</v>
      </c>
      <c r="F231">
        <v>34</v>
      </c>
      <c r="G231">
        <v>16</v>
      </c>
      <c r="H231">
        <v>47.06</v>
      </c>
      <c r="I231">
        <v>5.2249999999999996</v>
      </c>
      <c r="J231" t="s">
        <v>40</v>
      </c>
      <c r="K231">
        <v>5.1879999999999997</v>
      </c>
      <c r="L231">
        <v>5.3129999999999997</v>
      </c>
      <c r="M231">
        <v>5.25</v>
      </c>
      <c r="N231">
        <v>5.125</v>
      </c>
      <c r="O231">
        <v>5.25</v>
      </c>
      <c r="P231" t="s">
        <v>174</v>
      </c>
      <c r="Q231" t="s">
        <v>175</v>
      </c>
      <c r="R231">
        <v>0</v>
      </c>
      <c r="S231" t="s">
        <v>176</v>
      </c>
      <c r="T231">
        <v>40</v>
      </c>
      <c r="U231">
        <v>0</v>
      </c>
      <c r="V231">
        <v>0</v>
      </c>
      <c r="W231">
        <v>25</v>
      </c>
      <c r="X231">
        <v>20</v>
      </c>
      <c r="Y231">
        <v>15</v>
      </c>
      <c r="Z231" t="s">
        <v>176</v>
      </c>
      <c r="AA231" t="s">
        <v>175</v>
      </c>
      <c r="AB231">
        <v>80</v>
      </c>
      <c r="AC231">
        <v>0</v>
      </c>
      <c r="AD231">
        <v>0</v>
      </c>
      <c r="AE231">
        <v>50</v>
      </c>
      <c r="AF231">
        <v>40</v>
      </c>
      <c r="AG231">
        <v>30</v>
      </c>
      <c r="AH231" t="s">
        <v>176</v>
      </c>
      <c r="AI231" t="s">
        <v>175</v>
      </c>
    </row>
    <row r="232" spans="1:35" x14ac:dyDescent="0.25">
      <c r="A232">
        <v>231</v>
      </c>
      <c r="B232">
        <v>107</v>
      </c>
      <c r="C232">
        <v>1</v>
      </c>
      <c r="D232">
        <v>9961237</v>
      </c>
      <c r="E232" t="s">
        <v>183</v>
      </c>
      <c r="F232">
        <v>8</v>
      </c>
      <c r="G232">
        <v>3</v>
      </c>
      <c r="H232">
        <v>37.5</v>
      </c>
      <c r="I232">
        <v>5.6669999999999998</v>
      </c>
      <c r="J232" t="s">
        <v>40</v>
      </c>
      <c r="K232">
        <v>5.6669999999999998</v>
      </c>
      <c r="L232">
        <v>5.6669999999999998</v>
      </c>
      <c r="M232">
        <v>5.6669999999999998</v>
      </c>
      <c r="N232">
        <v>5.6669999999999998</v>
      </c>
      <c r="O232">
        <v>5.6669999999999998</v>
      </c>
      <c r="P232" t="s">
        <v>183</v>
      </c>
      <c r="Q232" t="s">
        <v>175</v>
      </c>
      <c r="R232">
        <v>0</v>
      </c>
      <c r="S232" t="s">
        <v>176</v>
      </c>
      <c r="T232">
        <v>25</v>
      </c>
      <c r="U232">
        <v>0</v>
      </c>
      <c r="V232">
        <v>0</v>
      </c>
      <c r="W232">
        <v>25</v>
      </c>
      <c r="X232">
        <v>25</v>
      </c>
      <c r="Y232">
        <v>25</v>
      </c>
      <c r="Z232" t="s">
        <v>176</v>
      </c>
      <c r="AA232" t="s">
        <v>175</v>
      </c>
      <c r="AB232">
        <v>50</v>
      </c>
      <c r="AC232">
        <v>0</v>
      </c>
      <c r="AD232">
        <v>0</v>
      </c>
      <c r="AE232">
        <v>50</v>
      </c>
      <c r="AF232">
        <v>50</v>
      </c>
      <c r="AG232">
        <v>50</v>
      </c>
      <c r="AH232" t="s">
        <v>176</v>
      </c>
      <c r="AI232" t="s">
        <v>175</v>
      </c>
    </row>
    <row r="233" spans="1:35" x14ac:dyDescent="0.25">
      <c r="A233">
        <v>232</v>
      </c>
      <c r="B233">
        <v>107</v>
      </c>
      <c r="C233">
        <v>1</v>
      </c>
      <c r="D233">
        <v>9961241</v>
      </c>
      <c r="E233" t="s">
        <v>184</v>
      </c>
      <c r="F233">
        <v>9</v>
      </c>
      <c r="G233">
        <v>6</v>
      </c>
      <c r="H233">
        <v>66.67</v>
      </c>
      <c r="I233">
        <v>6</v>
      </c>
      <c r="J233" t="s">
        <v>40</v>
      </c>
      <c r="K233">
        <v>6</v>
      </c>
      <c r="L233">
        <v>6</v>
      </c>
      <c r="M233">
        <v>6</v>
      </c>
      <c r="N233">
        <v>6</v>
      </c>
      <c r="O233">
        <v>6</v>
      </c>
      <c r="P233" t="s">
        <v>184</v>
      </c>
      <c r="Q233" t="s">
        <v>175</v>
      </c>
      <c r="R233">
        <v>2</v>
      </c>
      <c r="S233" t="s">
        <v>176</v>
      </c>
      <c r="T233">
        <v>70</v>
      </c>
      <c r="U233">
        <v>30</v>
      </c>
      <c r="V233">
        <v>0</v>
      </c>
      <c r="W233">
        <v>0</v>
      </c>
      <c r="X233">
        <v>0</v>
      </c>
      <c r="Y233">
        <v>0</v>
      </c>
      <c r="Z233" t="s">
        <v>176</v>
      </c>
      <c r="AA233" t="s">
        <v>175</v>
      </c>
      <c r="AB233">
        <v>140</v>
      </c>
      <c r="AC233">
        <v>60</v>
      </c>
      <c r="AD233">
        <v>0</v>
      </c>
      <c r="AE233">
        <v>0</v>
      </c>
      <c r="AF233">
        <v>0</v>
      </c>
      <c r="AG233">
        <v>0</v>
      </c>
      <c r="AH233" t="s">
        <v>176</v>
      </c>
      <c r="AI233" t="s">
        <v>175</v>
      </c>
    </row>
    <row r="234" spans="1:35" x14ac:dyDescent="0.25">
      <c r="A234">
        <v>233</v>
      </c>
      <c r="B234">
        <v>107</v>
      </c>
      <c r="C234">
        <v>1</v>
      </c>
      <c r="D234">
        <v>9961242</v>
      </c>
      <c r="E234" t="s">
        <v>46</v>
      </c>
      <c r="F234">
        <v>0</v>
      </c>
      <c r="J234" t="s">
        <v>40</v>
      </c>
    </row>
    <row r="235" spans="1:35" x14ac:dyDescent="0.25">
      <c r="A235">
        <v>234</v>
      </c>
      <c r="B235">
        <v>107</v>
      </c>
      <c r="C235">
        <v>1</v>
      </c>
      <c r="D235">
        <v>9961249</v>
      </c>
      <c r="E235" t="s">
        <v>185</v>
      </c>
      <c r="F235">
        <v>0</v>
      </c>
      <c r="J235" t="s">
        <v>40</v>
      </c>
    </row>
    <row r="236" spans="1:35" x14ac:dyDescent="0.25">
      <c r="A236">
        <v>235</v>
      </c>
      <c r="B236">
        <v>107</v>
      </c>
      <c r="C236">
        <v>1</v>
      </c>
      <c r="D236">
        <v>9961251</v>
      </c>
      <c r="E236" t="s">
        <v>186</v>
      </c>
      <c r="F236">
        <v>0</v>
      </c>
      <c r="J236" t="s">
        <v>40</v>
      </c>
    </row>
    <row r="237" spans="1:35" x14ac:dyDescent="0.25">
      <c r="A237">
        <v>236</v>
      </c>
      <c r="B237">
        <v>107</v>
      </c>
      <c r="C237">
        <v>1</v>
      </c>
      <c r="D237">
        <v>9961253</v>
      </c>
      <c r="E237" t="s">
        <v>187</v>
      </c>
      <c r="F237">
        <v>0</v>
      </c>
      <c r="J237" t="s">
        <v>40</v>
      </c>
    </row>
    <row r="238" spans="1:35" x14ac:dyDescent="0.25">
      <c r="A238">
        <v>237</v>
      </c>
      <c r="B238">
        <v>107</v>
      </c>
      <c r="C238">
        <v>1</v>
      </c>
      <c r="D238">
        <v>9961254</v>
      </c>
      <c r="E238" t="s">
        <v>188</v>
      </c>
      <c r="F238">
        <v>69</v>
      </c>
      <c r="G238">
        <v>36</v>
      </c>
      <c r="H238">
        <v>52.17</v>
      </c>
      <c r="I238">
        <v>5.2169999999999996</v>
      </c>
      <c r="J238" t="s">
        <v>36</v>
      </c>
      <c r="K238">
        <v>5.2779999999999996</v>
      </c>
      <c r="L238">
        <v>5.2779999999999996</v>
      </c>
      <c r="M238">
        <v>5.1669999999999998</v>
      </c>
      <c r="N238">
        <v>5.1109999999999998</v>
      </c>
      <c r="O238">
        <v>5.25</v>
      </c>
      <c r="P238" t="s">
        <v>188</v>
      </c>
      <c r="Q238" t="s">
        <v>105</v>
      </c>
      <c r="R238">
        <v>2</v>
      </c>
      <c r="S238" t="s">
        <v>106</v>
      </c>
      <c r="T238">
        <v>0</v>
      </c>
      <c r="U238">
        <v>80</v>
      </c>
      <c r="V238">
        <v>20</v>
      </c>
      <c r="W238">
        <v>0</v>
      </c>
      <c r="X238">
        <v>0</v>
      </c>
      <c r="Y238">
        <v>0</v>
      </c>
      <c r="Z238" t="s">
        <v>106</v>
      </c>
      <c r="AA238" t="s">
        <v>105</v>
      </c>
      <c r="AB238">
        <v>0</v>
      </c>
      <c r="AC238">
        <v>160</v>
      </c>
      <c r="AD238">
        <v>40</v>
      </c>
      <c r="AE238">
        <v>0</v>
      </c>
      <c r="AF238">
        <v>0</v>
      </c>
      <c r="AG238">
        <v>0</v>
      </c>
      <c r="AH238" t="s">
        <v>76</v>
      </c>
      <c r="AI238" t="s">
        <v>77</v>
      </c>
    </row>
    <row r="239" spans="1:35" x14ac:dyDescent="0.25">
      <c r="A239">
        <v>238</v>
      </c>
      <c r="B239">
        <v>107</v>
      </c>
      <c r="C239">
        <v>1</v>
      </c>
      <c r="D239">
        <v>9961255</v>
      </c>
      <c r="E239" t="s">
        <v>70</v>
      </c>
      <c r="F239">
        <v>2</v>
      </c>
      <c r="J239" t="s">
        <v>40</v>
      </c>
      <c r="P239" t="s">
        <v>70</v>
      </c>
      <c r="Q239" t="s">
        <v>37</v>
      </c>
      <c r="R239">
        <v>2</v>
      </c>
      <c r="S239" t="s">
        <v>38</v>
      </c>
      <c r="T239">
        <v>75</v>
      </c>
      <c r="U239">
        <v>0</v>
      </c>
      <c r="V239">
        <v>0</v>
      </c>
      <c r="W239">
        <v>25</v>
      </c>
      <c r="X239">
        <v>0</v>
      </c>
      <c r="Y239">
        <v>0</v>
      </c>
      <c r="Z239" t="s">
        <v>71</v>
      </c>
      <c r="AA239" t="s">
        <v>72</v>
      </c>
      <c r="AB239">
        <v>150</v>
      </c>
      <c r="AC239">
        <v>0</v>
      </c>
      <c r="AD239">
        <v>0</v>
      </c>
      <c r="AE239">
        <v>50</v>
      </c>
      <c r="AF239">
        <v>0</v>
      </c>
      <c r="AG239">
        <v>0</v>
      </c>
      <c r="AH239" t="s">
        <v>71</v>
      </c>
      <c r="AI239" t="s">
        <v>72</v>
      </c>
    </row>
    <row r="240" spans="1:35" x14ac:dyDescent="0.25">
      <c r="A240">
        <v>239</v>
      </c>
      <c r="B240">
        <v>107</v>
      </c>
      <c r="C240">
        <v>1</v>
      </c>
      <c r="D240">
        <v>9961256</v>
      </c>
      <c r="E240" t="s">
        <v>70</v>
      </c>
      <c r="F240">
        <v>37</v>
      </c>
      <c r="G240">
        <v>19</v>
      </c>
      <c r="H240">
        <v>51.35</v>
      </c>
      <c r="I240">
        <v>4.7370000000000001</v>
      </c>
      <c r="J240" t="s">
        <v>36</v>
      </c>
      <c r="K240">
        <v>4.8419999999999996</v>
      </c>
      <c r="L240">
        <v>4.6840000000000002</v>
      </c>
      <c r="M240">
        <v>4.6840000000000002</v>
      </c>
      <c r="N240">
        <v>4.6840000000000002</v>
      </c>
      <c r="O240">
        <v>4.7889999999999997</v>
      </c>
      <c r="P240" t="s">
        <v>70</v>
      </c>
      <c r="Q240" t="s">
        <v>37</v>
      </c>
      <c r="R240">
        <v>0</v>
      </c>
      <c r="S240" t="s">
        <v>38</v>
      </c>
      <c r="T240">
        <v>100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71</v>
      </c>
      <c r="AA240" t="s">
        <v>72</v>
      </c>
      <c r="AB240">
        <v>200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71</v>
      </c>
      <c r="AI240" t="s">
        <v>72</v>
      </c>
    </row>
    <row r="241" spans="1:35" x14ac:dyDescent="0.25">
      <c r="A241">
        <v>240</v>
      </c>
      <c r="B241">
        <v>107</v>
      </c>
      <c r="C241">
        <v>1</v>
      </c>
      <c r="D241">
        <v>9961257</v>
      </c>
      <c r="E241" t="s">
        <v>70</v>
      </c>
      <c r="F241">
        <v>0</v>
      </c>
      <c r="J241" t="s">
        <v>40</v>
      </c>
    </row>
    <row r="242" spans="1:35" x14ac:dyDescent="0.25">
      <c r="A242">
        <v>241</v>
      </c>
      <c r="B242">
        <v>107</v>
      </c>
      <c r="C242">
        <v>1</v>
      </c>
      <c r="D242">
        <v>9961258</v>
      </c>
      <c r="E242" t="s">
        <v>70</v>
      </c>
      <c r="F242">
        <v>61</v>
      </c>
      <c r="G242">
        <v>26</v>
      </c>
      <c r="H242">
        <v>42.62</v>
      </c>
      <c r="I242">
        <v>5.2919999999999998</v>
      </c>
      <c r="J242" t="s">
        <v>40</v>
      </c>
      <c r="K242">
        <v>5.3849999999999998</v>
      </c>
      <c r="L242">
        <v>5.3460000000000001</v>
      </c>
      <c r="M242">
        <v>5.2690000000000001</v>
      </c>
      <c r="N242">
        <v>5.1539999999999999</v>
      </c>
      <c r="O242">
        <v>5.3079999999999998</v>
      </c>
      <c r="P242" t="s">
        <v>70</v>
      </c>
      <c r="Q242" t="s">
        <v>37</v>
      </c>
      <c r="R242">
        <v>0</v>
      </c>
      <c r="S242" t="s">
        <v>38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71</v>
      </c>
      <c r="AA242" t="s">
        <v>72</v>
      </c>
      <c r="AB242">
        <v>200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71</v>
      </c>
      <c r="AI242" t="s">
        <v>72</v>
      </c>
    </row>
    <row r="243" spans="1:35" x14ac:dyDescent="0.25">
      <c r="A243">
        <v>242</v>
      </c>
      <c r="B243">
        <v>107</v>
      </c>
      <c r="C243">
        <v>1</v>
      </c>
      <c r="D243">
        <v>9961259</v>
      </c>
      <c r="E243" t="s">
        <v>70</v>
      </c>
      <c r="F243">
        <v>2</v>
      </c>
      <c r="G243">
        <v>1</v>
      </c>
      <c r="H243">
        <v>50</v>
      </c>
      <c r="I243">
        <v>6</v>
      </c>
      <c r="J243" t="s">
        <v>40</v>
      </c>
      <c r="K243">
        <v>6</v>
      </c>
      <c r="L243">
        <v>6</v>
      </c>
      <c r="M243">
        <v>6</v>
      </c>
      <c r="N243">
        <v>6</v>
      </c>
      <c r="O243">
        <v>6</v>
      </c>
      <c r="P243" t="s">
        <v>70</v>
      </c>
      <c r="Q243" t="s">
        <v>37</v>
      </c>
      <c r="R243">
        <v>2</v>
      </c>
      <c r="S243" t="s">
        <v>38</v>
      </c>
      <c r="T243">
        <v>100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71</v>
      </c>
      <c r="AA243" t="s">
        <v>72</v>
      </c>
      <c r="AB243">
        <v>200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71</v>
      </c>
      <c r="AI243" t="s">
        <v>72</v>
      </c>
    </row>
    <row r="244" spans="1:35" x14ac:dyDescent="0.25">
      <c r="A244">
        <v>243</v>
      </c>
      <c r="B244">
        <v>107</v>
      </c>
      <c r="C244">
        <v>1</v>
      </c>
      <c r="D244">
        <v>9961260</v>
      </c>
      <c r="E244" t="s">
        <v>70</v>
      </c>
      <c r="F244">
        <v>51</v>
      </c>
      <c r="G244">
        <v>24</v>
      </c>
      <c r="H244">
        <v>47.06</v>
      </c>
      <c r="I244">
        <v>4.7080000000000002</v>
      </c>
      <c r="J244" t="s">
        <v>40</v>
      </c>
      <c r="K244">
        <v>4.875</v>
      </c>
      <c r="L244">
        <v>4.7919999999999998</v>
      </c>
      <c r="M244">
        <v>4.5830000000000002</v>
      </c>
      <c r="N244">
        <v>4.625</v>
      </c>
      <c r="O244">
        <v>4.6669999999999998</v>
      </c>
      <c r="P244" t="s">
        <v>70</v>
      </c>
      <c r="Q244" t="s">
        <v>37</v>
      </c>
      <c r="R244">
        <v>0</v>
      </c>
      <c r="S244" t="s">
        <v>38</v>
      </c>
      <c r="T244">
        <v>100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71</v>
      </c>
      <c r="AA244" t="s">
        <v>72</v>
      </c>
      <c r="AB244">
        <v>200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71</v>
      </c>
      <c r="AI244" t="s">
        <v>72</v>
      </c>
    </row>
    <row r="245" spans="1:35" x14ac:dyDescent="0.25">
      <c r="A245">
        <v>244</v>
      </c>
      <c r="B245">
        <v>107</v>
      </c>
      <c r="C245">
        <v>1</v>
      </c>
      <c r="D245">
        <v>9961261</v>
      </c>
      <c r="E245" t="s">
        <v>70</v>
      </c>
      <c r="F245">
        <v>2</v>
      </c>
      <c r="G245">
        <v>1</v>
      </c>
      <c r="H245">
        <v>50</v>
      </c>
      <c r="I245">
        <v>4</v>
      </c>
      <c r="J245" t="s">
        <v>40</v>
      </c>
      <c r="K245">
        <v>4</v>
      </c>
      <c r="L245">
        <v>4</v>
      </c>
      <c r="M245">
        <v>4</v>
      </c>
      <c r="N245">
        <v>4</v>
      </c>
      <c r="O245">
        <v>4</v>
      </c>
      <c r="P245" t="s">
        <v>70</v>
      </c>
      <c r="Q245" t="s">
        <v>37</v>
      </c>
      <c r="R245">
        <v>2</v>
      </c>
      <c r="S245" t="s">
        <v>38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71</v>
      </c>
      <c r="AA245" t="s">
        <v>72</v>
      </c>
      <c r="AB245">
        <v>200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71</v>
      </c>
      <c r="AI245" t="s">
        <v>72</v>
      </c>
    </row>
    <row r="246" spans="1:35" x14ac:dyDescent="0.25">
      <c r="A246">
        <v>245</v>
      </c>
      <c r="B246">
        <v>107</v>
      </c>
      <c r="C246">
        <v>1</v>
      </c>
      <c r="D246">
        <v>9961262</v>
      </c>
      <c r="E246" t="s">
        <v>70</v>
      </c>
      <c r="F246">
        <v>58</v>
      </c>
      <c r="G246">
        <v>28</v>
      </c>
      <c r="H246">
        <v>48.28</v>
      </c>
      <c r="I246">
        <v>4.6710000000000003</v>
      </c>
      <c r="J246" t="s">
        <v>40</v>
      </c>
      <c r="K246">
        <v>4.8209999999999997</v>
      </c>
      <c r="L246">
        <v>4.7859999999999996</v>
      </c>
      <c r="M246">
        <v>4.5359999999999996</v>
      </c>
      <c r="N246">
        <v>4.5359999999999996</v>
      </c>
      <c r="O246">
        <v>4.6790000000000003</v>
      </c>
      <c r="P246" t="s">
        <v>70</v>
      </c>
      <c r="Q246" t="s">
        <v>37</v>
      </c>
      <c r="R246">
        <v>0</v>
      </c>
      <c r="S246" t="s">
        <v>38</v>
      </c>
      <c r="T246">
        <v>100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71</v>
      </c>
      <c r="AA246" t="s">
        <v>72</v>
      </c>
      <c r="AB246">
        <v>200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71</v>
      </c>
      <c r="AI246" t="s">
        <v>72</v>
      </c>
    </row>
    <row r="247" spans="1:35" x14ac:dyDescent="0.25">
      <c r="A247">
        <v>246</v>
      </c>
      <c r="B247">
        <v>107</v>
      </c>
      <c r="C247">
        <v>1</v>
      </c>
      <c r="D247">
        <v>9961263</v>
      </c>
      <c r="E247" t="s">
        <v>70</v>
      </c>
      <c r="F247">
        <v>1</v>
      </c>
      <c r="J247" t="s">
        <v>40</v>
      </c>
      <c r="P247" t="s">
        <v>70</v>
      </c>
      <c r="Q247" t="s">
        <v>37</v>
      </c>
      <c r="R247">
        <v>2</v>
      </c>
      <c r="S247" t="s">
        <v>38</v>
      </c>
      <c r="T247">
        <v>100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71</v>
      </c>
      <c r="AA247" t="s">
        <v>72</v>
      </c>
      <c r="AB247">
        <v>200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71</v>
      </c>
      <c r="AI247" t="s">
        <v>72</v>
      </c>
    </row>
    <row r="248" spans="1:35" x14ac:dyDescent="0.25">
      <c r="A248">
        <v>247</v>
      </c>
      <c r="B248">
        <v>107</v>
      </c>
      <c r="C248">
        <v>1</v>
      </c>
      <c r="D248">
        <v>9961264</v>
      </c>
      <c r="E248" t="s">
        <v>70</v>
      </c>
      <c r="F248">
        <v>11</v>
      </c>
      <c r="G248">
        <v>5</v>
      </c>
      <c r="H248">
        <v>45.45</v>
      </c>
      <c r="I248">
        <v>5.76</v>
      </c>
      <c r="J248" t="s">
        <v>40</v>
      </c>
      <c r="K248">
        <v>5.8</v>
      </c>
      <c r="L248">
        <v>5.8</v>
      </c>
      <c r="M248">
        <v>5.8</v>
      </c>
      <c r="N248">
        <v>5.8</v>
      </c>
      <c r="O248">
        <v>5.6</v>
      </c>
      <c r="P248" t="s">
        <v>70</v>
      </c>
      <c r="Q248" t="s">
        <v>37</v>
      </c>
      <c r="R248">
        <v>0</v>
      </c>
      <c r="S248" t="s">
        <v>38</v>
      </c>
      <c r="T248">
        <v>100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71</v>
      </c>
      <c r="AA248" t="s">
        <v>72</v>
      </c>
      <c r="AB248">
        <v>200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71</v>
      </c>
      <c r="AI248" t="s">
        <v>72</v>
      </c>
    </row>
    <row r="249" spans="1:35" x14ac:dyDescent="0.25">
      <c r="A249">
        <v>248</v>
      </c>
      <c r="B249">
        <v>107</v>
      </c>
      <c r="C249">
        <v>1</v>
      </c>
      <c r="D249">
        <v>9961265</v>
      </c>
      <c r="E249" t="s">
        <v>70</v>
      </c>
      <c r="F249">
        <v>1</v>
      </c>
      <c r="J249" t="s">
        <v>40</v>
      </c>
      <c r="P249" t="s">
        <v>70</v>
      </c>
      <c r="Q249" t="s">
        <v>37</v>
      </c>
      <c r="R249">
        <v>2</v>
      </c>
      <c r="S249" t="s">
        <v>38</v>
      </c>
      <c r="T249">
        <v>100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71</v>
      </c>
      <c r="AA249" t="s">
        <v>72</v>
      </c>
      <c r="AB249">
        <v>200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71</v>
      </c>
      <c r="AI249" t="s">
        <v>72</v>
      </c>
    </row>
    <row r="250" spans="1:35" x14ac:dyDescent="0.25">
      <c r="A250">
        <v>249</v>
      </c>
      <c r="B250">
        <v>107</v>
      </c>
      <c r="C250">
        <v>1</v>
      </c>
      <c r="D250">
        <v>9961266</v>
      </c>
      <c r="E250" t="s">
        <v>70</v>
      </c>
      <c r="F250">
        <v>23</v>
      </c>
      <c r="G250">
        <v>10</v>
      </c>
      <c r="H250">
        <v>43.48</v>
      </c>
      <c r="I250">
        <v>5.24</v>
      </c>
      <c r="J250" t="s">
        <v>40</v>
      </c>
      <c r="K250">
        <v>5.3</v>
      </c>
      <c r="L250">
        <v>5.2</v>
      </c>
      <c r="M250">
        <v>5.3</v>
      </c>
      <c r="N250">
        <v>5.0999999999999996</v>
      </c>
      <c r="O250">
        <v>5.3</v>
      </c>
      <c r="P250" t="s">
        <v>70</v>
      </c>
      <c r="Q250" t="s">
        <v>37</v>
      </c>
      <c r="R250">
        <v>0</v>
      </c>
      <c r="S250" t="s">
        <v>38</v>
      </c>
      <c r="T250">
        <v>100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71</v>
      </c>
      <c r="AA250" t="s">
        <v>72</v>
      </c>
      <c r="AB250">
        <v>200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71</v>
      </c>
      <c r="AI250" t="s">
        <v>72</v>
      </c>
    </row>
    <row r="251" spans="1:35" x14ac:dyDescent="0.25">
      <c r="A251">
        <v>250</v>
      </c>
      <c r="B251">
        <v>107</v>
      </c>
      <c r="C251">
        <v>1</v>
      </c>
      <c r="D251">
        <v>9961267</v>
      </c>
      <c r="E251" t="s">
        <v>70</v>
      </c>
      <c r="F251">
        <v>0</v>
      </c>
      <c r="J251" t="s">
        <v>40</v>
      </c>
    </row>
    <row r="252" spans="1:35" x14ac:dyDescent="0.25">
      <c r="A252">
        <v>251</v>
      </c>
      <c r="B252">
        <v>107</v>
      </c>
      <c r="C252">
        <v>1</v>
      </c>
      <c r="D252">
        <v>9961268</v>
      </c>
      <c r="E252" t="s">
        <v>189</v>
      </c>
      <c r="F252">
        <v>4</v>
      </c>
      <c r="J252" t="s">
        <v>40</v>
      </c>
      <c r="P252" t="s">
        <v>189</v>
      </c>
      <c r="Q252" t="s">
        <v>37</v>
      </c>
      <c r="R252">
        <v>2</v>
      </c>
      <c r="S252" t="s">
        <v>38</v>
      </c>
      <c r="T252">
        <v>0</v>
      </c>
      <c r="U252">
        <v>80</v>
      </c>
      <c r="V252">
        <v>20</v>
      </c>
      <c r="W252">
        <v>0</v>
      </c>
      <c r="X252">
        <v>0</v>
      </c>
      <c r="Y252">
        <v>0</v>
      </c>
      <c r="Z252" t="s">
        <v>39</v>
      </c>
      <c r="AA252" t="s">
        <v>35</v>
      </c>
      <c r="AB252">
        <v>0</v>
      </c>
      <c r="AC252">
        <v>160</v>
      </c>
      <c r="AD252">
        <v>40</v>
      </c>
      <c r="AE252">
        <v>0</v>
      </c>
      <c r="AF252">
        <v>0</v>
      </c>
      <c r="AG252">
        <v>0</v>
      </c>
      <c r="AH252" t="s">
        <v>39</v>
      </c>
      <c r="AI252" t="s">
        <v>35</v>
      </c>
    </row>
    <row r="253" spans="1:35" x14ac:dyDescent="0.25">
      <c r="A253">
        <v>252</v>
      </c>
      <c r="B253">
        <v>107</v>
      </c>
      <c r="C253">
        <v>1</v>
      </c>
      <c r="D253">
        <v>9961269</v>
      </c>
      <c r="E253" t="s">
        <v>190</v>
      </c>
      <c r="F253">
        <v>3</v>
      </c>
      <c r="G253">
        <v>3</v>
      </c>
      <c r="H253">
        <v>100</v>
      </c>
      <c r="I253">
        <v>5.9329999999999998</v>
      </c>
      <c r="J253" t="s">
        <v>40</v>
      </c>
      <c r="K253">
        <v>6</v>
      </c>
      <c r="L253">
        <v>5.6669999999999998</v>
      </c>
      <c r="M253">
        <v>6</v>
      </c>
      <c r="N253">
        <v>6</v>
      </c>
      <c r="O253">
        <v>6</v>
      </c>
      <c r="P253" t="s">
        <v>190</v>
      </c>
      <c r="Q253" t="s">
        <v>37</v>
      </c>
      <c r="R253">
        <v>2</v>
      </c>
      <c r="S253" t="s">
        <v>38</v>
      </c>
      <c r="T253">
        <v>0</v>
      </c>
      <c r="U253">
        <v>50</v>
      </c>
      <c r="V253">
        <v>30</v>
      </c>
      <c r="W253">
        <v>20</v>
      </c>
      <c r="X253">
        <v>0</v>
      </c>
      <c r="Y253">
        <v>0</v>
      </c>
      <c r="Z253" t="s">
        <v>39</v>
      </c>
      <c r="AA253" t="s">
        <v>35</v>
      </c>
      <c r="AB253">
        <v>0</v>
      </c>
      <c r="AC253">
        <v>100</v>
      </c>
      <c r="AD253">
        <v>60</v>
      </c>
      <c r="AE253">
        <v>40</v>
      </c>
      <c r="AF253">
        <v>0</v>
      </c>
      <c r="AG253">
        <v>0</v>
      </c>
      <c r="AH253" t="s">
        <v>39</v>
      </c>
      <c r="AI253" t="s">
        <v>35</v>
      </c>
    </row>
    <row r="254" spans="1:35" x14ac:dyDescent="0.25">
      <c r="A254">
        <v>253</v>
      </c>
      <c r="B254">
        <v>107</v>
      </c>
      <c r="C254">
        <v>1</v>
      </c>
      <c r="D254">
        <v>9961270</v>
      </c>
      <c r="E254" t="s">
        <v>191</v>
      </c>
      <c r="F254">
        <v>2</v>
      </c>
      <c r="G254">
        <v>2</v>
      </c>
      <c r="H254">
        <v>100</v>
      </c>
      <c r="I254">
        <v>4</v>
      </c>
      <c r="J254" t="s">
        <v>40</v>
      </c>
      <c r="K254">
        <v>4</v>
      </c>
      <c r="L254">
        <v>4</v>
      </c>
      <c r="M254">
        <v>4</v>
      </c>
      <c r="N254">
        <v>4</v>
      </c>
      <c r="O254">
        <v>4</v>
      </c>
      <c r="P254" t="s">
        <v>191</v>
      </c>
      <c r="Q254" t="s">
        <v>37</v>
      </c>
      <c r="R254">
        <v>2</v>
      </c>
      <c r="S254" t="s">
        <v>38</v>
      </c>
      <c r="T254">
        <v>31</v>
      </c>
      <c r="U254">
        <v>69</v>
      </c>
      <c r="V254">
        <v>0</v>
      </c>
      <c r="W254">
        <v>0</v>
      </c>
      <c r="X254">
        <v>0</v>
      </c>
      <c r="Y254">
        <v>0</v>
      </c>
      <c r="Z254" t="s">
        <v>39</v>
      </c>
      <c r="AA254" t="s">
        <v>35</v>
      </c>
      <c r="AB254">
        <v>62</v>
      </c>
      <c r="AC254">
        <v>138</v>
      </c>
      <c r="AD254">
        <v>0</v>
      </c>
      <c r="AE254">
        <v>0</v>
      </c>
      <c r="AF254">
        <v>0</v>
      </c>
      <c r="AG254">
        <v>0</v>
      </c>
      <c r="AH254" t="s">
        <v>39</v>
      </c>
      <c r="AI254" t="s">
        <v>35</v>
      </c>
    </row>
    <row r="255" spans="1:35" x14ac:dyDescent="0.25">
      <c r="A255">
        <v>254</v>
      </c>
      <c r="B255">
        <v>107</v>
      </c>
      <c r="C255">
        <v>1</v>
      </c>
      <c r="D255">
        <v>9961271</v>
      </c>
      <c r="E255" t="s">
        <v>70</v>
      </c>
      <c r="F255">
        <v>836</v>
      </c>
      <c r="J255" t="s">
        <v>40</v>
      </c>
    </row>
    <row r="256" spans="1:35" x14ac:dyDescent="0.25">
      <c r="A256">
        <v>1</v>
      </c>
      <c r="B256">
        <v>107</v>
      </c>
      <c r="C256">
        <v>2</v>
      </c>
      <c r="D256">
        <v>9961001</v>
      </c>
      <c r="E256" t="s">
        <v>35</v>
      </c>
      <c r="F256">
        <v>57</v>
      </c>
      <c r="G256">
        <v>42</v>
      </c>
      <c r="H256">
        <v>73.680000000000007</v>
      </c>
      <c r="I256">
        <v>5.41</v>
      </c>
      <c r="J256" t="s">
        <v>36</v>
      </c>
      <c r="K256">
        <v>5.476</v>
      </c>
      <c r="L256">
        <v>5.3810000000000002</v>
      </c>
      <c r="M256">
        <v>5.4290000000000003</v>
      </c>
      <c r="N256">
        <v>5.3810000000000002</v>
      </c>
      <c r="O256">
        <v>5.3810000000000002</v>
      </c>
      <c r="P256" t="s">
        <v>35</v>
      </c>
      <c r="Q256" t="s">
        <v>37</v>
      </c>
      <c r="R256">
        <v>2</v>
      </c>
      <c r="S256" t="s">
        <v>38</v>
      </c>
      <c r="T256">
        <v>30</v>
      </c>
      <c r="U256">
        <v>50</v>
      </c>
      <c r="V256">
        <v>0</v>
      </c>
      <c r="W256">
        <v>20</v>
      </c>
      <c r="X256">
        <v>0</v>
      </c>
      <c r="Y256">
        <v>0</v>
      </c>
      <c r="Z256" t="s">
        <v>39</v>
      </c>
      <c r="AA256" t="s">
        <v>35</v>
      </c>
      <c r="AB256">
        <v>60</v>
      </c>
      <c r="AC256">
        <v>100</v>
      </c>
      <c r="AD256">
        <v>0</v>
      </c>
      <c r="AE256">
        <v>40</v>
      </c>
      <c r="AF256">
        <v>0</v>
      </c>
      <c r="AG256">
        <v>0</v>
      </c>
      <c r="AH256" t="s">
        <v>39</v>
      </c>
      <c r="AI256" t="s">
        <v>35</v>
      </c>
    </row>
    <row r="257" spans="1:35" x14ac:dyDescent="0.25">
      <c r="A257">
        <v>2</v>
      </c>
      <c r="B257">
        <v>107</v>
      </c>
      <c r="C257">
        <v>2</v>
      </c>
      <c r="D257">
        <v>9961002</v>
      </c>
      <c r="E257" t="s">
        <v>35</v>
      </c>
      <c r="F257">
        <v>62</v>
      </c>
      <c r="G257">
        <v>47</v>
      </c>
      <c r="H257">
        <v>75.81</v>
      </c>
      <c r="I257">
        <v>5.383</v>
      </c>
      <c r="J257" t="s">
        <v>36</v>
      </c>
      <c r="K257">
        <v>5.4470000000000001</v>
      </c>
      <c r="L257">
        <v>5.383</v>
      </c>
      <c r="M257">
        <v>5.34</v>
      </c>
      <c r="N257">
        <v>5.34</v>
      </c>
      <c r="O257">
        <v>5.4039999999999999</v>
      </c>
      <c r="P257" t="s">
        <v>35</v>
      </c>
      <c r="Q257" t="s">
        <v>37</v>
      </c>
      <c r="R257">
        <v>2</v>
      </c>
      <c r="S257" t="s">
        <v>38</v>
      </c>
      <c r="T257">
        <v>29</v>
      </c>
      <c r="U257">
        <v>71</v>
      </c>
      <c r="V257">
        <v>0</v>
      </c>
      <c r="W257">
        <v>0</v>
      </c>
      <c r="X257">
        <v>0</v>
      </c>
      <c r="Y257">
        <v>0</v>
      </c>
      <c r="Z257" t="s">
        <v>39</v>
      </c>
      <c r="AA257" t="s">
        <v>35</v>
      </c>
      <c r="AB257">
        <v>58</v>
      </c>
      <c r="AC257">
        <v>142</v>
      </c>
      <c r="AD257">
        <v>0</v>
      </c>
      <c r="AE257">
        <v>0</v>
      </c>
      <c r="AF257">
        <v>0</v>
      </c>
      <c r="AG257">
        <v>0</v>
      </c>
      <c r="AH257" t="s">
        <v>39</v>
      </c>
      <c r="AI257" t="s">
        <v>35</v>
      </c>
    </row>
    <row r="258" spans="1:35" x14ac:dyDescent="0.25">
      <c r="A258">
        <v>3</v>
      </c>
      <c r="B258">
        <v>107</v>
      </c>
      <c r="C258">
        <v>2</v>
      </c>
      <c r="D258">
        <v>9961003</v>
      </c>
      <c r="E258" t="s">
        <v>35</v>
      </c>
      <c r="F258">
        <v>35</v>
      </c>
      <c r="G258">
        <v>27</v>
      </c>
      <c r="H258">
        <v>77.14</v>
      </c>
      <c r="I258">
        <v>4.6589999999999998</v>
      </c>
      <c r="J258" t="s">
        <v>36</v>
      </c>
      <c r="K258">
        <v>4.7779999999999996</v>
      </c>
      <c r="L258">
        <v>4.593</v>
      </c>
      <c r="M258">
        <v>4.7409999999999997</v>
      </c>
      <c r="N258">
        <v>4.6669999999999998</v>
      </c>
      <c r="O258">
        <v>4.5190000000000001</v>
      </c>
      <c r="P258" t="s">
        <v>35</v>
      </c>
      <c r="Q258" t="s">
        <v>37</v>
      </c>
      <c r="R258">
        <v>2</v>
      </c>
      <c r="S258" t="s">
        <v>38</v>
      </c>
      <c r="T258">
        <v>20</v>
      </c>
      <c r="U258">
        <v>50</v>
      </c>
      <c r="V258">
        <v>0</v>
      </c>
      <c r="W258">
        <v>30</v>
      </c>
      <c r="X258">
        <v>0</v>
      </c>
      <c r="Y258">
        <v>0</v>
      </c>
      <c r="Z258" t="s">
        <v>39</v>
      </c>
      <c r="AA258" t="s">
        <v>35</v>
      </c>
      <c r="AB258">
        <v>40</v>
      </c>
      <c r="AC258">
        <v>100</v>
      </c>
      <c r="AD258">
        <v>0</v>
      </c>
      <c r="AE258">
        <v>60</v>
      </c>
      <c r="AF258">
        <v>0</v>
      </c>
      <c r="AG258">
        <v>0</v>
      </c>
      <c r="AH258" t="s">
        <v>39</v>
      </c>
      <c r="AI258" t="s">
        <v>35</v>
      </c>
    </row>
    <row r="259" spans="1:35" x14ac:dyDescent="0.25">
      <c r="A259">
        <v>4</v>
      </c>
      <c r="B259">
        <v>107</v>
      </c>
      <c r="C259">
        <v>2</v>
      </c>
      <c r="D259">
        <v>9961004</v>
      </c>
      <c r="E259" t="s">
        <v>35</v>
      </c>
      <c r="F259">
        <v>39</v>
      </c>
      <c r="G259">
        <v>30</v>
      </c>
      <c r="H259">
        <v>76.92</v>
      </c>
      <c r="I259">
        <v>5.3869999999999996</v>
      </c>
      <c r="J259" t="s">
        <v>36</v>
      </c>
      <c r="K259">
        <v>5.4669999999999996</v>
      </c>
      <c r="L259">
        <v>5.367</v>
      </c>
      <c r="M259">
        <v>5.3330000000000002</v>
      </c>
      <c r="N259">
        <v>5.4</v>
      </c>
      <c r="O259">
        <v>5.367</v>
      </c>
      <c r="P259" t="s">
        <v>35</v>
      </c>
      <c r="Q259" t="s">
        <v>37</v>
      </c>
      <c r="R259">
        <v>2</v>
      </c>
      <c r="S259" t="s">
        <v>38</v>
      </c>
      <c r="T259">
        <v>30</v>
      </c>
      <c r="U259">
        <v>50</v>
      </c>
      <c r="V259">
        <v>0</v>
      </c>
      <c r="W259">
        <v>20</v>
      </c>
      <c r="X259">
        <v>0</v>
      </c>
      <c r="Y259">
        <v>0</v>
      </c>
      <c r="Z259" t="s">
        <v>39</v>
      </c>
      <c r="AA259" t="s">
        <v>35</v>
      </c>
      <c r="AB259">
        <v>60</v>
      </c>
      <c r="AC259">
        <v>100</v>
      </c>
      <c r="AD259">
        <v>0</v>
      </c>
      <c r="AE259">
        <v>40</v>
      </c>
      <c r="AF259">
        <v>0</v>
      </c>
      <c r="AG259">
        <v>0</v>
      </c>
      <c r="AH259" t="s">
        <v>39</v>
      </c>
      <c r="AI259" t="s">
        <v>35</v>
      </c>
    </row>
    <row r="260" spans="1:35" x14ac:dyDescent="0.25">
      <c r="A260">
        <v>5</v>
      </c>
      <c r="B260">
        <v>107</v>
      </c>
      <c r="C260">
        <v>2</v>
      </c>
      <c r="D260">
        <v>9961005</v>
      </c>
      <c r="E260" t="s">
        <v>35</v>
      </c>
      <c r="F260">
        <v>32</v>
      </c>
      <c r="G260">
        <v>24</v>
      </c>
      <c r="H260">
        <v>75</v>
      </c>
      <c r="I260">
        <v>4.6669999999999998</v>
      </c>
      <c r="J260" t="s">
        <v>36</v>
      </c>
      <c r="K260">
        <v>4.875</v>
      </c>
      <c r="L260">
        <v>4.6669999999999998</v>
      </c>
      <c r="M260">
        <v>4.75</v>
      </c>
      <c r="N260">
        <v>4.5</v>
      </c>
      <c r="O260">
        <v>4.5419999999999998</v>
      </c>
      <c r="P260" t="s">
        <v>35</v>
      </c>
      <c r="Q260" t="s">
        <v>37</v>
      </c>
      <c r="R260">
        <v>2</v>
      </c>
      <c r="S260" t="s">
        <v>38</v>
      </c>
      <c r="T260">
        <v>20</v>
      </c>
      <c r="U260">
        <v>50</v>
      </c>
      <c r="V260">
        <v>0</v>
      </c>
      <c r="W260">
        <v>30</v>
      </c>
      <c r="X260">
        <v>0</v>
      </c>
      <c r="Y260">
        <v>0</v>
      </c>
      <c r="Z260" t="s">
        <v>39</v>
      </c>
      <c r="AA260" t="s">
        <v>35</v>
      </c>
      <c r="AB260">
        <v>40</v>
      </c>
      <c r="AC260">
        <v>100</v>
      </c>
      <c r="AD260">
        <v>0</v>
      </c>
      <c r="AE260">
        <v>60</v>
      </c>
      <c r="AF260">
        <v>0</v>
      </c>
      <c r="AG260">
        <v>0</v>
      </c>
      <c r="AH260" t="s">
        <v>39</v>
      </c>
      <c r="AI260" t="s">
        <v>35</v>
      </c>
    </row>
    <row r="261" spans="1:35" x14ac:dyDescent="0.25">
      <c r="A261">
        <v>6</v>
      </c>
      <c r="B261">
        <v>107</v>
      </c>
      <c r="C261">
        <v>2</v>
      </c>
      <c r="D261">
        <v>9961006</v>
      </c>
      <c r="E261" t="s">
        <v>35</v>
      </c>
      <c r="F261">
        <v>47</v>
      </c>
      <c r="G261">
        <v>38</v>
      </c>
      <c r="H261">
        <v>80.849999999999994</v>
      </c>
      <c r="I261">
        <v>5.2160000000000002</v>
      </c>
      <c r="J261" t="s">
        <v>36</v>
      </c>
      <c r="K261">
        <v>5.3159999999999998</v>
      </c>
      <c r="L261">
        <v>5.2110000000000003</v>
      </c>
      <c r="M261">
        <v>5.2110000000000003</v>
      </c>
      <c r="N261">
        <v>5.1840000000000002</v>
      </c>
      <c r="O261">
        <v>5.1580000000000004</v>
      </c>
      <c r="P261" t="s">
        <v>35</v>
      </c>
      <c r="Q261" t="s">
        <v>37</v>
      </c>
      <c r="R261">
        <v>2</v>
      </c>
      <c r="S261" t="s">
        <v>38</v>
      </c>
      <c r="T261">
        <v>29</v>
      </c>
      <c r="U261">
        <v>71</v>
      </c>
      <c r="V261">
        <v>0</v>
      </c>
      <c r="W261">
        <v>0</v>
      </c>
      <c r="X261">
        <v>0</v>
      </c>
      <c r="Y261">
        <v>0</v>
      </c>
      <c r="Z261" t="s">
        <v>39</v>
      </c>
      <c r="AA261" t="s">
        <v>35</v>
      </c>
      <c r="AB261">
        <v>58</v>
      </c>
      <c r="AC261">
        <v>142</v>
      </c>
      <c r="AD261">
        <v>0</v>
      </c>
      <c r="AE261">
        <v>0</v>
      </c>
      <c r="AF261">
        <v>0</v>
      </c>
      <c r="AG261">
        <v>0</v>
      </c>
      <c r="AH261" t="s">
        <v>39</v>
      </c>
      <c r="AI261" t="s">
        <v>35</v>
      </c>
    </row>
    <row r="262" spans="1:35" x14ac:dyDescent="0.25">
      <c r="A262">
        <v>7</v>
      </c>
      <c r="B262">
        <v>107</v>
      </c>
      <c r="C262">
        <v>2</v>
      </c>
      <c r="D262">
        <v>9961007</v>
      </c>
      <c r="E262" t="s">
        <v>35</v>
      </c>
      <c r="F262">
        <v>60</v>
      </c>
      <c r="G262">
        <v>47</v>
      </c>
      <c r="H262">
        <v>78.33</v>
      </c>
      <c r="I262">
        <v>5.4130000000000003</v>
      </c>
      <c r="J262" t="s">
        <v>36</v>
      </c>
      <c r="K262">
        <v>5.468</v>
      </c>
      <c r="L262">
        <v>5.319</v>
      </c>
      <c r="M262">
        <v>5.4889999999999999</v>
      </c>
      <c r="N262">
        <v>5.3620000000000001</v>
      </c>
      <c r="O262">
        <v>5.4260000000000002</v>
      </c>
      <c r="P262" t="s">
        <v>35</v>
      </c>
      <c r="Q262" t="s">
        <v>37</v>
      </c>
      <c r="R262">
        <v>2</v>
      </c>
      <c r="S262" t="s">
        <v>38</v>
      </c>
      <c r="T262">
        <v>30</v>
      </c>
      <c r="U262">
        <v>50</v>
      </c>
      <c r="V262">
        <v>0</v>
      </c>
      <c r="W262">
        <v>20</v>
      </c>
      <c r="X262">
        <v>0</v>
      </c>
      <c r="Y262">
        <v>0</v>
      </c>
      <c r="Z262" t="s">
        <v>39</v>
      </c>
      <c r="AA262" t="s">
        <v>35</v>
      </c>
      <c r="AB262">
        <v>60</v>
      </c>
      <c r="AC262">
        <v>100</v>
      </c>
      <c r="AD262">
        <v>0</v>
      </c>
      <c r="AE262">
        <v>40</v>
      </c>
      <c r="AF262">
        <v>0</v>
      </c>
      <c r="AG262">
        <v>0</v>
      </c>
      <c r="AH262" t="s">
        <v>39</v>
      </c>
      <c r="AI262" t="s">
        <v>35</v>
      </c>
    </row>
    <row r="263" spans="1:35" x14ac:dyDescent="0.25">
      <c r="A263">
        <v>8</v>
      </c>
      <c r="B263">
        <v>107</v>
      </c>
      <c r="C263">
        <v>2</v>
      </c>
      <c r="D263">
        <v>9961008</v>
      </c>
      <c r="E263" t="s">
        <v>35</v>
      </c>
      <c r="F263">
        <v>34</v>
      </c>
      <c r="G263">
        <v>24</v>
      </c>
      <c r="H263">
        <v>70.59</v>
      </c>
      <c r="I263">
        <v>5.3330000000000002</v>
      </c>
      <c r="J263" t="s">
        <v>36</v>
      </c>
      <c r="K263">
        <v>5.3330000000000002</v>
      </c>
      <c r="L263">
        <v>5.3330000000000002</v>
      </c>
      <c r="M263">
        <v>5.375</v>
      </c>
      <c r="N263">
        <v>5.25</v>
      </c>
      <c r="O263">
        <v>5.375</v>
      </c>
      <c r="P263" t="s">
        <v>35</v>
      </c>
      <c r="Q263" t="s">
        <v>37</v>
      </c>
      <c r="R263">
        <v>2</v>
      </c>
      <c r="S263" t="s">
        <v>38</v>
      </c>
      <c r="T263">
        <v>29</v>
      </c>
      <c r="U263">
        <v>71</v>
      </c>
      <c r="V263">
        <v>0</v>
      </c>
      <c r="W263">
        <v>0</v>
      </c>
      <c r="X263">
        <v>0</v>
      </c>
      <c r="Y263">
        <v>0</v>
      </c>
      <c r="Z263" t="s">
        <v>39</v>
      </c>
      <c r="AA263" t="s">
        <v>35</v>
      </c>
      <c r="AB263">
        <v>58</v>
      </c>
      <c r="AC263">
        <v>142</v>
      </c>
      <c r="AD263">
        <v>0</v>
      </c>
      <c r="AE263">
        <v>0</v>
      </c>
      <c r="AF263">
        <v>0</v>
      </c>
      <c r="AG263">
        <v>0</v>
      </c>
      <c r="AH263" t="s">
        <v>39</v>
      </c>
      <c r="AI263" t="s">
        <v>35</v>
      </c>
    </row>
    <row r="264" spans="1:35" x14ac:dyDescent="0.25">
      <c r="A264">
        <v>9</v>
      </c>
      <c r="B264">
        <v>107</v>
      </c>
      <c r="C264">
        <v>2</v>
      </c>
      <c r="D264">
        <v>9961010</v>
      </c>
      <c r="E264" t="s">
        <v>35</v>
      </c>
      <c r="F264">
        <v>40</v>
      </c>
      <c r="G264">
        <v>33</v>
      </c>
      <c r="H264">
        <v>82.5</v>
      </c>
      <c r="I264">
        <v>5.4420000000000002</v>
      </c>
      <c r="J264" t="s">
        <v>36</v>
      </c>
      <c r="K264">
        <v>5.5149999999999997</v>
      </c>
      <c r="L264">
        <v>5.5149999999999997</v>
      </c>
      <c r="M264">
        <v>5.4550000000000001</v>
      </c>
      <c r="N264">
        <v>5.3639999999999999</v>
      </c>
      <c r="O264">
        <v>5.3639999999999999</v>
      </c>
      <c r="P264" t="s">
        <v>35</v>
      </c>
      <c r="Q264" t="s">
        <v>37</v>
      </c>
      <c r="R264">
        <v>2</v>
      </c>
      <c r="S264" t="s">
        <v>38</v>
      </c>
      <c r="T264">
        <v>29</v>
      </c>
      <c r="U264">
        <v>71</v>
      </c>
      <c r="V264">
        <v>0</v>
      </c>
      <c r="W264">
        <v>0</v>
      </c>
      <c r="X264">
        <v>0</v>
      </c>
      <c r="Y264">
        <v>0</v>
      </c>
      <c r="Z264" t="s">
        <v>39</v>
      </c>
      <c r="AA264" t="s">
        <v>35</v>
      </c>
      <c r="AB264">
        <v>58</v>
      </c>
      <c r="AC264">
        <v>142</v>
      </c>
      <c r="AD264">
        <v>0</v>
      </c>
      <c r="AE264">
        <v>0</v>
      </c>
      <c r="AF264">
        <v>0</v>
      </c>
      <c r="AG264">
        <v>0</v>
      </c>
      <c r="AH264" t="s">
        <v>39</v>
      </c>
      <c r="AI264" t="s">
        <v>35</v>
      </c>
    </row>
    <row r="265" spans="1:35" x14ac:dyDescent="0.25">
      <c r="A265">
        <v>10</v>
      </c>
      <c r="B265">
        <v>107</v>
      </c>
      <c r="C265">
        <v>2</v>
      </c>
      <c r="D265">
        <v>9961011</v>
      </c>
      <c r="E265" t="s">
        <v>35</v>
      </c>
      <c r="F265">
        <v>27</v>
      </c>
      <c r="G265">
        <v>14</v>
      </c>
      <c r="H265">
        <v>51.85</v>
      </c>
      <c r="I265">
        <v>5.2140000000000004</v>
      </c>
      <c r="J265" t="s">
        <v>36</v>
      </c>
      <c r="K265">
        <v>5.2140000000000004</v>
      </c>
      <c r="L265">
        <v>5.2140000000000004</v>
      </c>
      <c r="M265">
        <v>5.2140000000000004</v>
      </c>
      <c r="N265">
        <v>5.2140000000000004</v>
      </c>
      <c r="O265">
        <v>5.2140000000000004</v>
      </c>
      <c r="P265" t="s">
        <v>35</v>
      </c>
      <c r="Q265" t="s">
        <v>37</v>
      </c>
      <c r="R265">
        <v>2</v>
      </c>
      <c r="S265" t="s">
        <v>38</v>
      </c>
      <c r="T265">
        <v>29</v>
      </c>
      <c r="U265">
        <v>71</v>
      </c>
      <c r="V265">
        <v>0</v>
      </c>
      <c r="W265">
        <v>0</v>
      </c>
      <c r="X265">
        <v>0</v>
      </c>
      <c r="Y265">
        <v>0</v>
      </c>
      <c r="Z265" t="s">
        <v>39</v>
      </c>
      <c r="AA265" t="s">
        <v>35</v>
      </c>
      <c r="AB265">
        <v>58</v>
      </c>
      <c r="AC265">
        <v>142</v>
      </c>
      <c r="AD265">
        <v>0</v>
      </c>
      <c r="AE265">
        <v>0</v>
      </c>
      <c r="AF265">
        <v>0</v>
      </c>
      <c r="AG265">
        <v>0</v>
      </c>
      <c r="AH265" t="s">
        <v>39</v>
      </c>
      <c r="AI265" t="s">
        <v>35</v>
      </c>
    </row>
    <row r="266" spans="1:35" x14ac:dyDescent="0.25">
      <c r="A266">
        <v>11</v>
      </c>
      <c r="B266">
        <v>107</v>
      </c>
      <c r="C266">
        <v>2</v>
      </c>
      <c r="D266">
        <v>9961012</v>
      </c>
      <c r="E266" t="s">
        <v>35</v>
      </c>
      <c r="F266">
        <v>52</v>
      </c>
      <c r="G266">
        <v>32</v>
      </c>
      <c r="H266">
        <v>61.54</v>
      </c>
      <c r="I266">
        <v>5.5060000000000002</v>
      </c>
      <c r="J266" t="s">
        <v>36</v>
      </c>
      <c r="K266">
        <v>5.5629999999999997</v>
      </c>
      <c r="L266">
        <v>5.5</v>
      </c>
      <c r="M266">
        <v>5.5</v>
      </c>
      <c r="N266">
        <v>5.4690000000000003</v>
      </c>
      <c r="O266">
        <v>5.5</v>
      </c>
      <c r="P266" t="s">
        <v>35</v>
      </c>
      <c r="Q266" t="s">
        <v>37</v>
      </c>
      <c r="R266">
        <v>2</v>
      </c>
      <c r="S266" t="s">
        <v>38</v>
      </c>
      <c r="T266">
        <v>29</v>
      </c>
      <c r="U266">
        <v>71</v>
      </c>
      <c r="V266">
        <v>0</v>
      </c>
      <c r="W266">
        <v>0</v>
      </c>
      <c r="X266">
        <v>0</v>
      </c>
      <c r="Y266">
        <v>0</v>
      </c>
      <c r="Z266" t="s">
        <v>39</v>
      </c>
      <c r="AA266" t="s">
        <v>35</v>
      </c>
      <c r="AB266">
        <v>58</v>
      </c>
      <c r="AC266">
        <v>142</v>
      </c>
      <c r="AD266">
        <v>0</v>
      </c>
      <c r="AE266">
        <v>0</v>
      </c>
      <c r="AF266">
        <v>0</v>
      </c>
      <c r="AG266">
        <v>0</v>
      </c>
      <c r="AH266" t="s">
        <v>39</v>
      </c>
      <c r="AI266" t="s">
        <v>35</v>
      </c>
    </row>
    <row r="267" spans="1:35" x14ac:dyDescent="0.25">
      <c r="A267">
        <v>12</v>
      </c>
      <c r="B267">
        <v>107</v>
      </c>
      <c r="C267">
        <v>2</v>
      </c>
      <c r="D267">
        <v>9961013</v>
      </c>
      <c r="E267" t="s">
        <v>35</v>
      </c>
      <c r="F267">
        <v>57</v>
      </c>
      <c r="G267">
        <v>41</v>
      </c>
      <c r="H267">
        <v>71.930000000000007</v>
      </c>
      <c r="I267">
        <v>5.3760000000000003</v>
      </c>
      <c r="J267" t="s">
        <v>36</v>
      </c>
      <c r="K267">
        <v>5.415</v>
      </c>
      <c r="L267">
        <v>5.415</v>
      </c>
      <c r="M267">
        <v>5.39</v>
      </c>
      <c r="N267">
        <v>5.3659999999999997</v>
      </c>
      <c r="O267">
        <v>5.2930000000000001</v>
      </c>
      <c r="P267" t="s">
        <v>35</v>
      </c>
      <c r="Q267" t="s">
        <v>37</v>
      </c>
      <c r="R267">
        <v>2</v>
      </c>
      <c r="S267" t="s">
        <v>38</v>
      </c>
      <c r="T267">
        <v>29</v>
      </c>
      <c r="U267">
        <v>71</v>
      </c>
      <c r="V267">
        <v>0</v>
      </c>
      <c r="W267">
        <v>0</v>
      </c>
      <c r="X267">
        <v>0</v>
      </c>
      <c r="Y267">
        <v>0</v>
      </c>
      <c r="Z267" t="s">
        <v>39</v>
      </c>
      <c r="AA267" t="s">
        <v>35</v>
      </c>
      <c r="AB267">
        <v>58</v>
      </c>
      <c r="AC267">
        <v>142</v>
      </c>
      <c r="AD267">
        <v>0</v>
      </c>
      <c r="AE267">
        <v>0</v>
      </c>
      <c r="AF267">
        <v>0</v>
      </c>
      <c r="AG267">
        <v>0</v>
      </c>
      <c r="AH267" t="s">
        <v>39</v>
      </c>
      <c r="AI267" t="s">
        <v>35</v>
      </c>
    </row>
    <row r="268" spans="1:35" x14ac:dyDescent="0.25">
      <c r="A268">
        <v>13</v>
      </c>
      <c r="B268">
        <v>107</v>
      </c>
      <c r="C268">
        <v>2</v>
      </c>
      <c r="D268">
        <v>9961014</v>
      </c>
      <c r="E268" t="s">
        <v>35</v>
      </c>
      <c r="F268">
        <v>48</v>
      </c>
      <c r="G268">
        <v>27</v>
      </c>
      <c r="H268">
        <v>56.25</v>
      </c>
      <c r="I268">
        <v>5.1559999999999997</v>
      </c>
      <c r="J268" t="s">
        <v>36</v>
      </c>
      <c r="K268">
        <v>5.1849999999999996</v>
      </c>
      <c r="L268">
        <v>5.2220000000000004</v>
      </c>
      <c r="M268">
        <v>5.1849999999999996</v>
      </c>
      <c r="N268">
        <v>5.1479999999999997</v>
      </c>
      <c r="O268">
        <v>5.0369999999999999</v>
      </c>
      <c r="P268" t="s">
        <v>35</v>
      </c>
      <c r="Q268" t="s">
        <v>37</v>
      </c>
      <c r="R268">
        <v>2</v>
      </c>
      <c r="S268" t="s">
        <v>38</v>
      </c>
      <c r="T268">
        <v>29</v>
      </c>
      <c r="U268">
        <v>71</v>
      </c>
      <c r="V268">
        <v>0</v>
      </c>
      <c r="W268">
        <v>0</v>
      </c>
      <c r="X268">
        <v>0</v>
      </c>
      <c r="Y268">
        <v>0</v>
      </c>
      <c r="Z268" t="s">
        <v>39</v>
      </c>
      <c r="AA268" t="s">
        <v>35</v>
      </c>
      <c r="AB268">
        <v>58</v>
      </c>
      <c r="AC268">
        <v>142</v>
      </c>
      <c r="AD268">
        <v>0</v>
      </c>
      <c r="AE268">
        <v>0</v>
      </c>
      <c r="AF268">
        <v>0</v>
      </c>
      <c r="AG268">
        <v>0</v>
      </c>
      <c r="AH268" t="s">
        <v>39</v>
      </c>
      <c r="AI268" t="s">
        <v>35</v>
      </c>
    </row>
    <row r="269" spans="1:35" x14ac:dyDescent="0.25">
      <c r="A269">
        <v>14</v>
      </c>
      <c r="B269">
        <v>107</v>
      </c>
      <c r="C269">
        <v>2</v>
      </c>
      <c r="D269">
        <v>9961015</v>
      </c>
      <c r="E269" t="s">
        <v>35</v>
      </c>
      <c r="F269">
        <v>34</v>
      </c>
      <c r="G269">
        <v>28</v>
      </c>
      <c r="H269">
        <v>82.35</v>
      </c>
      <c r="I269">
        <v>5.4359999999999999</v>
      </c>
      <c r="J269" t="s">
        <v>36</v>
      </c>
      <c r="K269">
        <v>5.4640000000000004</v>
      </c>
      <c r="L269">
        <v>5.4290000000000003</v>
      </c>
      <c r="M269">
        <v>5.3570000000000002</v>
      </c>
      <c r="N269">
        <v>5.4290000000000003</v>
      </c>
      <c r="O269">
        <v>5.5</v>
      </c>
      <c r="P269" t="s">
        <v>35</v>
      </c>
      <c r="Q269" t="s">
        <v>37</v>
      </c>
      <c r="R269">
        <v>2</v>
      </c>
      <c r="S269" t="s">
        <v>38</v>
      </c>
      <c r="T269">
        <v>29</v>
      </c>
      <c r="U269">
        <v>71</v>
      </c>
      <c r="V269">
        <v>0</v>
      </c>
      <c r="W269">
        <v>0</v>
      </c>
      <c r="X269">
        <v>0</v>
      </c>
      <c r="Y269">
        <v>0</v>
      </c>
      <c r="Z269" t="s">
        <v>39</v>
      </c>
      <c r="AA269" t="s">
        <v>35</v>
      </c>
      <c r="AB269">
        <v>58</v>
      </c>
      <c r="AC269">
        <v>142</v>
      </c>
      <c r="AD269">
        <v>0</v>
      </c>
      <c r="AE269">
        <v>0</v>
      </c>
      <c r="AF269">
        <v>0</v>
      </c>
      <c r="AG269">
        <v>0</v>
      </c>
      <c r="AH269" t="s">
        <v>39</v>
      </c>
      <c r="AI269" t="s">
        <v>35</v>
      </c>
    </row>
    <row r="270" spans="1:35" x14ac:dyDescent="0.25">
      <c r="A270">
        <v>15</v>
      </c>
      <c r="B270">
        <v>107</v>
      </c>
      <c r="C270">
        <v>2</v>
      </c>
      <c r="D270">
        <v>9961016</v>
      </c>
      <c r="E270" t="s">
        <v>35</v>
      </c>
      <c r="F270">
        <v>60</v>
      </c>
      <c r="G270">
        <v>45</v>
      </c>
      <c r="H270">
        <v>75</v>
      </c>
      <c r="I270">
        <v>5.6040000000000001</v>
      </c>
      <c r="J270" t="s">
        <v>36</v>
      </c>
      <c r="K270">
        <v>5.6219999999999999</v>
      </c>
      <c r="L270">
        <v>5.6440000000000001</v>
      </c>
      <c r="M270">
        <v>5.556</v>
      </c>
      <c r="N270">
        <v>5.6</v>
      </c>
      <c r="O270">
        <v>5.6</v>
      </c>
      <c r="P270" t="s">
        <v>35</v>
      </c>
      <c r="Q270" t="s">
        <v>37</v>
      </c>
      <c r="R270">
        <v>2</v>
      </c>
      <c r="S270" t="s">
        <v>38</v>
      </c>
      <c r="T270">
        <v>30</v>
      </c>
      <c r="U270">
        <v>50</v>
      </c>
      <c r="V270">
        <v>0</v>
      </c>
      <c r="W270">
        <v>20</v>
      </c>
      <c r="X270">
        <v>0</v>
      </c>
      <c r="Y270">
        <v>0</v>
      </c>
      <c r="Z270" t="s">
        <v>39</v>
      </c>
      <c r="AA270" t="s">
        <v>35</v>
      </c>
      <c r="AB270">
        <v>60</v>
      </c>
      <c r="AC270">
        <v>100</v>
      </c>
      <c r="AD270">
        <v>0</v>
      </c>
      <c r="AE270">
        <v>40</v>
      </c>
      <c r="AF270">
        <v>0</v>
      </c>
      <c r="AG270">
        <v>0</v>
      </c>
      <c r="AH270" t="s">
        <v>39</v>
      </c>
      <c r="AI270" t="s">
        <v>35</v>
      </c>
    </row>
    <row r="271" spans="1:35" x14ac:dyDescent="0.25">
      <c r="A271">
        <v>16</v>
      </c>
      <c r="B271">
        <v>107</v>
      </c>
      <c r="C271">
        <v>2</v>
      </c>
      <c r="D271">
        <v>9961017</v>
      </c>
      <c r="E271" t="s">
        <v>35</v>
      </c>
      <c r="F271">
        <v>58</v>
      </c>
      <c r="G271">
        <v>30</v>
      </c>
      <c r="H271">
        <v>51.72</v>
      </c>
      <c r="I271">
        <v>5.42</v>
      </c>
      <c r="J271" t="s">
        <v>36</v>
      </c>
      <c r="K271">
        <v>5.4669999999999996</v>
      </c>
      <c r="L271">
        <v>5.4329999999999998</v>
      </c>
      <c r="M271">
        <v>5.4329999999999998</v>
      </c>
      <c r="N271">
        <v>5.367</v>
      </c>
      <c r="O271">
        <v>5.4</v>
      </c>
      <c r="P271" t="s">
        <v>35</v>
      </c>
      <c r="Q271" t="s">
        <v>37</v>
      </c>
      <c r="R271">
        <v>2</v>
      </c>
      <c r="S271" t="s">
        <v>38</v>
      </c>
      <c r="T271">
        <v>29</v>
      </c>
      <c r="U271">
        <v>71</v>
      </c>
      <c r="V271">
        <v>0</v>
      </c>
      <c r="W271">
        <v>0</v>
      </c>
      <c r="X271">
        <v>0</v>
      </c>
      <c r="Y271">
        <v>0</v>
      </c>
      <c r="Z271" t="s">
        <v>39</v>
      </c>
      <c r="AA271" t="s">
        <v>35</v>
      </c>
      <c r="AB271">
        <v>58</v>
      </c>
      <c r="AC271">
        <v>142</v>
      </c>
      <c r="AD271">
        <v>0</v>
      </c>
      <c r="AE271">
        <v>0</v>
      </c>
      <c r="AF271">
        <v>0</v>
      </c>
      <c r="AG271">
        <v>0</v>
      </c>
      <c r="AH271" t="s">
        <v>39</v>
      </c>
      <c r="AI271" t="s">
        <v>35</v>
      </c>
    </row>
    <row r="272" spans="1:35" x14ac:dyDescent="0.25">
      <c r="A272">
        <v>17</v>
      </c>
      <c r="B272">
        <v>107</v>
      </c>
      <c r="C272">
        <v>2</v>
      </c>
      <c r="D272">
        <v>9961018</v>
      </c>
      <c r="E272" t="s">
        <v>35</v>
      </c>
      <c r="F272">
        <v>26</v>
      </c>
      <c r="G272">
        <v>18</v>
      </c>
      <c r="H272">
        <v>69.23</v>
      </c>
      <c r="I272">
        <v>5.5</v>
      </c>
      <c r="J272" t="s">
        <v>36</v>
      </c>
      <c r="K272">
        <v>5.5</v>
      </c>
      <c r="L272">
        <v>5.5</v>
      </c>
      <c r="M272">
        <v>5.444</v>
      </c>
      <c r="N272">
        <v>5.5</v>
      </c>
      <c r="O272">
        <v>5.556</v>
      </c>
      <c r="P272" t="s">
        <v>35</v>
      </c>
      <c r="Q272" t="s">
        <v>37</v>
      </c>
      <c r="R272">
        <v>2</v>
      </c>
      <c r="S272" t="s">
        <v>38</v>
      </c>
      <c r="T272">
        <v>29</v>
      </c>
      <c r="U272">
        <v>71</v>
      </c>
      <c r="V272">
        <v>0</v>
      </c>
      <c r="W272">
        <v>0</v>
      </c>
      <c r="X272">
        <v>0</v>
      </c>
      <c r="Y272">
        <v>0</v>
      </c>
      <c r="Z272" t="s">
        <v>39</v>
      </c>
      <c r="AA272" t="s">
        <v>35</v>
      </c>
      <c r="AB272">
        <v>58</v>
      </c>
      <c r="AC272">
        <v>142</v>
      </c>
      <c r="AD272">
        <v>0</v>
      </c>
      <c r="AE272">
        <v>0</v>
      </c>
      <c r="AF272">
        <v>0</v>
      </c>
      <c r="AG272">
        <v>0</v>
      </c>
      <c r="AH272" t="s">
        <v>39</v>
      </c>
      <c r="AI272" t="s">
        <v>35</v>
      </c>
    </row>
    <row r="273" spans="1:35" x14ac:dyDescent="0.25">
      <c r="A273">
        <v>18</v>
      </c>
      <c r="B273">
        <v>107</v>
      </c>
      <c r="C273">
        <v>2</v>
      </c>
      <c r="D273">
        <v>9961019</v>
      </c>
      <c r="E273" t="s">
        <v>35</v>
      </c>
      <c r="F273">
        <v>39</v>
      </c>
      <c r="G273">
        <v>24</v>
      </c>
      <c r="H273">
        <v>61.54</v>
      </c>
      <c r="I273">
        <v>5.6580000000000004</v>
      </c>
      <c r="J273" t="s">
        <v>36</v>
      </c>
      <c r="K273">
        <v>5.7080000000000002</v>
      </c>
      <c r="L273">
        <v>5.6669999999999998</v>
      </c>
      <c r="M273">
        <v>5.6669999999999998</v>
      </c>
      <c r="N273">
        <v>5.625</v>
      </c>
      <c r="O273">
        <v>5.625</v>
      </c>
      <c r="P273" t="s">
        <v>35</v>
      </c>
      <c r="Q273" t="s">
        <v>37</v>
      </c>
      <c r="R273">
        <v>2</v>
      </c>
      <c r="S273" t="s">
        <v>38</v>
      </c>
      <c r="T273">
        <v>29</v>
      </c>
      <c r="U273">
        <v>71</v>
      </c>
      <c r="V273">
        <v>0</v>
      </c>
      <c r="W273">
        <v>0</v>
      </c>
      <c r="X273">
        <v>0</v>
      </c>
      <c r="Y273">
        <v>0</v>
      </c>
      <c r="Z273" t="s">
        <v>39</v>
      </c>
      <c r="AA273" t="s">
        <v>35</v>
      </c>
      <c r="AB273">
        <v>58</v>
      </c>
      <c r="AC273">
        <v>142</v>
      </c>
      <c r="AD273">
        <v>0</v>
      </c>
      <c r="AE273">
        <v>0</v>
      </c>
      <c r="AF273">
        <v>0</v>
      </c>
      <c r="AG273">
        <v>0</v>
      </c>
      <c r="AH273" t="s">
        <v>39</v>
      </c>
      <c r="AI273" t="s">
        <v>35</v>
      </c>
    </row>
    <row r="274" spans="1:35" x14ac:dyDescent="0.25">
      <c r="A274">
        <v>19</v>
      </c>
      <c r="B274">
        <v>107</v>
      </c>
      <c r="C274">
        <v>2</v>
      </c>
      <c r="D274">
        <v>9961020</v>
      </c>
      <c r="E274" t="s">
        <v>35</v>
      </c>
      <c r="F274">
        <v>57</v>
      </c>
      <c r="G274">
        <v>46</v>
      </c>
      <c r="H274">
        <v>80.7</v>
      </c>
      <c r="I274">
        <v>5.7</v>
      </c>
      <c r="J274" t="s">
        <v>36</v>
      </c>
      <c r="K274">
        <v>5.7169999999999996</v>
      </c>
      <c r="L274">
        <v>5.6740000000000004</v>
      </c>
      <c r="M274">
        <v>5.7169999999999996</v>
      </c>
      <c r="N274">
        <v>5.6959999999999997</v>
      </c>
      <c r="O274">
        <v>5.6959999999999997</v>
      </c>
      <c r="P274" t="s">
        <v>35</v>
      </c>
      <c r="Q274" t="s">
        <v>37</v>
      </c>
      <c r="R274">
        <v>2</v>
      </c>
      <c r="S274" t="s">
        <v>38</v>
      </c>
      <c r="T274">
        <v>29</v>
      </c>
      <c r="U274">
        <v>71</v>
      </c>
      <c r="V274">
        <v>0</v>
      </c>
      <c r="W274">
        <v>0</v>
      </c>
      <c r="X274">
        <v>0</v>
      </c>
      <c r="Y274">
        <v>0</v>
      </c>
      <c r="Z274" t="s">
        <v>39</v>
      </c>
      <c r="AA274" t="s">
        <v>35</v>
      </c>
      <c r="AB274">
        <v>58</v>
      </c>
      <c r="AC274">
        <v>142</v>
      </c>
      <c r="AD274">
        <v>0</v>
      </c>
      <c r="AE274">
        <v>0</v>
      </c>
      <c r="AF274">
        <v>0</v>
      </c>
      <c r="AG274">
        <v>0</v>
      </c>
      <c r="AH274" t="s">
        <v>39</v>
      </c>
      <c r="AI274" t="s">
        <v>35</v>
      </c>
    </row>
    <row r="275" spans="1:35" x14ac:dyDescent="0.25">
      <c r="A275">
        <v>20</v>
      </c>
      <c r="B275">
        <v>107</v>
      </c>
      <c r="C275">
        <v>2</v>
      </c>
      <c r="D275">
        <v>9961021</v>
      </c>
      <c r="E275" t="s">
        <v>35</v>
      </c>
      <c r="F275">
        <v>35</v>
      </c>
      <c r="G275">
        <v>25</v>
      </c>
      <c r="H275">
        <v>71.430000000000007</v>
      </c>
      <c r="I275">
        <v>5.5119999999999996</v>
      </c>
      <c r="J275" t="s">
        <v>36</v>
      </c>
      <c r="K275">
        <v>5.64</v>
      </c>
      <c r="L275">
        <v>5.52</v>
      </c>
      <c r="M275">
        <v>5.52</v>
      </c>
      <c r="N275">
        <v>5.44</v>
      </c>
      <c r="O275">
        <v>5.44</v>
      </c>
      <c r="P275" t="s">
        <v>35</v>
      </c>
      <c r="Q275" t="s">
        <v>37</v>
      </c>
      <c r="R275">
        <v>2</v>
      </c>
      <c r="S275" t="s">
        <v>38</v>
      </c>
      <c r="T275">
        <v>29</v>
      </c>
      <c r="U275">
        <v>71</v>
      </c>
      <c r="V275">
        <v>0</v>
      </c>
      <c r="W275">
        <v>0</v>
      </c>
      <c r="X275">
        <v>0</v>
      </c>
      <c r="Y275">
        <v>0</v>
      </c>
      <c r="Z275" t="s">
        <v>39</v>
      </c>
      <c r="AA275" t="s">
        <v>35</v>
      </c>
      <c r="AB275">
        <v>58</v>
      </c>
      <c r="AC275">
        <v>142</v>
      </c>
      <c r="AD275">
        <v>0</v>
      </c>
      <c r="AE275">
        <v>0</v>
      </c>
      <c r="AF275">
        <v>0</v>
      </c>
      <c r="AG275">
        <v>0</v>
      </c>
      <c r="AH275" t="s">
        <v>39</v>
      </c>
      <c r="AI275" t="s">
        <v>35</v>
      </c>
    </row>
    <row r="276" spans="1:35" x14ac:dyDescent="0.25">
      <c r="A276">
        <v>21</v>
      </c>
      <c r="B276">
        <v>107</v>
      </c>
      <c r="C276">
        <v>2</v>
      </c>
      <c r="D276">
        <v>9961022</v>
      </c>
      <c r="E276" t="s">
        <v>35</v>
      </c>
      <c r="F276">
        <v>40</v>
      </c>
      <c r="G276">
        <v>34</v>
      </c>
      <c r="H276">
        <v>85</v>
      </c>
      <c r="I276">
        <v>5.5119999999999996</v>
      </c>
      <c r="J276" t="s">
        <v>36</v>
      </c>
      <c r="K276">
        <v>5.5590000000000002</v>
      </c>
      <c r="L276">
        <v>5.5289999999999999</v>
      </c>
      <c r="M276">
        <v>5.5</v>
      </c>
      <c r="N276">
        <v>5.4409999999999998</v>
      </c>
      <c r="O276">
        <v>5.5289999999999999</v>
      </c>
      <c r="P276" t="s">
        <v>35</v>
      </c>
      <c r="Q276" t="s">
        <v>37</v>
      </c>
      <c r="R276">
        <v>2</v>
      </c>
      <c r="S276" t="s">
        <v>38</v>
      </c>
      <c r="T276">
        <v>29</v>
      </c>
      <c r="U276">
        <v>71</v>
      </c>
      <c r="V276">
        <v>0</v>
      </c>
      <c r="W276">
        <v>0</v>
      </c>
      <c r="X276">
        <v>0</v>
      </c>
      <c r="Y276">
        <v>0</v>
      </c>
      <c r="Z276" t="s">
        <v>39</v>
      </c>
      <c r="AA276" t="s">
        <v>35</v>
      </c>
      <c r="AB276">
        <v>58</v>
      </c>
      <c r="AC276">
        <v>142</v>
      </c>
      <c r="AD276">
        <v>0</v>
      </c>
      <c r="AE276">
        <v>0</v>
      </c>
      <c r="AF276">
        <v>0</v>
      </c>
      <c r="AG276">
        <v>0</v>
      </c>
      <c r="AH276" t="s">
        <v>39</v>
      </c>
      <c r="AI276" t="s">
        <v>35</v>
      </c>
    </row>
    <row r="277" spans="1:35" x14ac:dyDescent="0.25">
      <c r="A277">
        <v>22</v>
      </c>
      <c r="B277">
        <v>107</v>
      </c>
      <c r="C277">
        <v>2</v>
      </c>
      <c r="D277">
        <v>9961023</v>
      </c>
      <c r="E277" t="s">
        <v>44</v>
      </c>
      <c r="F277">
        <v>36</v>
      </c>
      <c r="G277">
        <v>23</v>
      </c>
      <c r="H277">
        <v>63.89</v>
      </c>
      <c r="I277">
        <v>5.07</v>
      </c>
      <c r="J277" t="s">
        <v>36</v>
      </c>
      <c r="K277">
        <v>5.0869999999999997</v>
      </c>
      <c r="L277">
        <v>5.0869999999999997</v>
      </c>
      <c r="M277">
        <v>5.0869999999999997</v>
      </c>
      <c r="N277">
        <v>5</v>
      </c>
      <c r="O277">
        <v>5.0869999999999997</v>
      </c>
      <c r="P277" t="s">
        <v>44</v>
      </c>
      <c r="Q277" t="s">
        <v>37</v>
      </c>
      <c r="R277">
        <v>1</v>
      </c>
      <c r="S277" t="s">
        <v>38</v>
      </c>
      <c r="T277">
        <v>25</v>
      </c>
      <c r="U277">
        <v>0</v>
      </c>
      <c r="V277">
        <v>0</v>
      </c>
      <c r="W277">
        <v>10</v>
      </c>
      <c r="X277">
        <v>0</v>
      </c>
      <c r="Y277">
        <v>65</v>
      </c>
      <c r="Z277" t="s">
        <v>42</v>
      </c>
      <c r="AA277" t="s">
        <v>43</v>
      </c>
      <c r="AB277">
        <v>25</v>
      </c>
      <c r="AC277">
        <v>0</v>
      </c>
      <c r="AD277">
        <v>0</v>
      </c>
      <c r="AE277">
        <v>10</v>
      </c>
      <c r="AF277">
        <v>0</v>
      </c>
      <c r="AG277">
        <v>65</v>
      </c>
      <c r="AH277" t="s">
        <v>42</v>
      </c>
      <c r="AI277" t="s">
        <v>43</v>
      </c>
    </row>
    <row r="278" spans="1:35" x14ac:dyDescent="0.25">
      <c r="A278">
        <v>23</v>
      </c>
      <c r="B278">
        <v>107</v>
      </c>
      <c r="C278">
        <v>2</v>
      </c>
      <c r="D278">
        <v>9961024</v>
      </c>
      <c r="E278" t="s">
        <v>41</v>
      </c>
      <c r="F278">
        <v>28</v>
      </c>
      <c r="G278">
        <v>19</v>
      </c>
      <c r="H278">
        <v>67.86</v>
      </c>
      <c r="I278">
        <v>5.0739999999999998</v>
      </c>
      <c r="J278" t="s">
        <v>36</v>
      </c>
      <c r="K278">
        <v>5.0529999999999999</v>
      </c>
      <c r="L278">
        <v>5.1050000000000004</v>
      </c>
      <c r="M278">
        <v>5.1580000000000004</v>
      </c>
      <c r="N278">
        <v>5.0529999999999999</v>
      </c>
      <c r="O278">
        <v>5</v>
      </c>
      <c r="P278" t="s">
        <v>41</v>
      </c>
      <c r="Q278" t="s">
        <v>37</v>
      </c>
      <c r="R278">
        <v>1</v>
      </c>
      <c r="S278" t="s">
        <v>38</v>
      </c>
      <c r="T278">
        <v>25</v>
      </c>
      <c r="U278">
        <v>0</v>
      </c>
      <c r="V278">
        <v>0</v>
      </c>
      <c r="W278">
        <v>45</v>
      </c>
      <c r="X278">
        <v>30</v>
      </c>
      <c r="Y278">
        <v>0</v>
      </c>
      <c r="Z278" t="s">
        <v>42</v>
      </c>
      <c r="AA278" t="s">
        <v>43</v>
      </c>
      <c r="AB278">
        <v>25</v>
      </c>
      <c r="AC278">
        <v>0</v>
      </c>
      <c r="AD278">
        <v>0</v>
      </c>
      <c r="AE278">
        <v>45</v>
      </c>
      <c r="AF278">
        <v>30</v>
      </c>
      <c r="AG278">
        <v>0</v>
      </c>
      <c r="AH278" t="s">
        <v>42</v>
      </c>
      <c r="AI278" t="s">
        <v>43</v>
      </c>
    </row>
    <row r="279" spans="1:35" x14ac:dyDescent="0.25">
      <c r="A279">
        <v>24</v>
      </c>
      <c r="B279">
        <v>107</v>
      </c>
      <c r="C279">
        <v>2</v>
      </c>
      <c r="D279">
        <v>9961025</v>
      </c>
      <c r="E279" t="s">
        <v>44</v>
      </c>
      <c r="F279">
        <v>59</v>
      </c>
      <c r="G279">
        <v>50</v>
      </c>
      <c r="H279">
        <v>84.75</v>
      </c>
      <c r="I279">
        <v>5.42</v>
      </c>
      <c r="J279" t="s">
        <v>36</v>
      </c>
      <c r="K279">
        <v>5.42</v>
      </c>
      <c r="L279">
        <v>5.44</v>
      </c>
      <c r="M279">
        <v>5.4</v>
      </c>
      <c r="N279">
        <v>5.42</v>
      </c>
      <c r="O279">
        <v>5.42</v>
      </c>
      <c r="P279" t="s">
        <v>44</v>
      </c>
      <c r="Q279" t="s">
        <v>37</v>
      </c>
      <c r="R279">
        <v>1</v>
      </c>
      <c r="S279" t="s">
        <v>38</v>
      </c>
      <c r="T279">
        <v>25</v>
      </c>
      <c r="U279">
        <v>0</v>
      </c>
      <c r="V279">
        <v>0</v>
      </c>
      <c r="W279">
        <v>10</v>
      </c>
      <c r="X279">
        <v>0</v>
      </c>
      <c r="Y279">
        <v>65</v>
      </c>
      <c r="Z279" t="s">
        <v>42</v>
      </c>
      <c r="AA279" t="s">
        <v>43</v>
      </c>
      <c r="AB279">
        <v>25</v>
      </c>
      <c r="AC279">
        <v>0</v>
      </c>
      <c r="AD279">
        <v>0</v>
      </c>
      <c r="AE279">
        <v>10</v>
      </c>
      <c r="AF279">
        <v>0</v>
      </c>
      <c r="AG279">
        <v>65</v>
      </c>
      <c r="AH279" t="s">
        <v>42</v>
      </c>
      <c r="AI279" t="s">
        <v>43</v>
      </c>
    </row>
    <row r="280" spans="1:35" x14ac:dyDescent="0.25">
      <c r="A280">
        <v>25</v>
      </c>
      <c r="B280">
        <v>107</v>
      </c>
      <c r="C280">
        <v>2</v>
      </c>
      <c r="D280">
        <v>9961026</v>
      </c>
      <c r="E280" t="s">
        <v>44</v>
      </c>
      <c r="F280">
        <v>61</v>
      </c>
      <c r="G280">
        <v>25</v>
      </c>
      <c r="H280">
        <v>40.98</v>
      </c>
      <c r="I280">
        <v>5.7279999999999998</v>
      </c>
      <c r="J280" t="s">
        <v>40</v>
      </c>
      <c r="K280">
        <v>5.76</v>
      </c>
      <c r="L280">
        <v>5.72</v>
      </c>
      <c r="M280">
        <v>5.72</v>
      </c>
      <c r="N280">
        <v>5.72</v>
      </c>
      <c r="O280">
        <v>5.72</v>
      </c>
      <c r="P280" t="s">
        <v>44</v>
      </c>
      <c r="Q280" t="s">
        <v>37</v>
      </c>
      <c r="R280">
        <v>1</v>
      </c>
      <c r="S280" t="s">
        <v>38</v>
      </c>
      <c r="T280">
        <v>25</v>
      </c>
      <c r="U280">
        <v>0</v>
      </c>
      <c r="V280">
        <v>0</v>
      </c>
      <c r="W280">
        <v>45</v>
      </c>
      <c r="X280">
        <v>30</v>
      </c>
      <c r="Y280">
        <v>0</v>
      </c>
      <c r="Z280" t="s">
        <v>42</v>
      </c>
      <c r="AA280" t="s">
        <v>43</v>
      </c>
      <c r="AB280">
        <v>25</v>
      </c>
      <c r="AC280">
        <v>0</v>
      </c>
      <c r="AD280">
        <v>0</v>
      </c>
      <c r="AE280">
        <v>45</v>
      </c>
      <c r="AF280">
        <v>30</v>
      </c>
      <c r="AG280">
        <v>0</v>
      </c>
      <c r="AH280" t="s">
        <v>42</v>
      </c>
      <c r="AI280" t="s">
        <v>43</v>
      </c>
    </row>
    <row r="281" spans="1:35" x14ac:dyDescent="0.25">
      <c r="A281">
        <v>26</v>
      </c>
      <c r="B281">
        <v>107</v>
      </c>
      <c r="C281">
        <v>2</v>
      </c>
      <c r="D281">
        <v>9961027</v>
      </c>
      <c r="E281" t="s">
        <v>45</v>
      </c>
      <c r="F281">
        <v>45</v>
      </c>
      <c r="G281">
        <v>28</v>
      </c>
      <c r="H281">
        <v>62.22</v>
      </c>
      <c r="I281">
        <v>5.3570000000000002</v>
      </c>
      <c r="J281" t="s">
        <v>36</v>
      </c>
      <c r="K281">
        <v>5.3929999999999998</v>
      </c>
      <c r="L281">
        <v>5.3570000000000002</v>
      </c>
      <c r="M281">
        <v>5.3209999999999997</v>
      </c>
      <c r="N281">
        <v>5.3570000000000002</v>
      </c>
      <c r="O281">
        <v>5.3570000000000002</v>
      </c>
      <c r="P281" t="s">
        <v>45</v>
      </c>
      <c r="Q281" t="s">
        <v>37</v>
      </c>
      <c r="R281">
        <v>1</v>
      </c>
      <c r="S281" t="s">
        <v>38</v>
      </c>
      <c r="T281">
        <v>25</v>
      </c>
      <c r="U281">
        <v>0</v>
      </c>
      <c r="V281">
        <v>0</v>
      </c>
      <c r="W281">
        <v>25</v>
      </c>
      <c r="X281">
        <v>0</v>
      </c>
      <c r="Y281">
        <v>50</v>
      </c>
      <c r="Z281" t="s">
        <v>42</v>
      </c>
      <c r="AA281" t="s">
        <v>43</v>
      </c>
      <c r="AB281">
        <v>25</v>
      </c>
      <c r="AC281">
        <v>0</v>
      </c>
      <c r="AD281">
        <v>0</v>
      </c>
      <c r="AE281">
        <v>25</v>
      </c>
      <c r="AF281">
        <v>0</v>
      </c>
      <c r="AG281">
        <v>50</v>
      </c>
      <c r="AH281" t="s">
        <v>42</v>
      </c>
      <c r="AI281" t="s">
        <v>43</v>
      </c>
    </row>
    <row r="282" spans="1:35" x14ac:dyDescent="0.25">
      <c r="A282">
        <v>27</v>
      </c>
      <c r="B282">
        <v>107</v>
      </c>
      <c r="C282">
        <v>2</v>
      </c>
      <c r="D282">
        <v>9961028</v>
      </c>
      <c r="E282" t="s">
        <v>41</v>
      </c>
      <c r="F282">
        <v>50</v>
      </c>
      <c r="G282">
        <v>33</v>
      </c>
      <c r="H282">
        <v>66</v>
      </c>
      <c r="I282">
        <v>5.4480000000000004</v>
      </c>
      <c r="J282" t="s">
        <v>36</v>
      </c>
      <c r="K282">
        <v>5.3940000000000001</v>
      </c>
      <c r="L282">
        <v>5.4550000000000001</v>
      </c>
      <c r="M282">
        <v>5.5759999999999996</v>
      </c>
      <c r="N282">
        <v>5.4550000000000001</v>
      </c>
      <c r="O282">
        <v>5.3639999999999999</v>
      </c>
      <c r="P282" t="s">
        <v>41</v>
      </c>
      <c r="Q282" t="s">
        <v>37</v>
      </c>
      <c r="R282">
        <v>1</v>
      </c>
      <c r="S282" t="s">
        <v>38</v>
      </c>
      <c r="T282">
        <v>25</v>
      </c>
      <c r="U282">
        <v>0</v>
      </c>
      <c r="V282">
        <v>0</v>
      </c>
      <c r="W282">
        <v>45</v>
      </c>
      <c r="X282">
        <v>30</v>
      </c>
      <c r="Y282">
        <v>0</v>
      </c>
      <c r="Z282" t="s">
        <v>42</v>
      </c>
      <c r="AA282" t="s">
        <v>43</v>
      </c>
      <c r="AB282">
        <v>25</v>
      </c>
      <c r="AC282">
        <v>0</v>
      </c>
      <c r="AD282">
        <v>0</v>
      </c>
      <c r="AE282">
        <v>45</v>
      </c>
      <c r="AF282">
        <v>30</v>
      </c>
      <c r="AG282">
        <v>0</v>
      </c>
      <c r="AH282" t="s">
        <v>42</v>
      </c>
      <c r="AI282" t="s">
        <v>43</v>
      </c>
    </row>
    <row r="283" spans="1:35" x14ac:dyDescent="0.25">
      <c r="A283">
        <v>28</v>
      </c>
      <c r="B283">
        <v>107</v>
      </c>
      <c r="C283">
        <v>2</v>
      </c>
      <c r="D283">
        <v>9961029</v>
      </c>
      <c r="E283" t="s">
        <v>44</v>
      </c>
      <c r="F283">
        <v>16</v>
      </c>
      <c r="G283">
        <v>12</v>
      </c>
      <c r="H283">
        <v>75</v>
      </c>
      <c r="I283">
        <v>5.133</v>
      </c>
      <c r="J283" t="s">
        <v>36</v>
      </c>
      <c r="K283">
        <v>5.1669999999999998</v>
      </c>
      <c r="L283">
        <v>5.0830000000000002</v>
      </c>
      <c r="M283">
        <v>5.0830000000000002</v>
      </c>
      <c r="N283">
        <v>5.1669999999999998</v>
      </c>
      <c r="O283">
        <v>5.1669999999999998</v>
      </c>
      <c r="P283" t="s">
        <v>44</v>
      </c>
      <c r="Q283" t="s">
        <v>37</v>
      </c>
      <c r="R283">
        <v>1</v>
      </c>
      <c r="S283" t="s">
        <v>38</v>
      </c>
      <c r="T283">
        <v>25</v>
      </c>
      <c r="U283">
        <v>0</v>
      </c>
      <c r="V283">
        <v>0</v>
      </c>
      <c r="W283">
        <v>10</v>
      </c>
      <c r="X283">
        <v>0</v>
      </c>
      <c r="Y283">
        <v>65</v>
      </c>
      <c r="Z283" t="s">
        <v>42</v>
      </c>
      <c r="AA283" t="s">
        <v>43</v>
      </c>
      <c r="AB283">
        <v>25</v>
      </c>
      <c r="AC283">
        <v>0</v>
      </c>
      <c r="AD283">
        <v>0</v>
      </c>
      <c r="AE283">
        <v>10</v>
      </c>
      <c r="AF283">
        <v>0</v>
      </c>
      <c r="AG283">
        <v>65</v>
      </c>
      <c r="AH283" t="s">
        <v>42</v>
      </c>
      <c r="AI283" t="s">
        <v>43</v>
      </c>
    </row>
    <row r="284" spans="1:35" x14ac:dyDescent="0.25">
      <c r="A284">
        <v>29</v>
      </c>
      <c r="B284">
        <v>107</v>
      </c>
      <c r="C284">
        <v>2</v>
      </c>
      <c r="D284">
        <v>9961030</v>
      </c>
      <c r="E284" t="s">
        <v>44</v>
      </c>
      <c r="F284">
        <v>55</v>
      </c>
      <c r="G284">
        <v>38</v>
      </c>
      <c r="H284">
        <v>69.09</v>
      </c>
      <c r="I284">
        <v>5.5049999999999999</v>
      </c>
      <c r="J284" t="s">
        <v>36</v>
      </c>
      <c r="K284">
        <v>5.5259999999999998</v>
      </c>
      <c r="L284">
        <v>5.4740000000000002</v>
      </c>
      <c r="M284">
        <v>5.5259999999999998</v>
      </c>
      <c r="N284">
        <v>5.4740000000000002</v>
      </c>
      <c r="O284">
        <v>5.5259999999999998</v>
      </c>
      <c r="P284" t="s">
        <v>44</v>
      </c>
      <c r="Q284" t="s">
        <v>37</v>
      </c>
      <c r="R284">
        <v>1</v>
      </c>
      <c r="S284" t="s">
        <v>38</v>
      </c>
      <c r="T284">
        <v>25</v>
      </c>
      <c r="U284">
        <v>0</v>
      </c>
      <c r="V284">
        <v>0</v>
      </c>
      <c r="W284">
        <v>10</v>
      </c>
      <c r="X284">
        <v>0</v>
      </c>
      <c r="Y284">
        <v>65</v>
      </c>
      <c r="Z284" t="s">
        <v>42</v>
      </c>
      <c r="AA284" t="s">
        <v>43</v>
      </c>
      <c r="AB284">
        <v>25</v>
      </c>
      <c r="AC284">
        <v>0</v>
      </c>
      <c r="AD284">
        <v>0</v>
      </c>
      <c r="AE284">
        <v>10</v>
      </c>
      <c r="AF284">
        <v>0</v>
      </c>
      <c r="AG284">
        <v>65</v>
      </c>
      <c r="AH284" t="s">
        <v>42</v>
      </c>
      <c r="AI284" t="s">
        <v>43</v>
      </c>
    </row>
    <row r="285" spans="1:35" x14ac:dyDescent="0.25">
      <c r="A285">
        <v>30</v>
      </c>
      <c r="B285">
        <v>107</v>
      </c>
      <c r="C285">
        <v>2</v>
      </c>
      <c r="D285">
        <v>9961031</v>
      </c>
      <c r="E285" t="s">
        <v>45</v>
      </c>
      <c r="F285">
        <v>15</v>
      </c>
      <c r="G285">
        <v>12</v>
      </c>
      <c r="H285">
        <v>80</v>
      </c>
      <c r="I285">
        <v>5.8170000000000002</v>
      </c>
      <c r="J285" t="s">
        <v>36</v>
      </c>
      <c r="K285">
        <v>5.8330000000000002</v>
      </c>
      <c r="L285">
        <v>5.75</v>
      </c>
      <c r="M285">
        <v>5.8330000000000002</v>
      </c>
      <c r="N285">
        <v>5.8330000000000002</v>
      </c>
      <c r="O285">
        <v>5.8330000000000002</v>
      </c>
      <c r="P285" t="s">
        <v>45</v>
      </c>
      <c r="Q285" t="s">
        <v>37</v>
      </c>
      <c r="R285">
        <v>1</v>
      </c>
      <c r="S285" t="s">
        <v>38</v>
      </c>
      <c r="T285">
        <v>25</v>
      </c>
      <c r="U285">
        <v>0</v>
      </c>
      <c r="V285">
        <v>0</v>
      </c>
      <c r="W285">
        <v>25</v>
      </c>
      <c r="X285">
        <v>0</v>
      </c>
      <c r="Y285">
        <v>50</v>
      </c>
      <c r="Z285" t="s">
        <v>42</v>
      </c>
      <c r="AA285" t="s">
        <v>43</v>
      </c>
      <c r="AB285">
        <v>25</v>
      </c>
      <c r="AC285">
        <v>0</v>
      </c>
      <c r="AD285">
        <v>0</v>
      </c>
      <c r="AE285">
        <v>25</v>
      </c>
      <c r="AF285">
        <v>0</v>
      </c>
      <c r="AG285">
        <v>50</v>
      </c>
      <c r="AH285" t="s">
        <v>42</v>
      </c>
      <c r="AI285" t="s">
        <v>43</v>
      </c>
    </row>
    <row r="286" spans="1:35" x14ac:dyDescent="0.25">
      <c r="A286">
        <v>31</v>
      </c>
      <c r="B286">
        <v>107</v>
      </c>
      <c r="C286">
        <v>2</v>
      </c>
      <c r="D286">
        <v>9961032</v>
      </c>
      <c r="E286" t="s">
        <v>45</v>
      </c>
      <c r="F286">
        <v>38</v>
      </c>
      <c r="G286">
        <v>24</v>
      </c>
      <c r="H286">
        <v>63.16</v>
      </c>
      <c r="I286">
        <v>5.2249999999999996</v>
      </c>
      <c r="J286" t="s">
        <v>36</v>
      </c>
      <c r="K286">
        <v>5.25</v>
      </c>
      <c r="L286">
        <v>5.1669999999999998</v>
      </c>
      <c r="M286">
        <v>5.4169999999999998</v>
      </c>
      <c r="N286">
        <v>5.0419999999999998</v>
      </c>
      <c r="O286">
        <v>5.25</v>
      </c>
      <c r="P286" t="s">
        <v>45</v>
      </c>
      <c r="Q286" t="s">
        <v>37</v>
      </c>
      <c r="R286">
        <v>1</v>
      </c>
      <c r="S286" t="s">
        <v>38</v>
      </c>
      <c r="T286">
        <v>25</v>
      </c>
      <c r="U286">
        <v>0</v>
      </c>
      <c r="V286">
        <v>0</v>
      </c>
      <c r="W286">
        <v>25</v>
      </c>
      <c r="X286">
        <v>0</v>
      </c>
      <c r="Y286">
        <v>50</v>
      </c>
      <c r="Z286" t="s">
        <v>42</v>
      </c>
      <c r="AA286" t="s">
        <v>43</v>
      </c>
      <c r="AB286">
        <v>25</v>
      </c>
      <c r="AC286">
        <v>0</v>
      </c>
      <c r="AD286">
        <v>0</v>
      </c>
      <c r="AE286">
        <v>25</v>
      </c>
      <c r="AF286">
        <v>0</v>
      </c>
      <c r="AG286">
        <v>50</v>
      </c>
      <c r="AH286" t="s">
        <v>42</v>
      </c>
      <c r="AI286" t="s">
        <v>43</v>
      </c>
    </row>
    <row r="287" spans="1:35" x14ac:dyDescent="0.25">
      <c r="A287">
        <v>32</v>
      </c>
      <c r="B287">
        <v>107</v>
      </c>
      <c r="C287">
        <v>2</v>
      </c>
      <c r="D287">
        <v>9961033</v>
      </c>
      <c r="E287" t="s">
        <v>45</v>
      </c>
      <c r="F287">
        <v>18</v>
      </c>
      <c r="G287">
        <v>14</v>
      </c>
      <c r="H287">
        <v>77.78</v>
      </c>
      <c r="I287">
        <v>5.4290000000000003</v>
      </c>
      <c r="J287" t="s">
        <v>36</v>
      </c>
      <c r="K287">
        <v>5.3570000000000002</v>
      </c>
      <c r="L287">
        <v>5.5709999999999997</v>
      </c>
      <c r="M287">
        <v>5.4290000000000003</v>
      </c>
      <c r="N287">
        <v>5.5</v>
      </c>
      <c r="O287">
        <v>5.2859999999999996</v>
      </c>
      <c r="P287" t="s">
        <v>45</v>
      </c>
      <c r="Q287" t="s">
        <v>37</v>
      </c>
      <c r="R287">
        <v>1</v>
      </c>
      <c r="S287" t="s">
        <v>38</v>
      </c>
      <c r="T287">
        <v>25</v>
      </c>
      <c r="U287">
        <v>0</v>
      </c>
      <c r="V287">
        <v>0</v>
      </c>
      <c r="W287">
        <v>25</v>
      </c>
      <c r="X287">
        <v>0</v>
      </c>
      <c r="Y287">
        <v>50</v>
      </c>
      <c r="Z287" t="s">
        <v>42</v>
      </c>
      <c r="AA287" t="s">
        <v>43</v>
      </c>
      <c r="AB287">
        <v>25</v>
      </c>
      <c r="AC287">
        <v>0</v>
      </c>
      <c r="AD287">
        <v>0</v>
      </c>
      <c r="AE287">
        <v>25</v>
      </c>
      <c r="AF287">
        <v>0</v>
      </c>
      <c r="AG287">
        <v>50</v>
      </c>
      <c r="AH287" t="s">
        <v>42</v>
      </c>
      <c r="AI287" t="s">
        <v>43</v>
      </c>
    </row>
    <row r="288" spans="1:35" x14ac:dyDescent="0.25">
      <c r="A288">
        <v>33</v>
      </c>
      <c r="B288">
        <v>107</v>
      </c>
      <c r="C288">
        <v>2</v>
      </c>
      <c r="D288">
        <v>9961034</v>
      </c>
      <c r="E288" t="s">
        <v>41</v>
      </c>
      <c r="F288">
        <v>43</v>
      </c>
      <c r="G288">
        <v>30</v>
      </c>
      <c r="H288">
        <v>69.77</v>
      </c>
      <c r="I288">
        <v>5.3869999999999996</v>
      </c>
      <c r="J288" t="s">
        <v>36</v>
      </c>
      <c r="K288">
        <v>5.367</v>
      </c>
      <c r="L288">
        <v>5.367</v>
      </c>
      <c r="M288">
        <v>5.3330000000000002</v>
      </c>
      <c r="N288">
        <v>5.4329999999999998</v>
      </c>
      <c r="O288">
        <v>5.4329999999999998</v>
      </c>
      <c r="P288" t="s">
        <v>41</v>
      </c>
      <c r="Q288" t="s">
        <v>37</v>
      </c>
      <c r="R288">
        <v>1</v>
      </c>
      <c r="S288" t="s">
        <v>38</v>
      </c>
      <c r="T288">
        <v>0</v>
      </c>
      <c r="U288">
        <v>0</v>
      </c>
      <c r="V288">
        <v>0</v>
      </c>
      <c r="W288">
        <v>40</v>
      </c>
      <c r="X288">
        <v>60</v>
      </c>
      <c r="Y288">
        <v>0</v>
      </c>
      <c r="Z288" t="s">
        <v>42</v>
      </c>
      <c r="AA288" t="s">
        <v>43</v>
      </c>
      <c r="AB288">
        <v>0</v>
      </c>
      <c r="AC288">
        <v>0</v>
      </c>
      <c r="AD288">
        <v>0</v>
      </c>
      <c r="AE288">
        <v>40</v>
      </c>
      <c r="AF288">
        <v>60</v>
      </c>
      <c r="AG288">
        <v>0</v>
      </c>
      <c r="AH288" t="s">
        <v>42</v>
      </c>
      <c r="AI288" t="s">
        <v>43</v>
      </c>
    </row>
    <row r="289" spans="1:35" x14ac:dyDescent="0.25">
      <c r="A289">
        <v>34</v>
      </c>
      <c r="B289">
        <v>107</v>
      </c>
      <c r="C289">
        <v>2</v>
      </c>
      <c r="D289">
        <v>9961035</v>
      </c>
      <c r="E289" t="s">
        <v>44</v>
      </c>
      <c r="F289">
        <v>32</v>
      </c>
      <c r="G289">
        <v>24</v>
      </c>
      <c r="H289">
        <v>75</v>
      </c>
      <c r="I289">
        <v>5.2080000000000002</v>
      </c>
      <c r="J289" t="s">
        <v>36</v>
      </c>
      <c r="K289">
        <v>5.2919999999999998</v>
      </c>
      <c r="L289">
        <v>5.1669999999999998</v>
      </c>
      <c r="M289">
        <v>5.2080000000000002</v>
      </c>
      <c r="N289">
        <v>5.25</v>
      </c>
      <c r="O289">
        <v>5.125</v>
      </c>
      <c r="P289" t="s">
        <v>44</v>
      </c>
      <c r="Q289" t="s">
        <v>37</v>
      </c>
      <c r="R289">
        <v>1</v>
      </c>
      <c r="S289" t="s">
        <v>38</v>
      </c>
      <c r="T289">
        <v>25</v>
      </c>
      <c r="U289">
        <v>0</v>
      </c>
      <c r="V289">
        <v>0</v>
      </c>
      <c r="W289">
        <v>10</v>
      </c>
      <c r="X289">
        <v>0</v>
      </c>
      <c r="Y289">
        <v>65</v>
      </c>
      <c r="Z289" t="s">
        <v>42</v>
      </c>
      <c r="AA289" t="s">
        <v>43</v>
      </c>
      <c r="AB289">
        <v>25</v>
      </c>
      <c r="AC289">
        <v>0</v>
      </c>
      <c r="AD289">
        <v>0</v>
      </c>
      <c r="AE289">
        <v>10</v>
      </c>
      <c r="AF289">
        <v>0</v>
      </c>
      <c r="AG289">
        <v>65</v>
      </c>
      <c r="AH289" t="s">
        <v>42</v>
      </c>
      <c r="AI289" t="s">
        <v>43</v>
      </c>
    </row>
    <row r="290" spans="1:35" x14ac:dyDescent="0.25">
      <c r="A290">
        <v>35</v>
      </c>
      <c r="B290">
        <v>107</v>
      </c>
      <c r="C290">
        <v>2</v>
      </c>
      <c r="D290">
        <v>9961036</v>
      </c>
      <c r="E290" t="s">
        <v>45</v>
      </c>
      <c r="F290">
        <v>47</v>
      </c>
      <c r="G290">
        <v>32</v>
      </c>
      <c r="H290">
        <v>68.09</v>
      </c>
      <c r="I290">
        <v>5.5880000000000001</v>
      </c>
      <c r="J290" t="s">
        <v>36</v>
      </c>
      <c r="K290">
        <v>5.6879999999999997</v>
      </c>
      <c r="L290">
        <v>5.5940000000000003</v>
      </c>
      <c r="M290">
        <v>5.5629999999999997</v>
      </c>
      <c r="N290">
        <v>5.5309999999999997</v>
      </c>
      <c r="O290">
        <v>5.5629999999999997</v>
      </c>
      <c r="P290" t="s">
        <v>45</v>
      </c>
      <c r="Q290" t="s">
        <v>37</v>
      </c>
      <c r="R290">
        <v>1</v>
      </c>
      <c r="S290" t="s">
        <v>38</v>
      </c>
      <c r="T290">
        <v>25</v>
      </c>
      <c r="U290">
        <v>0</v>
      </c>
      <c r="V290">
        <v>0</v>
      </c>
      <c r="W290">
        <v>25</v>
      </c>
      <c r="X290">
        <v>0</v>
      </c>
      <c r="Y290">
        <v>50</v>
      </c>
      <c r="Z290" t="s">
        <v>42</v>
      </c>
      <c r="AA290" t="s">
        <v>43</v>
      </c>
      <c r="AB290">
        <v>25</v>
      </c>
      <c r="AC290">
        <v>0</v>
      </c>
      <c r="AD290">
        <v>0</v>
      </c>
      <c r="AE290">
        <v>25</v>
      </c>
      <c r="AF290">
        <v>0</v>
      </c>
      <c r="AG290">
        <v>50</v>
      </c>
      <c r="AH290" t="s">
        <v>42</v>
      </c>
      <c r="AI290" t="s">
        <v>43</v>
      </c>
    </row>
    <row r="291" spans="1:35" x14ac:dyDescent="0.25">
      <c r="A291">
        <v>36</v>
      </c>
      <c r="B291">
        <v>107</v>
      </c>
      <c r="C291">
        <v>2</v>
      </c>
      <c r="D291">
        <v>9961037</v>
      </c>
      <c r="E291" t="s">
        <v>44</v>
      </c>
      <c r="F291">
        <v>6</v>
      </c>
      <c r="G291">
        <v>5</v>
      </c>
      <c r="H291">
        <v>83.33</v>
      </c>
      <c r="I291">
        <v>5.28</v>
      </c>
      <c r="J291" t="s">
        <v>40</v>
      </c>
      <c r="K291">
        <v>5.4</v>
      </c>
      <c r="L291">
        <v>5.4</v>
      </c>
      <c r="M291">
        <v>5.2</v>
      </c>
      <c r="N291">
        <v>5.2</v>
      </c>
      <c r="O291">
        <v>5.2</v>
      </c>
      <c r="P291" t="s">
        <v>44</v>
      </c>
      <c r="Q291" t="s">
        <v>37</v>
      </c>
      <c r="R291">
        <v>1</v>
      </c>
      <c r="S291" t="s">
        <v>38</v>
      </c>
      <c r="T291">
        <v>25</v>
      </c>
      <c r="U291">
        <v>0</v>
      </c>
      <c r="V291">
        <v>0</v>
      </c>
      <c r="W291">
        <v>10</v>
      </c>
      <c r="X291">
        <v>0</v>
      </c>
      <c r="Y291">
        <v>65</v>
      </c>
      <c r="Z291" t="s">
        <v>42</v>
      </c>
      <c r="AA291" t="s">
        <v>43</v>
      </c>
      <c r="AB291">
        <v>25</v>
      </c>
      <c r="AC291">
        <v>0</v>
      </c>
      <c r="AD291">
        <v>0</v>
      </c>
      <c r="AE291">
        <v>10</v>
      </c>
      <c r="AF291">
        <v>0</v>
      </c>
      <c r="AG291">
        <v>65</v>
      </c>
      <c r="AH291" t="s">
        <v>42</v>
      </c>
      <c r="AI291" t="s">
        <v>43</v>
      </c>
    </row>
    <row r="292" spans="1:35" x14ac:dyDescent="0.25">
      <c r="A292">
        <v>37</v>
      </c>
      <c r="B292">
        <v>107</v>
      </c>
      <c r="C292">
        <v>2</v>
      </c>
      <c r="D292">
        <v>9961038</v>
      </c>
      <c r="E292" t="s">
        <v>44</v>
      </c>
      <c r="F292">
        <v>56</v>
      </c>
      <c r="G292">
        <v>37</v>
      </c>
      <c r="H292">
        <v>66.069999999999993</v>
      </c>
      <c r="I292">
        <v>5.4</v>
      </c>
      <c r="J292" t="s">
        <v>36</v>
      </c>
      <c r="K292">
        <v>5.3780000000000001</v>
      </c>
      <c r="L292">
        <v>5.3239999999999998</v>
      </c>
      <c r="M292">
        <v>5.5410000000000004</v>
      </c>
      <c r="N292">
        <v>5.351</v>
      </c>
      <c r="O292">
        <v>5.4050000000000002</v>
      </c>
      <c r="P292" t="s">
        <v>44</v>
      </c>
      <c r="Q292" t="s">
        <v>37</v>
      </c>
      <c r="R292">
        <v>1</v>
      </c>
      <c r="S292" t="s">
        <v>38</v>
      </c>
      <c r="T292">
        <v>25</v>
      </c>
      <c r="U292">
        <v>0</v>
      </c>
      <c r="V292">
        <v>0</v>
      </c>
      <c r="W292">
        <v>10</v>
      </c>
      <c r="X292">
        <v>0</v>
      </c>
      <c r="Y292">
        <v>65</v>
      </c>
      <c r="Z292" t="s">
        <v>42</v>
      </c>
      <c r="AA292" t="s">
        <v>43</v>
      </c>
      <c r="AB292">
        <v>25</v>
      </c>
      <c r="AC292">
        <v>0</v>
      </c>
      <c r="AD292">
        <v>0</v>
      </c>
      <c r="AE292">
        <v>10</v>
      </c>
      <c r="AF292">
        <v>0</v>
      </c>
      <c r="AG292">
        <v>65</v>
      </c>
      <c r="AH292" t="s">
        <v>42</v>
      </c>
      <c r="AI292" t="s">
        <v>43</v>
      </c>
    </row>
    <row r="293" spans="1:35" x14ac:dyDescent="0.25">
      <c r="A293">
        <v>38</v>
      </c>
      <c r="B293">
        <v>107</v>
      </c>
      <c r="C293">
        <v>2</v>
      </c>
      <c r="D293">
        <v>9961039</v>
      </c>
      <c r="E293" t="s">
        <v>45</v>
      </c>
      <c r="F293">
        <v>38</v>
      </c>
      <c r="G293">
        <v>28</v>
      </c>
      <c r="H293">
        <v>73.680000000000007</v>
      </c>
      <c r="I293">
        <v>5.7359999999999998</v>
      </c>
      <c r="J293" t="s">
        <v>36</v>
      </c>
      <c r="K293">
        <v>5.7140000000000004</v>
      </c>
      <c r="L293">
        <v>5.75</v>
      </c>
      <c r="M293">
        <v>5.7140000000000004</v>
      </c>
      <c r="N293">
        <v>5.75</v>
      </c>
      <c r="O293">
        <v>5.75</v>
      </c>
      <c r="P293" t="s">
        <v>45</v>
      </c>
      <c r="Q293" t="s">
        <v>37</v>
      </c>
      <c r="R293">
        <v>1</v>
      </c>
      <c r="S293" t="s">
        <v>38</v>
      </c>
      <c r="T293">
        <v>25</v>
      </c>
      <c r="U293">
        <v>0</v>
      </c>
      <c r="V293">
        <v>0</v>
      </c>
      <c r="W293">
        <v>25</v>
      </c>
      <c r="X293">
        <v>0</v>
      </c>
      <c r="Y293">
        <v>50</v>
      </c>
      <c r="Z293" t="s">
        <v>42</v>
      </c>
      <c r="AA293" t="s">
        <v>43</v>
      </c>
      <c r="AB293">
        <v>25</v>
      </c>
      <c r="AC293">
        <v>0</v>
      </c>
      <c r="AD293">
        <v>0</v>
      </c>
      <c r="AE293">
        <v>25</v>
      </c>
      <c r="AF293">
        <v>0</v>
      </c>
      <c r="AG293">
        <v>50</v>
      </c>
      <c r="AH293" t="s">
        <v>42</v>
      </c>
      <c r="AI293" t="s">
        <v>43</v>
      </c>
    </row>
    <row r="294" spans="1:35" x14ac:dyDescent="0.25">
      <c r="A294">
        <v>39</v>
      </c>
      <c r="B294">
        <v>107</v>
      </c>
      <c r="C294">
        <v>2</v>
      </c>
      <c r="D294">
        <v>9961040</v>
      </c>
      <c r="E294" t="s">
        <v>41</v>
      </c>
      <c r="F294">
        <v>57</v>
      </c>
      <c r="G294">
        <v>40</v>
      </c>
      <c r="H294">
        <v>70.180000000000007</v>
      </c>
      <c r="I294">
        <v>5.39</v>
      </c>
      <c r="J294" t="s">
        <v>36</v>
      </c>
      <c r="K294">
        <v>5.5</v>
      </c>
      <c r="L294">
        <v>5.3250000000000002</v>
      </c>
      <c r="M294">
        <v>5.4</v>
      </c>
      <c r="N294">
        <v>5.3250000000000002</v>
      </c>
      <c r="O294">
        <v>5.4</v>
      </c>
      <c r="P294" t="s">
        <v>41</v>
      </c>
      <c r="Q294" t="s">
        <v>37</v>
      </c>
      <c r="R294">
        <v>1</v>
      </c>
      <c r="S294" t="s">
        <v>38</v>
      </c>
      <c r="T294">
        <v>25</v>
      </c>
      <c r="U294">
        <v>0</v>
      </c>
      <c r="V294">
        <v>0</v>
      </c>
      <c r="W294">
        <v>45</v>
      </c>
      <c r="X294">
        <v>30</v>
      </c>
      <c r="Y294">
        <v>0</v>
      </c>
      <c r="Z294" t="s">
        <v>42</v>
      </c>
      <c r="AA294" t="s">
        <v>43</v>
      </c>
      <c r="AB294">
        <v>25</v>
      </c>
      <c r="AC294">
        <v>0</v>
      </c>
      <c r="AD294">
        <v>0</v>
      </c>
      <c r="AE294">
        <v>45</v>
      </c>
      <c r="AF294">
        <v>30</v>
      </c>
      <c r="AG294">
        <v>0</v>
      </c>
      <c r="AH294" t="s">
        <v>42</v>
      </c>
      <c r="AI294" t="s">
        <v>43</v>
      </c>
    </row>
    <row r="295" spans="1:35" x14ac:dyDescent="0.25">
      <c r="A295">
        <v>40</v>
      </c>
      <c r="B295">
        <v>107</v>
      </c>
      <c r="C295">
        <v>2</v>
      </c>
      <c r="D295">
        <v>9961041</v>
      </c>
      <c r="E295" t="s">
        <v>44</v>
      </c>
      <c r="F295">
        <v>52</v>
      </c>
      <c r="G295">
        <v>29</v>
      </c>
      <c r="H295">
        <v>55.77</v>
      </c>
      <c r="I295">
        <v>5.3659999999999997</v>
      </c>
      <c r="J295" t="s">
        <v>36</v>
      </c>
      <c r="K295">
        <v>5.4139999999999997</v>
      </c>
      <c r="L295">
        <v>5.2759999999999998</v>
      </c>
      <c r="M295">
        <v>5.3449999999999998</v>
      </c>
      <c r="N295">
        <v>5.3789999999999996</v>
      </c>
      <c r="O295">
        <v>5.4139999999999997</v>
      </c>
      <c r="P295" t="s">
        <v>44</v>
      </c>
      <c r="Q295" t="s">
        <v>37</v>
      </c>
      <c r="R295">
        <v>1</v>
      </c>
      <c r="S295" t="s">
        <v>38</v>
      </c>
      <c r="T295">
        <v>25</v>
      </c>
      <c r="U295">
        <v>0</v>
      </c>
      <c r="V295">
        <v>10</v>
      </c>
      <c r="W295">
        <v>0</v>
      </c>
      <c r="X295">
        <v>0</v>
      </c>
      <c r="Y295">
        <v>65</v>
      </c>
      <c r="Z295" t="s">
        <v>42</v>
      </c>
      <c r="AA295" t="s">
        <v>43</v>
      </c>
      <c r="AB295">
        <v>25</v>
      </c>
      <c r="AC295">
        <v>0</v>
      </c>
      <c r="AD295">
        <v>10</v>
      </c>
      <c r="AE295">
        <v>0</v>
      </c>
      <c r="AF295">
        <v>0</v>
      </c>
      <c r="AG295">
        <v>65</v>
      </c>
      <c r="AH295" t="s">
        <v>42</v>
      </c>
      <c r="AI295" t="s">
        <v>43</v>
      </c>
    </row>
    <row r="296" spans="1:35" x14ac:dyDescent="0.25">
      <c r="A296">
        <v>41</v>
      </c>
      <c r="B296">
        <v>107</v>
      </c>
      <c r="C296">
        <v>2</v>
      </c>
      <c r="D296">
        <v>9961042</v>
      </c>
      <c r="E296" t="s">
        <v>45</v>
      </c>
      <c r="F296">
        <v>16</v>
      </c>
      <c r="G296">
        <v>6</v>
      </c>
      <c r="H296">
        <v>37.5</v>
      </c>
      <c r="I296">
        <v>4.9669999999999996</v>
      </c>
      <c r="J296" t="s">
        <v>40</v>
      </c>
      <c r="K296">
        <v>5</v>
      </c>
      <c r="L296">
        <v>5.1669999999999998</v>
      </c>
      <c r="M296">
        <v>4.8330000000000002</v>
      </c>
      <c r="N296">
        <v>5</v>
      </c>
      <c r="O296">
        <v>4.8330000000000002</v>
      </c>
      <c r="P296" t="s">
        <v>45</v>
      </c>
      <c r="Q296" t="s">
        <v>37</v>
      </c>
      <c r="R296">
        <v>1</v>
      </c>
      <c r="S296" t="s">
        <v>38</v>
      </c>
      <c r="T296">
        <v>25</v>
      </c>
      <c r="U296">
        <v>0</v>
      </c>
      <c r="V296">
        <v>0</v>
      </c>
      <c r="W296">
        <v>25</v>
      </c>
      <c r="X296">
        <v>0</v>
      </c>
      <c r="Y296">
        <v>50</v>
      </c>
      <c r="Z296" t="s">
        <v>42</v>
      </c>
      <c r="AA296" t="s">
        <v>43</v>
      </c>
      <c r="AB296">
        <v>25</v>
      </c>
      <c r="AC296">
        <v>0</v>
      </c>
      <c r="AD296">
        <v>0</v>
      </c>
      <c r="AE296">
        <v>25</v>
      </c>
      <c r="AF296">
        <v>0</v>
      </c>
      <c r="AG296">
        <v>50</v>
      </c>
      <c r="AH296" t="s">
        <v>42</v>
      </c>
      <c r="AI296" t="s">
        <v>43</v>
      </c>
    </row>
    <row r="297" spans="1:35" x14ac:dyDescent="0.25">
      <c r="A297">
        <v>42</v>
      </c>
      <c r="B297">
        <v>107</v>
      </c>
      <c r="C297">
        <v>2</v>
      </c>
      <c r="D297">
        <v>9961043</v>
      </c>
      <c r="E297" t="s">
        <v>44</v>
      </c>
      <c r="F297">
        <v>54</v>
      </c>
      <c r="G297">
        <v>41</v>
      </c>
      <c r="H297">
        <v>75.930000000000007</v>
      </c>
      <c r="I297">
        <v>5.556</v>
      </c>
      <c r="J297" t="s">
        <v>36</v>
      </c>
      <c r="K297">
        <v>5.5609999999999999</v>
      </c>
      <c r="L297">
        <v>5.5119999999999996</v>
      </c>
      <c r="M297">
        <v>5.61</v>
      </c>
      <c r="N297">
        <v>5.5609999999999999</v>
      </c>
      <c r="O297">
        <v>5.5369999999999999</v>
      </c>
      <c r="P297" t="s">
        <v>44</v>
      </c>
      <c r="Q297" t="s">
        <v>37</v>
      </c>
      <c r="R297">
        <v>1</v>
      </c>
      <c r="S297" t="s">
        <v>38</v>
      </c>
      <c r="T297">
        <v>25</v>
      </c>
      <c r="U297">
        <v>0</v>
      </c>
      <c r="V297">
        <v>0</v>
      </c>
      <c r="W297">
        <v>10</v>
      </c>
      <c r="X297">
        <v>0</v>
      </c>
      <c r="Y297">
        <v>65</v>
      </c>
      <c r="Z297" t="s">
        <v>42</v>
      </c>
      <c r="AA297" t="s">
        <v>43</v>
      </c>
      <c r="AB297">
        <v>25</v>
      </c>
      <c r="AC297">
        <v>0</v>
      </c>
      <c r="AD297">
        <v>0</v>
      </c>
      <c r="AE297">
        <v>10</v>
      </c>
      <c r="AF297">
        <v>0</v>
      </c>
      <c r="AG297">
        <v>65</v>
      </c>
      <c r="AH297" t="s">
        <v>42</v>
      </c>
      <c r="AI297" t="s">
        <v>43</v>
      </c>
    </row>
    <row r="298" spans="1:35" x14ac:dyDescent="0.25">
      <c r="A298">
        <v>43</v>
      </c>
      <c r="B298">
        <v>107</v>
      </c>
      <c r="C298">
        <v>2</v>
      </c>
      <c r="D298">
        <v>9961044</v>
      </c>
      <c r="E298" t="s">
        <v>44</v>
      </c>
      <c r="F298">
        <v>34</v>
      </c>
      <c r="G298">
        <v>25</v>
      </c>
      <c r="H298">
        <v>73.53</v>
      </c>
      <c r="I298">
        <v>5.32</v>
      </c>
      <c r="J298" t="s">
        <v>36</v>
      </c>
      <c r="K298">
        <v>5.32</v>
      </c>
      <c r="L298">
        <v>5.36</v>
      </c>
      <c r="M298">
        <v>5.32</v>
      </c>
      <c r="N298">
        <v>5.32</v>
      </c>
      <c r="O298">
        <v>5.28</v>
      </c>
      <c r="P298" t="s">
        <v>44</v>
      </c>
      <c r="Q298" t="s">
        <v>37</v>
      </c>
      <c r="R298">
        <v>1</v>
      </c>
      <c r="S298" t="s">
        <v>38</v>
      </c>
      <c r="T298">
        <v>25</v>
      </c>
      <c r="U298">
        <v>0</v>
      </c>
      <c r="V298">
        <v>10</v>
      </c>
      <c r="W298">
        <v>0</v>
      </c>
      <c r="X298">
        <v>0</v>
      </c>
      <c r="Y298">
        <v>65</v>
      </c>
      <c r="Z298" t="s">
        <v>42</v>
      </c>
      <c r="AA298" t="s">
        <v>43</v>
      </c>
      <c r="AB298">
        <v>25</v>
      </c>
      <c r="AC298">
        <v>0</v>
      </c>
      <c r="AD298">
        <v>10</v>
      </c>
      <c r="AE298">
        <v>0</v>
      </c>
      <c r="AF298">
        <v>0</v>
      </c>
      <c r="AG298">
        <v>65</v>
      </c>
      <c r="AH298" t="s">
        <v>42</v>
      </c>
      <c r="AI298" t="s">
        <v>43</v>
      </c>
    </row>
    <row r="299" spans="1:35" x14ac:dyDescent="0.25">
      <c r="A299">
        <v>44</v>
      </c>
      <c r="B299">
        <v>107</v>
      </c>
      <c r="C299">
        <v>2</v>
      </c>
      <c r="D299">
        <v>9961045</v>
      </c>
      <c r="E299" t="s">
        <v>45</v>
      </c>
      <c r="F299">
        <v>12</v>
      </c>
      <c r="G299">
        <v>6</v>
      </c>
      <c r="H299">
        <v>50</v>
      </c>
      <c r="I299">
        <v>5.5330000000000004</v>
      </c>
      <c r="J299" t="s">
        <v>40</v>
      </c>
      <c r="K299">
        <v>5.6669999999999998</v>
      </c>
      <c r="L299">
        <v>5.6669999999999998</v>
      </c>
      <c r="M299">
        <v>5.5</v>
      </c>
      <c r="N299">
        <v>5.3330000000000002</v>
      </c>
      <c r="O299">
        <v>5.5</v>
      </c>
      <c r="P299" t="s">
        <v>45</v>
      </c>
      <c r="Q299" t="s">
        <v>37</v>
      </c>
      <c r="R299">
        <v>1</v>
      </c>
      <c r="S299" t="s">
        <v>38</v>
      </c>
      <c r="T299">
        <v>25</v>
      </c>
      <c r="U299">
        <v>0</v>
      </c>
      <c r="V299">
        <v>0</v>
      </c>
      <c r="W299">
        <v>25</v>
      </c>
      <c r="X299">
        <v>0</v>
      </c>
      <c r="Y299">
        <v>50</v>
      </c>
      <c r="Z299" t="s">
        <v>42</v>
      </c>
      <c r="AA299" t="s">
        <v>43</v>
      </c>
      <c r="AB299">
        <v>25</v>
      </c>
      <c r="AC299">
        <v>0</v>
      </c>
      <c r="AD299">
        <v>0</v>
      </c>
      <c r="AE299">
        <v>25</v>
      </c>
      <c r="AF299">
        <v>0</v>
      </c>
      <c r="AG299">
        <v>50</v>
      </c>
      <c r="AH299" t="s">
        <v>42</v>
      </c>
      <c r="AI299" t="s">
        <v>43</v>
      </c>
    </row>
    <row r="300" spans="1:35" x14ac:dyDescent="0.25">
      <c r="A300">
        <v>45</v>
      </c>
      <c r="B300">
        <v>107</v>
      </c>
      <c r="C300">
        <v>2</v>
      </c>
      <c r="D300">
        <v>9961046</v>
      </c>
      <c r="E300" t="s">
        <v>48</v>
      </c>
      <c r="F300">
        <v>54</v>
      </c>
      <c r="G300">
        <v>41</v>
      </c>
      <c r="H300">
        <v>75.930000000000007</v>
      </c>
      <c r="I300">
        <v>5.7560000000000002</v>
      </c>
      <c r="J300" t="s">
        <v>36</v>
      </c>
      <c r="K300">
        <v>5.78</v>
      </c>
      <c r="L300">
        <v>5.78</v>
      </c>
      <c r="M300">
        <v>5.7560000000000002</v>
      </c>
      <c r="N300">
        <v>5.7560000000000002</v>
      </c>
      <c r="O300">
        <v>5.7069999999999999</v>
      </c>
      <c r="P300" t="s">
        <v>48</v>
      </c>
      <c r="Q300" t="s">
        <v>37</v>
      </c>
      <c r="R300">
        <v>2</v>
      </c>
      <c r="S300" t="s">
        <v>38</v>
      </c>
      <c r="T300">
        <v>25</v>
      </c>
      <c r="U300">
        <v>0</v>
      </c>
      <c r="V300">
        <v>0</v>
      </c>
      <c r="W300">
        <v>25</v>
      </c>
      <c r="X300">
        <v>10</v>
      </c>
      <c r="Y300">
        <v>40</v>
      </c>
      <c r="Z300" t="s">
        <v>42</v>
      </c>
      <c r="AA300" t="s">
        <v>43</v>
      </c>
      <c r="AB300">
        <v>50</v>
      </c>
      <c r="AC300">
        <v>0</v>
      </c>
      <c r="AD300">
        <v>0</v>
      </c>
      <c r="AE300">
        <v>50</v>
      </c>
      <c r="AF300">
        <v>20</v>
      </c>
      <c r="AG300">
        <v>80</v>
      </c>
      <c r="AH300" t="s">
        <v>42</v>
      </c>
      <c r="AI300" t="s">
        <v>43</v>
      </c>
    </row>
    <row r="301" spans="1:35" x14ac:dyDescent="0.25">
      <c r="A301">
        <v>46</v>
      </c>
      <c r="B301">
        <v>107</v>
      </c>
      <c r="C301">
        <v>2</v>
      </c>
      <c r="D301">
        <v>9961047</v>
      </c>
      <c r="E301" t="s">
        <v>46</v>
      </c>
      <c r="F301">
        <v>43</v>
      </c>
      <c r="G301">
        <v>29</v>
      </c>
      <c r="H301">
        <v>67.44</v>
      </c>
      <c r="I301">
        <v>5.524</v>
      </c>
      <c r="J301" t="s">
        <v>36</v>
      </c>
      <c r="K301">
        <v>5.5170000000000003</v>
      </c>
      <c r="L301">
        <v>5.5519999999999996</v>
      </c>
      <c r="M301">
        <v>5.6210000000000004</v>
      </c>
      <c r="N301">
        <v>5.5519999999999996</v>
      </c>
      <c r="O301">
        <v>5.3789999999999996</v>
      </c>
      <c r="P301" t="s">
        <v>46</v>
      </c>
      <c r="Q301" t="s">
        <v>37</v>
      </c>
      <c r="R301">
        <v>2</v>
      </c>
      <c r="S301" t="s">
        <v>38</v>
      </c>
      <c r="T301">
        <v>20</v>
      </c>
      <c r="U301">
        <v>50</v>
      </c>
      <c r="V301">
        <v>0</v>
      </c>
      <c r="W301">
        <v>10</v>
      </c>
      <c r="X301">
        <v>10</v>
      </c>
      <c r="Y301">
        <v>10</v>
      </c>
      <c r="Z301" t="s">
        <v>42</v>
      </c>
      <c r="AA301" t="s">
        <v>43</v>
      </c>
      <c r="AB301">
        <v>40</v>
      </c>
      <c r="AC301">
        <v>100</v>
      </c>
      <c r="AD301">
        <v>0</v>
      </c>
      <c r="AE301">
        <v>20</v>
      </c>
      <c r="AF301">
        <v>20</v>
      </c>
      <c r="AG301">
        <v>20</v>
      </c>
      <c r="AH301" t="s">
        <v>42</v>
      </c>
      <c r="AI301" t="s">
        <v>43</v>
      </c>
    </row>
    <row r="302" spans="1:35" x14ac:dyDescent="0.25">
      <c r="A302">
        <v>47</v>
      </c>
      <c r="B302">
        <v>107</v>
      </c>
      <c r="C302">
        <v>2</v>
      </c>
      <c r="D302">
        <v>9961048</v>
      </c>
      <c r="E302" t="s">
        <v>47</v>
      </c>
      <c r="F302">
        <v>24</v>
      </c>
      <c r="G302">
        <v>19</v>
      </c>
      <c r="H302">
        <v>79.17</v>
      </c>
      <c r="I302">
        <v>5.4420000000000002</v>
      </c>
      <c r="J302" t="s">
        <v>36</v>
      </c>
      <c r="K302">
        <v>5.4210000000000003</v>
      </c>
      <c r="L302">
        <v>5.5259999999999998</v>
      </c>
      <c r="M302">
        <v>5.3680000000000003</v>
      </c>
      <c r="N302">
        <v>5.4210000000000003</v>
      </c>
      <c r="O302">
        <v>5.4740000000000002</v>
      </c>
      <c r="P302" t="s">
        <v>47</v>
      </c>
      <c r="Q302" t="s">
        <v>37</v>
      </c>
      <c r="R302">
        <v>2</v>
      </c>
      <c r="S302" t="s">
        <v>38</v>
      </c>
      <c r="T302">
        <v>0</v>
      </c>
      <c r="U302">
        <v>15</v>
      </c>
      <c r="V302">
        <v>0</v>
      </c>
      <c r="W302">
        <v>50</v>
      </c>
      <c r="X302">
        <v>20</v>
      </c>
      <c r="Y302">
        <v>15</v>
      </c>
      <c r="Z302" t="s">
        <v>42</v>
      </c>
      <c r="AA302" t="s">
        <v>43</v>
      </c>
      <c r="AB302">
        <v>0</v>
      </c>
      <c r="AC302">
        <v>30</v>
      </c>
      <c r="AD302">
        <v>0</v>
      </c>
      <c r="AE302">
        <v>100</v>
      </c>
      <c r="AF302">
        <v>40</v>
      </c>
      <c r="AG302">
        <v>30</v>
      </c>
      <c r="AH302" t="s">
        <v>42</v>
      </c>
      <c r="AI302" t="s">
        <v>43</v>
      </c>
    </row>
    <row r="303" spans="1:35" x14ac:dyDescent="0.25">
      <c r="A303">
        <v>48</v>
      </c>
      <c r="B303">
        <v>107</v>
      </c>
      <c r="C303">
        <v>2</v>
      </c>
      <c r="D303">
        <v>9961049</v>
      </c>
      <c r="E303" t="s">
        <v>48</v>
      </c>
      <c r="F303">
        <v>17</v>
      </c>
      <c r="G303">
        <v>7</v>
      </c>
      <c r="H303">
        <v>41.18</v>
      </c>
      <c r="I303">
        <v>5.8289999999999997</v>
      </c>
      <c r="J303" t="s">
        <v>40</v>
      </c>
      <c r="K303">
        <v>5.8570000000000002</v>
      </c>
      <c r="L303">
        <v>5.8570000000000002</v>
      </c>
      <c r="M303">
        <v>5.8570000000000002</v>
      </c>
      <c r="N303">
        <v>5.8570000000000002</v>
      </c>
      <c r="O303">
        <v>5.7140000000000004</v>
      </c>
      <c r="P303" t="s">
        <v>48</v>
      </c>
      <c r="Q303" t="s">
        <v>37</v>
      </c>
      <c r="R303">
        <v>2</v>
      </c>
      <c r="S303" t="s">
        <v>38</v>
      </c>
      <c r="T303">
        <v>25</v>
      </c>
      <c r="U303">
        <v>0</v>
      </c>
      <c r="V303">
        <v>0</v>
      </c>
      <c r="W303">
        <v>25</v>
      </c>
      <c r="X303">
        <v>10</v>
      </c>
      <c r="Y303">
        <v>40</v>
      </c>
      <c r="Z303" t="s">
        <v>42</v>
      </c>
      <c r="AA303" t="s">
        <v>43</v>
      </c>
      <c r="AB303">
        <v>50</v>
      </c>
      <c r="AC303">
        <v>0</v>
      </c>
      <c r="AD303">
        <v>0</v>
      </c>
      <c r="AE303">
        <v>50</v>
      </c>
      <c r="AF303">
        <v>20</v>
      </c>
      <c r="AG303">
        <v>80</v>
      </c>
      <c r="AH303" t="s">
        <v>42</v>
      </c>
      <c r="AI303" t="s">
        <v>43</v>
      </c>
    </row>
    <row r="304" spans="1:35" x14ac:dyDescent="0.25">
      <c r="A304">
        <v>49</v>
      </c>
      <c r="B304">
        <v>107</v>
      </c>
      <c r="C304">
        <v>2</v>
      </c>
      <c r="D304">
        <v>9961050</v>
      </c>
      <c r="E304" t="s">
        <v>48</v>
      </c>
      <c r="F304">
        <v>52</v>
      </c>
      <c r="G304">
        <v>37</v>
      </c>
      <c r="H304">
        <v>71.150000000000006</v>
      </c>
      <c r="I304">
        <v>5.7030000000000003</v>
      </c>
      <c r="J304" t="s">
        <v>36</v>
      </c>
      <c r="K304">
        <v>5.73</v>
      </c>
      <c r="L304">
        <v>5.7839999999999998</v>
      </c>
      <c r="M304">
        <v>5.6760000000000002</v>
      </c>
      <c r="N304">
        <v>5.5949999999999998</v>
      </c>
      <c r="O304">
        <v>5.73</v>
      </c>
      <c r="P304" t="s">
        <v>48</v>
      </c>
      <c r="Q304" t="s">
        <v>37</v>
      </c>
      <c r="R304">
        <v>2</v>
      </c>
      <c r="S304" t="s">
        <v>38</v>
      </c>
      <c r="T304">
        <v>25</v>
      </c>
      <c r="U304">
        <v>0</v>
      </c>
      <c r="V304">
        <v>0</v>
      </c>
      <c r="W304">
        <v>25</v>
      </c>
      <c r="X304">
        <v>10</v>
      </c>
      <c r="Y304">
        <v>40</v>
      </c>
      <c r="Z304" t="s">
        <v>42</v>
      </c>
      <c r="AA304" t="s">
        <v>43</v>
      </c>
      <c r="AB304">
        <v>50</v>
      </c>
      <c r="AC304">
        <v>0</v>
      </c>
      <c r="AD304">
        <v>0</v>
      </c>
      <c r="AE304">
        <v>50</v>
      </c>
      <c r="AF304">
        <v>20</v>
      </c>
      <c r="AG304">
        <v>80</v>
      </c>
      <c r="AH304" t="s">
        <v>42</v>
      </c>
      <c r="AI304" t="s">
        <v>43</v>
      </c>
    </row>
    <row r="305" spans="1:35" x14ac:dyDescent="0.25">
      <c r="A305">
        <v>50</v>
      </c>
      <c r="B305">
        <v>107</v>
      </c>
      <c r="C305">
        <v>2</v>
      </c>
      <c r="D305">
        <v>9961051</v>
      </c>
      <c r="E305" t="s">
        <v>46</v>
      </c>
      <c r="F305">
        <v>26</v>
      </c>
      <c r="G305">
        <v>20</v>
      </c>
      <c r="H305">
        <v>76.92</v>
      </c>
      <c r="I305">
        <v>5.26</v>
      </c>
      <c r="J305" t="s">
        <v>36</v>
      </c>
      <c r="K305">
        <v>5.35</v>
      </c>
      <c r="L305">
        <v>5.2</v>
      </c>
      <c r="M305">
        <v>5.35</v>
      </c>
      <c r="N305">
        <v>5.15</v>
      </c>
      <c r="O305">
        <v>5.25</v>
      </c>
      <c r="P305" t="s">
        <v>46</v>
      </c>
      <c r="Q305" t="s">
        <v>37</v>
      </c>
      <c r="R305">
        <v>2</v>
      </c>
      <c r="S305" t="s">
        <v>38</v>
      </c>
      <c r="T305">
        <v>20</v>
      </c>
      <c r="U305">
        <v>50</v>
      </c>
      <c r="V305">
        <v>0</v>
      </c>
      <c r="W305">
        <v>10</v>
      </c>
      <c r="X305">
        <v>10</v>
      </c>
      <c r="Y305">
        <v>10</v>
      </c>
      <c r="Z305" t="s">
        <v>42</v>
      </c>
      <c r="AA305" t="s">
        <v>43</v>
      </c>
      <c r="AB305">
        <v>40</v>
      </c>
      <c r="AC305">
        <v>100</v>
      </c>
      <c r="AD305">
        <v>0</v>
      </c>
      <c r="AE305">
        <v>20</v>
      </c>
      <c r="AF305">
        <v>20</v>
      </c>
      <c r="AG305">
        <v>20</v>
      </c>
      <c r="AH305" t="s">
        <v>42</v>
      </c>
      <c r="AI305" t="s">
        <v>43</v>
      </c>
    </row>
    <row r="306" spans="1:35" x14ac:dyDescent="0.25">
      <c r="A306">
        <v>51</v>
      </c>
      <c r="B306">
        <v>107</v>
      </c>
      <c r="C306">
        <v>2</v>
      </c>
      <c r="D306">
        <v>9961052</v>
      </c>
      <c r="E306" t="s">
        <v>46</v>
      </c>
      <c r="F306">
        <v>24</v>
      </c>
      <c r="G306">
        <v>13</v>
      </c>
      <c r="H306">
        <v>54.17</v>
      </c>
      <c r="I306">
        <v>5</v>
      </c>
      <c r="J306" t="s">
        <v>36</v>
      </c>
      <c r="K306">
        <v>5.1539999999999999</v>
      </c>
      <c r="L306">
        <v>5</v>
      </c>
      <c r="M306">
        <v>4.923</v>
      </c>
      <c r="N306">
        <v>5.077</v>
      </c>
      <c r="O306">
        <v>4.8460000000000001</v>
      </c>
      <c r="P306" t="s">
        <v>46</v>
      </c>
      <c r="Q306" t="s">
        <v>37</v>
      </c>
      <c r="R306">
        <v>2</v>
      </c>
      <c r="S306" t="s">
        <v>38</v>
      </c>
      <c r="T306">
        <v>20</v>
      </c>
      <c r="U306">
        <v>50</v>
      </c>
      <c r="V306">
        <v>0</v>
      </c>
      <c r="W306">
        <v>10</v>
      </c>
      <c r="X306">
        <v>10</v>
      </c>
      <c r="Y306">
        <v>10</v>
      </c>
      <c r="Z306" t="s">
        <v>42</v>
      </c>
      <c r="AA306" t="s">
        <v>43</v>
      </c>
      <c r="AB306">
        <v>40</v>
      </c>
      <c r="AC306">
        <v>100</v>
      </c>
      <c r="AD306">
        <v>0</v>
      </c>
      <c r="AE306">
        <v>20</v>
      </c>
      <c r="AF306">
        <v>20</v>
      </c>
      <c r="AG306">
        <v>20</v>
      </c>
      <c r="AH306" t="s">
        <v>42</v>
      </c>
      <c r="AI306" t="s">
        <v>43</v>
      </c>
    </row>
    <row r="307" spans="1:35" x14ac:dyDescent="0.25">
      <c r="A307">
        <v>52</v>
      </c>
      <c r="B307">
        <v>107</v>
      </c>
      <c r="C307">
        <v>2</v>
      </c>
      <c r="D307">
        <v>9961053</v>
      </c>
      <c r="E307" t="s">
        <v>46</v>
      </c>
      <c r="F307">
        <v>5</v>
      </c>
      <c r="G307">
        <v>4</v>
      </c>
      <c r="H307">
        <v>80</v>
      </c>
      <c r="I307">
        <v>5.55</v>
      </c>
      <c r="J307" t="s">
        <v>40</v>
      </c>
      <c r="K307">
        <v>5.5</v>
      </c>
      <c r="L307">
        <v>5.5</v>
      </c>
      <c r="M307">
        <v>5.5</v>
      </c>
      <c r="N307">
        <v>5.5</v>
      </c>
      <c r="O307">
        <v>5.75</v>
      </c>
      <c r="P307" t="s">
        <v>46</v>
      </c>
      <c r="Q307" t="s">
        <v>37</v>
      </c>
      <c r="R307">
        <v>2</v>
      </c>
      <c r="S307" t="s">
        <v>38</v>
      </c>
      <c r="T307">
        <v>51</v>
      </c>
      <c r="U307">
        <v>17</v>
      </c>
      <c r="V307">
        <v>10</v>
      </c>
      <c r="W307">
        <v>14</v>
      </c>
      <c r="X307">
        <v>0</v>
      </c>
      <c r="Y307">
        <v>8</v>
      </c>
      <c r="Z307" t="s">
        <v>42</v>
      </c>
      <c r="AA307" t="s">
        <v>43</v>
      </c>
      <c r="AB307">
        <v>102</v>
      </c>
      <c r="AC307">
        <v>34</v>
      </c>
      <c r="AD307">
        <v>20</v>
      </c>
      <c r="AE307">
        <v>28</v>
      </c>
      <c r="AF307">
        <v>0</v>
      </c>
      <c r="AG307">
        <v>16</v>
      </c>
      <c r="AH307" t="s">
        <v>42</v>
      </c>
      <c r="AI307" t="s">
        <v>43</v>
      </c>
    </row>
    <row r="308" spans="1:35" x14ac:dyDescent="0.25">
      <c r="A308">
        <v>53</v>
      </c>
      <c r="B308">
        <v>107</v>
      </c>
      <c r="C308">
        <v>2</v>
      </c>
      <c r="D308">
        <v>9961054</v>
      </c>
      <c r="E308" t="s">
        <v>48</v>
      </c>
      <c r="F308">
        <v>16</v>
      </c>
      <c r="G308">
        <v>11</v>
      </c>
      <c r="H308">
        <v>68.75</v>
      </c>
      <c r="I308">
        <v>5.218</v>
      </c>
      <c r="J308" t="s">
        <v>36</v>
      </c>
      <c r="K308">
        <v>5.2729999999999997</v>
      </c>
      <c r="L308">
        <v>5.0910000000000002</v>
      </c>
      <c r="M308">
        <v>5.2729999999999997</v>
      </c>
      <c r="N308">
        <v>5.2729999999999997</v>
      </c>
      <c r="O308">
        <v>5.1820000000000004</v>
      </c>
      <c r="P308" t="s">
        <v>48</v>
      </c>
      <c r="Q308" t="s">
        <v>37</v>
      </c>
      <c r="R308">
        <v>2</v>
      </c>
      <c r="S308" t="s">
        <v>38</v>
      </c>
      <c r="T308">
        <v>25</v>
      </c>
      <c r="U308">
        <v>0</v>
      </c>
      <c r="V308">
        <v>0</v>
      </c>
      <c r="W308">
        <v>25</v>
      </c>
      <c r="X308">
        <v>10</v>
      </c>
      <c r="Y308">
        <v>40</v>
      </c>
      <c r="Z308" t="s">
        <v>42</v>
      </c>
      <c r="AA308" t="s">
        <v>43</v>
      </c>
      <c r="AB308">
        <v>50</v>
      </c>
      <c r="AC308">
        <v>0</v>
      </c>
      <c r="AD308">
        <v>0</v>
      </c>
      <c r="AE308">
        <v>50</v>
      </c>
      <c r="AF308">
        <v>20</v>
      </c>
      <c r="AG308">
        <v>80</v>
      </c>
      <c r="AH308" t="s">
        <v>42</v>
      </c>
      <c r="AI308" t="s">
        <v>43</v>
      </c>
    </row>
    <row r="309" spans="1:35" x14ac:dyDescent="0.25">
      <c r="A309">
        <v>54</v>
      </c>
      <c r="B309">
        <v>107</v>
      </c>
      <c r="C309">
        <v>2</v>
      </c>
      <c r="D309">
        <v>9961055</v>
      </c>
      <c r="E309" t="s">
        <v>46</v>
      </c>
      <c r="F309">
        <v>23</v>
      </c>
      <c r="G309">
        <v>20</v>
      </c>
      <c r="H309">
        <v>86.96</v>
      </c>
      <c r="I309">
        <v>5.45</v>
      </c>
      <c r="J309" t="s">
        <v>36</v>
      </c>
      <c r="K309">
        <v>5.5</v>
      </c>
      <c r="L309">
        <v>5.5</v>
      </c>
      <c r="M309">
        <v>5.5</v>
      </c>
      <c r="N309">
        <v>5.4</v>
      </c>
      <c r="O309">
        <v>5.35</v>
      </c>
      <c r="P309" t="s">
        <v>46</v>
      </c>
      <c r="Q309" t="s">
        <v>37</v>
      </c>
      <c r="R309">
        <v>2</v>
      </c>
      <c r="S309" t="s">
        <v>38</v>
      </c>
      <c r="T309">
        <v>20</v>
      </c>
      <c r="U309">
        <v>50</v>
      </c>
      <c r="V309">
        <v>0</v>
      </c>
      <c r="W309">
        <v>10</v>
      </c>
      <c r="X309">
        <v>10</v>
      </c>
      <c r="Y309">
        <v>10</v>
      </c>
      <c r="Z309" t="s">
        <v>42</v>
      </c>
      <c r="AA309" t="s">
        <v>43</v>
      </c>
      <c r="AB309">
        <v>40</v>
      </c>
      <c r="AC309">
        <v>100</v>
      </c>
      <c r="AD309">
        <v>0</v>
      </c>
      <c r="AE309">
        <v>20</v>
      </c>
      <c r="AF309">
        <v>20</v>
      </c>
      <c r="AG309">
        <v>20</v>
      </c>
      <c r="AH309" t="s">
        <v>42</v>
      </c>
      <c r="AI309" t="s">
        <v>43</v>
      </c>
    </row>
    <row r="310" spans="1:35" x14ac:dyDescent="0.25">
      <c r="A310">
        <v>55</v>
      </c>
      <c r="B310">
        <v>107</v>
      </c>
      <c r="C310">
        <v>2</v>
      </c>
      <c r="D310">
        <v>9961056</v>
      </c>
      <c r="E310" t="s">
        <v>47</v>
      </c>
      <c r="F310">
        <v>60</v>
      </c>
      <c r="G310">
        <v>45</v>
      </c>
      <c r="H310">
        <v>75</v>
      </c>
      <c r="I310">
        <v>5.3289999999999997</v>
      </c>
      <c r="J310" t="s">
        <v>36</v>
      </c>
      <c r="K310">
        <v>5.4219999999999997</v>
      </c>
      <c r="L310">
        <v>5.3330000000000002</v>
      </c>
      <c r="M310">
        <v>5.2670000000000003</v>
      </c>
      <c r="N310">
        <v>5.3330000000000002</v>
      </c>
      <c r="O310">
        <v>5.2889999999999997</v>
      </c>
      <c r="P310" t="s">
        <v>47</v>
      </c>
      <c r="Q310" t="s">
        <v>37</v>
      </c>
      <c r="R310">
        <v>2</v>
      </c>
      <c r="S310" t="s">
        <v>38</v>
      </c>
      <c r="T310">
        <v>0</v>
      </c>
      <c r="U310">
        <v>15</v>
      </c>
      <c r="V310">
        <v>0</v>
      </c>
      <c r="W310">
        <v>50</v>
      </c>
      <c r="X310">
        <v>20</v>
      </c>
      <c r="Y310">
        <v>15</v>
      </c>
      <c r="Z310" t="s">
        <v>42</v>
      </c>
      <c r="AA310" t="s">
        <v>43</v>
      </c>
      <c r="AB310">
        <v>0</v>
      </c>
      <c r="AC310">
        <v>30</v>
      </c>
      <c r="AD310">
        <v>0</v>
      </c>
      <c r="AE310">
        <v>100</v>
      </c>
      <c r="AF310">
        <v>40</v>
      </c>
      <c r="AG310">
        <v>30</v>
      </c>
      <c r="AH310" t="s">
        <v>42</v>
      </c>
      <c r="AI310" t="s">
        <v>43</v>
      </c>
    </row>
    <row r="311" spans="1:35" x14ac:dyDescent="0.25">
      <c r="A311">
        <v>56</v>
      </c>
      <c r="B311">
        <v>107</v>
      </c>
      <c r="C311">
        <v>2</v>
      </c>
      <c r="D311">
        <v>9961057</v>
      </c>
      <c r="E311" t="s">
        <v>48</v>
      </c>
      <c r="F311">
        <v>51</v>
      </c>
      <c r="G311">
        <v>34</v>
      </c>
      <c r="H311">
        <v>66.67</v>
      </c>
      <c r="I311">
        <v>5.5590000000000002</v>
      </c>
      <c r="J311" t="s">
        <v>36</v>
      </c>
      <c r="K311">
        <v>5.5880000000000001</v>
      </c>
      <c r="L311">
        <v>5.5590000000000002</v>
      </c>
      <c r="M311">
        <v>5.5880000000000001</v>
      </c>
      <c r="N311">
        <v>5.5289999999999999</v>
      </c>
      <c r="O311">
        <v>5.5289999999999999</v>
      </c>
      <c r="P311" t="s">
        <v>48</v>
      </c>
      <c r="Q311" t="s">
        <v>37</v>
      </c>
      <c r="R311">
        <v>2</v>
      </c>
      <c r="S311" t="s">
        <v>38</v>
      </c>
      <c r="T311">
        <v>25</v>
      </c>
      <c r="U311">
        <v>0</v>
      </c>
      <c r="V311">
        <v>0</v>
      </c>
      <c r="W311">
        <v>25</v>
      </c>
      <c r="X311">
        <v>10</v>
      </c>
      <c r="Y311">
        <v>40</v>
      </c>
      <c r="Z311" t="s">
        <v>42</v>
      </c>
      <c r="AA311" t="s">
        <v>43</v>
      </c>
      <c r="AB311">
        <v>50</v>
      </c>
      <c r="AC311">
        <v>0</v>
      </c>
      <c r="AD311">
        <v>0</v>
      </c>
      <c r="AE311">
        <v>50</v>
      </c>
      <c r="AF311">
        <v>20</v>
      </c>
      <c r="AG311">
        <v>80</v>
      </c>
      <c r="AH311" t="s">
        <v>42</v>
      </c>
      <c r="AI311" t="s">
        <v>43</v>
      </c>
    </row>
    <row r="312" spans="1:35" x14ac:dyDescent="0.25">
      <c r="A312">
        <v>57</v>
      </c>
      <c r="B312">
        <v>107</v>
      </c>
      <c r="C312">
        <v>2</v>
      </c>
      <c r="D312">
        <v>9961058</v>
      </c>
      <c r="E312" t="s">
        <v>48</v>
      </c>
      <c r="F312">
        <v>37</v>
      </c>
      <c r="G312">
        <v>31</v>
      </c>
      <c r="H312">
        <v>83.78</v>
      </c>
      <c r="I312">
        <v>4.968</v>
      </c>
      <c r="J312" t="s">
        <v>36</v>
      </c>
      <c r="K312">
        <v>4.968</v>
      </c>
      <c r="L312">
        <v>5.0650000000000004</v>
      </c>
      <c r="M312">
        <v>4.8710000000000004</v>
      </c>
      <c r="N312">
        <v>4.968</v>
      </c>
      <c r="O312">
        <v>4.968</v>
      </c>
      <c r="P312" t="s">
        <v>48</v>
      </c>
      <c r="Q312" t="s">
        <v>37</v>
      </c>
      <c r="R312">
        <v>2</v>
      </c>
      <c r="S312" t="s">
        <v>38</v>
      </c>
      <c r="T312">
        <v>25</v>
      </c>
      <c r="U312">
        <v>0</v>
      </c>
      <c r="V312">
        <v>0</v>
      </c>
      <c r="W312">
        <v>25</v>
      </c>
      <c r="X312">
        <v>10</v>
      </c>
      <c r="Y312">
        <v>40</v>
      </c>
      <c r="Z312" t="s">
        <v>42</v>
      </c>
      <c r="AA312" t="s">
        <v>43</v>
      </c>
      <c r="AB312">
        <v>50</v>
      </c>
      <c r="AC312">
        <v>0</v>
      </c>
      <c r="AD312">
        <v>0</v>
      </c>
      <c r="AE312">
        <v>50</v>
      </c>
      <c r="AF312">
        <v>20</v>
      </c>
      <c r="AG312">
        <v>80</v>
      </c>
      <c r="AH312" t="s">
        <v>42</v>
      </c>
      <c r="AI312" t="s">
        <v>43</v>
      </c>
    </row>
    <row r="313" spans="1:35" x14ac:dyDescent="0.25">
      <c r="A313">
        <v>58</v>
      </c>
      <c r="B313">
        <v>107</v>
      </c>
      <c r="C313">
        <v>2</v>
      </c>
      <c r="D313">
        <v>9961059</v>
      </c>
      <c r="E313" t="s">
        <v>47</v>
      </c>
      <c r="F313">
        <v>51</v>
      </c>
      <c r="G313">
        <v>37</v>
      </c>
      <c r="H313">
        <v>72.55</v>
      </c>
      <c r="I313">
        <v>5.4320000000000004</v>
      </c>
      <c r="J313" t="s">
        <v>36</v>
      </c>
      <c r="K313">
        <v>5.5410000000000004</v>
      </c>
      <c r="L313">
        <v>5.4859999999999998</v>
      </c>
      <c r="M313">
        <v>5.3239999999999998</v>
      </c>
      <c r="N313">
        <v>5.351</v>
      </c>
      <c r="O313">
        <v>5.4589999999999996</v>
      </c>
      <c r="P313" t="s">
        <v>47</v>
      </c>
      <c r="Q313" t="s">
        <v>37</v>
      </c>
      <c r="R313">
        <v>2</v>
      </c>
      <c r="S313" t="s">
        <v>38</v>
      </c>
      <c r="T313">
        <v>0</v>
      </c>
      <c r="U313">
        <v>15</v>
      </c>
      <c r="V313">
        <v>0</v>
      </c>
      <c r="W313">
        <v>50</v>
      </c>
      <c r="X313">
        <v>20</v>
      </c>
      <c r="Y313">
        <v>15</v>
      </c>
      <c r="Z313" t="s">
        <v>42</v>
      </c>
      <c r="AA313" t="s">
        <v>43</v>
      </c>
      <c r="AB313">
        <v>0</v>
      </c>
      <c r="AC313">
        <v>30</v>
      </c>
      <c r="AD313">
        <v>0</v>
      </c>
      <c r="AE313">
        <v>100</v>
      </c>
      <c r="AF313">
        <v>40</v>
      </c>
      <c r="AG313">
        <v>30</v>
      </c>
      <c r="AH313" t="s">
        <v>42</v>
      </c>
      <c r="AI313" t="s">
        <v>43</v>
      </c>
    </row>
    <row r="314" spans="1:35" x14ac:dyDescent="0.25">
      <c r="A314">
        <v>59</v>
      </c>
      <c r="B314">
        <v>107</v>
      </c>
      <c r="C314">
        <v>2</v>
      </c>
      <c r="D314">
        <v>9961060</v>
      </c>
      <c r="E314" t="s">
        <v>48</v>
      </c>
      <c r="F314">
        <v>38</v>
      </c>
      <c r="G314">
        <v>33</v>
      </c>
      <c r="H314">
        <v>86.84</v>
      </c>
      <c r="I314">
        <v>5.1760000000000002</v>
      </c>
      <c r="J314" t="s">
        <v>36</v>
      </c>
      <c r="K314">
        <v>5.3029999999999999</v>
      </c>
      <c r="L314">
        <v>5.242</v>
      </c>
      <c r="M314">
        <v>5.0910000000000002</v>
      </c>
      <c r="N314">
        <v>5.1210000000000004</v>
      </c>
      <c r="O314">
        <v>5.1210000000000004</v>
      </c>
      <c r="P314" t="s">
        <v>48</v>
      </c>
      <c r="Q314" t="s">
        <v>37</v>
      </c>
      <c r="R314">
        <v>2</v>
      </c>
      <c r="S314" t="s">
        <v>38</v>
      </c>
      <c r="T314">
        <v>25</v>
      </c>
      <c r="U314">
        <v>0</v>
      </c>
      <c r="V314">
        <v>0</v>
      </c>
      <c r="W314">
        <v>25</v>
      </c>
      <c r="X314">
        <v>10</v>
      </c>
      <c r="Y314">
        <v>40</v>
      </c>
      <c r="Z314" t="s">
        <v>42</v>
      </c>
      <c r="AA314" t="s">
        <v>43</v>
      </c>
      <c r="AB314">
        <v>50</v>
      </c>
      <c r="AC314">
        <v>0</v>
      </c>
      <c r="AD314">
        <v>0</v>
      </c>
      <c r="AE314">
        <v>50</v>
      </c>
      <c r="AF314">
        <v>20</v>
      </c>
      <c r="AG314">
        <v>80</v>
      </c>
      <c r="AH314" t="s">
        <v>42</v>
      </c>
      <c r="AI314" t="s">
        <v>43</v>
      </c>
    </row>
    <row r="315" spans="1:35" x14ac:dyDescent="0.25">
      <c r="A315">
        <v>60</v>
      </c>
      <c r="B315">
        <v>107</v>
      </c>
      <c r="C315">
        <v>2</v>
      </c>
      <c r="D315">
        <v>9961061</v>
      </c>
      <c r="E315" t="s">
        <v>48</v>
      </c>
      <c r="F315">
        <v>23</v>
      </c>
      <c r="G315">
        <v>18</v>
      </c>
      <c r="H315">
        <v>78.260000000000005</v>
      </c>
      <c r="I315">
        <v>5.4109999999999996</v>
      </c>
      <c r="J315" t="s">
        <v>36</v>
      </c>
      <c r="K315">
        <v>5.444</v>
      </c>
      <c r="L315">
        <v>5.3890000000000002</v>
      </c>
      <c r="M315">
        <v>5.444</v>
      </c>
      <c r="N315">
        <v>5.3330000000000002</v>
      </c>
      <c r="O315">
        <v>5.444</v>
      </c>
      <c r="P315" t="s">
        <v>48</v>
      </c>
      <c r="Q315" t="s">
        <v>37</v>
      </c>
      <c r="R315">
        <v>2</v>
      </c>
      <c r="S315" t="s">
        <v>38</v>
      </c>
      <c r="T315">
        <v>25</v>
      </c>
      <c r="U315">
        <v>0</v>
      </c>
      <c r="V315">
        <v>0</v>
      </c>
      <c r="W315">
        <v>25</v>
      </c>
      <c r="X315">
        <v>10</v>
      </c>
      <c r="Y315">
        <v>40</v>
      </c>
      <c r="Z315" t="s">
        <v>42</v>
      </c>
      <c r="AA315" t="s">
        <v>43</v>
      </c>
      <c r="AB315">
        <v>50</v>
      </c>
      <c r="AC315">
        <v>0</v>
      </c>
      <c r="AD315">
        <v>0</v>
      </c>
      <c r="AE315">
        <v>50</v>
      </c>
      <c r="AF315">
        <v>20</v>
      </c>
      <c r="AG315">
        <v>80</v>
      </c>
      <c r="AH315" t="s">
        <v>42</v>
      </c>
      <c r="AI315" t="s">
        <v>43</v>
      </c>
    </row>
    <row r="316" spans="1:35" x14ac:dyDescent="0.25">
      <c r="A316">
        <v>61</v>
      </c>
      <c r="B316">
        <v>107</v>
      </c>
      <c r="C316">
        <v>2</v>
      </c>
      <c r="D316">
        <v>9961062</v>
      </c>
      <c r="E316" t="s">
        <v>47</v>
      </c>
      <c r="F316">
        <v>36</v>
      </c>
      <c r="G316">
        <v>22</v>
      </c>
      <c r="H316">
        <v>61.11</v>
      </c>
      <c r="I316">
        <v>5.3550000000000004</v>
      </c>
      <c r="J316" t="s">
        <v>36</v>
      </c>
      <c r="K316">
        <v>5.2729999999999997</v>
      </c>
      <c r="L316">
        <v>5.4089999999999998</v>
      </c>
      <c r="M316">
        <v>5.3639999999999999</v>
      </c>
      <c r="N316">
        <v>5.3639999999999999</v>
      </c>
      <c r="O316">
        <v>5.3639999999999999</v>
      </c>
      <c r="P316" t="s">
        <v>47</v>
      </c>
      <c r="Q316" t="s">
        <v>37</v>
      </c>
      <c r="R316">
        <v>2</v>
      </c>
      <c r="S316" t="s">
        <v>38</v>
      </c>
      <c r="T316">
        <v>0</v>
      </c>
      <c r="U316">
        <v>15</v>
      </c>
      <c r="V316">
        <v>0</v>
      </c>
      <c r="W316">
        <v>50</v>
      </c>
      <c r="X316">
        <v>20</v>
      </c>
      <c r="Y316">
        <v>15</v>
      </c>
      <c r="Z316" t="s">
        <v>42</v>
      </c>
      <c r="AA316" t="s">
        <v>43</v>
      </c>
      <c r="AB316">
        <v>0</v>
      </c>
      <c r="AC316">
        <v>30</v>
      </c>
      <c r="AD316">
        <v>0</v>
      </c>
      <c r="AE316">
        <v>100</v>
      </c>
      <c r="AF316">
        <v>40</v>
      </c>
      <c r="AG316">
        <v>30</v>
      </c>
      <c r="AH316" t="s">
        <v>42</v>
      </c>
      <c r="AI316" t="s">
        <v>43</v>
      </c>
    </row>
    <row r="317" spans="1:35" x14ac:dyDescent="0.25">
      <c r="A317">
        <v>62</v>
      </c>
      <c r="B317">
        <v>107</v>
      </c>
      <c r="C317">
        <v>2</v>
      </c>
      <c r="D317">
        <v>9961063</v>
      </c>
      <c r="E317" t="s">
        <v>48</v>
      </c>
      <c r="F317">
        <v>56</v>
      </c>
      <c r="G317">
        <v>26</v>
      </c>
      <c r="H317">
        <v>46.43</v>
      </c>
      <c r="I317">
        <v>5.3620000000000001</v>
      </c>
      <c r="J317" t="s">
        <v>40</v>
      </c>
      <c r="K317">
        <v>5.423</v>
      </c>
      <c r="L317">
        <v>5.3079999999999998</v>
      </c>
      <c r="M317">
        <v>5.3849999999999998</v>
      </c>
      <c r="N317">
        <v>5.3460000000000001</v>
      </c>
      <c r="O317">
        <v>5.3460000000000001</v>
      </c>
      <c r="P317" t="s">
        <v>48</v>
      </c>
      <c r="Q317" t="s">
        <v>37</v>
      </c>
      <c r="R317">
        <v>2</v>
      </c>
      <c r="S317" t="s">
        <v>38</v>
      </c>
      <c r="T317">
        <v>25</v>
      </c>
      <c r="U317">
        <v>0</v>
      </c>
      <c r="V317">
        <v>0</v>
      </c>
      <c r="W317">
        <v>25</v>
      </c>
      <c r="X317">
        <v>10</v>
      </c>
      <c r="Y317">
        <v>40</v>
      </c>
      <c r="Z317" t="s">
        <v>42</v>
      </c>
      <c r="AA317" t="s">
        <v>43</v>
      </c>
      <c r="AB317">
        <v>50</v>
      </c>
      <c r="AC317">
        <v>0</v>
      </c>
      <c r="AD317">
        <v>0</v>
      </c>
      <c r="AE317">
        <v>50</v>
      </c>
      <c r="AF317">
        <v>20</v>
      </c>
      <c r="AG317">
        <v>80</v>
      </c>
      <c r="AH317" t="s">
        <v>42</v>
      </c>
      <c r="AI317" t="s">
        <v>43</v>
      </c>
    </row>
    <row r="318" spans="1:35" x14ac:dyDescent="0.25">
      <c r="A318">
        <v>63</v>
      </c>
      <c r="B318">
        <v>107</v>
      </c>
      <c r="C318">
        <v>2</v>
      </c>
      <c r="D318">
        <v>9961064</v>
      </c>
      <c r="E318" t="s">
        <v>46</v>
      </c>
      <c r="F318">
        <v>54</v>
      </c>
      <c r="G318">
        <v>30</v>
      </c>
      <c r="H318">
        <v>55.56</v>
      </c>
      <c r="I318">
        <v>5.48</v>
      </c>
      <c r="J318" t="s">
        <v>36</v>
      </c>
      <c r="K318">
        <v>5.5</v>
      </c>
      <c r="L318">
        <v>5.4329999999999998</v>
      </c>
      <c r="M318">
        <v>5.5</v>
      </c>
      <c r="N318">
        <v>5.4669999999999996</v>
      </c>
      <c r="O318">
        <v>5.5</v>
      </c>
      <c r="P318" t="s">
        <v>46</v>
      </c>
      <c r="Q318" t="s">
        <v>37</v>
      </c>
      <c r="R318">
        <v>2</v>
      </c>
      <c r="S318" t="s">
        <v>38</v>
      </c>
      <c r="T318">
        <v>20</v>
      </c>
      <c r="U318">
        <v>50</v>
      </c>
      <c r="V318">
        <v>0</v>
      </c>
      <c r="W318">
        <v>10</v>
      </c>
      <c r="X318">
        <v>10</v>
      </c>
      <c r="Y318">
        <v>10</v>
      </c>
      <c r="Z318" t="s">
        <v>42</v>
      </c>
      <c r="AA318" t="s">
        <v>43</v>
      </c>
      <c r="AB318">
        <v>40</v>
      </c>
      <c r="AC318">
        <v>100</v>
      </c>
      <c r="AD318">
        <v>0</v>
      </c>
      <c r="AE318">
        <v>20</v>
      </c>
      <c r="AF318">
        <v>20</v>
      </c>
      <c r="AG318">
        <v>20</v>
      </c>
      <c r="AH318" t="s">
        <v>42</v>
      </c>
      <c r="AI318" t="s">
        <v>43</v>
      </c>
    </row>
    <row r="319" spans="1:35" x14ac:dyDescent="0.25">
      <c r="A319">
        <v>64</v>
      </c>
      <c r="B319">
        <v>107</v>
      </c>
      <c r="C319">
        <v>2</v>
      </c>
      <c r="D319">
        <v>9961065</v>
      </c>
      <c r="E319" t="s">
        <v>47</v>
      </c>
      <c r="F319">
        <v>56</v>
      </c>
      <c r="G319">
        <v>33</v>
      </c>
      <c r="H319">
        <v>58.93</v>
      </c>
      <c r="I319">
        <v>5.2789999999999999</v>
      </c>
      <c r="J319" t="s">
        <v>36</v>
      </c>
      <c r="K319">
        <v>5.2729999999999997</v>
      </c>
      <c r="L319">
        <v>5.2729999999999997</v>
      </c>
      <c r="M319">
        <v>5.2729999999999997</v>
      </c>
      <c r="N319">
        <v>5.2729999999999997</v>
      </c>
      <c r="O319">
        <v>5.3029999999999999</v>
      </c>
      <c r="P319" t="s">
        <v>47</v>
      </c>
      <c r="Q319" t="s">
        <v>37</v>
      </c>
      <c r="R319">
        <v>2</v>
      </c>
      <c r="S319" t="s">
        <v>38</v>
      </c>
      <c r="T319">
        <v>0</v>
      </c>
      <c r="U319">
        <v>15</v>
      </c>
      <c r="V319">
        <v>0</v>
      </c>
      <c r="W319">
        <v>50</v>
      </c>
      <c r="X319">
        <v>20</v>
      </c>
      <c r="Y319">
        <v>15</v>
      </c>
      <c r="Z319" t="s">
        <v>42</v>
      </c>
      <c r="AA319" t="s">
        <v>43</v>
      </c>
      <c r="AB319">
        <v>0</v>
      </c>
      <c r="AC319">
        <v>30</v>
      </c>
      <c r="AD319">
        <v>0</v>
      </c>
      <c r="AE319">
        <v>100</v>
      </c>
      <c r="AF319">
        <v>40</v>
      </c>
      <c r="AG319">
        <v>30</v>
      </c>
      <c r="AH319" t="s">
        <v>42</v>
      </c>
      <c r="AI319" t="s">
        <v>43</v>
      </c>
    </row>
    <row r="320" spans="1:35" x14ac:dyDescent="0.25">
      <c r="A320">
        <v>65</v>
      </c>
      <c r="B320">
        <v>107</v>
      </c>
      <c r="C320">
        <v>2</v>
      </c>
      <c r="D320">
        <v>9961066</v>
      </c>
      <c r="E320" t="s">
        <v>48</v>
      </c>
      <c r="F320">
        <v>26</v>
      </c>
      <c r="G320">
        <v>11</v>
      </c>
      <c r="H320">
        <v>42.31</v>
      </c>
      <c r="I320">
        <v>5.6360000000000001</v>
      </c>
      <c r="J320" t="s">
        <v>40</v>
      </c>
      <c r="K320">
        <v>5.6360000000000001</v>
      </c>
      <c r="L320">
        <v>5.6360000000000001</v>
      </c>
      <c r="M320">
        <v>5.6360000000000001</v>
      </c>
      <c r="N320">
        <v>5.6360000000000001</v>
      </c>
      <c r="O320">
        <v>5.6360000000000001</v>
      </c>
      <c r="P320" t="s">
        <v>48</v>
      </c>
      <c r="Q320" t="s">
        <v>37</v>
      </c>
      <c r="R320">
        <v>2</v>
      </c>
      <c r="S320" t="s">
        <v>38</v>
      </c>
      <c r="T320">
        <v>25</v>
      </c>
      <c r="U320">
        <v>0</v>
      </c>
      <c r="V320">
        <v>0</v>
      </c>
      <c r="W320">
        <v>25</v>
      </c>
      <c r="X320">
        <v>10</v>
      </c>
      <c r="Y320">
        <v>40</v>
      </c>
      <c r="Z320" t="s">
        <v>42</v>
      </c>
      <c r="AA320" t="s">
        <v>43</v>
      </c>
      <c r="AB320">
        <v>50</v>
      </c>
      <c r="AC320">
        <v>0</v>
      </c>
      <c r="AD320">
        <v>0</v>
      </c>
      <c r="AE320">
        <v>50</v>
      </c>
      <c r="AF320">
        <v>20</v>
      </c>
      <c r="AG320">
        <v>80</v>
      </c>
      <c r="AH320" t="s">
        <v>42</v>
      </c>
      <c r="AI320" t="s">
        <v>43</v>
      </c>
    </row>
    <row r="321" spans="1:35" x14ac:dyDescent="0.25">
      <c r="A321">
        <v>66</v>
      </c>
      <c r="B321">
        <v>107</v>
      </c>
      <c r="C321">
        <v>2</v>
      </c>
      <c r="D321">
        <v>9961067</v>
      </c>
      <c r="E321" t="s">
        <v>48</v>
      </c>
      <c r="F321">
        <v>48</v>
      </c>
      <c r="G321">
        <v>18</v>
      </c>
      <c r="H321">
        <v>37.5</v>
      </c>
      <c r="I321">
        <v>5.0890000000000004</v>
      </c>
      <c r="J321" t="s">
        <v>40</v>
      </c>
      <c r="K321">
        <v>5.1109999999999998</v>
      </c>
      <c r="L321">
        <v>5.1109999999999998</v>
      </c>
      <c r="M321">
        <v>5.056</v>
      </c>
      <c r="N321">
        <v>5.1109999999999998</v>
      </c>
      <c r="O321">
        <v>5.056</v>
      </c>
      <c r="P321" t="s">
        <v>48</v>
      </c>
      <c r="Q321" t="s">
        <v>37</v>
      </c>
      <c r="R321">
        <v>2</v>
      </c>
      <c r="S321" t="s">
        <v>38</v>
      </c>
      <c r="T321">
        <v>25</v>
      </c>
      <c r="U321">
        <v>0</v>
      </c>
      <c r="V321">
        <v>0</v>
      </c>
      <c r="W321">
        <v>25</v>
      </c>
      <c r="X321">
        <v>10</v>
      </c>
      <c r="Y321">
        <v>40</v>
      </c>
      <c r="Z321" t="s">
        <v>42</v>
      </c>
      <c r="AA321" t="s">
        <v>43</v>
      </c>
      <c r="AB321">
        <v>50</v>
      </c>
      <c r="AC321">
        <v>0</v>
      </c>
      <c r="AD321">
        <v>0</v>
      </c>
      <c r="AE321">
        <v>50</v>
      </c>
      <c r="AF321">
        <v>20</v>
      </c>
      <c r="AG321">
        <v>80</v>
      </c>
      <c r="AH321" t="s">
        <v>42</v>
      </c>
      <c r="AI321" t="s">
        <v>43</v>
      </c>
    </row>
    <row r="322" spans="1:35" x14ac:dyDescent="0.25">
      <c r="A322">
        <v>67</v>
      </c>
      <c r="B322">
        <v>107</v>
      </c>
      <c r="C322">
        <v>2</v>
      </c>
      <c r="D322">
        <v>9961068</v>
      </c>
      <c r="E322" t="s">
        <v>46</v>
      </c>
      <c r="F322">
        <v>19</v>
      </c>
      <c r="G322">
        <v>13</v>
      </c>
      <c r="H322">
        <v>68.42</v>
      </c>
      <c r="I322">
        <v>5.1079999999999997</v>
      </c>
      <c r="J322" t="s">
        <v>36</v>
      </c>
      <c r="K322">
        <v>5.2309999999999999</v>
      </c>
      <c r="L322">
        <v>5</v>
      </c>
      <c r="M322">
        <v>5</v>
      </c>
      <c r="N322">
        <v>5.1539999999999999</v>
      </c>
      <c r="O322">
        <v>5.1539999999999999</v>
      </c>
      <c r="P322" t="s">
        <v>46</v>
      </c>
      <c r="Q322" t="s">
        <v>37</v>
      </c>
      <c r="R322">
        <v>2</v>
      </c>
      <c r="S322" t="s">
        <v>38</v>
      </c>
      <c r="T322">
        <v>20</v>
      </c>
      <c r="U322">
        <v>50</v>
      </c>
      <c r="V322">
        <v>0</v>
      </c>
      <c r="W322">
        <v>10</v>
      </c>
      <c r="X322">
        <v>10</v>
      </c>
      <c r="Y322">
        <v>10</v>
      </c>
      <c r="Z322" t="s">
        <v>42</v>
      </c>
      <c r="AA322" t="s">
        <v>43</v>
      </c>
      <c r="AB322">
        <v>40</v>
      </c>
      <c r="AC322">
        <v>100</v>
      </c>
      <c r="AD322">
        <v>0</v>
      </c>
      <c r="AE322">
        <v>20</v>
      </c>
      <c r="AF322">
        <v>20</v>
      </c>
      <c r="AG322">
        <v>20</v>
      </c>
      <c r="AH322" t="s">
        <v>42</v>
      </c>
      <c r="AI322" t="s">
        <v>43</v>
      </c>
    </row>
    <row r="323" spans="1:35" x14ac:dyDescent="0.25">
      <c r="A323">
        <v>68</v>
      </c>
      <c r="B323">
        <v>107</v>
      </c>
      <c r="C323">
        <v>2</v>
      </c>
      <c r="D323">
        <v>9961069</v>
      </c>
      <c r="E323" t="s">
        <v>174</v>
      </c>
      <c r="F323">
        <v>60</v>
      </c>
      <c r="G323">
        <v>48</v>
      </c>
      <c r="H323">
        <v>80</v>
      </c>
      <c r="I323">
        <v>5.1420000000000003</v>
      </c>
      <c r="J323" t="s">
        <v>36</v>
      </c>
      <c r="K323">
        <v>5.2080000000000002</v>
      </c>
      <c r="L323">
        <v>5.1040000000000001</v>
      </c>
      <c r="M323">
        <v>5.1459999999999999</v>
      </c>
      <c r="N323">
        <v>5.1040000000000001</v>
      </c>
      <c r="O323">
        <v>5.1459999999999999</v>
      </c>
      <c r="P323" t="s">
        <v>174</v>
      </c>
      <c r="Q323" t="s">
        <v>175</v>
      </c>
      <c r="R323">
        <v>0</v>
      </c>
      <c r="S323" t="s">
        <v>176</v>
      </c>
      <c r="T323">
        <v>40</v>
      </c>
      <c r="U323">
        <v>0</v>
      </c>
      <c r="V323">
        <v>0</v>
      </c>
      <c r="W323">
        <v>25</v>
      </c>
      <c r="X323">
        <v>20</v>
      </c>
      <c r="Y323">
        <v>15</v>
      </c>
      <c r="Z323" t="s">
        <v>176</v>
      </c>
      <c r="AA323" t="s">
        <v>175</v>
      </c>
      <c r="AB323">
        <v>80</v>
      </c>
      <c r="AC323">
        <v>0</v>
      </c>
      <c r="AD323">
        <v>0</v>
      </c>
      <c r="AE323">
        <v>50</v>
      </c>
      <c r="AF323">
        <v>40</v>
      </c>
      <c r="AG323">
        <v>30</v>
      </c>
      <c r="AH323" t="s">
        <v>176</v>
      </c>
      <c r="AI323" t="s">
        <v>175</v>
      </c>
    </row>
    <row r="324" spans="1:35" x14ac:dyDescent="0.25">
      <c r="A324">
        <v>69</v>
      </c>
      <c r="B324">
        <v>107</v>
      </c>
      <c r="C324">
        <v>2</v>
      </c>
      <c r="D324">
        <v>9961070</v>
      </c>
      <c r="E324" t="s">
        <v>174</v>
      </c>
      <c r="F324">
        <v>53</v>
      </c>
      <c r="G324">
        <v>37</v>
      </c>
      <c r="H324">
        <v>69.81</v>
      </c>
      <c r="I324">
        <v>5.67</v>
      </c>
      <c r="J324" t="s">
        <v>36</v>
      </c>
      <c r="K324">
        <v>5.7030000000000003</v>
      </c>
      <c r="L324">
        <v>5.7030000000000003</v>
      </c>
      <c r="M324">
        <v>5.649</v>
      </c>
      <c r="N324">
        <v>5.6760000000000002</v>
      </c>
      <c r="O324">
        <v>5.6219999999999999</v>
      </c>
      <c r="P324" t="s">
        <v>174</v>
      </c>
      <c r="Q324" t="s">
        <v>175</v>
      </c>
      <c r="R324">
        <v>0</v>
      </c>
      <c r="S324" t="s">
        <v>176</v>
      </c>
      <c r="T324">
        <v>40</v>
      </c>
      <c r="U324">
        <v>0</v>
      </c>
      <c r="V324">
        <v>0</v>
      </c>
      <c r="W324">
        <v>25</v>
      </c>
      <c r="X324">
        <v>20</v>
      </c>
      <c r="Y324">
        <v>15</v>
      </c>
      <c r="Z324" t="s">
        <v>176</v>
      </c>
      <c r="AA324" t="s">
        <v>175</v>
      </c>
      <c r="AB324">
        <v>80</v>
      </c>
      <c r="AC324">
        <v>0</v>
      </c>
      <c r="AD324">
        <v>0</v>
      </c>
      <c r="AE324">
        <v>50</v>
      </c>
      <c r="AF324">
        <v>40</v>
      </c>
      <c r="AG324">
        <v>30</v>
      </c>
      <c r="AH324" t="s">
        <v>176</v>
      </c>
      <c r="AI324" t="s">
        <v>175</v>
      </c>
    </row>
    <row r="325" spans="1:35" x14ac:dyDescent="0.25">
      <c r="A325">
        <v>70</v>
      </c>
      <c r="B325">
        <v>107</v>
      </c>
      <c r="C325">
        <v>2</v>
      </c>
      <c r="D325">
        <v>9961071</v>
      </c>
      <c r="E325" t="s">
        <v>183</v>
      </c>
      <c r="F325">
        <v>16</v>
      </c>
      <c r="G325">
        <v>11</v>
      </c>
      <c r="H325">
        <v>68.75</v>
      </c>
      <c r="I325">
        <v>5.8730000000000002</v>
      </c>
      <c r="J325" t="s">
        <v>36</v>
      </c>
      <c r="K325">
        <v>5.9089999999999998</v>
      </c>
      <c r="L325">
        <v>5.9089999999999998</v>
      </c>
      <c r="M325">
        <v>6</v>
      </c>
      <c r="N325">
        <v>5.7270000000000003</v>
      </c>
      <c r="O325">
        <v>5.8179999999999996</v>
      </c>
      <c r="P325" t="s">
        <v>183</v>
      </c>
      <c r="Q325" t="s">
        <v>175</v>
      </c>
      <c r="R325">
        <v>0</v>
      </c>
      <c r="S325" t="s">
        <v>176</v>
      </c>
      <c r="T325">
        <v>25</v>
      </c>
      <c r="U325">
        <v>0</v>
      </c>
      <c r="V325">
        <v>0</v>
      </c>
      <c r="W325">
        <v>25</v>
      </c>
      <c r="X325">
        <v>25</v>
      </c>
      <c r="Y325">
        <v>25</v>
      </c>
      <c r="Z325" t="s">
        <v>176</v>
      </c>
      <c r="AA325" t="s">
        <v>175</v>
      </c>
      <c r="AB325">
        <v>50</v>
      </c>
      <c r="AC325">
        <v>0</v>
      </c>
      <c r="AD325">
        <v>0</v>
      </c>
      <c r="AE325">
        <v>50</v>
      </c>
      <c r="AF325">
        <v>50</v>
      </c>
      <c r="AG325">
        <v>50</v>
      </c>
      <c r="AH325" t="s">
        <v>176</v>
      </c>
      <c r="AI325" t="s">
        <v>175</v>
      </c>
    </row>
    <row r="326" spans="1:35" x14ac:dyDescent="0.25">
      <c r="A326">
        <v>71</v>
      </c>
      <c r="B326">
        <v>107</v>
      </c>
      <c r="C326">
        <v>2</v>
      </c>
      <c r="D326">
        <v>9961072</v>
      </c>
      <c r="E326" t="s">
        <v>192</v>
      </c>
      <c r="F326">
        <v>0</v>
      </c>
      <c r="J326" t="s">
        <v>40</v>
      </c>
      <c r="P326" t="s">
        <v>192</v>
      </c>
      <c r="Q326" t="s">
        <v>50</v>
      </c>
      <c r="R326">
        <v>2</v>
      </c>
      <c r="S326" t="s">
        <v>51</v>
      </c>
      <c r="T326">
        <v>30</v>
      </c>
      <c r="U326">
        <v>0</v>
      </c>
      <c r="V326">
        <v>0</v>
      </c>
      <c r="W326">
        <v>0</v>
      </c>
      <c r="X326">
        <v>20</v>
      </c>
      <c r="Y326">
        <v>50</v>
      </c>
      <c r="Z326" t="s">
        <v>42</v>
      </c>
      <c r="AA326" t="s">
        <v>43</v>
      </c>
      <c r="AB326">
        <v>60</v>
      </c>
      <c r="AC326">
        <v>0</v>
      </c>
      <c r="AD326">
        <v>0</v>
      </c>
      <c r="AE326">
        <v>0</v>
      </c>
      <c r="AF326">
        <v>40</v>
      </c>
      <c r="AG326">
        <v>100</v>
      </c>
      <c r="AH326" t="s">
        <v>42</v>
      </c>
      <c r="AI326" t="s">
        <v>43</v>
      </c>
    </row>
    <row r="327" spans="1:35" x14ac:dyDescent="0.25">
      <c r="A327">
        <v>72</v>
      </c>
      <c r="B327">
        <v>107</v>
      </c>
      <c r="C327">
        <v>2</v>
      </c>
      <c r="D327">
        <v>9961073</v>
      </c>
      <c r="E327" t="s">
        <v>56</v>
      </c>
      <c r="F327">
        <v>136</v>
      </c>
      <c r="J327" t="s">
        <v>40</v>
      </c>
      <c r="P327" t="s">
        <v>56</v>
      </c>
      <c r="Q327" t="s">
        <v>54</v>
      </c>
      <c r="R327">
        <v>0</v>
      </c>
      <c r="S327" t="s">
        <v>55</v>
      </c>
      <c r="T327">
        <v>0</v>
      </c>
      <c r="U327">
        <v>0</v>
      </c>
      <c r="V327">
        <v>78</v>
      </c>
      <c r="W327">
        <v>7</v>
      </c>
      <c r="X327">
        <v>15</v>
      </c>
      <c r="Y327">
        <v>0</v>
      </c>
      <c r="Z327" t="s">
        <v>55</v>
      </c>
      <c r="AA327" t="s">
        <v>54</v>
      </c>
      <c r="AB327">
        <v>0</v>
      </c>
      <c r="AC327">
        <v>0</v>
      </c>
      <c r="AD327">
        <v>156</v>
      </c>
      <c r="AE327">
        <v>14</v>
      </c>
      <c r="AF327">
        <v>30</v>
      </c>
      <c r="AG327">
        <v>0</v>
      </c>
      <c r="AH327" t="s">
        <v>57</v>
      </c>
      <c r="AI327" t="s">
        <v>56</v>
      </c>
    </row>
    <row r="328" spans="1:35" x14ac:dyDescent="0.25">
      <c r="A328">
        <v>73</v>
      </c>
      <c r="B328">
        <v>107</v>
      </c>
      <c r="C328">
        <v>2</v>
      </c>
      <c r="D328">
        <v>9961074</v>
      </c>
      <c r="E328" t="s">
        <v>56</v>
      </c>
      <c r="F328">
        <v>83</v>
      </c>
      <c r="J328" t="s">
        <v>40</v>
      </c>
      <c r="P328" t="s">
        <v>56</v>
      </c>
      <c r="Q328" t="s">
        <v>54</v>
      </c>
      <c r="R328">
        <v>0</v>
      </c>
      <c r="S328" t="s">
        <v>55</v>
      </c>
      <c r="T328">
        <v>0</v>
      </c>
      <c r="U328">
        <v>0</v>
      </c>
      <c r="V328">
        <v>78</v>
      </c>
      <c r="W328">
        <v>7</v>
      </c>
      <c r="X328">
        <v>15</v>
      </c>
      <c r="Y328">
        <v>0</v>
      </c>
      <c r="Z328" t="s">
        <v>55</v>
      </c>
      <c r="AA328" t="s">
        <v>54</v>
      </c>
      <c r="AB328">
        <v>0</v>
      </c>
      <c r="AC328">
        <v>0</v>
      </c>
      <c r="AD328">
        <v>156</v>
      </c>
      <c r="AE328">
        <v>14</v>
      </c>
      <c r="AF328">
        <v>30</v>
      </c>
      <c r="AG328">
        <v>0</v>
      </c>
      <c r="AH328" t="s">
        <v>57</v>
      </c>
      <c r="AI328" t="s">
        <v>56</v>
      </c>
    </row>
    <row r="329" spans="1:35" x14ac:dyDescent="0.25">
      <c r="A329">
        <v>74</v>
      </c>
      <c r="B329">
        <v>107</v>
      </c>
      <c r="C329">
        <v>2</v>
      </c>
      <c r="D329">
        <v>9961075</v>
      </c>
      <c r="E329" t="s">
        <v>56</v>
      </c>
      <c r="F329">
        <v>100</v>
      </c>
      <c r="J329" t="s">
        <v>40</v>
      </c>
      <c r="P329" t="s">
        <v>56</v>
      </c>
      <c r="Q329" t="s">
        <v>54</v>
      </c>
      <c r="R329">
        <v>0</v>
      </c>
      <c r="S329" t="s">
        <v>55</v>
      </c>
      <c r="T329">
        <v>0</v>
      </c>
      <c r="U329">
        <v>0</v>
      </c>
      <c r="V329">
        <v>78</v>
      </c>
      <c r="W329">
        <v>7</v>
      </c>
      <c r="X329">
        <v>15</v>
      </c>
      <c r="Y329">
        <v>0</v>
      </c>
      <c r="Z329" t="s">
        <v>55</v>
      </c>
      <c r="AA329" t="s">
        <v>54</v>
      </c>
      <c r="AB329">
        <v>0</v>
      </c>
      <c r="AC329">
        <v>0</v>
      </c>
      <c r="AD329">
        <v>156</v>
      </c>
      <c r="AE329">
        <v>14</v>
      </c>
      <c r="AF329">
        <v>30</v>
      </c>
      <c r="AG329">
        <v>0</v>
      </c>
      <c r="AH329" t="s">
        <v>57</v>
      </c>
      <c r="AI329" t="s">
        <v>56</v>
      </c>
    </row>
    <row r="330" spans="1:35" x14ac:dyDescent="0.25">
      <c r="A330">
        <v>75</v>
      </c>
      <c r="B330">
        <v>107</v>
      </c>
      <c r="C330">
        <v>2</v>
      </c>
      <c r="D330">
        <v>9961076</v>
      </c>
      <c r="E330" t="s">
        <v>56</v>
      </c>
      <c r="F330">
        <v>72</v>
      </c>
      <c r="J330" t="s">
        <v>40</v>
      </c>
      <c r="P330" t="s">
        <v>56</v>
      </c>
      <c r="Q330" t="s">
        <v>54</v>
      </c>
      <c r="R330">
        <v>0</v>
      </c>
      <c r="S330" t="s">
        <v>55</v>
      </c>
      <c r="T330">
        <v>0</v>
      </c>
      <c r="U330">
        <v>0</v>
      </c>
      <c r="V330">
        <v>78</v>
      </c>
      <c r="W330">
        <v>7</v>
      </c>
      <c r="X330">
        <v>15</v>
      </c>
      <c r="Y330">
        <v>0</v>
      </c>
      <c r="Z330" t="s">
        <v>55</v>
      </c>
      <c r="AA330" t="s">
        <v>54</v>
      </c>
      <c r="AB330">
        <v>0</v>
      </c>
      <c r="AC330">
        <v>0</v>
      </c>
      <c r="AD330">
        <v>156</v>
      </c>
      <c r="AE330">
        <v>14</v>
      </c>
      <c r="AF330">
        <v>30</v>
      </c>
      <c r="AG330">
        <v>0</v>
      </c>
      <c r="AH330" t="s">
        <v>57</v>
      </c>
      <c r="AI330" t="s">
        <v>56</v>
      </c>
    </row>
    <row r="331" spans="1:35" x14ac:dyDescent="0.25">
      <c r="A331">
        <v>76</v>
      </c>
      <c r="B331">
        <v>107</v>
      </c>
      <c r="C331">
        <v>2</v>
      </c>
      <c r="D331">
        <v>9961077</v>
      </c>
      <c r="E331" t="s">
        <v>56</v>
      </c>
      <c r="F331">
        <v>48</v>
      </c>
      <c r="J331" t="s">
        <v>40</v>
      </c>
      <c r="P331" t="s">
        <v>56</v>
      </c>
      <c r="Q331" t="s">
        <v>54</v>
      </c>
      <c r="R331">
        <v>0</v>
      </c>
      <c r="S331" t="s">
        <v>55</v>
      </c>
      <c r="T331">
        <v>0</v>
      </c>
      <c r="U331">
        <v>0</v>
      </c>
      <c r="V331">
        <v>78</v>
      </c>
      <c r="W331">
        <v>7</v>
      </c>
      <c r="X331">
        <v>15</v>
      </c>
      <c r="Y331">
        <v>0</v>
      </c>
      <c r="Z331" t="s">
        <v>55</v>
      </c>
      <c r="AA331" t="s">
        <v>54</v>
      </c>
      <c r="AB331">
        <v>0</v>
      </c>
      <c r="AC331">
        <v>0</v>
      </c>
      <c r="AD331">
        <v>156</v>
      </c>
      <c r="AE331">
        <v>14</v>
      </c>
      <c r="AF331">
        <v>30</v>
      </c>
      <c r="AG331">
        <v>0</v>
      </c>
      <c r="AH331" t="s">
        <v>57</v>
      </c>
      <c r="AI331" t="s">
        <v>56</v>
      </c>
    </row>
    <row r="332" spans="1:35" x14ac:dyDescent="0.25">
      <c r="A332">
        <v>77</v>
      </c>
      <c r="B332">
        <v>107</v>
      </c>
      <c r="C332">
        <v>2</v>
      </c>
      <c r="D332">
        <v>9961078</v>
      </c>
      <c r="E332" t="s">
        <v>56</v>
      </c>
      <c r="F332">
        <v>54</v>
      </c>
      <c r="J332" t="s">
        <v>40</v>
      </c>
      <c r="P332" t="s">
        <v>56</v>
      </c>
      <c r="Q332" t="s">
        <v>54</v>
      </c>
      <c r="R332">
        <v>0</v>
      </c>
      <c r="S332" t="s">
        <v>55</v>
      </c>
      <c r="T332">
        <v>0</v>
      </c>
      <c r="U332">
        <v>0</v>
      </c>
      <c r="V332">
        <v>78</v>
      </c>
      <c r="W332">
        <v>7</v>
      </c>
      <c r="X332">
        <v>15</v>
      </c>
      <c r="Y332">
        <v>0</v>
      </c>
      <c r="Z332" t="s">
        <v>55</v>
      </c>
      <c r="AA332" t="s">
        <v>54</v>
      </c>
      <c r="AB332">
        <v>0</v>
      </c>
      <c r="AC332">
        <v>0</v>
      </c>
      <c r="AD332">
        <v>156</v>
      </c>
      <c r="AE332">
        <v>14</v>
      </c>
      <c r="AF332">
        <v>30</v>
      </c>
      <c r="AG332">
        <v>0</v>
      </c>
      <c r="AH332" t="s">
        <v>57</v>
      </c>
      <c r="AI332" t="s">
        <v>56</v>
      </c>
    </row>
    <row r="333" spans="1:35" x14ac:dyDescent="0.25">
      <c r="A333">
        <v>78</v>
      </c>
      <c r="B333">
        <v>107</v>
      </c>
      <c r="C333">
        <v>2</v>
      </c>
      <c r="D333">
        <v>9961079</v>
      </c>
      <c r="E333" t="s">
        <v>56</v>
      </c>
      <c r="F333">
        <v>50</v>
      </c>
      <c r="J333" t="s">
        <v>40</v>
      </c>
      <c r="P333" t="s">
        <v>56</v>
      </c>
      <c r="Q333" t="s">
        <v>54</v>
      </c>
      <c r="R333">
        <v>0</v>
      </c>
      <c r="S333" t="s">
        <v>55</v>
      </c>
      <c r="T333">
        <v>0</v>
      </c>
      <c r="U333">
        <v>0</v>
      </c>
      <c r="V333">
        <v>78</v>
      </c>
      <c r="W333">
        <v>7</v>
      </c>
      <c r="X333">
        <v>15</v>
      </c>
      <c r="Y333">
        <v>0</v>
      </c>
      <c r="Z333" t="s">
        <v>55</v>
      </c>
      <c r="AA333" t="s">
        <v>54</v>
      </c>
      <c r="AB333">
        <v>0</v>
      </c>
      <c r="AC333">
        <v>0</v>
      </c>
      <c r="AD333">
        <v>156</v>
      </c>
      <c r="AE333">
        <v>14</v>
      </c>
      <c r="AF333">
        <v>30</v>
      </c>
      <c r="AG333">
        <v>0</v>
      </c>
      <c r="AH333" t="s">
        <v>57</v>
      </c>
      <c r="AI333" t="s">
        <v>56</v>
      </c>
    </row>
    <row r="334" spans="1:35" x14ac:dyDescent="0.25">
      <c r="A334">
        <v>79</v>
      </c>
      <c r="B334">
        <v>107</v>
      </c>
      <c r="C334">
        <v>2</v>
      </c>
      <c r="D334">
        <v>9961080</v>
      </c>
      <c r="E334" t="s">
        <v>56</v>
      </c>
      <c r="F334">
        <v>59</v>
      </c>
      <c r="J334" t="s">
        <v>40</v>
      </c>
      <c r="P334" t="s">
        <v>56</v>
      </c>
      <c r="Q334" t="s">
        <v>54</v>
      </c>
      <c r="R334">
        <v>0</v>
      </c>
      <c r="S334" t="s">
        <v>55</v>
      </c>
      <c r="T334">
        <v>0</v>
      </c>
      <c r="U334">
        <v>0</v>
      </c>
      <c r="V334">
        <v>78</v>
      </c>
      <c r="W334">
        <v>7</v>
      </c>
      <c r="X334">
        <v>15</v>
      </c>
      <c r="Y334">
        <v>0</v>
      </c>
      <c r="Z334" t="s">
        <v>55</v>
      </c>
      <c r="AA334" t="s">
        <v>54</v>
      </c>
      <c r="AB334">
        <v>0</v>
      </c>
      <c r="AC334">
        <v>0</v>
      </c>
      <c r="AD334">
        <v>156</v>
      </c>
      <c r="AE334">
        <v>14</v>
      </c>
      <c r="AF334">
        <v>30</v>
      </c>
      <c r="AG334">
        <v>0</v>
      </c>
      <c r="AH334" t="s">
        <v>57</v>
      </c>
      <c r="AI334" t="s">
        <v>56</v>
      </c>
    </row>
    <row r="335" spans="1:35" x14ac:dyDescent="0.25">
      <c r="A335">
        <v>80</v>
      </c>
      <c r="B335">
        <v>107</v>
      </c>
      <c r="C335">
        <v>2</v>
      </c>
      <c r="D335">
        <v>9961081</v>
      </c>
      <c r="E335" t="s">
        <v>56</v>
      </c>
      <c r="F335">
        <v>35</v>
      </c>
      <c r="J335" t="s">
        <v>40</v>
      </c>
      <c r="P335" t="s">
        <v>56</v>
      </c>
      <c r="Q335" t="s">
        <v>54</v>
      </c>
      <c r="R335">
        <v>0</v>
      </c>
      <c r="S335" t="s">
        <v>55</v>
      </c>
      <c r="T335">
        <v>0</v>
      </c>
      <c r="U335">
        <v>0</v>
      </c>
      <c r="V335">
        <v>78</v>
      </c>
      <c r="W335">
        <v>7</v>
      </c>
      <c r="X335">
        <v>15</v>
      </c>
      <c r="Y335">
        <v>0</v>
      </c>
      <c r="Z335" t="s">
        <v>55</v>
      </c>
      <c r="AA335" t="s">
        <v>54</v>
      </c>
      <c r="AB335">
        <v>0</v>
      </c>
      <c r="AC335">
        <v>0</v>
      </c>
      <c r="AD335">
        <v>156</v>
      </c>
      <c r="AE335">
        <v>14</v>
      </c>
      <c r="AF335">
        <v>30</v>
      </c>
      <c r="AG335">
        <v>0</v>
      </c>
      <c r="AH335" t="s">
        <v>57</v>
      </c>
      <c r="AI335" t="s">
        <v>56</v>
      </c>
    </row>
    <row r="336" spans="1:35" x14ac:dyDescent="0.25">
      <c r="A336">
        <v>81</v>
      </c>
      <c r="B336">
        <v>107</v>
      </c>
      <c r="C336">
        <v>2</v>
      </c>
      <c r="D336">
        <v>9961082</v>
      </c>
      <c r="E336" t="s">
        <v>56</v>
      </c>
      <c r="F336">
        <v>35</v>
      </c>
      <c r="J336" t="s">
        <v>40</v>
      </c>
      <c r="P336" t="s">
        <v>56</v>
      </c>
      <c r="Q336" t="s">
        <v>54</v>
      </c>
      <c r="R336">
        <v>0</v>
      </c>
      <c r="S336" t="s">
        <v>55</v>
      </c>
      <c r="T336">
        <v>0</v>
      </c>
      <c r="U336">
        <v>0</v>
      </c>
      <c r="V336">
        <v>78</v>
      </c>
      <c r="W336">
        <v>7</v>
      </c>
      <c r="X336">
        <v>15</v>
      </c>
      <c r="Y336">
        <v>0</v>
      </c>
      <c r="Z336" t="s">
        <v>55</v>
      </c>
      <c r="AA336" t="s">
        <v>54</v>
      </c>
      <c r="AB336">
        <v>0</v>
      </c>
      <c r="AC336">
        <v>0</v>
      </c>
      <c r="AD336">
        <v>156</v>
      </c>
      <c r="AE336">
        <v>14</v>
      </c>
      <c r="AF336">
        <v>30</v>
      </c>
      <c r="AG336">
        <v>0</v>
      </c>
      <c r="AH336" t="s">
        <v>57</v>
      </c>
      <c r="AI336" t="s">
        <v>56</v>
      </c>
    </row>
    <row r="337" spans="1:35" x14ac:dyDescent="0.25">
      <c r="A337">
        <v>82</v>
      </c>
      <c r="B337">
        <v>107</v>
      </c>
      <c r="C337">
        <v>2</v>
      </c>
      <c r="D337">
        <v>9961083</v>
      </c>
      <c r="E337" t="s">
        <v>56</v>
      </c>
      <c r="F337">
        <v>42</v>
      </c>
      <c r="J337" t="s">
        <v>40</v>
      </c>
      <c r="P337" t="s">
        <v>56</v>
      </c>
      <c r="Q337" t="s">
        <v>54</v>
      </c>
      <c r="R337">
        <v>0</v>
      </c>
      <c r="S337" t="s">
        <v>55</v>
      </c>
      <c r="T337">
        <v>0</v>
      </c>
      <c r="U337">
        <v>0</v>
      </c>
      <c r="V337">
        <v>78</v>
      </c>
      <c r="W337">
        <v>7</v>
      </c>
      <c r="X337">
        <v>15</v>
      </c>
      <c r="Y337">
        <v>0</v>
      </c>
      <c r="Z337" t="s">
        <v>55</v>
      </c>
      <c r="AA337" t="s">
        <v>54</v>
      </c>
      <c r="AB337">
        <v>0</v>
      </c>
      <c r="AC337">
        <v>0</v>
      </c>
      <c r="AD337">
        <v>156</v>
      </c>
      <c r="AE337">
        <v>14</v>
      </c>
      <c r="AF337">
        <v>30</v>
      </c>
      <c r="AG337">
        <v>0</v>
      </c>
      <c r="AH337" t="s">
        <v>57</v>
      </c>
      <c r="AI337" t="s">
        <v>56</v>
      </c>
    </row>
    <row r="338" spans="1:35" x14ac:dyDescent="0.25">
      <c r="A338">
        <v>83</v>
      </c>
      <c r="B338">
        <v>107</v>
      </c>
      <c r="C338">
        <v>2</v>
      </c>
      <c r="D338">
        <v>9961084</v>
      </c>
      <c r="E338" t="s">
        <v>56</v>
      </c>
      <c r="F338">
        <v>28</v>
      </c>
      <c r="J338" t="s">
        <v>40</v>
      </c>
      <c r="P338" t="s">
        <v>56</v>
      </c>
      <c r="Q338" t="s">
        <v>54</v>
      </c>
      <c r="R338">
        <v>0</v>
      </c>
      <c r="S338" t="s">
        <v>55</v>
      </c>
      <c r="T338">
        <v>0</v>
      </c>
      <c r="U338">
        <v>0</v>
      </c>
      <c r="V338">
        <v>78</v>
      </c>
      <c r="W338">
        <v>7</v>
      </c>
      <c r="X338">
        <v>15</v>
      </c>
      <c r="Y338">
        <v>0</v>
      </c>
      <c r="Z338" t="s">
        <v>55</v>
      </c>
      <c r="AA338" t="s">
        <v>54</v>
      </c>
      <c r="AB338">
        <v>0</v>
      </c>
      <c r="AC338">
        <v>0</v>
      </c>
      <c r="AD338">
        <v>156</v>
      </c>
      <c r="AE338">
        <v>14</v>
      </c>
      <c r="AF338">
        <v>30</v>
      </c>
      <c r="AG338">
        <v>0</v>
      </c>
      <c r="AH338" t="s">
        <v>57</v>
      </c>
      <c r="AI338" t="s">
        <v>56</v>
      </c>
    </row>
    <row r="339" spans="1:35" x14ac:dyDescent="0.25">
      <c r="A339">
        <v>84</v>
      </c>
      <c r="B339">
        <v>107</v>
      </c>
      <c r="C339">
        <v>2</v>
      </c>
      <c r="D339">
        <v>9961085</v>
      </c>
      <c r="E339" t="s">
        <v>56</v>
      </c>
      <c r="F339">
        <v>51</v>
      </c>
      <c r="J339" t="s">
        <v>40</v>
      </c>
      <c r="P339" t="s">
        <v>56</v>
      </c>
      <c r="Q339" t="s">
        <v>54</v>
      </c>
      <c r="R339">
        <v>0</v>
      </c>
      <c r="S339" t="s">
        <v>55</v>
      </c>
      <c r="T339">
        <v>0</v>
      </c>
      <c r="U339">
        <v>0</v>
      </c>
      <c r="V339">
        <v>78</v>
      </c>
      <c r="W339">
        <v>7</v>
      </c>
      <c r="X339">
        <v>15</v>
      </c>
      <c r="Y339">
        <v>0</v>
      </c>
      <c r="Z339" t="s">
        <v>55</v>
      </c>
      <c r="AA339" t="s">
        <v>54</v>
      </c>
      <c r="AB339">
        <v>0</v>
      </c>
      <c r="AC339">
        <v>0</v>
      </c>
      <c r="AD339">
        <v>156</v>
      </c>
      <c r="AE339">
        <v>14</v>
      </c>
      <c r="AF339">
        <v>30</v>
      </c>
      <c r="AG339">
        <v>0</v>
      </c>
      <c r="AH339" t="s">
        <v>57</v>
      </c>
      <c r="AI339" t="s">
        <v>56</v>
      </c>
    </row>
    <row r="340" spans="1:35" x14ac:dyDescent="0.25">
      <c r="A340">
        <v>85</v>
      </c>
      <c r="B340">
        <v>107</v>
      </c>
      <c r="C340">
        <v>2</v>
      </c>
      <c r="D340">
        <v>9961086</v>
      </c>
      <c r="E340" t="s">
        <v>56</v>
      </c>
      <c r="F340">
        <v>0</v>
      </c>
      <c r="J340" t="s">
        <v>40</v>
      </c>
    </row>
    <row r="341" spans="1:35" x14ac:dyDescent="0.25">
      <c r="A341">
        <v>86</v>
      </c>
      <c r="B341">
        <v>107</v>
      </c>
      <c r="C341">
        <v>2</v>
      </c>
      <c r="D341">
        <v>9961087</v>
      </c>
      <c r="E341" t="s">
        <v>56</v>
      </c>
      <c r="F341">
        <v>36</v>
      </c>
      <c r="J341" t="s">
        <v>40</v>
      </c>
      <c r="P341" t="s">
        <v>56</v>
      </c>
      <c r="Q341" t="s">
        <v>54</v>
      </c>
      <c r="R341">
        <v>0</v>
      </c>
      <c r="S341" t="s">
        <v>55</v>
      </c>
      <c r="T341">
        <v>0</v>
      </c>
      <c r="U341">
        <v>0</v>
      </c>
      <c r="V341">
        <v>78</v>
      </c>
      <c r="W341">
        <v>7</v>
      </c>
      <c r="X341">
        <v>15</v>
      </c>
      <c r="Y341">
        <v>0</v>
      </c>
      <c r="Z341" t="s">
        <v>55</v>
      </c>
      <c r="AA341" t="s">
        <v>54</v>
      </c>
      <c r="AB341">
        <v>0</v>
      </c>
      <c r="AC341">
        <v>0</v>
      </c>
      <c r="AD341">
        <v>156</v>
      </c>
      <c r="AE341">
        <v>14</v>
      </c>
      <c r="AF341">
        <v>30</v>
      </c>
      <c r="AG341">
        <v>0</v>
      </c>
      <c r="AH341" t="s">
        <v>57</v>
      </c>
      <c r="AI341" t="s">
        <v>56</v>
      </c>
    </row>
    <row r="342" spans="1:35" x14ac:dyDescent="0.25">
      <c r="A342">
        <v>87</v>
      </c>
      <c r="B342">
        <v>107</v>
      </c>
      <c r="C342">
        <v>2</v>
      </c>
      <c r="D342">
        <v>9961088</v>
      </c>
      <c r="E342" t="s">
        <v>56</v>
      </c>
      <c r="F342">
        <v>45</v>
      </c>
      <c r="J342" t="s">
        <v>40</v>
      </c>
      <c r="P342" t="s">
        <v>56</v>
      </c>
      <c r="Q342" t="s">
        <v>54</v>
      </c>
      <c r="R342">
        <v>0</v>
      </c>
      <c r="S342" t="s">
        <v>55</v>
      </c>
      <c r="T342">
        <v>0</v>
      </c>
      <c r="U342">
        <v>0</v>
      </c>
      <c r="V342">
        <v>78</v>
      </c>
      <c r="W342">
        <v>7</v>
      </c>
      <c r="X342">
        <v>15</v>
      </c>
      <c r="Y342">
        <v>0</v>
      </c>
      <c r="Z342" t="s">
        <v>55</v>
      </c>
      <c r="AA342" t="s">
        <v>54</v>
      </c>
      <c r="AB342">
        <v>0</v>
      </c>
      <c r="AC342">
        <v>0</v>
      </c>
      <c r="AD342">
        <v>156</v>
      </c>
      <c r="AE342">
        <v>14</v>
      </c>
      <c r="AF342">
        <v>30</v>
      </c>
      <c r="AG342">
        <v>0</v>
      </c>
      <c r="AH342" t="s">
        <v>57</v>
      </c>
      <c r="AI342" t="s">
        <v>56</v>
      </c>
    </row>
    <row r="343" spans="1:35" x14ac:dyDescent="0.25">
      <c r="A343">
        <v>88</v>
      </c>
      <c r="B343">
        <v>107</v>
      </c>
      <c r="C343">
        <v>2</v>
      </c>
      <c r="D343">
        <v>9961089</v>
      </c>
      <c r="E343" t="s">
        <v>56</v>
      </c>
      <c r="F343">
        <v>31</v>
      </c>
      <c r="J343" t="s">
        <v>40</v>
      </c>
      <c r="P343" t="s">
        <v>56</v>
      </c>
      <c r="Q343" t="s">
        <v>54</v>
      </c>
      <c r="R343">
        <v>0</v>
      </c>
      <c r="S343" t="s">
        <v>55</v>
      </c>
      <c r="T343">
        <v>0</v>
      </c>
      <c r="U343">
        <v>0</v>
      </c>
      <c r="V343">
        <v>78</v>
      </c>
      <c r="W343">
        <v>7</v>
      </c>
      <c r="X343">
        <v>15</v>
      </c>
      <c r="Y343">
        <v>0</v>
      </c>
      <c r="Z343" t="s">
        <v>55</v>
      </c>
      <c r="AA343" t="s">
        <v>54</v>
      </c>
      <c r="AB343">
        <v>0</v>
      </c>
      <c r="AC343">
        <v>0</v>
      </c>
      <c r="AD343">
        <v>156</v>
      </c>
      <c r="AE343">
        <v>14</v>
      </c>
      <c r="AF343">
        <v>30</v>
      </c>
      <c r="AG343">
        <v>0</v>
      </c>
      <c r="AH343" t="s">
        <v>57</v>
      </c>
      <c r="AI343" t="s">
        <v>56</v>
      </c>
    </row>
    <row r="344" spans="1:35" x14ac:dyDescent="0.25">
      <c r="A344">
        <v>89</v>
      </c>
      <c r="B344">
        <v>107</v>
      </c>
      <c r="C344">
        <v>2</v>
      </c>
      <c r="D344">
        <v>9961090</v>
      </c>
      <c r="E344" t="s">
        <v>56</v>
      </c>
      <c r="F344">
        <v>41</v>
      </c>
      <c r="J344" t="s">
        <v>40</v>
      </c>
      <c r="P344" t="s">
        <v>56</v>
      </c>
      <c r="Q344" t="s">
        <v>54</v>
      </c>
      <c r="R344">
        <v>0</v>
      </c>
      <c r="S344" t="s">
        <v>55</v>
      </c>
      <c r="T344">
        <v>0</v>
      </c>
      <c r="U344">
        <v>0</v>
      </c>
      <c r="V344">
        <v>78</v>
      </c>
      <c r="W344">
        <v>7</v>
      </c>
      <c r="X344">
        <v>15</v>
      </c>
      <c r="Y344">
        <v>0</v>
      </c>
      <c r="Z344" t="s">
        <v>55</v>
      </c>
      <c r="AA344" t="s">
        <v>54</v>
      </c>
      <c r="AB344">
        <v>0</v>
      </c>
      <c r="AC344">
        <v>0</v>
      </c>
      <c r="AD344">
        <v>156</v>
      </c>
      <c r="AE344">
        <v>14</v>
      </c>
      <c r="AF344">
        <v>30</v>
      </c>
      <c r="AG344">
        <v>0</v>
      </c>
      <c r="AH344" t="s">
        <v>57</v>
      </c>
      <c r="AI344" t="s">
        <v>56</v>
      </c>
    </row>
    <row r="345" spans="1:35" x14ac:dyDescent="0.25">
      <c r="A345">
        <v>90</v>
      </c>
      <c r="B345">
        <v>107</v>
      </c>
      <c r="C345">
        <v>2</v>
      </c>
      <c r="D345">
        <v>9961091</v>
      </c>
      <c r="E345" t="s">
        <v>56</v>
      </c>
      <c r="F345">
        <v>55</v>
      </c>
      <c r="J345" t="s">
        <v>40</v>
      </c>
      <c r="P345" t="s">
        <v>56</v>
      </c>
      <c r="Q345" t="s">
        <v>54</v>
      </c>
      <c r="R345">
        <v>0</v>
      </c>
      <c r="S345" t="s">
        <v>55</v>
      </c>
      <c r="T345">
        <v>0</v>
      </c>
      <c r="U345">
        <v>0</v>
      </c>
      <c r="V345">
        <v>78</v>
      </c>
      <c r="W345">
        <v>7</v>
      </c>
      <c r="X345">
        <v>15</v>
      </c>
      <c r="Y345">
        <v>0</v>
      </c>
      <c r="Z345" t="s">
        <v>55</v>
      </c>
      <c r="AA345" t="s">
        <v>54</v>
      </c>
      <c r="AB345">
        <v>0</v>
      </c>
      <c r="AC345">
        <v>0</v>
      </c>
      <c r="AD345">
        <v>156</v>
      </c>
      <c r="AE345">
        <v>14</v>
      </c>
      <c r="AF345">
        <v>30</v>
      </c>
      <c r="AG345">
        <v>0</v>
      </c>
      <c r="AH345" t="s">
        <v>57</v>
      </c>
      <c r="AI345" t="s">
        <v>56</v>
      </c>
    </row>
    <row r="346" spans="1:35" x14ac:dyDescent="0.25">
      <c r="A346">
        <v>91</v>
      </c>
      <c r="B346">
        <v>107</v>
      </c>
      <c r="C346">
        <v>2</v>
      </c>
      <c r="D346">
        <v>9961092</v>
      </c>
      <c r="E346" t="s">
        <v>59</v>
      </c>
      <c r="F346">
        <v>50</v>
      </c>
      <c r="G346">
        <v>31</v>
      </c>
      <c r="H346">
        <v>62</v>
      </c>
      <c r="I346">
        <v>5.4969999999999999</v>
      </c>
      <c r="J346" t="s">
        <v>36</v>
      </c>
      <c r="K346">
        <v>5.6449999999999996</v>
      </c>
      <c r="L346">
        <v>5.484</v>
      </c>
      <c r="M346">
        <v>5.484</v>
      </c>
      <c r="N346">
        <v>5.3869999999999996</v>
      </c>
      <c r="O346">
        <v>5.484</v>
      </c>
      <c r="P346" t="s">
        <v>59</v>
      </c>
      <c r="Q346" t="s">
        <v>60</v>
      </c>
      <c r="R346">
        <v>0</v>
      </c>
      <c r="S346" t="s">
        <v>61</v>
      </c>
      <c r="T346">
        <v>33</v>
      </c>
      <c r="U346">
        <v>0</v>
      </c>
      <c r="V346">
        <v>0</v>
      </c>
      <c r="W346">
        <v>0</v>
      </c>
      <c r="X346">
        <v>67</v>
      </c>
      <c r="Y346">
        <v>0</v>
      </c>
      <c r="Z346" t="s">
        <v>61</v>
      </c>
      <c r="AA346" t="s">
        <v>60</v>
      </c>
      <c r="AB346">
        <v>66</v>
      </c>
      <c r="AC346">
        <v>0</v>
      </c>
      <c r="AD346">
        <v>0</v>
      </c>
      <c r="AE346">
        <v>0</v>
      </c>
      <c r="AF346">
        <v>134</v>
      </c>
      <c r="AG346">
        <v>0</v>
      </c>
      <c r="AH346" t="s">
        <v>61</v>
      </c>
      <c r="AI346" t="s">
        <v>60</v>
      </c>
    </row>
    <row r="347" spans="1:35" x14ac:dyDescent="0.25">
      <c r="A347">
        <v>92</v>
      </c>
      <c r="B347">
        <v>107</v>
      </c>
      <c r="C347">
        <v>2</v>
      </c>
      <c r="D347">
        <v>9961093</v>
      </c>
      <c r="E347" t="s">
        <v>62</v>
      </c>
      <c r="F347">
        <v>49</v>
      </c>
      <c r="G347">
        <v>41</v>
      </c>
      <c r="H347">
        <v>83.67</v>
      </c>
      <c r="I347">
        <v>5.3410000000000002</v>
      </c>
      <c r="J347" t="s">
        <v>36</v>
      </c>
      <c r="K347">
        <v>5.415</v>
      </c>
      <c r="L347">
        <v>5.4880000000000004</v>
      </c>
      <c r="M347">
        <v>5.3659999999999997</v>
      </c>
      <c r="N347">
        <v>5.1219999999999999</v>
      </c>
      <c r="O347">
        <v>5.3170000000000002</v>
      </c>
      <c r="P347" t="s">
        <v>62</v>
      </c>
      <c r="Q347" t="s">
        <v>60</v>
      </c>
      <c r="R347">
        <v>0</v>
      </c>
      <c r="S347" t="s">
        <v>61</v>
      </c>
      <c r="T347">
        <v>33</v>
      </c>
      <c r="U347">
        <v>0</v>
      </c>
      <c r="V347">
        <v>0</v>
      </c>
      <c r="W347">
        <v>0</v>
      </c>
      <c r="X347">
        <v>67</v>
      </c>
      <c r="Y347">
        <v>0</v>
      </c>
      <c r="Z347" t="s">
        <v>61</v>
      </c>
      <c r="AA347" t="s">
        <v>60</v>
      </c>
      <c r="AB347">
        <v>66</v>
      </c>
      <c r="AC347">
        <v>0</v>
      </c>
      <c r="AD347">
        <v>0</v>
      </c>
      <c r="AE347">
        <v>0</v>
      </c>
      <c r="AF347">
        <v>134</v>
      </c>
      <c r="AG347">
        <v>0</v>
      </c>
      <c r="AH347" t="s">
        <v>61</v>
      </c>
      <c r="AI347" t="s">
        <v>60</v>
      </c>
    </row>
    <row r="348" spans="1:35" x14ac:dyDescent="0.25">
      <c r="A348">
        <v>93</v>
      </c>
      <c r="B348">
        <v>107</v>
      </c>
      <c r="C348">
        <v>2</v>
      </c>
      <c r="D348">
        <v>9961094</v>
      </c>
      <c r="E348" t="s">
        <v>63</v>
      </c>
      <c r="F348">
        <v>30</v>
      </c>
      <c r="G348">
        <v>20</v>
      </c>
      <c r="H348">
        <v>66.67</v>
      </c>
      <c r="I348">
        <v>4.55</v>
      </c>
      <c r="J348" t="s">
        <v>36</v>
      </c>
      <c r="K348">
        <v>5.0999999999999996</v>
      </c>
      <c r="L348">
        <v>4.6500000000000004</v>
      </c>
      <c r="M348">
        <v>4.25</v>
      </c>
      <c r="N348">
        <v>4.3</v>
      </c>
      <c r="O348">
        <v>4.45</v>
      </c>
      <c r="P348" t="s">
        <v>63</v>
      </c>
      <c r="Q348" t="s">
        <v>60</v>
      </c>
      <c r="R348">
        <v>0</v>
      </c>
      <c r="S348" t="s">
        <v>61</v>
      </c>
      <c r="T348">
        <v>33</v>
      </c>
      <c r="U348">
        <v>0</v>
      </c>
      <c r="V348">
        <v>0</v>
      </c>
      <c r="W348">
        <v>0</v>
      </c>
      <c r="X348">
        <v>67</v>
      </c>
      <c r="Y348">
        <v>0</v>
      </c>
      <c r="Z348" t="s">
        <v>61</v>
      </c>
      <c r="AA348" t="s">
        <v>60</v>
      </c>
      <c r="AB348">
        <v>66</v>
      </c>
      <c r="AC348">
        <v>0</v>
      </c>
      <c r="AD348">
        <v>0</v>
      </c>
      <c r="AE348">
        <v>0</v>
      </c>
      <c r="AF348">
        <v>134</v>
      </c>
      <c r="AG348">
        <v>0</v>
      </c>
      <c r="AH348" t="s">
        <v>61</v>
      </c>
      <c r="AI348" t="s">
        <v>60</v>
      </c>
    </row>
    <row r="349" spans="1:35" x14ac:dyDescent="0.25">
      <c r="A349">
        <v>94</v>
      </c>
      <c r="B349">
        <v>107</v>
      </c>
      <c r="C349">
        <v>2</v>
      </c>
      <c r="D349">
        <v>9961095</v>
      </c>
      <c r="E349" t="s">
        <v>64</v>
      </c>
      <c r="F349">
        <v>49</v>
      </c>
      <c r="G349">
        <v>43</v>
      </c>
      <c r="H349">
        <v>87.76</v>
      </c>
      <c r="I349">
        <v>4.4050000000000002</v>
      </c>
      <c r="J349" t="s">
        <v>36</v>
      </c>
      <c r="K349">
        <v>4.8369999999999997</v>
      </c>
      <c r="L349">
        <v>4.3259999999999996</v>
      </c>
      <c r="M349">
        <v>4.2089999999999996</v>
      </c>
      <c r="N349">
        <v>4.1159999999999997</v>
      </c>
      <c r="O349">
        <v>4.5350000000000001</v>
      </c>
      <c r="P349" t="s">
        <v>64</v>
      </c>
      <c r="Q349" t="s">
        <v>60</v>
      </c>
      <c r="R349">
        <v>0</v>
      </c>
      <c r="S349" t="s">
        <v>61</v>
      </c>
      <c r="T349">
        <v>33</v>
      </c>
      <c r="U349">
        <v>0</v>
      </c>
      <c r="V349">
        <v>0</v>
      </c>
      <c r="W349">
        <v>0</v>
      </c>
      <c r="X349">
        <v>67</v>
      </c>
      <c r="Y349">
        <v>0</v>
      </c>
      <c r="Z349" t="s">
        <v>61</v>
      </c>
      <c r="AA349" t="s">
        <v>60</v>
      </c>
      <c r="AB349">
        <v>66</v>
      </c>
      <c r="AC349">
        <v>0</v>
      </c>
      <c r="AD349">
        <v>0</v>
      </c>
      <c r="AE349">
        <v>0</v>
      </c>
      <c r="AF349">
        <v>134</v>
      </c>
      <c r="AG349">
        <v>0</v>
      </c>
      <c r="AH349" t="s">
        <v>61</v>
      </c>
      <c r="AI349" t="s">
        <v>60</v>
      </c>
    </row>
    <row r="350" spans="1:35" x14ac:dyDescent="0.25">
      <c r="A350">
        <v>95</v>
      </c>
      <c r="B350">
        <v>107</v>
      </c>
      <c r="C350">
        <v>2</v>
      </c>
      <c r="D350">
        <v>9961096</v>
      </c>
      <c r="E350" t="s">
        <v>65</v>
      </c>
      <c r="F350">
        <v>48</v>
      </c>
      <c r="G350">
        <v>40</v>
      </c>
      <c r="H350">
        <v>83.33</v>
      </c>
      <c r="I350">
        <v>5.4749999999999996</v>
      </c>
      <c r="J350" t="s">
        <v>36</v>
      </c>
      <c r="K350">
        <v>5.6</v>
      </c>
      <c r="L350">
        <v>5.4749999999999996</v>
      </c>
      <c r="M350">
        <v>5.45</v>
      </c>
      <c r="N350">
        <v>5.45</v>
      </c>
      <c r="O350">
        <v>5.4</v>
      </c>
      <c r="P350" t="s">
        <v>65</v>
      </c>
      <c r="Q350" t="s">
        <v>60</v>
      </c>
      <c r="R350">
        <v>0</v>
      </c>
      <c r="S350" t="s">
        <v>61</v>
      </c>
      <c r="T350">
        <v>33</v>
      </c>
      <c r="U350">
        <v>0</v>
      </c>
      <c r="V350">
        <v>0</v>
      </c>
      <c r="W350">
        <v>0</v>
      </c>
      <c r="X350">
        <v>67</v>
      </c>
      <c r="Y350">
        <v>0</v>
      </c>
      <c r="Z350" t="s">
        <v>61</v>
      </c>
      <c r="AA350" t="s">
        <v>60</v>
      </c>
      <c r="AB350">
        <v>66</v>
      </c>
      <c r="AC350">
        <v>0</v>
      </c>
      <c r="AD350">
        <v>0</v>
      </c>
      <c r="AE350">
        <v>0</v>
      </c>
      <c r="AF350">
        <v>134</v>
      </c>
      <c r="AG350">
        <v>0</v>
      </c>
      <c r="AH350" t="s">
        <v>61</v>
      </c>
      <c r="AI350" t="s">
        <v>60</v>
      </c>
    </row>
    <row r="351" spans="1:35" x14ac:dyDescent="0.25">
      <c r="A351">
        <v>96</v>
      </c>
      <c r="B351">
        <v>107</v>
      </c>
      <c r="C351">
        <v>2</v>
      </c>
      <c r="D351">
        <v>9961097</v>
      </c>
      <c r="E351" t="s">
        <v>59</v>
      </c>
      <c r="F351">
        <v>52</v>
      </c>
      <c r="G351">
        <v>40</v>
      </c>
      <c r="H351">
        <v>76.92</v>
      </c>
      <c r="I351">
        <v>5.5149999999999997</v>
      </c>
      <c r="J351" t="s">
        <v>36</v>
      </c>
      <c r="K351">
        <v>5.5250000000000004</v>
      </c>
      <c r="L351">
        <v>5.5250000000000004</v>
      </c>
      <c r="M351">
        <v>5.5</v>
      </c>
      <c r="N351">
        <v>5.4749999999999996</v>
      </c>
      <c r="O351">
        <v>5.55</v>
      </c>
      <c r="P351" t="s">
        <v>59</v>
      </c>
      <c r="Q351" t="s">
        <v>60</v>
      </c>
      <c r="R351">
        <v>0</v>
      </c>
      <c r="S351" t="s">
        <v>61</v>
      </c>
      <c r="T351">
        <v>33</v>
      </c>
      <c r="U351">
        <v>0</v>
      </c>
      <c r="V351">
        <v>0</v>
      </c>
      <c r="W351">
        <v>0</v>
      </c>
      <c r="X351">
        <v>67</v>
      </c>
      <c r="Y351">
        <v>0</v>
      </c>
      <c r="Z351" t="s">
        <v>61</v>
      </c>
      <c r="AA351" t="s">
        <v>60</v>
      </c>
      <c r="AB351">
        <v>66</v>
      </c>
      <c r="AC351">
        <v>0</v>
      </c>
      <c r="AD351">
        <v>0</v>
      </c>
      <c r="AE351">
        <v>0</v>
      </c>
      <c r="AF351">
        <v>134</v>
      </c>
      <c r="AG351">
        <v>0</v>
      </c>
      <c r="AH351" t="s">
        <v>61</v>
      </c>
      <c r="AI351" t="s">
        <v>60</v>
      </c>
    </row>
    <row r="352" spans="1:35" x14ac:dyDescent="0.25">
      <c r="A352">
        <v>97</v>
      </c>
      <c r="B352">
        <v>107</v>
      </c>
      <c r="C352">
        <v>2</v>
      </c>
      <c r="D352">
        <v>9961098</v>
      </c>
      <c r="E352" t="s">
        <v>62</v>
      </c>
      <c r="F352">
        <v>49</v>
      </c>
      <c r="G352">
        <v>45</v>
      </c>
      <c r="H352">
        <v>91.84</v>
      </c>
      <c r="I352">
        <v>5.8040000000000003</v>
      </c>
      <c r="J352" t="s">
        <v>36</v>
      </c>
      <c r="K352">
        <v>5.867</v>
      </c>
      <c r="L352">
        <v>5.8890000000000002</v>
      </c>
      <c r="M352">
        <v>5.7560000000000002</v>
      </c>
      <c r="N352">
        <v>5.6669999999999998</v>
      </c>
      <c r="O352">
        <v>5.8440000000000003</v>
      </c>
      <c r="P352" t="s">
        <v>62</v>
      </c>
      <c r="Q352" t="s">
        <v>60</v>
      </c>
      <c r="R352">
        <v>0</v>
      </c>
      <c r="S352" t="s">
        <v>61</v>
      </c>
      <c r="T352">
        <v>33</v>
      </c>
      <c r="U352">
        <v>0</v>
      </c>
      <c r="V352">
        <v>0</v>
      </c>
      <c r="W352">
        <v>0</v>
      </c>
      <c r="X352">
        <v>67</v>
      </c>
      <c r="Y352">
        <v>0</v>
      </c>
      <c r="Z352" t="s">
        <v>61</v>
      </c>
      <c r="AA352" t="s">
        <v>60</v>
      </c>
      <c r="AB352">
        <v>66</v>
      </c>
      <c r="AC352">
        <v>0</v>
      </c>
      <c r="AD352">
        <v>0</v>
      </c>
      <c r="AE352">
        <v>0</v>
      </c>
      <c r="AF352">
        <v>134</v>
      </c>
      <c r="AG352">
        <v>0</v>
      </c>
      <c r="AH352" t="s">
        <v>61</v>
      </c>
      <c r="AI352" t="s">
        <v>60</v>
      </c>
    </row>
    <row r="353" spans="1:35" x14ac:dyDescent="0.25">
      <c r="A353">
        <v>98</v>
      </c>
      <c r="B353">
        <v>107</v>
      </c>
      <c r="C353">
        <v>2</v>
      </c>
      <c r="D353">
        <v>9961099</v>
      </c>
      <c r="E353" t="s">
        <v>64</v>
      </c>
      <c r="F353">
        <v>51</v>
      </c>
      <c r="G353">
        <v>44</v>
      </c>
      <c r="H353">
        <v>86.27</v>
      </c>
      <c r="I353">
        <v>5.2549999999999999</v>
      </c>
      <c r="J353" t="s">
        <v>36</v>
      </c>
      <c r="K353">
        <v>5.3410000000000002</v>
      </c>
      <c r="L353">
        <v>5.2050000000000001</v>
      </c>
      <c r="M353">
        <v>5.2729999999999997</v>
      </c>
      <c r="N353">
        <v>5.1589999999999998</v>
      </c>
      <c r="O353">
        <v>5.2949999999999999</v>
      </c>
      <c r="P353" t="s">
        <v>64</v>
      </c>
      <c r="Q353" t="s">
        <v>60</v>
      </c>
      <c r="R353">
        <v>0</v>
      </c>
      <c r="S353" t="s">
        <v>61</v>
      </c>
      <c r="T353">
        <v>33</v>
      </c>
      <c r="U353">
        <v>0</v>
      </c>
      <c r="V353">
        <v>0</v>
      </c>
      <c r="W353">
        <v>0</v>
      </c>
      <c r="X353">
        <v>67</v>
      </c>
      <c r="Y353">
        <v>0</v>
      </c>
      <c r="Z353" t="s">
        <v>61</v>
      </c>
      <c r="AA353" t="s">
        <v>60</v>
      </c>
      <c r="AB353">
        <v>66</v>
      </c>
      <c r="AC353">
        <v>0</v>
      </c>
      <c r="AD353">
        <v>0</v>
      </c>
      <c r="AE353">
        <v>0</v>
      </c>
      <c r="AF353">
        <v>134</v>
      </c>
      <c r="AG353">
        <v>0</v>
      </c>
      <c r="AH353" t="s">
        <v>61</v>
      </c>
      <c r="AI353" t="s">
        <v>60</v>
      </c>
    </row>
    <row r="354" spans="1:35" x14ac:dyDescent="0.25">
      <c r="A354">
        <v>99</v>
      </c>
      <c r="B354">
        <v>107</v>
      </c>
      <c r="C354">
        <v>2</v>
      </c>
      <c r="D354">
        <v>9961100</v>
      </c>
      <c r="E354" t="s">
        <v>65</v>
      </c>
      <c r="F354">
        <v>51</v>
      </c>
      <c r="G354">
        <v>41</v>
      </c>
      <c r="H354">
        <v>80.39</v>
      </c>
      <c r="I354">
        <v>5.5609999999999999</v>
      </c>
      <c r="J354" t="s">
        <v>36</v>
      </c>
      <c r="K354">
        <v>5.6340000000000003</v>
      </c>
      <c r="L354">
        <v>5.6340000000000003</v>
      </c>
      <c r="M354">
        <v>5.585</v>
      </c>
      <c r="N354">
        <v>5.4630000000000001</v>
      </c>
      <c r="O354">
        <v>5.4880000000000004</v>
      </c>
      <c r="P354" t="s">
        <v>65</v>
      </c>
      <c r="Q354" t="s">
        <v>60</v>
      </c>
      <c r="R354">
        <v>0</v>
      </c>
      <c r="S354" t="s">
        <v>61</v>
      </c>
      <c r="T354">
        <v>33</v>
      </c>
      <c r="U354">
        <v>0</v>
      </c>
      <c r="V354">
        <v>0</v>
      </c>
      <c r="W354">
        <v>0</v>
      </c>
      <c r="X354">
        <v>67</v>
      </c>
      <c r="Y354">
        <v>0</v>
      </c>
      <c r="Z354" t="s">
        <v>61</v>
      </c>
      <c r="AA354" t="s">
        <v>60</v>
      </c>
      <c r="AB354">
        <v>66</v>
      </c>
      <c r="AC354">
        <v>0</v>
      </c>
      <c r="AD354">
        <v>0</v>
      </c>
      <c r="AE354">
        <v>0</v>
      </c>
      <c r="AF354">
        <v>134</v>
      </c>
      <c r="AG354">
        <v>0</v>
      </c>
      <c r="AH354" t="s">
        <v>61</v>
      </c>
      <c r="AI354" t="s">
        <v>60</v>
      </c>
    </row>
    <row r="355" spans="1:35" x14ac:dyDescent="0.25">
      <c r="A355">
        <v>100</v>
      </c>
      <c r="B355">
        <v>107</v>
      </c>
      <c r="C355">
        <v>2</v>
      </c>
      <c r="D355">
        <v>9961101</v>
      </c>
      <c r="E355" t="s">
        <v>59</v>
      </c>
      <c r="F355">
        <v>60</v>
      </c>
      <c r="G355">
        <v>48</v>
      </c>
      <c r="H355">
        <v>80</v>
      </c>
      <c r="I355">
        <v>5.2629999999999999</v>
      </c>
      <c r="J355" t="s">
        <v>36</v>
      </c>
      <c r="K355">
        <v>5.5</v>
      </c>
      <c r="L355">
        <v>5.2709999999999999</v>
      </c>
      <c r="M355">
        <v>5.0830000000000002</v>
      </c>
      <c r="N355">
        <v>5.125</v>
      </c>
      <c r="O355">
        <v>5.3330000000000002</v>
      </c>
      <c r="P355" t="s">
        <v>59</v>
      </c>
      <c r="Q355" t="s">
        <v>60</v>
      </c>
      <c r="R355">
        <v>0</v>
      </c>
      <c r="S355" t="s">
        <v>61</v>
      </c>
      <c r="T355">
        <v>33</v>
      </c>
      <c r="U355">
        <v>0</v>
      </c>
      <c r="V355">
        <v>0</v>
      </c>
      <c r="W355">
        <v>0</v>
      </c>
      <c r="X355">
        <v>67</v>
      </c>
      <c r="Y355">
        <v>0</v>
      </c>
      <c r="Z355" t="s">
        <v>61</v>
      </c>
      <c r="AA355" t="s">
        <v>60</v>
      </c>
      <c r="AB355">
        <v>66</v>
      </c>
      <c r="AC355">
        <v>0</v>
      </c>
      <c r="AD355">
        <v>0</v>
      </c>
      <c r="AE355">
        <v>0</v>
      </c>
      <c r="AF355">
        <v>134</v>
      </c>
      <c r="AG355">
        <v>0</v>
      </c>
      <c r="AH355" t="s">
        <v>61</v>
      </c>
      <c r="AI355" t="s">
        <v>60</v>
      </c>
    </row>
    <row r="356" spans="1:35" x14ac:dyDescent="0.25">
      <c r="A356">
        <v>101</v>
      </c>
      <c r="B356">
        <v>107</v>
      </c>
      <c r="C356">
        <v>2</v>
      </c>
      <c r="D356">
        <v>9961102</v>
      </c>
      <c r="E356" t="s">
        <v>62</v>
      </c>
      <c r="F356">
        <v>59</v>
      </c>
      <c r="G356">
        <v>39</v>
      </c>
      <c r="H356">
        <v>66.099999999999994</v>
      </c>
      <c r="I356">
        <v>5.7489999999999997</v>
      </c>
      <c r="J356" t="s">
        <v>36</v>
      </c>
      <c r="K356">
        <v>5.7949999999999999</v>
      </c>
      <c r="L356">
        <v>5.8460000000000001</v>
      </c>
      <c r="M356">
        <v>5.6669999999999998</v>
      </c>
      <c r="N356">
        <v>5.6669999999999998</v>
      </c>
      <c r="O356">
        <v>5.7690000000000001</v>
      </c>
      <c r="P356" t="s">
        <v>62</v>
      </c>
      <c r="Q356" t="s">
        <v>60</v>
      </c>
      <c r="R356">
        <v>0</v>
      </c>
      <c r="S356" t="s">
        <v>61</v>
      </c>
      <c r="T356">
        <v>33</v>
      </c>
      <c r="U356">
        <v>0</v>
      </c>
      <c r="V356">
        <v>0</v>
      </c>
      <c r="W356">
        <v>0</v>
      </c>
      <c r="X356">
        <v>67</v>
      </c>
      <c r="Y356">
        <v>0</v>
      </c>
      <c r="Z356" t="s">
        <v>61</v>
      </c>
      <c r="AA356" t="s">
        <v>60</v>
      </c>
      <c r="AB356">
        <v>66</v>
      </c>
      <c r="AC356">
        <v>0</v>
      </c>
      <c r="AD356">
        <v>0</v>
      </c>
      <c r="AE356">
        <v>0</v>
      </c>
      <c r="AF356">
        <v>134</v>
      </c>
      <c r="AG356">
        <v>0</v>
      </c>
      <c r="AH356" t="s">
        <v>61</v>
      </c>
      <c r="AI356" t="s">
        <v>60</v>
      </c>
    </row>
    <row r="357" spans="1:35" x14ac:dyDescent="0.25">
      <c r="A357">
        <v>102</v>
      </c>
      <c r="B357">
        <v>107</v>
      </c>
      <c r="C357">
        <v>2</v>
      </c>
      <c r="D357">
        <v>9961103</v>
      </c>
      <c r="E357" t="s">
        <v>63</v>
      </c>
      <c r="F357">
        <v>32</v>
      </c>
      <c r="G357">
        <v>26</v>
      </c>
      <c r="H357">
        <v>81.25</v>
      </c>
      <c r="I357">
        <v>5.4850000000000003</v>
      </c>
      <c r="J357" t="s">
        <v>36</v>
      </c>
      <c r="K357">
        <v>5.6539999999999999</v>
      </c>
      <c r="L357">
        <v>5.577</v>
      </c>
      <c r="M357">
        <v>5.4619999999999997</v>
      </c>
      <c r="N357">
        <v>5.2309999999999999</v>
      </c>
      <c r="O357">
        <v>5.5</v>
      </c>
      <c r="P357" t="s">
        <v>63</v>
      </c>
      <c r="Q357" t="s">
        <v>60</v>
      </c>
      <c r="R357">
        <v>0</v>
      </c>
      <c r="S357" t="s">
        <v>61</v>
      </c>
      <c r="T357">
        <v>33</v>
      </c>
      <c r="U357">
        <v>0</v>
      </c>
      <c r="V357">
        <v>0</v>
      </c>
      <c r="W357">
        <v>0</v>
      </c>
      <c r="X357">
        <v>67</v>
      </c>
      <c r="Y357">
        <v>0</v>
      </c>
      <c r="Z357" t="s">
        <v>61</v>
      </c>
      <c r="AA357" t="s">
        <v>60</v>
      </c>
      <c r="AB357">
        <v>66</v>
      </c>
      <c r="AC357">
        <v>0</v>
      </c>
      <c r="AD357">
        <v>0</v>
      </c>
      <c r="AE357">
        <v>0</v>
      </c>
      <c r="AF357">
        <v>134</v>
      </c>
      <c r="AG357">
        <v>0</v>
      </c>
      <c r="AH357" t="s">
        <v>61</v>
      </c>
      <c r="AI357" t="s">
        <v>60</v>
      </c>
    </row>
    <row r="358" spans="1:35" x14ac:dyDescent="0.25">
      <c r="A358">
        <v>103</v>
      </c>
      <c r="B358">
        <v>107</v>
      </c>
      <c r="C358">
        <v>2</v>
      </c>
      <c r="D358">
        <v>9961104</v>
      </c>
      <c r="E358" t="s">
        <v>64</v>
      </c>
      <c r="F358">
        <v>55</v>
      </c>
      <c r="G358">
        <v>39</v>
      </c>
      <c r="H358">
        <v>70.91</v>
      </c>
      <c r="I358">
        <v>5.3380000000000001</v>
      </c>
      <c r="J358" t="s">
        <v>36</v>
      </c>
      <c r="K358">
        <v>5.4359999999999999</v>
      </c>
      <c r="L358">
        <v>5.4619999999999997</v>
      </c>
      <c r="M358">
        <v>5.282</v>
      </c>
      <c r="N358">
        <v>5.282</v>
      </c>
      <c r="O358">
        <v>5.2309999999999999</v>
      </c>
      <c r="P358" t="s">
        <v>64</v>
      </c>
      <c r="Q358" t="s">
        <v>60</v>
      </c>
      <c r="R358">
        <v>0</v>
      </c>
      <c r="S358" t="s">
        <v>61</v>
      </c>
      <c r="T358">
        <v>33</v>
      </c>
      <c r="U358">
        <v>0</v>
      </c>
      <c r="V358">
        <v>0</v>
      </c>
      <c r="W358">
        <v>0</v>
      </c>
      <c r="X358">
        <v>67</v>
      </c>
      <c r="Y358">
        <v>0</v>
      </c>
      <c r="Z358" t="s">
        <v>61</v>
      </c>
      <c r="AA358" t="s">
        <v>60</v>
      </c>
      <c r="AB358">
        <v>66</v>
      </c>
      <c r="AC358">
        <v>0</v>
      </c>
      <c r="AD358">
        <v>0</v>
      </c>
      <c r="AE358">
        <v>0</v>
      </c>
      <c r="AF358">
        <v>134</v>
      </c>
      <c r="AG358">
        <v>0</v>
      </c>
      <c r="AH358" t="s">
        <v>61</v>
      </c>
      <c r="AI358" t="s">
        <v>60</v>
      </c>
    </row>
    <row r="359" spans="1:35" x14ac:dyDescent="0.25">
      <c r="A359">
        <v>104</v>
      </c>
      <c r="B359">
        <v>107</v>
      </c>
      <c r="C359">
        <v>2</v>
      </c>
      <c r="D359">
        <v>9961105</v>
      </c>
      <c r="E359" t="s">
        <v>66</v>
      </c>
      <c r="F359">
        <v>58</v>
      </c>
      <c r="G359">
        <v>31</v>
      </c>
      <c r="H359">
        <v>53.45</v>
      </c>
      <c r="I359">
        <v>5.5350000000000001</v>
      </c>
      <c r="J359" t="s">
        <v>36</v>
      </c>
      <c r="K359">
        <v>5.6769999999999996</v>
      </c>
      <c r="L359">
        <v>5.548</v>
      </c>
      <c r="M359">
        <v>5.548</v>
      </c>
      <c r="N359">
        <v>5.484</v>
      </c>
      <c r="O359">
        <v>5.4189999999999996</v>
      </c>
      <c r="P359" t="s">
        <v>66</v>
      </c>
      <c r="Q359" t="s">
        <v>60</v>
      </c>
      <c r="R359">
        <v>0</v>
      </c>
      <c r="S359" t="s">
        <v>61</v>
      </c>
      <c r="T359">
        <v>33</v>
      </c>
      <c r="U359">
        <v>0</v>
      </c>
      <c r="V359">
        <v>0</v>
      </c>
      <c r="W359">
        <v>0</v>
      </c>
      <c r="X359">
        <v>67</v>
      </c>
      <c r="Y359">
        <v>0</v>
      </c>
      <c r="Z359" t="s">
        <v>61</v>
      </c>
      <c r="AA359" t="s">
        <v>60</v>
      </c>
      <c r="AB359">
        <v>66</v>
      </c>
      <c r="AC359">
        <v>0</v>
      </c>
      <c r="AD359">
        <v>0</v>
      </c>
      <c r="AE359">
        <v>0</v>
      </c>
      <c r="AF359">
        <v>134</v>
      </c>
      <c r="AG359">
        <v>0</v>
      </c>
      <c r="AH359" t="s">
        <v>61</v>
      </c>
      <c r="AI359" t="s">
        <v>60</v>
      </c>
    </row>
    <row r="360" spans="1:35" x14ac:dyDescent="0.25">
      <c r="A360">
        <v>105</v>
      </c>
      <c r="B360">
        <v>107</v>
      </c>
      <c r="C360">
        <v>2</v>
      </c>
      <c r="D360">
        <v>9961106</v>
      </c>
      <c r="E360" t="s">
        <v>59</v>
      </c>
      <c r="F360">
        <v>42</v>
      </c>
      <c r="G360">
        <v>32</v>
      </c>
      <c r="H360">
        <v>76.19</v>
      </c>
      <c r="I360">
        <v>4.944</v>
      </c>
      <c r="J360" t="s">
        <v>36</v>
      </c>
      <c r="K360">
        <v>5.0940000000000003</v>
      </c>
      <c r="L360">
        <v>5</v>
      </c>
      <c r="M360">
        <v>4.9379999999999997</v>
      </c>
      <c r="N360">
        <v>4.7190000000000003</v>
      </c>
      <c r="O360">
        <v>4.9690000000000003</v>
      </c>
      <c r="P360" t="s">
        <v>59</v>
      </c>
      <c r="Q360" t="s">
        <v>60</v>
      </c>
      <c r="R360">
        <v>0</v>
      </c>
      <c r="S360" t="s">
        <v>61</v>
      </c>
      <c r="T360">
        <v>33</v>
      </c>
      <c r="U360">
        <v>0</v>
      </c>
      <c r="V360">
        <v>0</v>
      </c>
      <c r="W360">
        <v>0</v>
      </c>
      <c r="X360">
        <v>67</v>
      </c>
      <c r="Y360">
        <v>0</v>
      </c>
      <c r="Z360" t="s">
        <v>61</v>
      </c>
      <c r="AA360" t="s">
        <v>60</v>
      </c>
      <c r="AB360">
        <v>66</v>
      </c>
      <c r="AC360">
        <v>0</v>
      </c>
      <c r="AD360">
        <v>0</v>
      </c>
      <c r="AE360">
        <v>0</v>
      </c>
      <c r="AF360">
        <v>134</v>
      </c>
      <c r="AG360">
        <v>0</v>
      </c>
      <c r="AH360" t="s">
        <v>61</v>
      </c>
      <c r="AI360" t="s">
        <v>60</v>
      </c>
    </row>
    <row r="361" spans="1:35" x14ac:dyDescent="0.25">
      <c r="A361">
        <v>106</v>
      </c>
      <c r="B361">
        <v>107</v>
      </c>
      <c r="C361">
        <v>2</v>
      </c>
      <c r="D361">
        <v>9961107</v>
      </c>
      <c r="E361" t="s">
        <v>62</v>
      </c>
      <c r="F361">
        <v>50</v>
      </c>
      <c r="G361">
        <v>35</v>
      </c>
      <c r="H361">
        <v>70</v>
      </c>
      <c r="I361">
        <v>5.1029999999999998</v>
      </c>
      <c r="J361" t="s">
        <v>36</v>
      </c>
      <c r="K361">
        <v>5.2859999999999996</v>
      </c>
      <c r="L361">
        <v>5.0860000000000003</v>
      </c>
      <c r="M361">
        <v>4.9710000000000001</v>
      </c>
      <c r="N361">
        <v>5.0570000000000004</v>
      </c>
      <c r="O361">
        <v>5.1139999999999999</v>
      </c>
      <c r="P361" t="s">
        <v>62</v>
      </c>
      <c r="Q361" t="s">
        <v>60</v>
      </c>
      <c r="R361">
        <v>0</v>
      </c>
      <c r="S361" t="s">
        <v>61</v>
      </c>
      <c r="T361">
        <v>33</v>
      </c>
      <c r="U361">
        <v>0</v>
      </c>
      <c r="V361">
        <v>0</v>
      </c>
      <c r="W361">
        <v>0</v>
      </c>
      <c r="X361">
        <v>67</v>
      </c>
      <c r="Y361">
        <v>0</v>
      </c>
      <c r="Z361" t="s">
        <v>61</v>
      </c>
      <c r="AA361" t="s">
        <v>60</v>
      </c>
      <c r="AB361">
        <v>66</v>
      </c>
      <c r="AC361">
        <v>0</v>
      </c>
      <c r="AD361">
        <v>0</v>
      </c>
      <c r="AE361">
        <v>0</v>
      </c>
      <c r="AF361">
        <v>134</v>
      </c>
      <c r="AG361">
        <v>0</v>
      </c>
      <c r="AH361" t="s">
        <v>61</v>
      </c>
      <c r="AI361" t="s">
        <v>60</v>
      </c>
    </row>
    <row r="362" spans="1:35" x14ac:dyDescent="0.25">
      <c r="A362">
        <v>107</v>
      </c>
      <c r="B362">
        <v>107</v>
      </c>
      <c r="C362">
        <v>2</v>
      </c>
      <c r="D362">
        <v>9961108</v>
      </c>
      <c r="E362" t="s">
        <v>64</v>
      </c>
      <c r="F362">
        <v>52</v>
      </c>
      <c r="G362">
        <v>38</v>
      </c>
      <c r="H362">
        <v>73.08</v>
      </c>
      <c r="I362">
        <v>5.4320000000000004</v>
      </c>
      <c r="J362" t="s">
        <v>36</v>
      </c>
      <c r="K362">
        <v>5.5</v>
      </c>
      <c r="L362">
        <v>5.4740000000000002</v>
      </c>
      <c r="M362">
        <v>5.3949999999999996</v>
      </c>
      <c r="N362">
        <v>5.4210000000000003</v>
      </c>
      <c r="O362">
        <v>5.3680000000000003</v>
      </c>
      <c r="P362" t="s">
        <v>64</v>
      </c>
      <c r="Q362" t="s">
        <v>60</v>
      </c>
      <c r="R362">
        <v>0</v>
      </c>
      <c r="S362" t="s">
        <v>61</v>
      </c>
      <c r="T362">
        <v>33</v>
      </c>
      <c r="U362">
        <v>0</v>
      </c>
      <c r="V362">
        <v>0</v>
      </c>
      <c r="W362">
        <v>0</v>
      </c>
      <c r="X362">
        <v>67</v>
      </c>
      <c r="Y362">
        <v>0</v>
      </c>
      <c r="Z362" t="s">
        <v>61</v>
      </c>
      <c r="AA362" t="s">
        <v>60</v>
      </c>
      <c r="AB362">
        <v>66</v>
      </c>
      <c r="AC362">
        <v>0</v>
      </c>
      <c r="AD362">
        <v>0</v>
      </c>
      <c r="AE362">
        <v>0</v>
      </c>
      <c r="AF362">
        <v>134</v>
      </c>
      <c r="AG362">
        <v>0</v>
      </c>
      <c r="AH362" t="s">
        <v>61</v>
      </c>
      <c r="AI362" t="s">
        <v>60</v>
      </c>
    </row>
    <row r="363" spans="1:35" x14ac:dyDescent="0.25">
      <c r="A363">
        <v>108</v>
      </c>
      <c r="B363">
        <v>107</v>
      </c>
      <c r="C363">
        <v>2</v>
      </c>
      <c r="D363">
        <v>9961109</v>
      </c>
      <c r="E363" t="s">
        <v>66</v>
      </c>
      <c r="F363">
        <v>53</v>
      </c>
      <c r="G363">
        <v>22</v>
      </c>
      <c r="H363">
        <v>41.51</v>
      </c>
      <c r="I363">
        <v>5.1449999999999996</v>
      </c>
      <c r="J363" t="s">
        <v>40</v>
      </c>
      <c r="K363">
        <v>5.3179999999999996</v>
      </c>
      <c r="L363">
        <v>5.2729999999999997</v>
      </c>
      <c r="M363">
        <v>5.0910000000000002</v>
      </c>
      <c r="N363">
        <v>5.0449999999999999</v>
      </c>
      <c r="O363">
        <v>5</v>
      </c>
      <c r="P363" t="s">
        <v>66</v>
      </c>
      <c r="Q363" t="s">
        <v>60</v>
      </c>
      <c r="R363">
        <v>0</v>
      </c>
      <c r="S363" t="s">
        <v>61</v>
      </c>
      <c r="T363">
        <v>33</v>
      </c>
      <c r="U363">
        <v>0</v>
      </c>
      <c r="V363">
        <v>0</v>
      </c>
      <c r="W363">
        <v>0</v>
      </c>
      <c r="X363">
        <v>67</v>
      </c>
      <c r="Y363">
        <v>0</v>
      </c>
      <c r="Z363" t="s">
        <v>61</v>
      </c>
      <c r="AA363" t="s">
        <v>60</v>
      </c>
      <c r="AB363">
        <v>66</v>
      </c>
      <c r="AC363">
        <v>0</v>
      </c>
      <c r="AD363">
        <v>0</v>
      </c>
      <c r="AE363">
        <v>0</v>
      </c>
      <c r="AF363">
        <v>134</v>
      </c>
      <c r="AG363">
        <v>0</v>
      </c>
      <c r="AH363" t="s">
        <v>61</v>
      </c>
      <c r="AI363" t="s">
        <v>60</v>
      </c>
    </row>
    <row r="364" spans="1:35" x14ac:dyDescent="0.25">
      <c r="A364">
        <v>109</v>
      </c>
      <c r="B364">
        <v>107</v>
      </c>
      <c r="C364">
        <v>2</v>
      </c>
      <c r="D364">
        <v>9961110</v>
      </c>
      <c r="E364" t="s">
        <v>67</v>
      </c>
      <c r="F364">
        <v>34</v>
      </c>
      <c r="G364">
        <v>19</v>
      </c>
      <c r="H364">
        <v>55.88</v>
      </c>
      <c r="I364">
        <v>5.6420000000000003</v>
      </c>
      <c r="J364" t="s">
        <v>36</v>
      </c>
      <c r="K364">
        <v>5.7370000000000001</v>
      </c>
      <c r="L364">
        <v>5.6840000000000002</v>
      </c>
      <c r="M364">
        <v>5.6319999999999997</v>
      </c>
      <c r="N364">
        <v>5.6319999999999997</v>
      </c>
      <c r="O364">
        <v>5.5259999999999998</v>
      </c>
      <c r="P364" t="s">
        <v>67</v>
      </c>
      <c r="Q364" t="s">
        <v>60</v>
      </c>
      <c r="R364">
        <v>0</v>
      </c>
      <c r="S364" t="s">
        <v>61</v>
      </c>
      <c r="T364">
        <v>33</v>
      </c>
      <c r="U364">
        <v>0</v>
      </c>
      <c r="V364">
        <v>0</v>
      </c>
      <c r="W364">
        <v>0</v>
      </c>
      <c r="X364">
        <v>67</v>
      </c>
      <c r="Y364">
        <v>0</v>
      </c>
      <c r="Z364" t="s">
        <v>61</v>
      </c>
      <c r="AA364" t="s">
        <v>60</v>
      </c>
      <c r="AB364">
        <v>66</v>
      </c>
      <c r="AC364">
        <v>0</v>
      </c>
      <c r="AD364">
        <v>0</v>
      </c>
      <c r="AE364">
        <v>0</v>
      </c>
      <c r="AF364">
        <v>134</v>
      </c>
      <c r="AG364">
        <v>0</v>
      </c>
      <c r="AH364" t="s">
        <v>61</v>
      </c>
      <c r="AI364" t="s">
        <v>60</v>
      </c>
    </row>
    <row r="365" spans="1:35" x14ac:dyDescent="0.25">
      <c r="A365">
        <v>110</v>
      </c>
      <c r="B365">
        <v>107</v>
      </c>
      <c r="C365">
        <v>2</v>
      </c>
      <c r="D365">
        <v>9961111</v>
      </c>
      <c r="E365" t="s">
        <v>59</v>
      </c>
      <c r="F365">
        <v>40</v>
      </c>
      <c r="G365">
        <v>32</v>
      </c>
      <c r="H365">
        <v>80</v>
      </c>
      <c r="I365">
        <v>5.7809999999999997</v>
      </c>
      <c r="J365" t="s">
        <v>36</v>
      </c>
      <c r="K365">
        <v>5.8129999999999997</v>
      </c>
      <c r="L365">
        <v>5.75</v>
      </c>
      <c r="M365">
        <v>5.75</v>
      </c>
      <c r="N365">
        <v>5.7809999999999997</v>
      </c>
      <c r="O365">
        <v>5.8129999999999997</v>
      </c>
      <c r="P365" t="s">
        <v>59</v>
      </c>
      <c r="Q365" t="s">
        <v>60</v>
      </c>
      <c r="R365">
        <v>0</v>
      </c>
      <c r="S365" t="s">
        <v>61</v>
      </c>
      <c r="T365">
        <v>33</v>
      </c>
      <c r="U365">
        <v>0</v>
      </c>
      <c r="V365">
        <v>0</v>
      </c>
      <c r="W365">
        <v>0</v>
      </c>
      <c r="X365">
        <v>67</v>
      </c>
      <c r="Y365">
        <v>0</v>
      </c>
      <c r="Z365" t="s">
        <v>61</v>
      </c>
      <c r="AA365" t="s">
        <v>60</v>
      </c>
      <c r="AB365">
        <v>66</v>
      </c>
      <c r="AC365">
        <v>0</v>
      </c>
      <c r="AD365">
        <v>0</v>
      </c>
      <c r="AE365">
        <v>0</v>
      </c>
      <c r="AF365">
        <v>134</v>
      </c>
      <c r="AG365">
        <v>0</v>
      </c>
      <c r="AH365" t="s">
        <v>61</v>
      </c>
      <c r="AI365" t="s">
        <v>60</v>
      </c>
    </row>
    <row r="366" spans="1:35" x14ac:dyDescent="0.25">
      <c r="A366">
        <v>111</v>
      </c>
      <c r="B366">
        <v>107</v>
      </c>
      <c r="C366">
        <v>2</v>
      </c>
      <c r="D366">
        <v>9961112</v>
      </c>
      <c r="E366" t="s">
        <v>62</v>
      </c>
      <c r="F366">
        <v>37</v>
      </c>
      <c r="G366">
        <v>25</v>
      </c>
      <c r="H366">
        <v>67.569999999999993</v>
      </c>
      <c r="I366">
        <v>4.7279999999999998</v>
      </c>
      <c r="J366" t="s">
        <v>36</v>
      </c>
      <c r="K366">
        <v>4.96</v>
      </c>
      <c r="L366">
        <v>4.68</v>
      </c>
      <c r="M366">
        <v>4.5599999999999996</v>
      </c>
      <c r="N366">
        <v>4.68</v>
      </c>
      <c r="O366">
        <v>4.76</v>
      </c>
      <c r="P366" t="s">
        <v>62</v>
      </c>
      <c r="Q366" t="s">
        <v>60</v>
      </c>
      <c r="R366">
        <v>0</v>
      </c>
      <c r="S366" t="s">
        <v>61</v>
      </c>
      <c r="T366">
        <v>33</v>
      </c>
      <c r="U366">
        <v>0</v>
      </c>
      <c r="V366">
        <v>0</v>
      </c>
      <c r="W366">
        <v>0</v>
      </c>
      <c r="X366">
        <v>67</v>
      </c>
      <c r="Y366">
        <v>0</v>
      </c>
      <c r="Z366" t="s">
        <v>61</v>
      </c>
      <c r="AA366" t="s">
        <v>60</v>
      </c>
      <c r="AB366">
        <v>66</v>
      </c>
      <c r="AC366">
        <v>0</v>
      </c>
      <c r="AD366">
        <v>0</v>
      </c>
      <c r="AE366">
        <v>0</v>
      </c>
      <c r="AF366">
        <v>134</v>
      </c>
      <c r="AG366">
        <v>0</v>
      </c>
      <c r="AH366" t="s">
        <v>61</v>
      </c>
      <c r="AI366" t="s">
        <v>60</v>
      </c>
    </row>
    <row r="367" spans="1:35" x14ac:dyDescent="0.25">
      <c r="A367">
        <v>112</v>
      </c>
      <c r="B367">
        <v>107</v>
      </c>
      <c r="C367">
        <v>2</v>
      </c>
      <c r="D367">
        <v>9961113</v>
      </c>
      <c r="E367" t="s">
        <v>63</v>
      </c>
      <c r="F367">
        <v>39</v>
      </c>
      <c r="G367">
        <v>37</v>
      </c>
      <c r="H367">
        <v>94.87</v>
      </c>
      <c r="I367">
        <v>5.7510000000000003</v>
      </c>
      <c r="J367" t="s">
        <v>36</v>
      </c>
      <c r="K367">
        <v>5.7569999999999997</v>
      </c>
      <c r="L367">
        <v>5.8109999999999999</v>
      </c>
      <c r="M367">
        <v>5.73</v>
      </c>
      <c r="N367">
        <v>5.73</v>
      </c>
      <c r="O367">
        <v>5.73</v>
      </c>
      <c r="P367" t="s">
        <v>63</v>
      </c>
      <c r="Q367" t="s">
        <v>60</v>
      </c>
      <c r="R367">
        <v>0</v>
      </c>
      <c r="S367" t="s">
        <v>61</v>
      </c>
      <c r="T367">
        <v>33</v>
      </c>
      <c r="U367">
        <v>0</v>
      </c>
      <c r="V367">
        <v>0</v>
      </c>
      <c r="W367">
        <v>0</v>
      </c>
      <c r="X367">
        <v>67</v>
      </c>
      <c r="Y367">
        <v>0</v>
      </c>
      <c r="Z367" t="s">
        <v>61</v>
      </c>
      <c r="AA367" t="s">
        <v>60</v>
      </c>
      <c r="AB367">
        <v>66</v>
      </c>
      <c r="AC367">
        <v>0</v>
      </c>
      <c r="AD367">
        <v>0</v>
      </c>
      <c r="AE367">
        <v>0</v>
      </c>
      <c r="AF367">
        <v>134</v>
      </c>
      <c r="AG367">
        <v>0</v>
      </c>
      <c r="AH367" t="s">
        <v>61</v>
      </c>
      <c r="AI367" t="s">
        <v>60</v>
      </c>
    </row>
    <row r="368" spans="1:35" x14ac:dyDescent="0.25">
      <c r="A368">
        <v>113</v>
      </c>
      <c r="B368">
        <v>107</v>
      </c>
      <c r="C368">
        <v>2</v>
      </c>
      <c r="D368">
        <v>9961114</v>
      </c>
      <c r="E368" t="s">
        <v>64</v>
      </c>
      <c r="F368">
        <v>42</v>
      </c>
      <c r="G368">
        <v>32</v>
      </c>
      <c r="H368">
        <v>76.19</v>
      </c>
      <c r="I368">
        <v>5.6559999999999997</v>
      </c>
      <c r="J368" t="s">
        <v>36</v>
      </c>
      <c r="K368">
        <v>5.7190000000000003</v>
      </c>
      <c r="L368">
        <v>5.7190000000000003</v>
      </c>
      <c r="M368">
        <v>5.625</v>
      </c>
      <c r="N368">
        <v>5.5629999999999997</v>
      </c>
      <c r="O368">
        <v>5.6559999999999997</v>
      </c>
      <c r="P368" t="s">
        <v>64</v>
      </c>
      <c r="Q368" t="s">
        <v>60</v>
      </c>
      <c r="R368">
        <v>0</v>
      </c>
      <c r="S368" t="s">
        <v>61</v>
      </c>
      <c r="T368">
        <v>33</v>
      </c>
      <c r="U368">
        <v>0</v>
      </c>
      <c r="V368">
        <v>0</v>
      </c>
      <c r="W368">
        <v>0</v>
      </c>
      <c r="X368">
        <v>67</v>
      </c>
      <c r="Y368">
        <v>0</v>
      </c>
      <c r="Z368" t="s">
        <v>61</v>
      </c>
      <c r="AA368" t="s">
        <v>60</v>
      </c>
      <c r="AB368">
        <v>66</v>
      </c>
      <c r="AC368">
        <v>0</v>
      </c>
      <c r="AD368">
        <v>0</v>
      </c>
      <c r="AE368">
        <v>0</v>
      </c>
      <c r="AF368">
        <v>134</v>
      </c>
      <c r="AG368">
        <v>0</v>
      </c>
      <c r="AH368" t="s">
        <v>61</v>
      </c>
      <c r="AI368" t="s">
        <v>60</v>
      </c>
    </row>
    <row r="369" spans="1:35" x14ac:dyDescent="0.25">
      <c r="A369">
        <v>114</v>
      </c>
      <c r="B369">
        <v>107</v>
      </c>
      <c r="C369">
        <v>2</v>
      </c>
      <c r="D369">
        <v>9961115</v>
      </c>
      <c r="E369" t="s">
        <v>68</v>
      </c>
      <c r="F369">
        <v>32</v>
      </c>
      <c r="G369">
        <v>26</v>
      </c>
      <c r="H369">
        <v>81.25</v>
      </c>
      <c r="I369">
        <v>5.7080000000000002</v>
      </c>
      <c r="J369" t="s">
        <v>36</v>
      </c>
      <c r="K369">
        <v>5.7309999999999999</v>
      </c>
      <c r="L369">
        <v>5.7309999999999999</v>
      </c>
      <c r="M369">
        <v>5.7690000000000001</v>
      </c>
      <c r="N369">
        <v>5.6539999999999999</v>
      </c>
      <c r="O369">
        <v>5.6539999999999999</v>
      </c>
      <c r="P369" t="s">
        <v>68</v>
      </c>
      <c r="Q369" t="s">
        <v>60</v>
      </c>
      <c r="R369">
        <v>0</v>
      </c>
      <c r="S369" t="s">
        <v>61</v>
      </c>
      <c r="T369">
        <v>33</v>
      </c>
      <c r="U369">
        <v>0</v>
      </c>
      <c r="V369">
        <v>0</v>
      </c>
      <c r="W369">
        <v>0</v>
      </c>
      <c r="X369">
        <v>67</v>
      </c>
      <c r="Y369">
        <v>0</v>
      </c>
      <c r="Z369" t="s">
        <v>61</v>
      </c>
      <c r="AA369" t="s">
        <v>60</v>
      </c>
      <c r="AB369">
        <v>66</v>
      </c>
      <c r="AC369">
        <v>0</v>
      </c>
      <c r="AD369">
        <v>0</v>
      </c>
      <c r="AE369">
        <v>0</v>
      </c>
      <c r="AF369">
        <v>134</v>
      </c>
      <c r="AG369">
        <v>0</v>
      </c>
      <c r="AH369" t="s">
        <v>61</v>
      </c>
      <c r="AI369" t="s">
        <v>60</v>
      </c>
    </row>
    <row r="370" spans="1:35" x14ac:dyDescent="0.25">
      <c r="A370">
        <v>115</v>
      </c>
      <c r="B370">
        <v>107</v>
      </c>
      <c r="C370">
        <v>2</v>
      </c>
      <c r="D370">
        <v>9961116</v>
      </c>
      <c r="E370" t="s">
        <v>67</v>
      </c>
      <c r="F370">
        <v>40</v>
      </c>
      <c r="G370">
        <v>28</v>
      </c>
      <c r="H370">
        <v>70</v>
      </c>
      <c r="I370">
        <v>5.4710000000000001</v>
      </c>
      <c r="J370" t="s">
        <v>36</v>
      </c>
      <c r="K370">
        <v>5.5359999999999996</v>
      </c>
      <c r="L370">
        <v>5.5709999999999997</v>
      </c>
      <c r="M370">
        <v>5.4640000000000004</v>
      </c>
      <c r="N370">
        <v>5.3209999999999997</v>
      </c>
      <c r="O370">
        <v>5.4640000000000004</v>
      </c>
      <c r="P370" t="s">
        <v>67</v>
      </c>
      <c r="Q370" t="s">
        <v>60</v>
      </c>
      <c r="R370">
        <v>0</v>
      </c>
      <c r="S370" t="s">
        <v>61</v>
      </c>
      <c r="T370">
        <v>33</v>
      </c>
      <c r="U370">
        <v>0</v>
      </c>
      <c r="V370">
        <v>0</v>
      </c>
      <c r="W370">
        <v>0</v>
      </c>
      <c r="X370">
        <v>67</v>
      </c>
      <c r="Y370">
        <v>0</v>
      </c>
      <c r="Z370" t="s">
        <v>61</v>
      </c>
      <c r="AA370" t="s">
        <v>60</v>
      </c>
      <c r="AB370">
        <v>66</v>
      </c>
      <c r="AC370">
        <v>0</v>
      </c>
      <c r="AD370">
        <v>0</v>
      </c>
      <c r="AE370">
        <v>0</v>
      </c>
      <c r="AF370">
        <v>134</v>
      </c>
      <c r="AG370">
        <v>0</v>
      </c>
      <c r="AH370" t="s">
        <v>61</v>
      </c>
      <c r="AI370" t="s">
        <v>60</v>
      </c>
    </row>
    <row r="371" spans="1:35" x14ac:dyDescent="0.25">
      <c r="A371">
        <v>116</v>
      </c>
      <c r="B371">
        <v>107</v>
      </c>
      <c r="C371">
        <v>2</v>
      </c>
      <c r="D371">
        <v>9961117</v>
      </c>
      <c r="E371" t="s">
        <v>59</v>
      </c>
      <c r="F371">
        <v>44</v>
      </c>
      <c r="G371">
        <v>35</v>
      </c>
      <c r="H371">
        <v>79.55</v>
      </c>
      <c r="I371">
        <v>5.56</v>
      </c>
      <c r="J371" t="s">
        <v>36</v>
      </c>
      <c r="K371">
        <v>5.5430000000000001</v>
      </c>
      <c r="L371">
        <v>5.5430000000000001</v>
      </c>
      <c r="M371">
        <v>5.5140000000000002</v>
      </c>
      <c r="N371">
        <v>5.5709999999999997</v>
      </c>
      <c r="O371">
        <v>5.6289999999999996</v>
      </c>
      <c r="P371" t="s">
        <v>59</v>
      </c>
      <c r="Q371" t="s">
        <v>60</v>
      </c>
      <c r="R371">
        <v>0</v>
      </c>
      <c r="S371" t="s">
        <v>61</v>
      </c>
      <c r="T371">
        <v>33</v>
      </c>
      <c r="U371">
        <v>0</v>
      </c>
      <c r="V371">
        <v>0</v>
      </c>
      <c r="W371">
        <v>0</v>
      </c>
      <c r="X371">
        <v>67</v>
      </c>
      <c r="Y371">
        <v>0</v>
      </c>
      <c r="Z371" t="s">
        <v>61</v>
      </c>
      <c r="AA371" t="s">
        <v>60</v>
      </c>
      <c r="AB371">
        <v>66</v>
      </c>
      <c r="AC371">
        <v>0</v>
      </c>
      <c r="AD371">
        <v>0</v>
      </c>
      <c r="AE371">
        <v>0</v>
      </c>
      <c r="AF371">
        <v>134</v>
      </c>
      <c r="AG371">
        <v>0</v>
      </c>
      <c r="AH371" t="s">
        <v>61</v>
      </c>
      <c r="AI371" t="s">
        <v>60</v>
      </c>
    </row>
    <row r="372" spans="1:35" x14ac:dyDescent="0.25">
      <c r="A372">
        <v>117</v>
      </c>
      <c r="B372">
        <v>107</v>
      </c>
      <c r="C372">
        <v>2</v>
      </c>
      <c r="D372">
        <v>9961118</v>
      </c>
      <c r="E372" t="s">
        <v>62</v>
      </c>
      <c r="F372">
        <v>40</v>
      </c>
      <c r="G372">
        <v>26</v>
      </c>
      <c r="H372">
        <v>65</v>
      </c>
      <c r="I372">
        <v>5.069</v>
      </c>
      <c r="J372" t="s">
        <v>36</v>
      </c>
      <c r="K372">
        <v>5.1920000000000002</v>
      </c>
      <c r="L372">
        <v>5</v>
      </c>
      <c r="M372">
        <v>5</v>
      </c>
      <c r="N372">
        <v>5.0380000000000003</v>
      </c>
      <c r="O372">
        <v>5.1150000000000002</v>
      </c>
      <c r="P372" t="s">
        <v>62</v>
      </c>
      <c r="Q372" t="s">
        <v>60</v>
      </c>
      <c r="R372">
        <v>0</v>
      </c>
      <c r="S372" t="s">
        <v>61</v>
      </c>
      <c r="T372">
        <v>33</v>
      </c>
      <c r="U372">
        <v>0</v>
      </c>
      <c r="V372">
        <v>0</v>
      </c>
      <c r="W372">
        <v>0</v>
      </c>
      <c r="X372">
        <v>67</v>
      </c>
      <c r="Y372">
        <v>0</v>
      </c>
      <c r="Z372" t="s">
        <v>61</v>
      </c>
      <c r="AA372" t="s">
        <v>60</v>
      </c>
      <c r="AB372">
        <v>66</v>
      </c>
      <c r="AC372">
        <v>0</v>
      </c>
      <c r="AD372">
        <v>0</v>
      </c>
      <c r="AE372">
        <v>0</v>
      </c>
      <c r="AF372">
        <v>134</v>
      </c>
      <c r="AG372">
        <v>0</v>
      </c>
      <c r="AH372" t="s">
        <v>61</v>
      </c>
      <c r="AI372" t="s">
        <v>60</v>
      </c>
    </row>
    <row r="373" spans="1:35" x14ac:dyDescent="0.25">
      <c r="A373">
        <v>118</v>
      </c>
      <c r="B373">
        <v>107</v>
      </c>
      <c r="C373">
        <v>2</v>
      </c>
      <c r="D373">
        <v>9961119</v>
      </c>
      <c r="E373" t="s">
        <v>63</v>
      </c>
      <c r="F373">
        <v>43</v>
      </c>
      <c r="G373">
        <v>29</v>
      </c>
      <c r="H373">
        <v>67.44</v>
      </c>
      <c r="I373">
        <v>4.91</v>
      </c>
      <c r="J373" t="s">
        <v>36</v>
      </c>
      <c r="K373">
        <v>5.1029999999999998</v>
      </c>
      <c r="L373">
        <v>4.931</v>
      </c>
      <c r="M373">
        <v>4.8620000000000001</v>
      </c>
      <c r="N373">
        <v>4.7590000000000003</v>
      </c>
      <c r="O373">
        <v>4.8970000000000002</v>
      </c>
      <c r="P373" t="s">
        <v>63</v>
      </c>
      <c r="Q373" t="s">
        <v>60</v>
      </c>
      <c r="R373">
        <v>0</v>
      </c>
      <c r="S373" t="s">
        <v>61</v>
      </c>
      <c r="T373">
        <v>33</v>
      </c>
      <c r="U373">
        <v>0</v>
      </c>
      <c r="V373">
        <v>0</v>
      </c>
      <c r="W373">
        <v>0</v>
      </c>
      <c r="X373">
        <v>67</v>
      </c>
      <c r="Y373">
        <v>0</v>
      </c>
      <c r="Z373" t="s">
        <v>61</v>
      </c>
      <c r="AA373" t="s">
        <v>60</v>
      </c>
      <c r="AB373">
        <v>66</v>
      </c>
      <c r="AC373">
        <v>0</v>
      </c>
      <c r="AD373">
        <v>0</v>
      </c>
      <c r="AE373">
        <v>0</v>
      </c>
      <c r="AF373">
        <v>134</v>
      </c>
      <c r="AG373">
        <v>0</v>
      </c>
      <c r="AH373" t="s">
        <v>61</v>
      </c>
      <c r="AI373" t="s">
        <v>60</v>
      </c>
    </row>
    <row r="374" spans="1:35" x14ac:dyDescent="0.25">
      <c r="A374">
        <v>119</v>
      </c>
      <c r="B374">
        <v>107</v>
      </c>
      <c r="C374">
        <v>2</v>
      </c>
      <c r="D374">
        <v>9961120</v>
      </c>
      <c r="E374" t="s">
        <v>64</v>
      </c>
      <c r="F374">
        <v>43</v>
      </c>
      <c r="G374">
        <v>34</v>
      </c>
      <c r="H374">
        <v>79.069999999999993</v>
      </c>
      <c r="I374">
        <v>5.7119999999999997</v>
      </c>
      <c r="J374" t="s">
        <v>36</v>
      </c>
      <c r="K374">
        <v>5.7060000000000004</v>
      </c>
      <c r="L374">
        <v>5.7939999999999996</v>
      </c>
      <c r="M374">
        <v>5.7060000000000004</v>
      </c>
      <c r="N374">
        <v>5.6180000000000003</v>
      </c>
      <c r="O374">
        <v>5.7350000000000003</v>
      </c>
      <c r="P374" t="s">
        <v>64</v>
      </c>
      <c r="Q374" t="s">
        <v>60</v>
      </c>
      <c r="R374">
        <v>0</v>
      </c>
      <c r="S374" t="s">
        <v>61</v>
      </c>
      <c r="T374">
        <v>33</v>
      </c>
      <c r="U374">
        <v>0</v>
      </c>
      <c r="V374">
        <v>0</v>
      </c>
      <c r="W374">
        <v>0</v>
      </c>
      <c r="X374">
        <v>67</v>
      </c>
      <c r="Y374">
        <v>0</v>
      </c>
      <c r="Z374" t="s">
        <v>61</v>
      </c>
      <c r="AA374" t="s">
        <v>60</v>
      </c>
      <c r="AB374">
        <v>66</v>
      </c>
      <c r="AC374">
        <v>0</v>
      </c>
      <c r="AD374">
        <v>0</v>
      </c>
      <c r="AE374">
        <v>0</v>
      </c>
      <c r="AF374">
        <v>134</v>
      </c>
      <c r="AG374">
        <v>0</v>
      </c>
      <c r="AH374" t="s">
        <v>61</v>
      </c>
      <c r="AI374" t="s">
        <v>60</v>
      </c>
    </row>
    <row r="375" spans="1:35" x14ac:dyDescent="0.25">
      <c r="A375">
        <v>120</v>
      </c>
      <c r="B375">
        <v>107</v>
      </c>
      <c r="C375">
        <v>2</v>
      </c>
      <c r="D375">
        <v>9961121</v>
      </c>
      <c r="E375" t="s">
        <v>59</v>
      </c>
      <c r="F375">
        <v>46</v>
      </c>
      <c r="G375">
        <v>29</v>
      </c>
      <c r="H375">
        <v>63.04</v>
      </c>
      <c r="I375">
        <v>5.359</v>
      </c>
      <c r="J375" t="s">
        <v>36</v>
      </c>
      <c r="K375">
        <v>5.5519999999999996</v>
      </c>
      <c r="L375">
        <v>5.4829999999999997</v>
      </c>
      <c r="M375">
        <v>5.2759999999999998</v>
      </c>
      <c r="N375">
        <v>5.1029999999999998</v>
      </c>
      <c r="O375">
        <v>5.3789999999999996</v>
      </c>
      <c r="P375" t="s">
        <v>59</v>
      </c>
      <c r="Q375" t="s">
        <v>60</v>
      </c>
      <c r="R375">
        <v>0</v>
      </c>
      <c r="S375" t="s">
        <v>61</v>
      </c>
      <c r="T375">
        <v>33</v>
      </c>
      <c r="U375">
        <v>0</v>
      </c>
      <c r="V375">
        <v>0</v>
      </c>
      <c r="W375">
        <v>0</v>
      </c>
      <c r="X375">
        <v>67</v>
      </c>
      <c r="Y375">
        <v>0</v>
      </c>
      <c r="Z375" t="s">
        <v>61</v>
      </c>
      <c r="AA375" t="s">
        <v>60</v>
      </c>
      <c r="AB375">
        <v>66</v>
      </c>
      <c r="AC375">
        <v>0</v>
      </c>
      <c r="AD375">
        <v>0</v>
      </c>
      <c r="AE375">
        <v>0</v>
      </c>
      <c r="AF375">
        <v>134</v>
      </c>
      <c r="AG375">
        <v>0</v>
      </c>
      <c r="AH375" t="s">
        <v>61</v>
      </c>
      <c r="AI375" t="s">
        <v>60</v>
      </c>
    </row>
    <row r="376" spans="1:35" x14ac:dyDescent="0.25">
      <c r="A376">
        <v>121</v>
      </c>
      <c r="B376">
        <v>107</v>
      </c>
      <c r="C376">
        <v>2</v>
      </c>
      <c r="D376">
        <v>9961122</v>
      </c>
      <c r="E376" t="s">
        <v>62</v>
      </c>
      <c r="F376">
        <v>31</v>
      </c>
      <c r="G376">
        <v>22</v>
      </c>
      <c r="H376">
        <v>70.97</v>
      </c>
      <c r="I376">
        <v>5.1360000000000001</v>
      </c>
      <c r="J376" t="s">
        <v>36</v>
      </c>
      <c r="K376">
        <v>5.2729999999999997</v>
      </c>
      <c r="L376">
        <v>5.0449999999999999</v>
      </c>
      <c r="M376">
        <v>5.1360000000000001</v>
      </c>
      <c r="N376">
        <v>5</v>
      </c>
      <c r="O376">
        <v>5.2270000000000003</v>
      </c>
      <c r="P376" t="s">
        <v>62</v>
      </c>
      <c r="Q376" t="s">
        <v>60</v>
      </c>
      <c r="R376">
        <v>0</v>
      </c>
      <c r="S376" t="s">
        <v>61</v>
      </c>
      <c r="T376">
        <v>33</v>
      </c>
      <c r="U376">
        <v>0</v>
      </c>
      <c r="V376">
        <v>0</v>
      </c>
      <c r="W376">
        <v>0</v>
      </c>
      <c r="X376">
        <v>67</v>
      </c>
      <c r="Y376">
        <v>0</v>
      </c>
      <c r="Z376" t="s">
        <v>61</v>
      </c>
      <c r="AA376" t="s">
        <v>60</v>
      </c>
      <c r="AB376">
        <v>66</v>
      </c>
      <c r="AC376">
        <v>0</v>
      </c>
      <c r="AD376">
        <v>0</v>
      </c>
      <c r="AE376">
        <v>0</v>
      </c>
      <c r="AF376">
        <v>134</v>
      </c>
      <c r="AG376">
        <v>0</v>
      </c>
      <c r="AH376" t="s">
        <v>61</v>
      </c>
      <c r="AI376" t="s">
        <v>60</v>
      </c>
    </row>
    <row r="377" spans="1:35" x14ac:dyDescent="0.25">
      <c r="A377">
        <v>122</v>
      </c>
      <c r="B377">
        <v>107</v>
      </c>
      <c r="C377">
        <v>2</v>
      </c>
      <c r="D377">
        <v>9961123</v>
      </c>
      <c r="E377" t="s">
        <v>64</v>
      </c>
      <c r="F377">
        <v>48</v>
      </c>
      <c r="G377">
        <v>36</v>
      </c>
      <c r="H377">
        <v>75</v>
      </c>
      <c r="I377">
        <v>5.6059999999999999</v>
      </c>
      <c r="J377" t="s">
        <v>36</v>
      </c>
      <c r="K377">
        <v>5.6669999999999998</v>
      </c>
      <c r="L377">
        <v>5.6669999999999998</v>
      </c>
      <c r="M377">
        <v>5.556</v>
      </c>
      <c r="N377">
        <v>5.5279999999999996</v>
      </c>
      <c r="O377">
        <v>5.6109999999999998</v>
      </c>
      <c r="P377" t="s">
        <v>64</v>
      </c>
      <c r="Q377" t="s">
        <v>60</v>
      </c>
      <c r="R377">
        <v>0</v>
      </c>
      <c r="S377" t="s">
        <v>61</v>
      </c>
      <c r="T377">
        <v>33</v>
      </c>
      <c r="U377">
        <v>0</v>
      </c>
      <c r="V377">
        <v>0</v>
      </c>
      <c r="W377">
        <v>0</v>
      </c>
      <c r="X377">
        <v>67</v>
      </c>
      <c r="Y377">
        <v>0</v>
      </c>
      <c r="Z377" t="s">
        <v>61</v>
      </c>
      <c r="AA377" t="s">
        <v>60</v>
      </c>
      <c r="AB377">
        <v>66</v>
      </c>
      <c r="AC377">
        <v>0</v>
      </c>
      <c r="AD377">
        <v>0</v>
      </c>
      <c r="AE377">
        <v>0</v>
      </c>
      <c r="AF377">
        <v>134</v>
      </c>
      <c r="AG377">
        <v>0</v>
      </c>
      <c r="AH377" t="s">
        <v>61</v>
      </c>
      <c r="AI377" t="s">
        <v>60</v>
      </c>
    </row>
    <row r="378" spans="1:35" x14ac:dyDescent="0.25">
      <c r="A378">
        <v>123</v>
      </c>
      <c r="B378">
        <v>107</v>
      </c>
      <c r="C378">
        <v>2</v>
      </c>
      <c r="D378">
        <v>9961124</v>
      </c>
      <c r="E378" t="s">
        <v>65</v>
      </c>
      <c r="F378">
        <v>48</v>
      </c>
      <c r="G378">
        <v>22</v>
      </c>
      <c r="H378">
        <v>45.83</v>
      </c>
      <c r="I378">
        <v>5.4089999999999998</v>
      </c>
      <c r="J378" t="s">
        <v>40</v>
      </c>
      <c r="K378">
        <v>5.5</v>
      </c>
      <c r="L378">
        <v>5.4550000000000001</v>
      </c>
      <c r="M378">
        <v>5.4550000000000001</v>
      </c>
      <c r="N378">
        <v>5.2729999999999997</v>
      </c>
      <c r="O378">
        <v>5.3639999999999999</v>
      </c>
      <c r="P378" t="s">
        <v>65</v>
      </c>
      <c r="Q378" t="s">
        <v>60</v>
      </c>
      <c r="R378">
        <v>0</v>
      </c>
      <c r="S378" t="s">
        <v>61</v>
      </c>
      <c r="T378">
        <v>33</v>
      </c>
      <c r="U378">
        <v>0</v>
      </c>
      <c r="V378">
        <v>0</v>
      </c>
      <c r="W378">
        <v>0</v>
      </c>
      <c r="X378">
        <v>67</v>
      </c>
      <c r="Y378">
        <v>0</v>
      </c>
      <c r="Z378" t="s">
        <v>61</v>
      </c>
      <c r="AA378" t="s">
        <v>60</v>
      </c>
      <c r="AB378">
        <v>66</v>
      </c>
      <c r="AC378">
        <v>0</v>
      </c>
      <c r="AD378">
        <v>0</v>
      </c>
      <c r="AE378">
        <v>0</v>
      </c>
      <c r="AF378">
        <v>134</v>
      </c>
      <c r="AG378">
        <v>0</v>
      </c>
      <c r="AH378" t="s">
        <v>61</v>
      </c>
      <c r="AI378" t="s">
        <v>60</v>
      </c>
    </row>
    <row r="379" spans="1:35" x14ac:dyDescent="0.25">
      <c r="A379">
        <v>124</v>
      </c>
      <c r="B379">
        <v>107</v>
      </c>
      <c r="C379">
        <v>2</v>
      </c>
      <c r="D379">
        <v>9961125</v>
      </c>
      <c r="E379" t="s">
        <v>63</v>
      </c>
      <c r="F379">
        <v>40</v>
      </c>
      <c r="G379">
        <v>24</v>
      </c>
      <c r="H379">
        <v>60</v>
      </c>
      <c r="I379">
        <v>5.5670000000000002</v>
      </c>
      <c r="J379" t="s">
        <v>36</v>
      </c>
      <c r="K379">
        <v>5.7080000000000002</v>
      </c>
      <c r="L379">
        <v>5.5419999999999998</v>
      </c>
      <c r="M379">
        <v>5.5830000000000002</v>
      </c>
      <c r="N379">
        <v>5.5</v>
      </c>
      <c r="O379">
        <v>5.5</v>
      </c>
      <c r="P379" t="s">
        <v>63</v>
      </c>
      <c r="Q379" t="s">
        <v>60</v>
      </c>
      <c r="R379">
        <v>0</v>
      </c>
      <c r="S379" t="s">
        <v>61</v>
      </c>
      <c r="T379">
        <v>33</v>
      </c>
      <c r="U379">
        <v>0</v>
      </c>
      <c r="V379">
        <v>0</v>
      </c>
      <c r="W379">
        <v>0</v>
      </c>
      <c r="X379">
        <v>67</v>
      </c>
      <c r="Y379">
        <v>0</v>
      </c>
      <c r="Z379" t="s">
        <v>61</v>
      </c>
      <c r="AA379" t="s">
        <v>60</v>
      </c>
      <c r="AB379">
        <v>66</v>
      </c>
      <c r="AC379">
        <v>0</v>
      </c>
      <c r="AD379">
        <v>0</v>
      </c>
      <c r="AE379">
        <v>0</v>
      </c>
      <c r="AF379">
        <v>134</v>
      </c>
      <c r="AG379">
        <v>0</v>
      </c>
      <c r="AH379" t="s">
        <v>61</v>
      </c>
      <c r="AI379" t="s">
        <v>60</v>
      </c>
    </row>
    <row r="380" spans="1:35" x14ac:dyDescent="0.25">
      <c r="A380">
        <v>125</v>
      </c>
      <c r="B380">
        <v>107</v>
      </c>
      <c r="C380">
        <v>2</v>
      </c>
      <c r="D380">
        <v>9961126</v>
      </c>
      <c r="E380" t="s">
        <v>59</v>
      </c>
      <c r="F380">
        <v>57</v>
      </c>
      <c r="G380">
        <v>41</v>
      </c>
      <c r="H380">
        <v>71.930000000000007</v>
      </c>
      <c r="I380">
        <v>5.4829999999999997</v>
      </c>
      <c r="J380" t="s">
        <v>36</v>
      </c>
      <c r="K380">
        <v>5.5369999999999999</v>
      </c>
      <c r="L380">
        <v>5.4880000000000004</v>
      </c>
      <c r="M380">
        <v>5.4630000000000001</v>
      </c>
      <c r="N380">
        <v>5.4630000000000001</v>
      </c>
      <c r="O380">
        <v>5.4630000000000001</v>
      </c>
      <c r="P380" t="s">
        <v>59</v>
      </c>
      <c r="Q380" t="s">
        <v>60</v>
      </c>
      <c r="R380">
        <v>0</v>
      </c>
      <c r="S380" t="s">
        <v>61</v>
      </c>
      <c r="T380">
        <v>33</v>
      </c>
      <c r="U380">
        <v>0</v>
      </c>
      <c r="V380">
        <v>0</v>
      </c>
      <c r="W380">
        <v>0</v>
      </c>
      <c r="X380">
        <v>67</v>
      </c>
      <c r="Y380">
        <v>0</v>
      </c>
      <c r="Z380" t="s">
        <v>61</v>
      </c>
      <c r="AA380" t="s">
        <v>60</v>
      </c>
      <c r="AB380">
        <v>66</v>
      </c>
      <c r="AC380">
        <v>0</v>
      </c>
      <c r="AD380">
        <v>0</v>
      </c>
      <c r="AE380">
        <v>0</v>
      </c>
      <c r="AF380">
        <v>134</v>
      </c>
      <c r="AG380">
        <v>0</v>
      </c>
      <c r="AH380" t="s">
        <v>61</v>
      </c>
      <c r="AI380" t="s">
        <v>60</v>
      </c>
    </row>
    <row r="381" spans="1:35" x14ac:dyDescent="0.25">
      <c r="A381">
        <v>126</v>
      </c>
      <c r="B381">
        <v>107</v>
      </c>
      <c r="C381">
        <v>2</v>
      </c>
      <c r="D381">
        <v>9961127</v>
      </c>
      <c r="E381" t="s">
        <v>62</v>
      </c>
      <c r="F381">
        <v>38</v>
      </c>
      <c r="G381">
        <v>19</v>
      </c>
      <c r="H381">
        <v>50</v>
      </c>
      <c r="I381">
        <v>4.6319999999999997</v>
      </c>
      <c r="J381" t="s">
        <v>36</v>
      </c>
      <c r="K381">
        <v>4.6840000000000002</v>
      </c>
      <c r="L381">
        <v>4.8949999999999996</v>
      </c>
      <c r="M381">
        <v>4.4210000000000003</v>
      </c>
      <c r="N381">
        <v>4.4210000000000003</v>
      </c>
      <c r="O381">
        <v>4.7370000000000001</v>
      </c>
      <c r="P381" t="s">
        <v>62</v>
      </c>
      <c r="Q381" t="s">
        <v>60</v>
      </c>
      <c r="R381">
        <v>0</v>
      </c>
      <c r="S381" t="s">
        <v>61</v>
      </c>
      <c r="T381">
        <v>33</v>
      </c>
      <c r="U381">
        <v>0</v>
      </c>
      <c r="V381">
        <v>0</v>
      </c>
      <c r="W381">
        <v>0</v>
      </c>
      <c r="X381">
        <v>67</v>
      </c>
      <c r="Y381">
        <v>0</v>
      </c>
      <c r="Z381" t="s">
        <v>61</v>
      </c>
      <c r="AA381" t="s">
        <v>60</v>
      </c>
      <c r="AB381">
        <v>66</v>
      </c>
      <c r="AC381">
        <v>0</v>
      </c>
      <c r="AD381">
        <v>0</v>
      </c>
      <c r="AE381">
        <v>0</v>
      </c>
      <c r="AF381">
        <v>134</v>
      </c>
      <c r="AG381">
        <v>0</v>
      </c>
      <c r="AH381" t="s">
        <v>61</v>
      </c>
      <c r="AI381" t="s">
        <v>60</v>
      </c>
    </row>
    <row r="382" spans="1:35" x14ac:dyDescent="0.25">
      <c r="A382">
        <v>127</v>
      </c>
      <c r="B382">
        <v>107</v>
      </c>
      <c r="C382">
        <v>2</v>
      </c>
      <c r="D382">
        <v>9961128</v>
      </c>
      <c r="E382" t="s">
        <v>63</v>
      </c>
      <c r="F382">
        <v>33</v>
      </c>
      <c r="G382">
        <v>27</v>
      </c>
      <c r="H382">
        <v>81.819999999999993</v>
      </c>
      <c r="I382">
        <v>5.3849999999999998</v>
      </c>
      <c r="J382" t="s">
        <v>36</v>
      </c>
      <c r="K382">
        <v>5.5190000000000001</v>
      </c>
      <c r="L382">
        <v>5.4809999999999999</v>
      </c>
      <c r="M382">
        <v>5.3330000000000002</v>
      </c>
      <c r="N382">
        <v>5.2960000000000003</v>
      </c>
      <c r="O382">
        <v>5.2960000000000003</v>
      </c>
      <c r="P382" t="s">
        <v>63</v>
      </c>
      <c r="Q382" t="s">
        <v>60</v>
      </c>
      <c r="R382">
        <v>0</v>
      </c>
      <c r="S382" t="s">
        <v>61</v>
      </c>
      <c r="T382">
        <v>33</v>
      </c>
      <c r="U382">
        <v>0</v>
      </c>
      <c r="V382">
        <v>0</v>
      </c>
      <c r="W382">
        <v>0</v>
      </c>
      <c r="X382">
        <v>67</v>
      </c>
      <c r="Y382">
        <v>0</v>
      </c>
      <c r="Z382" t="s">
        <v>61</v>
      </c>
      <c r="AA382" t="s">
        <v>60</v>
      </c>
      <c r="AB382">
        <v>66</v>
      </c>
      <c r="AC382">
        <v>0</v>
      </c>
      <c r="AD382">
        <v>0</v>
      </c>
      <c r="AE382">
        <v>0</v>
      </c>
      <c r="AF382">
        <v>134</v>
      </c>
      <c r="AG382">
        <v>0</v>
      </c>
      <c r="AH382" t="s">
        <v>61</v>
      </c>
      <c r="AI382" t="s">
        <v>60</v>
      </c>
    </row>
    <row r="383" spans="1:35" x14ac:dyDescent="0.25">
      <c r="A383">
        <v>128</v>
      </c>
      <c r="B383">
        <v>107</v>
      </c>
      <c r="C383">
        <v>2</v>
      </c>
      <c r="D383">
        <v>9961129</v>
      </c>
      <c r="E383" t="s">
        <v>64</v>
      </c>
      <c r="F383">
        <v>52</v>
      </c>
      <c r="G383">
        <v>45</v>
      </c>
      <c r="H383">
        <v>86.54</v>
      </c>
      <c r="I383">
        <v>5.52</v>
      </c>
      <c r="J383" t="s">
        <v>36</v>
      </c>
      <c r="K383">
        <v>5.6440000000000001</v>
      </c>
      <c r="L383">
        <v>5.556</v>
      </c>
      <c r="M383">
        <v>5.4669999999999996</v>
      </c>
      <c r="N383">
        <v>5.3559999999999999</v>
      </c>
      <c r="O383">
        <v>5.5780000000000003</v>
      </c>
      <c r="P383" t="s">
        <v>64</v>
      </c>
      <c r="Q383" t="s">
        <v>60</v>
      </c>
      <c r="R383">
        <v>0</v>
      </c>
      <c r="S383" t="s">
        <v>61</v>
      </c>
      <c r="T383">
        <v>33</v>
      </c>
      <c r="U383">
        <v>0</v>
      </c>
      <c r="V383">
        <v>0</v>
      </c>
      <c r="W383">
        <v>0</v>
      </c>
      <c r="X383">
        <v>67</v>
      </c>
      <c r="Y383">
        <v>0</v>
      </c>
      <c r="Z383" t="s">
        <v>61</v>
      </c>
      <c r="AA383" t="s">
        <v>60</v>
      </c>
      <c r="AB383">
        <v>66</v>
      </c>
      <c r="AC383">
        <v>0</v>
      </c>
      <c r="AD383">
        <v>0</v>
      </c>
      <c r="AE383">
        <v>0</v>
      </c>
      <c r="AF383">
        <v>134</v>
      </c>
      <c r="AG383">
        <v>0</v>
      </c>
      <c r="AH383" t="s">
        <v>61</v>
      </c>
      <c r="AI383" t="s">
        <v>60</v>
      </c>
    </row>
    <row r="384" spans="1:35" x14ac:dyDescent="0.25">
      <c r="A384">
        <v>129</v>
      </c>
      <c r="B384">
        <v>107</v>
      </c>
      <c r="C384">
        <v>2</v>
      </c>
      <c r="D384">
        <v>9961130</v>
      </c>
      <c r="E384" t="s">
        <v>66</v>
      </c>
      <c r="F384">
        <v>54</v>
      </c>
      <c r="G384">
        <v>24</v>
      </c>
      <c r="H384">
        <v>44.44</v>
      </c>
      <c r="I384">
        <v>4.9420000000000002</v>
      </c>
      <c r="J384" t="s">
        <v>40</v>
      </c>
      <c r="K384">
        <v>5.1669999999999998</v>
      </c>
      <c r="L384">
        <v>4.9169999999999998</v>
      </c>
      <c r="M384">
        <v>4.875</v>
      </c>
      <c r="N384">
        <v>4.75</v>
      </c>
      <c r="O384">
        <v>5</v>
      </c>
      <c r="P384" t="s">
        <v>66</v>
      </c>
      <c r="Q384" t="s">
        <v>60</v>
      </c>
      <c r="R384">
        <v>0</v>
      </c>
      <c r="S384" t="s">
        <v>61</v>
      </c>
      <c r="T384">
        <v>33</v>
      </c>
      <c r="U384">
        <v>0</v>
      </c>
      <c r="V384">
        <v>0</v>
      </c>
      <c r="W384">
        <v>0</v>
      </c>
      <c r="X384">
        <v>67</v>
      </c>
      <c r="Y384">
        <v>0</v>
      </c>
      <c r="Z384" t="s">
        <v>61</v>
      </c>
      <c r="AA384" t="s">
        <v>60</v>
      </c>
      <c r="AB384">
        <v>66</v>
      </c>
      <c r="AC384">
        <v>0</v>
      </c>
      <c r="AD384">
        <v>0</v>
      </c>
      <c r="AE384">
        <v>0</v>
      </c>
      <c r="AF384">
        <v>134</v>
      </c>
      <c r="AG384">
        <v>0</v>
      </c>
      <c r="AH384" t="s">
        <v>61</v>
      </c>
      <c r="AI384" t="s">
        <v>60</v>
      </c>
    </row>
    <row r="385" spans="1:35" x14ac:dyDescent="0.25">
      <c r="A385">
        <v>130</v>
      </c>
      <c r="B385">
        <v>107</v>
      </c>
      <c r="C385">
        <v>2</v>
      </c>
      <c r="D385">
        <v>9961131</v>
      </c>
      <c r="E385" t="s">
        <v>59</v>
      </c>
      <c r="F385">
        <v>43</v>
      </c>
      <c r="G385">
        <v>34</v>
      </c>
      <c r="H385">
        <v>79.069999999999993</v>
      </c>
      <c r="I385">
        <v>5.335</v>
      </c>
      <c r="J385" t="s">
        <v>36</v>
      </c>
      <c r="K385">
        <v>5.5</v>
      </c>
      <c r="L385">
        <v>5.4119999999999999</v>
      </c>
      <c r="M385">
        <v>5.0880000000000001</v>
      </c>
      <c r="N385">
        <v>5.2939999999999996</v>
      </c>
      <c r="O385">
        <v>5.3819999999999997</v>
      </c>
      <c r="P385" t="s">
        <v>59</v>
      </c>
      <c r="Q385" t="s">
        <v>60</v>
      </c>
      <c r="R385">
        <v>0</v>
      </c>
      <c r="S385" t="s">
        <v>61</v>
      </c>
      <c r="T385">
        <v>33</v>
      </c>
      <c r="U385">
        <v>0</v>
      </c>
      <c r="V385">
        <v>0</v>
      </c>
      <c r="W385">
        <v>0</v>
      </c>
      <c r="X385">
        <v>67</v>
      </c>
      <c r="Y385">
        <v>0</v>
      </c>
      <c r="Z385" t="s">
        <v>61</v>
      </c>
      <c r="AA385" t="s">
        <v>60</v>
      </c>
      <c r="AB385">
        <v>66</v>
      </c>
      <c r="AC385">
        <v>0</v>
      </c>
      <c r="AD385">
        <v>0</v>
      </c>
      <c r="AE385">
        <v>0</v>
      </c>
      <c r="AF385">
        <v>134</v>
      </c>
      <c r="AG385">
        <v>0</v>
      </c>
      <c r="AH385" t="s">
        <v>61</v>
      </c>
      <c r="AI385" t="s">
        <v>60</v>
      </c>
    </row>
    <row r="386" spans="1:35" x14ac:dyDescent="0.25">
      <c r="A386">
        <v>131</v>
      </c>
      <c r="B386">
        <v>107</v>
      </c>
      <c r="C386">
        <v>2</v>
      </c>
      <c r="D386">
        <v>9961132</v>
      </c>
      <c r="E386" t="s">
        <v>63</v>
      </c>
      <c r="F386">
        <v>31</v>
      </c>
      <c r="G386">
        <v>18</v>
      </c>
      <c r="H386">
        <v>58.06</v>
      </c>
      <c r="I386">
        <v>5.8109999999999999</v>
      </c>
      <c r="J386" t="s">
        <v>36</v>
      </c>
      <c r="K386">
        <v>5.8890000000000002</v>
      </c>
      <c r="L386">
        <v>5.8330000000000002</v>
      </c>
      <c r="M386">
        <v>5.7779999999999996</v>
      </c>
      <c r="N386">
        <v>5.7779999999999996</v>
      </c>
      <c r="O386">
        <v>5.7779999999999996</v>
      </c>
      <c r="P386" t="s">
        <v>63</v>
      </c>
      <c r="Q386" t="s">
        <v>60</v>
      </c>
      <c r="R386">
        <v>0</v>
      </c>
      <c r="S386" t="s">
        <v>61</v>
      </c>
      <c r="T386">
        <v>33</v>
      </c>
      <c r="U386">
        <v>0</v>
      </c>
      <c r="V386">
        <v>0</v>
      </c>
      <c r="W386">
        <v>0</v>
      </c>
      <c r="X386">
        <v>67</v>
      </c>
      <c r="Y386">
        <v>0</v>
      </c>
      <c r="Z386" t="s">
        <v>61</v>
      </c>
      <c r="AA386" t="s">
        <v>60</v>
      </c>
      <c r="AB386">
        <v>66</v>
      </c>
      <c r="AC386">
        <v>0</v>
      </c>
      <c r="AD386">
        <v>0</v>
      </c>
      <c r="AE386">
        <v>0</v>
      </c>
      <c r="AF386">
        <v>134</v>
      </c>
      <c r="AG386">
        <v>0</v>
      </c>
      <c r="AH386" t="s">
        <v>61</v>
      </c>
      <c r="AI386" t="s">
        <v>60</v>
      </c>
    </row>
    <row r="387" spans="1:35" x14ac:dyDescent="0.25">
      <c r="A387">
        <v>132</v>
      </c>
      <c r="B387">
        <v>107</v>
      </c>
      <c r="C387">
        <v>2</v>
      </c>
      <c r="D387">
        <v>9961133</v>
      </c>
      <c r="E387" t="s">
        <v>63</v>
      </c>
      <c r="F387">
        <v>48</v>
      </c>
      <c r="G387">
        <v>34</v>
      </c>
      <c r="H387">
        <v>70.83</v>
      </c>
      <c r="I387">
        <v>5.6289999999999996</v>
      </c>
      <c r="J387" t="s">
        <v>36</v>
      </c>
      <c r="K387">
        <v>5.6470000000000002</v>
      </c>
      <c r="L387">
        <v>5.6470000000000002</v>
      </c>
      <c r="M387">
        <v>5.5289999999999999</v>
      </c>
      <c r="N387">
        <v>5.6760000000000002</v>
      </c>
      <c r="O387">
        <v>5.6470000000000002</v>
      </c>
      <c r="P387" t="s">
        <v>63</v>
      </c>
      <c r="Q387" t="s">
        <v>60</v>
      </c>
      <c r="R387">
        <v>0</v>
      </c>
      <c r="S387" t="s">
        <v>61</v>
      </c>
      <c r="T387">
        <v>33</v>
      </c>
      <c r="U387">
        <v>0</v>
      </c>
      <c r="V387">
        <v>0</v>
      </c>
      <c r="W387">
        <v>0</v>
      </c>
      <c r="X387">
        <v>67</v>
      </c>
      <c r="Y387">
        <v>0</v>
      </c>
      <c r="Z387" t="s">
        <v>61</v>
      </c>
      <c r="AA387" t="s">
        <v>60</v>
      </c>
      <c r="AB387">
        <v>66</v>
      </c>
      <c r="AC387">
        <v>0</v>
      </c>
      <c r="AD387">
        <v>0</v>
      </c>
      <c r="AE387">
        <v>0</v>
      </c>
      <c r="AF387">
        <v>134</v>
      </c>
      <c r="AG387">
        <v>0</v>
      </c>
      <c r="AH387" t="s">
        <v>61</v>
      </c>
      <c r="AI387" t="s">
        <v>60</v>
      </c>
    </row>
    <row r="388" spans="1:35" x14ac:dyDescent="0.25">
      <c r="A388">
        <v>133</v>
      </c>
      <c r="B388">
        <v>107</v>
      </c>
      <c r="C388">
        <v>2</v>
      </c>
      <c r="D388">
        <v>9961134</v>
      </c>
      <c r="E388" t="s">
        <v>64</v>
      </c>
      <c r="F388">
        <v>42</v>
      </c>
      <c r="G388">
        <v>38</v>
      </c>
      <c r="H388">
        <v>90.48</v>
      </c>
      <c r="I388">
        <v>5.6159999999999997</v>
      </c>
      <c r="J388" t="s">
        <v>36</v>
      </c>
      <c r="K388">
        <v>5.6840000000000002</v>
      </c>
      <c r="L388">
        <v>5.6319999999999997</v>
      </c>
      <c r="M388">
        <v>5.5789999999999997</v>
      </c>
      <c r="N388">
        <v>5.5789999999999997</v>
      </c>
      <c r="O388">
        <v>5.6050000000000004</v>
      </c>
      <c r="P388" t="s">
        <v>64</v>
      </c>
      <c r="Q388" t="s">
        <v>60</v>
      </c>
      <c r="R388">
        <v>0</v>
      </c>
      <c r="S388" t="s">
        <v>61</v>
      </c>
      <c r="T388">
        <v>33</v>
      </c>
      <c r="U388">
        <v>0</v>
      </c>
      <c r="V388">
        <v>0</v>
      </c>
      <c r="W388">
        <v>0</v>
      </c>
      <c r="X388">
        <v>67</v>
      </c>
      <c r="Y388">
        <v>0</v>
      </c>
      <c r="Z388" t="s">
        <v>61</v>
      </c>
      <c r="AA388" t="s">
        <v>60</v>
      </c>
      <c r="AB388">
        <v>66</v>
      </c>
      <c r="AC388">
        <v>0</v>
      </c>
      <c r="AD388">
        <v>0</v>
      </c>
      <c r="AE388">
        <v>0</v>
      </c>
      <c r="AF388">
        <v>134</v>
      </c>
      <c r="AG388">
        <v>0</v>
      </c>
      <c r="AH388" t="s">
        <v>61</v>
      </c>
      <c r="AI388" t="s">
        <v>60</v>
      </c>
    </row>
    <row r="389" spans="1:35" x14ac:dyDescent="0.25">
      <c r="A389">
        <v>134</v>
      </c>
      <c r="B389">
        <v>107</v>
      </c>
      <c r="C389">
        <v>2</v>
      </c>
      <c r="D389">
        <v>9961135</v>
      </c>
      <c r="E389" t="s">
        <v>66</v>
      </c>
      <c r="F389">
        <v>44</v>
      </c>
      <c r="G389">
        <v>18</v>
      </c>
      <c r="H389">
        <v>40.909999999999997</v>
      </c>
      <c r="I389">
        <v>5.5780000000000003</v>
      </c>
      <c r="J389" t="s">
        <v>40</v>
      </c>
      <c r="K389">
        <v>5.6669999999999998</v>
      </c>
      <c r="L389">
        <v>5.7220000000000004</v>
      </c>
      <c r="M389">
        <v>5.6669999999999998</v>
      </c>
      <c r="N389">
        <v>5.556</v>
      </c>
      <c r="O389">
        <v>5.2779999999999996</v>
      </c>
      <c r="P389" t="s">
        <v>66</v>
      </c>
      <c r="Q389" t="s">
        <v>60</v>
      </c>
      <c r="R389">
        <v>0</v>
      </c>
      <c r="S389" t="s">
        <v>61</v>
      </c>
      <c r="T389">
        <v>33</v>
      </c>
      <c r="U389">
        <v>0</v>
      </c>
      <c r="V389">
        <v>0</v>
      </c>
      <c r="W389">
        <v>0</v>
      </c>
      <c r="X389">
        <v>67</v>
      </c>
      <c r="Y389">
        <v>0</v>
      </c>
      <c r="Z389" t="s">
        <v>61</v>
      </c>
      <c r="AA389" t="s">
        <v>60</v>
      </c>
      <c r="AB389">
        <v>66</v>
      </c>
      <c r="AC389">
        <v>0</v>
      </c>
      <c r="AD389">
        <v>0</v>
      </c>
      <c r="AE389">
        <v>0</v>
      </c>
      <c r="AF389">
        <v>134</v>
      </c>
      <c r="AG389">
        <v>0</v>
      </c>
      <c r="AH389" t="s">
        <v>61</v>
      </c>
      <c r="AI389" t="s">
        <v>60</v>
      </c>
    </row>
    <row r="390" spans="1:35" x14ac:dyDescent="0.25">
      <c r="A390">
        <v>135</v>
      </c>
      <c r="B390">
        <v>107</v>
      </c>
      <c r="C390">
        <v>2</v>
      </c>
      <c r="D390">
        <v>9961136</v>
      </c>
      <c r="E390" t="s">
        <v>70</v>
      </c>
      <c r="F390">
        <v>8</v>
      </c>
      <c r="G390">
        <v>2</v>
      </c>
      <c r="H390">
        <v>25</v>
      </c>
      <c r="I390">
        <v>5.3</v>
      </c>
      <c r="J390" t="s">
        <v>40</v>
      </c>
      <c r="K390">
        <v>5.5</v>
      </c>
      <c r="L390">
        <v>5</v>
      </c>
      <c r="M390">
        <v>5.5</v>
      </c>
      <c r="N390">
        <v>5</v>
      </c>
      <c r="O390">
        <v>5.5</v>
      </c>
      <c r="P390" t="s">
        <v>70</v>
      </c>
      <c r="Q390" t="s">
        <v>37</v>
      </c>
      <c r="R390">
        <v>2</v>
      </c>
      <c r="S390" t="s">
        <v>38</v>
      </c>
      <c r="T390">
        <v>100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71</v>
      </c>
      <c r="AA390" t="s">
        <v>72</v>
      </c>
      <c r="AB390">
        <v>200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71</v>
      </c>
      <c r="AI390" t="s">
        <v>72</v>
      </c>
    </row>
    <row r="391" spans="1:35" x14ac:dyDescent="0.25">
      <c r="A391">
        <v>136</v>
      </c>
      <c r="B391">
        <v>107</v>
      </c>
      <c r="C391">
        <v>2</v>
      </c>
      <c r="D391">
        <v>9961137</v>
      </c>
      <c r="E391" t="s">
        <v>70</v>
      </c>
      <c r="F391">
        <v>17</v>
      </c>
      <c r="G391">
        <v>7</v>
      </c>
      <c r="H391">
        <v>41.18</v>
      </c>
      <c r="I391">
        <v>5</v>
      </c>
      <c r="J391" t="s">
        <v>40</v>
      </c>
      <c r="K391">
        <v>5.1429999999999998</v>
      </c>
      <c r="L391">
        <v>5.1429999999999998</v>
      </c>
      <c r="M391">
        <v>4.7140000000000004</v>
      </c>
      <c r="N391">
        <v>5</v>
      </c>
      <c r="O391">
        <v>5</v>
      </c>
      <c r="P391" t="s">
        <v>70</v>
      </c>
      <c r="Q391" t="s">
        <v>37</v>
      </c>
      <c r="R391">
        <v>0</v>
      </c>
      <c r="S391" t="s">
        <v>38</v>
      </c>
      <c r="T391">
        <v>100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71</v>
      </c>
      <c r="AA391" t="s">
        <v>72</v>
      </c>
      <c r="AB391">
        <v>200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71</v>
      </c>
      <c r="AI391" t="s">
        <v>72</v>
      </c>
    </row>
    <row r="392" spans="1:35" x14ac:dyDescent="0.25">
      <c r="A392">
        <v>137</v>
      </c>
      <c r="B392">
        <v>107</v>
      </c>
      <c r="C392">
        <v>2</v>
      </c>
      <c r="D392">
        <v>9961138</v>
      </c>
      <c r="E392" t="s">
        <v>70</v>
      </c>
      <c r="F392">
        <v>6</v>
      </c>
      <c r="G392">
        <v>3</v>
      </c>
      <c r="H392">
        <v>50</v>
      </c>
      <c r="I392">
        <v>5.3330000000000002</v>
      </c>
      <c r="J392" t="s">
        <v>40</v>
      </c>
      <c r="K392">
        <v>5.3330000000000002</v>
      </c>
      <c r="L392">
        <v>5.3330000000000002</v>
      </c>
      <c r="M392">
        <v>5.3330000000000002</v>
      </c>
      <c r="N392">
        <v>5.3330000000000002</v>
      </c>
      <c r="O392">
        <v>5.3330000000000002</v>
      </c>
      <c r="P392" t="s">
        <v>70</v>
      </c>
      <c r="Q392" t="s">
        <v>37</v>
      </c>
      <c r="R392">
        <v>2</v>
      </c>
      <c r="S392" t="s">
        <v>38</v>
      </c>
      <c r="T392">
        <v>75</v>
      </c>
      <c r="U392">
        <v>0</v>
      </c>
      <c r="V392">
        <v>0</v>
      </c>
      <c r="W392">
        <v>25</v>
      </c>
      <c r="X392">
        <v>0</v>
      </c>
      <c r="Y392">
        <v>0</v>
      </c>
      <c r="Z392" t="s">
        <v>71</v>
      </c>
      <c r="AA392" t="s">
        <v>72</v>
      </c>
      <c r="AB392">
        <v>150</v>
      </c>
      <c r="AC392">
        <v>0</v>
      </c>
      <c r="AD392">
        <v>0</v>
      </c>
      <c r="AE392">
        <v>50</v>
      </c>
      <c r="AF392">
        <v>0</v>
      </c>
      <c r="AG392">
        <v>0</v>
      </c>
      <c r="AH392" t="s">
        <v>71</v>
      </c>
      <c r="AI392" t="s">
        <v>72</v>
      </c>
    </row>
    <row r="393" spans="1:35" x14ac:dyDescent="0.25">
      <c r="A393">
        <v>138</v>
      </c>
      <c r="B393">
        <v>107</v>
      </c>
      <c r="C393">
        <v>2</v>
      </c>
      <c r="D393">
        <v>9961139</v>
      </c>
      <c r="E393" t="s">
        <v>84</v>
      </c>
      <c r="F393">
        <v>69</v>
      </c>
      <c r="G393">
        <v>55</v>
      </c>
      <c r="H393">
        <v>79.709999999999994</v>
      </c>
      <c r="I393">
        <v>5.5309999999999997</v>
      </c>
      <c r="J393" t="s">
        <v>36</v>
      </c>
      <c r="K393">
        <v>5.5640000000000001</v>
      </c>
      <c r="L393">
        <v>5.4909999999999997</v>
      </c>
      <c r="M393">
        <v>5.5270000000000001</v>
      </c>
      <c r="N393">
        <v>5.5449999999999999</v>
      </c>
      <c r="O393">
        <v>5.5270000000000001</v>
      </c>
      <c r="P393" t="s">
        <v>84</v>
      </c>
      <c r="Q393" t="s">
        <v>74</v>
      </c>
      <c r="R393">
        <v>2</v>
      </c>
      <c r="S393" t="s">
        <v>75</v>
      </c>
      <c r="T393">
        <v>0</v>
      </c>
      <c r="U393">
        <v>0</v>
      </c>
      <c r="V393">
        <v>35</v>
      </c>
      <c r="W393">
        <v>15</v>
      </c>
      <c r="X393">
        <v>50</v>
      </c>
      <c r="Y393">
        <v>0</v>
      </c>
      <c r="Z393" t="s">
        <v>75</v>
      </c>
      <c r="AA393" t="s">
        <v>74</v>
      </c>
      <c r="AB393">
        <v>0</v>
      </c>
      <c r="AC393">
        <v>0</v>
      </c>
      <c r="AD393">
        <v>70</v>
      </c>
      <c r="AE393">
        <v>30</v>
      </c>
      <c r="AF393">
        <v>100</v>
      </c>
      <c r="AG393">
        <v>0</v>
      </c>
      <c r="AH393" t="s">
        <v>76</v>
      </c>
      <c r="AI393" t="s">
        <v>77</v>
      </c>
    </row>
    <row r="394" spans="1:35" x14ac:dyDescent="0.25">
      <c r="A394">
        <v>139</v>
      </c>
      <c r="B394">
        <v>107</v>
      </c>
      <c r="C394">
        <v>2</v>
      </c>
      <c r="D394">
        <v>9961140</v>
      </c>
      <c r="E394" t="s">
        <v>86</v>
      </c>
      <c r="F394">
        <v>0</v>
      </c>
      <c r="J394" t="s">
        <v>40</v>
      </c>
    </row>
    <row r="395" spans="1:35" x14ac:dyDescent="0.25">
      <c r="A395">
        <v>140</v>
      </c>
      <c r="B395">
        <v>107</v>
      </c>
      <c r="C395">
        <v>2</v>
      </c>
      <c r="D395">
        <v>9961141</v>
      </c>
      <c r="E395" t="s">
        <v>87</v>
      </c>
      <c r="F395">
        <v>30</v>
      </c>
      <c r="G395">
        <v>26</v>
      </c>
      <c r="H395">
        <v>86.67</v>
      </c>
      <c r="I395">
        <v>4.3460000000000001</v>
      </c>
      <c r="J395" t="s">
        <v>36</v>
      </c>
      <c r="K395">
        <v>4.3849999999999998</v>
      </c>
      <c r="L395">
        <v>4.423</v>
      </c>
      <c r="M395">
        <v>4.4619999999999997</v>
      </c>
      <c r="N395">
        <v>4.2309999999999999</v>
      </c>
      <c r="O395">
        <v>4.2309999999999999</v>
      </c>
      <c r="P395" t="s">
        <v>87</v>
      </c>
      <c r="Q395" t="s">
        <v>74</v>
      </c>
      <c r="R395">
        <v>2</v>
      </c>
      <c r="S395" t="s">
        <v>75</v>
      </c>
      <c r="T395">
        <v>20</v>
      </c>
      <c r="U395">
        <v>20</v>
      </c>
      <c r="V395">
        <v>0</v>
      </c>
      <c r="W395">
        <v>40</v>
      </c>
      <c r="X395">
        <v>0</v>
      </c>
      <c r="Y395">
        <v>20</v>
      </c>
      <c r="Z395" t="s">
        <v>75</v>
      </c>
      <c r="AA395" t="s">
        <v>74</v>
      </c>
      <c r="AB395">
        <v>40</v>
      </c>
      <c r="AC395">
        <v>40</v>
      </c>
      <c r="AD395">
        <v>0</v>
      </c>
      <c r="AE395">
        <v>80</v>
      </c>
      <c r="AF395">
        <v>0</v>
      </c>
      <c r="AG395">
        <v>40</v>
      </c>
      <c r="AH395" t="s">
        <v>76</v>
      </c>
      <c r="AI395" t="s">
        <v>77</v>
      </c>
    </row>
    <row r="396" spans="1:35" x14ac:dyDescent="0.25">
      <c r="A396">
        <v>141</v>
      </c>
      <c r="B396">
        <v>107</v>
      </c>
      <c r="C396">
        <v>2</v>
      </c>
      <c r="D396">
        <v>9961142</v>
      </c>
      <c r="E396" t="s">
        <v>88</v>
      </c>
      <c r="F396">
        <v>32</v>
      </c>
      <c r="G396">
        <v>9</v>
      </c>
      <c r="H396">
        <v>28.13</v>
      </c>
      <c r="I396">
        <v>5.8</v>
      </c>
      <c r="J396" t="s">
        <v>40</v>
      </c>
      <c r="K396">
        <v>5.7779999999999996</v>
      </c>
      <c r="L396">
        <v>5.6669999999999998</v>
      </c>
      <c r="M396">
        <v>5.8890000000000002</v>
      </c>
      <c r="N396">
        <v>5.8890000000000002</v>
      </c>
      <c r="O396">
        <v>5.7779999999999996</v>
      </c>
      <c r="P396" t="s">
        <v>88</v>
      </c>
      <c r="Q396" t="s">
        <v>74</v>
      </c>
      <c r="R396">
        <v>2</v>
      </c>
      <c r="S396" t="s">
        <v>75</v>
      </c>
      <c r="T396">
        <v>0</v>
      </c>
      <c r="U396">
        <v>0</v>
      </c>
      <c r="V396">
        <v>47</v>
      </c>
      <c r="W396">
        <v>24</v>
      </c>
      <c r="X396">
        <v>29</v>
      </c>
      <c r="Y396">
        <v>0</v>
      </c>
      <c r="Z396" t="s">
        <v>75</v>
      </c>
      <c r="AA396" t="s">
        <v>74</v>
      </c>
      <c r="AB396">
        <v>0</v>
      </c>
      <c r="AC396">
        <v>0</v>
      </c>
      <c r="AD396">
        <v>94</v>
      </c>
      <c r="AE396">
        <v>48</v>
      </c>
      <c r="AF396">
        <v>58</v>
      </c>
      <c r="AG396">
        <v>0</v>
      </c>
      <c r="AH396" t="s">
        <v>76</v>
      </c>
      <c r="AI396" t="s">
        <v>77</v>
      </c>
    </row>
    <row r="397" spans="1:35" x14ac:dyDescent="0.25">
      <c r="A397">
        <v>142</v>
      </c>
      <c r="B397">
        <v>107</v>
      </c>
      <c r="C397">
        <v>2</v>
      </c>
      <c r="D397">
        <v>9961143</v>
      </c>
      <c r="E397" t="s">
        <v>89</v>
      </c>
      <c r="F397">
        <v>69</v>
      </c>
      <c r="G397">
        <v>41</v>
      </c>
      <c r="H397">
        <v>59.42</v>
      </c>
      <c r="I397">
        <v>5.5369999999999999</v>
      </c>
      <c r="J397" t="s">
        <v>36</v>
      </c>
      <c r="K397">
        <v>5.5609999999999999</v>
      </c>
      <c r="L397">
        <v>5.5609999999999999</v>
      </c>
      <c r="M397">
        <v>5.5369999999999999</v>
      </c>
      <c r="N397">
        <v>5.4880000000000004</v>
      </c>
      <c r="O397">
        <v>5.5369999999999999</v>
      </c>
      <c r="P397" t="s">
        <v>89</v>
      </c>
      <c r="Q397" t="s">
        <v>74</v>
      </c>
      <c r="R397">
        <v>2</v>
      </c>
      <c r="S397" t="s">
        <v>75</v>
      </c>
      <c r="T397">
        <v>0</v>
      </c>
      <c r="U397">
        <v>0</v>
      </c>
      <c r="V397">
        <v>71</v>
      </c>
      <c r="W397">
        <v>0</v>
      </c>
      <c r="X397">
        <v>29</v>
      </c>
      <c r="Y397">
        <v>0</v>
      </c>
      <c r="Z397" t="s">
        <v>75</v>
      </c>
      <c r="AA397" t="s">
        <v>74</v>
      </c>
      <c r="AB397">
        <v>0</v>
      </c>
      <c r="AC397">
        <v>0</v>
      </c>
      <c r="AD397">
        <v>142</v>
      </c>
      <c r="AE397">
        <v>0</v>
      </c>
      <c r="AF397">
        <v>58</v>
      </c>
      <c r="AG397">
        <v>0</v>
      </c>
      <c r="AH397" t="s">
        <v>76</v>
      </c>
      <c r="AI397" t="s">
        <v>77</v>
      </c>
    </row>
    <row r="398" spans="1:35" x14ac:dyDescent="0.25">
      <c r="A398">
        <v>143</v>
      </c>
      <c r="B398">
        <v>107</v>
      </c>
      <c r="C398">
        <v>2</v>
      </c>
      <c r="D398">
        <v>9961144</v>
      </c>
      <c r="E398" t="s">
        <v>90</v>
      </c>
      <c r="F398">
        <v>46</v>
      </c>
      <c r="G398">
        <v>28</v>
      </c>
      <c r="H398">
        <v>60.87</v>
      </c>
      <c r="I398">
        <v>5.6139999999999999</v>
      </c>
      <c r="J398" t="s">
        <v>36</v>
      </c>
      <c r="K398">
        <v>5.6429999999999998</v>
      </c>
      <c r="L398">
        <v>5.6429999999999998</v>
      </c>
      <c r="M398">
        <v>5.6070000000000002</v>
      </c>
      <c r="N398">
        <v>5.5709999999999997</v>
      </c>
      <c r="O398">
        <v>5.6070000000000002</v>
      </c>
      <c r="P398" t="s">
        <v>90</v>
      </c>
      <c r="Q398" t="s">
        <v>74</v>
      </c>
      <c r="R398">
        <v>2</v>
      </c>
      <c r="S398" t="s">
        <v>75</v>
      </c>
      <c r="T398">
        <v>0</v>
      </c>
      <c r="U398">
        <v>0</v>
      </c>
      <c r="V398">
        <v>47</v>
      </c>
      <c r="W398">
        <v>24</v>
      </c>
      <c r="X398">
        <v>29</v>
      </c>
      <c r="Y398">
        <v>0</v>
      </c>
      <c r="Z398" t="s">
        <v>75</v>
      </c>
      <c r="AA398" t="s">
        <v>74</v>
      </c>
      <c r="AB398">
        <v>0</v>
      </c>
      <c r="AC398">
        <v>0</v>
      </c>
      <c r="AD398">
        <v>94</v>
      </c>
      <c r="AE398">
        <v>48</v>
      </c>
      <c r="AF398">
        <v>58</v>
      </c>
      <c r="AG398">
        <v>0</v>
      </c>
      <c r="AH398" t="s">
        <v>76</v>
      </c>
      <c r="AI398" t="s">
        <v>77</v>
      </c>
    </row>
    <row r="399" spans="1:35" x14ac:dyDescent="0.25">
      <c r="A399">
        <v>144</v>
      </c>
      <c r="B399">
        <v>107</v>
      </c>
      <c r="C399">
        <v>2</v>
      </c>
      <c r="D399">
        <v>9961145</v>
      </c>
      <c r="E399" t="s">
        <v>73</v>
      </c>
      <c r="F399">
        <v>59</v>
      </c>
      <c r="G399">
        <v>41</v>
      </c>
      <c r="H399">
        <v>69.489999999999995</v>
      </c>
      <c r="I399">
        <v>5.327</v>
      </c>
      <c r="J399" t="s">
        <v>36</v>
      </c>
      <c r="K399">
        <v>5.3410000000000002</v>
      </c>
      <c r="L399">
        <v>5.3659999999999997</v>
      </c>
      <c r="M399">
        <v>5.3410000000000002</v>
      </c>
      <c r="N399">
        <v>5.2439999999999998</v>
      </c>
      <c r="O399">
        <v>5.3410000000000002</v>
      </c>
      <c r="P399" t="s">
        <v>73</v>
      </c>
      <c r="Q399" t="s">
        <v>74</v>
      </c>
      <c r="R399">
        <v>2</v>
      </c>
      <c r="S399" t="s">
        <v>75</v>
      </c>
      <c r="T399">
        <v>80</v>
      </c>
      <c r="U399">
        <v>0</v>
      </c>
      <c r="V399">
        <v>10</v>
      </c>
      <c r="W399">
        <v>10</v>
      </c>
      <c r="X399">
        <v>0</v>
      </c>
      <c r="Y399">
        <v>0</v>
      </c>
      <c r="Z399" t="s">
        <v>75</v>
      </c>
      <c r="AA399" t="s">
        <v>74</v>
      </c>
      <c r="AB399">
        <v>160</v>
      </c>
      <c r="AC399">
        <v>0</v>
      </c>
      <c r="AD399">
        <v>20</v>
      </c>
      <c r="AE399">
        <v>20</v>
      </c>
      <c r="AF399">
        <v>0</v>
      </c>
      <c r="AG399">
        <v>0</v>
      </c>
      <c r="AH399" t="s">
        <v>76</v>
      </c>
      <c r="AI399" t="s">
        <v>77</v>
      </c>
    </row>
    <row r="400" spans="1:35" x14ac:dyDescent="0.25">
      <c r="A400">
        <v>145</v>
      </c>
      <c r="B400">
        <v>107</v>
      </c>
      <c r="C400">
        <v>2</v>
      </c>
      <c r="D400">
        <v>9961146</v>
      </c>
      <c r="E400" t="s">
        <v>91</v>
      </c>
      <c r="F400">
        <v>43</v>
      </c>
      <c r="G400">
        <v>25</v>
      </c>
      <c r="H400">
        <v>58.14</v>
      </c>
      <c r="I400">
        <v>5.1920000000000002</v>
      </c>
      <c r="J400" t="s">
        <v>36</v>
      </c>
      <c r="K400">
        <v>5.2</v>
      </c>
      <c r="L400">
        <v>5.2</v>
      </c>
      <c r="M400">
        <v>5.24</v>
      </c>
      <c r="N400">
        <v>5.2</v>
      </c>
      <c r="O400">
        <v>5.12</v>
      </c>
      <c r="P400" t="s">
        <v>91</v>
      </c>
      <c r="Q400" t="s">
        <v>74</v>
      </c>
      <c r="R400">
        <v>2</v>
      </c>
      <c r="S400" t="s">
        <v>75</v>
      </c>
      <c r="T400">
        <v>29</v>
      </c>
      <c r="U400">
        <v>6</v>
      </c>
      <c r="V400">
        <v>0</v>
      </c>
      <c r="W400">
        <v>41</v>
      </c>
      <c r="X400">
        <v>18</v>
      </c>
      <c r="Y400">
        <v>6</v>
      </c>
      <c r="Z400" t="s">
        <v>75</v>
      </c>
      <c r="AA400" t="s">
        <v>74</v>
      </c>
      <c r="AB400">
        <v>58</v>
      </c>
      <c r="AC400">
        <v>12</v>
      </c>
      <c r="AD400">
        <v>0</v>
      </c>
      <c r="AE400">
        <v>82</v>
      </c>
      <c r="AF400">
        <v>36</v>
      </c>
      <c r="AG400">
        <v>12</v>
      </c>
      <c r="AH400" t="s">
        <v>76</v>
      </c>
      <c r="AI400" t="s">
        <v>77</v>
      </c>
    </row>
    <row r="401" spans="1:35" x14ac:dyDescent="0.25">
      <c r="A401">
        <v>146</v>
      </c>
      <c r="B401">
        <v>107</v>
      </c>
      <c r="C401">
        <v>2</v>
      </c>
      <c r="D401">
        <v>9961147</v>
      </c>
      <c r="E401" t="s">
        <v>92</v>
      </c>
      <c r="F401">
        <v>70</v>
      </c>
      <c r="G401">
        <v>47</v>
      </c>
      <c r="H401">
        <v>67.14</v>
      </c>
      <c r="I401">
        <v>5.3109999999999999</v>
      </c>
      <c r="J401" t="s">
        <v>36</v>
      </c>
      <c r="K401">
        <v>5.3620000000000001</v>
      </c>
      <c r="L401">
        <v>5.34</v>
      </c>
      <c r="M401">
        <v>5.2130000000000001</v>
      </c>
      <c r="N401">
        <v>5.2770000000000001</v>
      </c>
      <c r="O401">
        <v>5.3620000000000001</v>
      </c>
      <c r="P401" t="s">
        <v>92</v>
      </c>
      <c r="Q401" t="s">
        <v>74</v>
      </c>
      <c r="R401">
        <v>2</v>
      </c>
      <c r="S401" t="s">
        <v>75</v>
      </c>
      <c r="T401">
        <v>0</v>
      </c>
      <c r="U401">
        <v>0</v>
      </c>
      <c r="V401">
        <v>40</v>
      </c>
      <c r="W401">
        <v>45</v>
      </c>
      <c r="X401">
        <v>15</v>
      </c>
      <c r="Y401">
        <v>0</v>
      </c>
      <c r="Z401" t="s">
        <v>75</v>
      </c>
      <c r="AA401" t="s">
        <v>74</v>
      </c>
      <c r="AB401">
        <v>0</v>
      </c>
      <c r="AC401">
        <v>0</v>
      </c>
      <c r="AD401">
        <v>80</v>
      </c>
      <c r="AE401">
        <v>90</v>
      </c>
      <c r="AF401">
        <v>30</v>
      </c>
      <c r="AG401">
        <v>0</v>
      </c>
      <c r="AH401" t="s">
        <v>76</v>
      </c>
      <c r="AI401" t="s">
        <v>77</v>
      </c>
    </row>
    <row r="402" spans="1:35" x14ac:dyDescent="0.25">
      <c r="A402">
        <v>147</v>
      </c>
      <c r="B402">
        <v>107</v>
      </c>
      <c r="C402">
        <v>2</v>
      </c>
      <c r="D402">
        <v>9961148</v>
      </c>
      <c r="E402" t="s">
        <v>94</v>
      </c>
      <c r="F402">
        <v>70</v>
      </c>
      <c r="G402">
        <v>44</v>
      </c>
      <c r="H402">
        <v>62.86</v>
      </c>
      <c r="I402">
        <v>5.3550000000000004</v>
      </c>
      <c r="J402" t="s">
        <v>36</v>
      </c>
      <c r="K402">
        <v>5.3639999999999999</v>
      </c>
      <c r="L402">
        <v>5.3860000000000001</v>
      </c>
      <c r="M402">
        <v>5.3639999999999999</v>
      </c>
      <c r="N402">
        <v>5.2949999999999999</v>
      </c>
      <c r="O402">
        <v>5.3639999999999999</v>
      </c>
      <c r="P402" t="s">
        <v>94</v>
      </c>
      <c r="Q402" t="s">
        <v>80</v>
      </c>
      <c r="R402">
        <v>2</v>
      </c>
      <c r="S402" t="s">
        <v>81</v>
      </c>
      <c r="T402">
        <v>0</v>
      </c>
      <c r="U402">
        <v>0</v>
      </c>
      <c r="V402">
        <v>0</v>
      </c>
      <c r="W402">
        <v>32</v>
      </c>
      <c r="X402">
        <v>16</v>
      </c>
      <c r="Y402">
        <v>52</v>
      </c>
      <c r="Z402" t="s">
        <v>81</v>
      </c>
      <c r="AA402" t="s">
        <v>80</v>
      </c>
      <c r="AB402">
        <v>0</v>
      </c>
      <c r="AC402">
        <v>0</v>
      </c>
      <c r="AD402">
        <v>0</v>
      </c>
      <c r="AE402">
        <v>64</v>
      </c>
      <c r="AF402">
        <v>32</v>
      </c>
      <c r="AG402">
        <v>104</v>
      </c>
      <c r="AH402" t="s">
        <v>76</v>
      </c>
      <c r="AI402" t="s">
        <v>77</v>
      </c>
    </row>
    <row r="403" spans="1:35" x14ac:dyDescent="0.25">
      <c r="A403">
        <v>148</v>
      </c>
      <c r="B403">
        <v>107</v>
      </c>
      <c r="C403">
        <v>2</v>
      </c>
      <c r="D403">
        <v>9961149</v>
      </c>
      <c r="E403" t="s">
        <v>95</v>
      </c>
      <c r="F403">
        <v>71</v>
      </c>
      <c r="G403">
        <v>55</v>
      </c>
      <c r="H403">
        <v>77.459999999999994</v>
      </c>
      <c r="I403">
        <v>5.7709999999999999</v>
      </c>
      <c r="J403" t="s">
        <v>36</v>
      </c>
      <c r="K403">
        <v>5.8179999999999996</v>
      </c>
      <c r="L403">
        <v>5.7450000000000001</v>
      </c>
      <c r="M403">
        <v>5.7450000000000001</v>
      </c>
      <c r="N403">
        <v>5.7640000000000002</v>
      </c>
      <c r="O403">
        <v>5.782</v>
      </c>
      <c r="P403" t="s">
        <v>95</v>
      </c>
      <c r="Q403" t="s">
        <v>80</v>
      </c>
      <c r="R403">
        <v>2</v>
      </c>
      <c r="S403" t="s">
        <v>81</v>
      </c>
      <c r="T403">
        <v>0</v>
      </c>
      <c r="U403">
        <v>18</v>
      </c>
      <c r="V403">
        <v>18</v>
      </c>
      <c r="W403">
        <v>0</v>
      </c>
      <c r="X403">
        <v>6</v>
      </c>
      <c r="Y403">
        <v>58</v>
      </c>
      <c r="Z403" t="s">
        <v>81</v>
      </c>
      <c r="AA403" t="s">
        <v>80</v>
      </c>
      <c r="AB403">
        <v>0</v>
      </c>
      <c r="AC403">
        <v>36</v>
      </c>
      <c r="AD403">
        <v>36</v>
      </c>
      <c r="AE403">
        <v>0</v>
      </c>
      <c r="AF403">
        <v>12</v>
      </c>
      <c r="AG403">
        <v>116</v>
      </c>
      <c r="AH403" t="s">
        <v>76</v>
      </c>
      <c r="AI403" t="s">
        <v>77</v>
      </c>
    </row>
    <row r="404" spans="1:35" x14ac:dyDescent="0.25">
      <c r="A404">
        <v>149</v>
      </c>
      <c r="B404">
        <v>107</v>
      </c>
      <c r="C404">
        <v>2</v>
      </c>
      <c r="D404">
        <v>9961150</v>
      </c>
      <c r="E404" t="s">
        <v>96</v>
      </c>
      <c r="F404">
        <v>70</v>
      </c>
      <c r="G404">
        <v>58</v>
      </c>
      <c r="H404">
        <v>82.86</v>
      </c>
      <c r="I404">
        <v>5.734</v>
      </c>
      <c r="J404" t="s">
        <v>36</v>
      </c>
      <c r="K404">
        <v>5.7590000000000003</v>
      </c>
      <c r="L404">
        <v>5.7240000000000002</v>
      </c>
      <c r="M404">
        <v>5.7409999999999997</v>
      </c>
      <c r="N404">
        <v>5.7069999999999999</v>
      </c>
      <c r="O404">
        <v>5.7409999999999997</v>
      </c>
      <c r="P404" t="s">
        <v>96</v>
      </c>
      <c r="Q404" t="s">
        <v>80</v>
      </c>
      <c r="R404">
        <v>2</v>
      </c>
      <c r="S404" t="s">
        <v>81</v>
      </c>
      <c r="T404">
        <v>6</v>
      </c>
      <c r="U404">
        <v>26</v>
      </c>
      <c r="V404">
        <v>16</v>
      </c>
      <c r="W404">
        <v>0</v>
      </c>
      <c r="X404">
        <v>0</v>
      </c>
      <c r="Y404">
        <v>52</v>
      </c>
      <c r="Z404" t="s">
        <v>81</v>
      </c>
      <c r="AA404" t="s">
        <v>80</v>
      </c>
      <c r="AB404">
        <v>12</v>
      </c>
      <c r="AC404">
        <v>52</v>
      </c>
      <c r="AD404">
        <v>32</v>
      </c>
      <c r="AE404">
        <v>0</v>
      </c>
      <c r="AF404">
        <v>0</v>
      </c>
      <c r="AG404">
        <v>104</v>
      </c>
      <c r="AH404" t="s">
        <v>76</v>
      </c>
      <c r="AI404" t="s">
        <v>77</v>
      </c>
    </row>
    <row r="405" spans="1:35" x14ac:dyDescent="0.25">
      <c r="A405">
        <v>150</v>
      </c>
      <c r="B405">
        <v>107</v>
      </c>
      <c r="C405">
        <v>2</v>
      </c>
      <c r="D405">
        <v>9961151</v>
      </c>
      <c r="E405" t="s">
        <v>97</v>
      </c>
      <c r="F405">
        <v>68</v>
      </c>
      <c r="G405">
        <v>45</v>
      </c>
      <c r="H405">
        <v>66.180000000000007</v>
      </c>
      <c r="I405">
        <v>5.742</v>
      </c>
      <c r="J405" t="s">
        <v>36</v>
      </c>
      <c r="K405">
        <v>5.7779999999999996</v>
      </c>
      <c r="L405">
        <v>5.7560000000000002</v>
      </c>
      <c r="M405">
        <v>5.7329999999999997</v>
      </c>
      <c r="N405">
        <v>5.6890000000000001</v>
      </c>
      <c r="O405">
        <v>5.7560000000000002</v>
      </c>
      <c r="P405" t="s">
        <v>97</v>
      </c>
      <c r="Q405" t="s">
        <v>80</v>
      </c>
      <c r="R405">
        <v>2</v>
      </c>
      <c r="S405" t="s">
        <v>81</v>
      </c>
      <c r="T405">
        <v>0</v>
      </c>
      <c r="U405">
        <v>15</v>
      </c>
      <c r="V405">
        <v>25</v>
      </c>
      <c r="W405">
        <v>25</v>
      </c>
      <c r="X405">
        <v>25</v>
      </c>
      <c r="Y405">
        <v>10</v>
      </c>
      <c r="Z405" t="s">
        <v>81</v>
      </c>
      <c r="AA405" t="s">
        <v>80</v>
      </c>
      <c r="AB405">
        <v>0</v>
      </c>
      <c r="AC405">
        <v>30</v>
      </c>
      <c r="AD405">
        <v>50</v>
      </c>
      <c r="AE405">
        <v>50</v>
      </c>
      <c r="AF405">
        <v>50</v>
      </c>
      <c r="AG405">
        <v>20</v>
      </c>
      <c r="AH405" t="s">
        <v>76</v>
      </c>
      <c r="AI405" t="s">
        <v>77</v>
      </c>
    </row>
    <row r="406" spans="1:35" x14ac:dyDescent="0.25">
      <c r="A406">
        <v>151</v>
      </c>
      <c r="B406">
        <v>107</v>
      </c>
      <c r="C406">
        <v>2</v>
      </c>
      <c r="D406">
        <v>9961152</v>
      </c>
      <c r="E406" t="s">
        <v>98</v>
      </c>
      <c r="F406">
        <v>69</v>
      </c>
      <c r="G406">
        <v>50</v>
      </c>
      <c r="H406">
        <v>72.459999999999994</v>
      </c>
      <c r="I406">
        <v>5.8840000000000003</v>
      </c>
      <c r="J406" t="s">
        <v>36</v>
      </c>
      <c r="K406">
        <v>5.9</v>
      </c>
      <c r="L406">
        <v>5.88</v>
      </c>
      <c r="M406">
        <v>5.88</v>
      </c>
      <c r="N406">
        <v>5.86</v>
      </c>
      <c r="O406">
        <v>5.9</v>
      </c>
      <c r="P406" t="s">
        <v>98</v>
      </c>
      <c r="Q406" t="s">
        <v>80</v>
      </c>
      <c r="R406">
        <v>2</v>
      </c>
      <c r="S406" t="s">
        <v>81</v>
      </c>
      <c r="T406">
        <v>16</v>
      </c>
      <c r="U406">
        <v>52</v>
      </c>
      <c r="V406">
        <v>0</v>
      </c>
      <c r="W406">
        <v>0</v>
      </c>
      <c r="X406">
        <v>16</v>
      </c>
      <c r="Y406">
        <v>16</v>
      </c>
      <c r="Z406" t="s">
        <v>81</v>
      </c>
      <c r="AA406" t="s">
        <v>80</v>
      </c>
      <c r="AB406">
        <v>32</v>
      </c>
      <c r="AC406">
        <v>104</v>
      </c>
      <c r="AD406">
        <v>0</v>
      </c>
      <c r="AE406">
        <v>0</v>
      </c>
      <c r="AF406">
        <v>32</v>
      </c>
      <c r="AG406">
        <v>32</v>
      </c>
      <c r="AH406" t="s">
        <v>76</v>
      </c>
      <c r="AI406" t="s">
        <v>77</v>
      </c>
    </row>
    <row r="407" spans="1:35" x14ac:dyDescent="0.25">
      <c r="A407">
        <v>152</v>
      </c>
      <c r="B407">
        <v>107</v>
      </c>
      <c r="C407">
        <v>2</v>
      </c>
      <c r="D407">
        <v>9961153</v>
      </c>
      <c r="E407" t="s">
        <v>99</v>
      </c>
      <c r="F407">
        <v>69</v>
      </c>
      <c r="G407">
        <v>51</v>
      </c>
      <c r="H407">
        <v>73.91</v>
      </c>
      <c r="I407">
        <v>5.5490000000000004</v>
      </c>
      <c r="J407" t="s">
        <v>36</v>
      </c>
      <c r="K407">
        <v>5.569</v>
      </c>
      <c r="L407">
        <v>5.6079999999999997</v>
      </c>
      <c r="M407">
        <v>5.49</v>
      </c>
      <c r="N407">
        <v>5.4710000000000001</v>
      </c>
      <c r="O407">
        <v>5.6079999999999997</v>
      </c>
      <c r="P407" t="s">
        <v>99</v>
      </c>
      <c r="Q407" t="s">
        <v>80</v>
      </c>
      <c r="R407">
        <v>2</v>
      </c>
      <c r="S407" t="s">
        <v>81</v>
      </c>
      <c r="T407">
        <v>0</v>
      </c>
      <c r="U407">
        <v>0</v>
      </c>
      <c r="V407">
        <v>0</v>
      </c>
      <c r="W407">
        <v>30</v>
      </c>
      <c r="X407">
        <v>10</v>
      </c>
      <c r="Y407">
        <v>60</v>
      </c>
      <c r="Z407" t="s">
        <v>81</v>
      </c>
      <c r="AA407" t="s">
        <v>80</v>
      </c>
      <c r="AB407">
        <v>0</v>
      </c>
      <c r="AC407">
        <v>0</v>
      </c>
      <c r="AD407">
        <v>0</v>
      </c>
      <c r="AE407">
        <v>60</v>
      </c>
      <c r="AF407">
        <v>20</v>
      </c>
      <c r="AG407">
        <v>120</v>
      </c>
      <c r="AH407" t="s">
        <v>76</v>
      </c>
      <c r="AI407" t="s">
        <v>77</v>
      </c>
    </row>
    <row r="408" spans="1:35" x14ac:dyDescent="0.25">
      <c r="A408">
        <v>153</v>
      </c>
      <c r="B408">
        <v>107</v>
      </c>
      <c r="C408">
        <v>2</v>
      </c>
      <c r="D408">
        <v>9961154</v>
      </c>
      <c r="E408" t="s">
        <v>100</v>
      </c>
      <c r="F408">
        <v>70</v>
      </c>
      <c r="G408">
        <v>53</v>
      </c>
      <c r="H408">
        <v>75.709999999999994</v>
      </c>
      <c r="I408">
        <v>5.758</v>
      </c>
      <c r="J408" t="s">
        <v>36</v>
      </c>
      <c r="K408">
        <v>5.7919999999999998</v>
      </c>
      <c r="L408">
        <v>5.7359999999999998</v>
      </c>
      <c r="M408">
        <v>5.774</v>
      </c>
      <c r="N408">
        <v>5.6980000000000004</v>
      </c>
      <c r="O408">
        <v>5.7919999999999998</v>
      </c>
      <c r="P408" t="s">
        <v>100</v>
      </c>
      <c r="Q408" t="s">
        <v>80</v>
      </c>
      <c r="R408">
        <v>2</v>
      </c>
      <c r="S408" t="s">
        <v>81</v>
      </c>
      <c r="T408">
        <v>0</v>
      </c>
      <c r="U408">
        <v>0</v>
      </c>
      <c r="V408">
        <v>0</v>
      </c>
      <c r="W408">
        <v>30</v>
      </c>
      <c r="X408">
        <v>10</v>
      </c>
      <c r="Y408">
        <v>60</v>
      </c>
      <c r="Z408" t="s">
        <v>81</v>
      </c>
      <c r="AA408" t="s">
        <v>80</v>
      </c>
      <c r="AB408">
        <v>0</v>
      </c>
      <c r="AC408">
        <v>0</v>
      </c>
      <c r="AD408">
        <v>0</v>
      </c>
      <c r="AE408">
        <v>60</v>
      </c>
      <c r="AF408">
        <v>20</v>
      </c>
      <c r="AG408">
        <v>120</v>
      </c>
      <c r="AH408" t="s">
        <v>76</v>
      </c>
      <c r="AI408" t="s">
        <v>77</v>
      </c>
    </row>
    <row r="409" spans="1:35" x14ac:dyDescent="0.25">
      <c r="A409">
        <v>154</v>
      </c>
      <c r="B409">
        <v>107</v>
      </c>
      <c r="C409">
        <v>2</v>
      </c>
      <c r="D409">
        <v>9961155</v>
      </c>
      <c r="E409" t="s">
        <v>100</v>
      </c>
      <c r="F409">
        <v>64</v>
      </c>
      <c r="G409">
        <v>39</v>
      </c>
      <c r="H409">
        <v>60.94</v>
      </c>
      <c r="I409">
        <v>5.0620000000000003</v>
      </c>
      <c r="J409" t="s">
        <v>36</v>
      </c>
      <c r="K409">
        <v>5.1539999999999999</v>
      </c>
      <c r="L409">
        <v>5.1280000000000001</v>
      </c>
      <c r="M409">
        <v>5</v>
      </c>
      <c r="N409">
        <v>5</v>
      </c>
      <c r="O409">
        <v>5.0259999999999998</v>
      </c>
      <c r="P409" t="s">
        <v>100</v>
      </c>
      <c r="Q409" t="s">
        <v>80</v>
      </c>
      <c r="R409">
        <v>2</v>
      </c>
      <c r="S409" t="s">
        <v>81</v>
      </c>
      <c r="T409">
        <v>0</v>
      </c>
      <c r="U409">
        <v>0</v>
      </c>
      <c r="V409">
        <v>0</v>
      </c>
      <c r="W409">
        <v>33</v>
      </c>
      <c r="X409">
        <v>11</v>
      </c>
      <c r="Y409">
        <v>56</v>
      </c>
      <c r="Z409" t="s">
        <v>81</v>
      </c>
      <c r="AA409" t="s">
        <v>80</v>
      </c>
      <c r="AB409">
        <v>0</v>
      </c>
      <c r="AC409">
        <v>0</v>
      </c>
      <c r="AD409">
        <v>0</v>
      </c>
      <c r="AE409">
        <v>66</v>
      </c>
      <c r="AF409">
        <v>22</v>
      </c>
      <c r="AG409">
        <v>112</v>
      </c>
      <c r="AH409" t="s">
        <v>76</v>
      </c>
      <c r="AI409" t="s">
        <v>77</v>
      </c>
    </row>
    <row r="410" spans="1:35" x14ac:dyDescent="0.25">
      <c r="A410">
        <v>155</v>
      </c>
      <c r="B410">
        <v>107</v>
      </c>
      <c r="C410">
        <v>2</v>
      </c>
      <c r="D410">
        <v>9961156</v>
      </c>
      <c r="E410" t="s">
        <v>193</v>
      </c>
      <c r="F410">
        <v>68</v>
      </c>
      <c r="G410">
        <v>57</v>
      </c>
      <c r="H410">
        <v>83.82</v>
      </c>
      <c r="I410">
        <v>5.2629999999999999</v>
      </c>
      <c r="J410" t="s">
        <v>36</v>
      </c>
      <c r="K410">
        <v>5.3330000000000002</v>
      </c>
      <c r="L410">
        <v>5.1929999999999996</v>
      </c>
      <c r="M410">
        <v>5.2279999999999998</v>
      </c>
      <c r="N410">
        <v>5.2460000000000004</v>
      </c>
      <c r="O410">
        <v>5.3159999999999998</v>
      </c>
      <c r="P410" t="s">
        <v>193</v>
      </c>
      <c r="Q410" t="s">
        <v>80</v>
      </c>
      <c r="R410">
        <v>2</v>
      </c>
      <c r="S410" t="s">
        <v>81</v>
      </c>
      <c r="T410">
        <v>0</v>
      </c>
      <c r="U410">
        <v>35</v>
      </c>
      <c r="V410">
        <v>0</v>
      </c>
      <c r="W410">
        <v>0</v>
      </c>
      <c r="X410">
        <v>35</v>
      </c>
      <c r="Y410">
        <v>30</v>
      </c>
      <c r="Z410" t="s">
        <v>81</v>
      </c>
      <c r="AA410" t="s">
        <v>80</v>
      </c>
      <c r="AB410">
        <v>0</v>
      </c>
      <c r="AC410">
        <v>70</v>
      </c>
      <c r="AD410">
        <v>0</v>
      </c>
      <c r="AE410">
        <v>0</v>
      </c>
      <c r="AF410">
        <v>70</v>
      </c>
      <c r="AG410">
        <v>60</v>
      </c>
      <c r="AH410" t="s">
        <v>76</v>
      </c>
      <c r="AI410" t="s">
        <v>77</v>
      </c>
    </row>
    <row r="411" spans="1:35" x14ac:dyDescent="0.25">
      <c r="A411">
        <v>156</v>
      </c>
      <c r="B411">
        <v>107</v>
      </c>
      <c r="C411">
        <v>2</v>
      </c>
      <c r="D411">
        <v>9961157</v>
      </c>
      <c r="E411" t="s">
        <v>102</v>
      </c>
      <c r="F411">
        <v>68</v>
      </c>
      <c r="G411">
        <v>53</v>
      </c>
      <c r="H411">
        <v>77.94</v>
      </c>
      <c r="I411">
        <v>5.1429999999999998</v>
      </c>
      <c r="J411" t="s">
        <v>36</v>
      </c>
      <c r="K411">
        <v>5.2640000000000002</v>
      </c>
      <c r="L411">
        <v>5.0380000000000003</v>
      </c>
      <c r="M411">
        <v>5.1319999999999997</v>
      </c>
      <c r="N411">
        <v>5.1130000000000004</v>
      </c>
      <c r="O411">
        <v>5.17</v>
      </c>
      <c r="P411" t="s">
        <v>102</v>
      </c>
      <c r="Q411" t="s">
        <v>80</v>
      </c>
      <c r="R411">
        <v>2</v>
      </c>
      <c r="S411" t="s">
        <v>81</v>
      </c>
      <c r="T411">
        <v>0</v>
      </c>
      <c r="U411">
        <v>40</v>
      </c>
      <c r="V411">
        <v>15</v>
      </c>
      <c r="W411">
        <v>0</v>
      </c>
      <c r="X411">
        <v>0</v>
      </c>
      <c r="Y411">
        <v>45</v>
      </c>
      <c r="Z411" t="s">
        <v>81</v>
      </c>
      <c r="AA411" t="s">
        <v>80</v>
      </c>
      <c r="AB411">
        <v>0</v>
      </c>
      <c r="AC411">
        <v>80</v>
      </c>
      <c r="AD411">
        <v>30</v>
      </c>
      <c r="AE411">
        <v>0</v>
      </c>
      <c r="AF411">
        <v>0</v>
      </c>
      <c r="AG411">
        <v>90</v>
      </c>
      <c r="AH411" t="s">
        <v>76</v>
      </c>
      <c r="AI411" t="s">
        <v>77</v>
      </c>
    </row>
    <row r="412" spans="1:35" x14ac:dyDescent="0.25">
      <c r="A412">
        <v>157</v>
      </c>
      <c r="B412">
        <v>107</v>
      </c>
      <c r="C412">
        <v>2</v>
      </c>
      <c r="D412">
        <v>9961158</v>
      </c>
      <c r="E412" t="s">
        <v>162</v>
      </c>
      <c r="F412">
        <v>68</v>
      </c>
      <c r="G412">
        <v>47</v>
      </c>
      <c r="H412">
        <v>69.12</v>
      </c>
      <c r="I412">
        <v>5.5960000000000001</v>
      </c>
      <c r="J412" t="s">
        <v>36</v>
      </c>
      <c r="K412">
        <v>5.66</v>
      </c>
      <c r="L412">
        <v>5.5529999999999999</v>
      </c>
      <c r="M412">
        <v>5.5739999999999998</v>
      </c>
      <c r="N412">
        <v>5.532</v>
      </c>
      <c r="O412">
        <v>5.66</v>
      </c>
      <c r="P412" t="s">
        <v>162</v>
      </c>
      <c r="Q412" t="s">
        <v>80</v>
      </c>
      <c r="R412">
        <v>2</v>
      </c>
      <c r="S412" t="s">
        <v>81</v>
      </c>
      <c r="T412">
        <v>0</v>
      </c>
      <c r="U412">
        <v>40</v>
      </c>
      <c r="V412">
        <v>0</v>
      </c>
      <c r="W412">
        <v>30</v>
      </c>
      <c r="X412">
        <v>0</v>
      </c>
      <c r="Y412">
        <v>30</v>
      </c>
      <c r="Z412" t="s">
        <v>81</v>
      </c>
      <c r="AA412" t="s">
        <v>80</v>
      </c>
      <c r="AB412">
        <v>0</v>
      </c>
      <c r="AC412">
        <v>80</v>
      </c>
      <c r="AD412">
        <v>0</v>
      </c>
      <c r="AE412">
        <v>60</v>
      </c>
      <c r="AF412">
        <v>0</v>
      </c>
      <c r="AG412">
        <v>60</v>
      </c>
      <c r="AH412" t="s">
        <v>76</v>
      </c>
      <c r="AI412" t="s">
        <v>77</v>
      </c>
    </row>
    <row r="413" spans="1:35" x14ac:dyDescent="0.25">
      <c r="A413">
        <v>158</v>
      </c>
      <c r="B413">
        <v>107</v>
      </c>
      <c r="C413">
        <v>2</v>
      </c>
      <c r="D413">
        <v>9961159</v>
      </c>
      <c r="E413" t="s">
        <v>107</v>
      </c>
      <c r="F413">
        <v>58</v>
      </c>
      <c r="G413">
        <v>43</v>
      </c>
      <c r="H413">
        <v>74.14</v>
      </c>
      <c r="I413">
        <v>5.8140000000000001</v>
      </c>
      <c r="J413" t="s">
        <v>36</v>
      </c>
      <c r="K413">
        <v>5.8369999999999997</v>
      </c>
      <c r="L413">
        <v>5.8140000000000001</v>
      </c>
      <c r="M413">
        <v>5.7910000000000004</v>
      </c>
      <c r="N413">
        <v>5.7439999999999998</v>
      </c>
      <c r="O413">
        <v>5.8840000000000003</v>
      </c>
      <c r="P413" t="s">
        <v>107</v>
      </c>
      <c r="Q413" t="s">
        <v>105</v>
      </c>
      <c r="R413">
        <v>2</v>
      </c>
      <c r="S413" t="s">
        <v>106</v>
      </c>
      <c r="T413">
        <v>0</v>
      </c>
      <c r="U413">
        <v>50</v>
      </c>
      <c r="V413">
        <v>30</v>
      </c>
      <c r="W413">
        <v>20</v>
      </c>
      <c r="X413">
        <v>0</v>
      </c>
      <c r="Y413">
        <v>0</v>
      </c>
      <c r="Z413" t="s">
        <v>106</v>
      </c>
      <c r="AA413" t="s">
        <v>105</v>
      </c>
      <c r="AB413">
        <v>0</v>
      </c>
      <c r="AC413">
        <v>100</v>
      </c>
      <c r="AD413">
        <v>60</v>
      </c>
      <c r="AE413">
        <v>40</v>
      </c>
      <c r="AF413">
        <v>0</v>
      </c>
      <c r="AG413">
        <v>0</v>
      </c>
      <c r="AH413" t="s">
        <v>76</v>
      </c>
      <c r="AI413" t="s">
        <v>77</v>
      </c>
    </row>
    <row r="414" spans="1:35" x14ac:dyDescent="0.25">
      <c r="A414">
        <v>159</v>
      </c>
      <c r="B414">
        <v>107</v>
      </c>
      <c r="C414">
        <v>2</v>
      </c>
      <c r="D414">
        <v>9961160</v>
      </c>
      <c r="E414" t="s">
        <v>165</v>
      </c>
      <c r="F414">
        <v>66</v>
      </c>
      <c r="G414">
        <v>43</v>
      </c>
      <c r="H414">
        <v>65.150000000000006</v>
      </c>
      <c r="I414">
        <v>5.8</v>
      </c>
      <c r="J414" t="s">
        <v>36</v>
      </c>
      <c r="K414">
        <v>5.7910000000000004</v>
      </c>
      <c r="L414">
        <v>5.8140000000000001</v>
      </c>
      <c r="M414">
        <v>5.8140000000000001</v>
      </c>
      <c r="N414">
        <v>5.7670000000000003</v>
      </c>
      <c r="O414">
        <v>5.8140000000000001</v>
      </c>
      <c r="P414" t="s">
        <v>165</v>
      </c>
      <c r="Q414" t="s">
        <v>105</v>
      </c>
      <c r="R414">
        <v>2</v>
      </c>
      <c r="S414" t="s">
        <v>106</v>
      </c>
      <c r="T414">
        <v>0</v>
      </c>
      <c r="U414">
        <v>50</v>
      </c>
      <c r="V414">
        <v>30</v>
      </c>
      <c r="W414">
        <v>20</v>
      </c>
      <c r="X414">
        <v>0</v>
      </c>
      <c r="Y414">
        <v>0</v>
      </c>
      <c r="Z414" t="s">
        <v>106</v>
      </c>
      <c r="AA414" t="s">
        <v>105</v>
      </c>
      <c r="AB414">
        <v>0</v>
      </c>
      <c r="AC414">
        <v>100</v>
      </c>
      <c r="AD414">
        <v>60</v>
      </c>
      <c r="AE414">
        <v>40</v>
      </c>
      <c r="AF414">
        <v>0</v>
      </c>
      <c r="AG414">
        <v>0</v>
      </c>
      <c r="AH414" t="s">
        <v>76</v>
      </c>
      <c r="AI414" t="s">
        <v>77</v>
      </c>
    </row>
    <row r="415" spans="1:35" x14ac:dyDescent="0.25">
      <c r="A415">
        <v>160</v>
      </c>
      <c r="B415">
        <v>107</v>
      </c>
      <c r="C415">
        <v>2</v>
      </c>
      <c r="D415">
        <v>9961161</v>
      </c>
      <c r="E415" t="s">
        <v>110</v>
      </c>
      <c r="F415">
        <v>65</v>
      </c>
      <c r="G415">
        <v>55</v>
      </c>
      <c r="H415">
        <v>84.62</v>
      </c>
      <c r="I415">
        <v>5.4</v>
      </c>
      <c r="J415" t="s">
        <v>36</v>
      </c>
      <c r="K415">
        <v>5.4729999999999999</v>
      </c>
      <c r="L415">
        <v>5.3639999999999999</v>
      </c>
      <c r="M415">
        <v>5.3449999999999998</v>
      </c>
      <c r="N415">
        <v>5.3819999999999997</v>
      </c>
      <c r="O415">
        <v>5.4359999999999999</v>
      </c>
      <c r="P415" t="s">
        <v>110</v>
      </c>
      <c r="Q415" t="s">
        <v>105</v>
      </c>
      <c r="R415">
        <v>2</v>
      </c>
      <c r="S415" t="s">
        <v>106</v>
      </c>
      <c r="T415">
        <v>25</v>
      </c>
      <c r="U415">
        <v>75</v>
      </c>
      <c r="V415">
        <v>0</v>
      </c>
      <c r="W415">
        <v>0</v>
      </c>
      <c r="X415">
        <v>0</v>
      </c>
      <c r="Y415">
        <v>0</v>
      </c>
      <c r="Z415" t="s">
        <v>106</v>
      </c>
      <c r="AA415" t="s">
        <v>105</v>
      </c>
      <c r="AB415">
        <v>50</v>
      </c>
      <c r="AC415">
        <v>150</v>
      </c>
      <c r="AD415">
        <v>0</v>
      </c>
      <c r="AE415">
        <v>0</v>
      </c>
      <c r="AF415">
        <v>0</v>
      </c>
      <c r="AG415">
        <v>0</v>
      </c>
      <c r="AH415" t="s">
        <v>76</v>
      </c>
      <c r="AI415" t="s">
        <v>77</v>
      </c>
    </row>
    <row r="416" spans="1:35" x14ac:dyDescent="0.25">
      <c r="A416">
        <v>161</v>
      </c>
      <c r="B416">
        <v>107</v>
      </c>
      <c r="C416">
        <v>2</v>
      </c>
      <c r="D416">
        <v>9961162</v>
      </c>
      <c r="E416" t="s">
        <v>194</v>
      </c>
      <c r="F416">
        <v>70</v>
      </c>
      <c r="G416">
        <v>37</v>
      </c>
      <c r="H416">
        <v>52.86</v>
      </c>
      <c r="I416">
        <v>5.5510000000000002</v>
      </c>
      <c r="J416" t="s">
        <v>36</v>
      </c>
      <c r="K416">
        <v>5.5679999999999996</v>
      </c>
      <c r="L416">
        <v>5.5410000000000004</v>
      </c>
      <c r="M416">
        <v>5.5679999999999996</v>
      </c>
      <c r="N416">
        <v>5.5140000000000002</v>
      </c>
      <c r="O416">
        <v>5.5679999999999996</v>
      </c>
      <c r="P416" t="s">
        <v>194</v>
      </c>
      <c r="Q416" t="s">
        <v>105</v>
      </c>
      <c r="R416">
        <v>2</v>
      </c>
      <c r="S416" t="s">
        <v>106</v>
      </c>
      <c r="T416">
        <v>0</v>
      </c>
      <c r="U416">
        <v>15</v>
      </c>
      <c r="V416">
        <v>75</v>
      </c>
      <c r="W416">
        <v>0</v>
      </c>
      <c r="X416">
        <v>10</v>
      </c>
      <c r="Y416">
        <v>0</v>
      </c>
      <c r="Z416" t="s">
        <v>106</v>
      </c>
      <c r="AA416" t="s">
        <v>105</v>
      </c>
      <c r="AB416">
        <v>0</v>
      </c>
      <c r="AC416">
        <v>30</v>
      </c>
      <c r="AD416">
        <v>150</v>
      </c>
      <c r="AE416">
        <v>0</v>
      </c>
      <c r="AF416">
        <v>20</v>
      </c>
      <c r="AG416">
        <v>0</v>
      </c>
      <c r="AH416" t="s">
        <v>76</v>
      </c>
      <c r="AI416" t="s">
        <v>77</v>
      </c>
    </row>
    <row r="417" spans="1:35" x14ac:dyDescent="0.25">
      <c r="A417">
        <v>162</v>
      </c>
      <c r="B417">
        <v>107</v>
      </c>
      <c r="C417">
        <v>2</v>
      </c>
      <c r="D417">
        <v>9961163</v>
      </c>
      <c r="E417" t="s">
        <v>195</v>
      </c>
      <c r="F417">
        <v>0</v>
      </c>
      <c r="J417" t="s">
        <v>40</v>
      </c>
    </row>
    <row r="418" spans="1:35" x14ac:dyDescent="0.25">
      <c r="A418">
        <v>163</v>
      </c>
      <c r="B418">
        <v>107</v>
      </c>
      <c r="C418">
        <v>2</v>
      </c>
      <c r="D418">
        <v>9961164</v>
      </c>
      <c r="E418" t="s">
        <v>170</v>
      </c>
      <c r="F418">
        <v>70</v>
      </c>
      <c r="G418">
        <v>48</v>
      </c>
      <c r="H418">
        <v>68.569999999999993</v>
      </c>
      <c r="I418">
        <v>5.4459999999999997</v>
      </c>
      <c r="J418" t="s">
        <v>36</v>
      </c>
      <c r="K418">
        <v>5.4379999999999997</v>
      </c>
      <c r="L418">
        <v>5.4379999999999997</v>
      </c>
      <c r="M418">
        <v>5.5</v>
      </c>
      <c r="N418">
        <v>5.4379999999999997</v>
      </c>
      <c r="O418">
        <v>5.4169999999999998</v>
      </c>
      <c r="P418" t="s">
        <v>170</v>
      </c>
      <c r="Q418" t="s">
        <v>105</v>
      </c>
      <c r="R418">
        <v>2</v>
      </c>
      <c r="S418" t="s">
        <v>106</v>
      </c>
      <c r="T418">
        <v>28</v>
      </c>
      <c r="U418">
        <v>0</v>
      </c>
      <c r="V418">
        <v>22</v>
      </c>
      <c r="W418">
        <v>50</v>
      </c>
      <c r="X418">
        <v>0</v>
      </c>
      <c r="Y418">
        <v>0</v>
      </c>
      <c r="Z418" t="s">
        <v>106</v>
      </c>
      <c r="AA418" t="s">
        <v>105</v>
      </c>
      <c r="AB418">
        <v>56</v>
      </c>
      <c r="AC418">
        <v>0</v>
      </c>
      <c r="AD418">
        <v>44</v>
      </c>
      <c r="AE418">
        <v>100</v>
      </c>
      <c r="AF418">
        <v>0</v>
      </c>
      <c r="AG418">
        <v>0</v>
      </c>
      <c r="AH418" t="s">
        <v>76</v>
      </c>
      <c r="AI418" t="s">
        <v>77</v>
      </c>
    </row>
    <row r="419" spans="1:35" x14ac:dyDescent="0.25">
      <c r="A419">
        <v>164</v>
      </c>
      <c r="B419">
        <v>107</v>
      </c>
      <c r="C419">
        <v>2</v>
      </c>
      <c r="D419">
        <v>9961165</v>
      </c>
      <c r="E419" t="s">
        <v>114</v>
      </c>
      <c r="F419">
        <v>43</v>
      </c>
      <c r="G419">
        <v>35</v>
      </c>
      <c r="H419">
        <v>81.400000000000006</v>
      </c>
      <c r="I419">
        <v>3.9660000000000002</v>
      </c>
      <c r="J419" t="s">
        <v>36</v>
      </c>
      <c r="K419">
        <v>4.0570000000000004</v>
      </c>
      <c r="L419">
        <v>3.9710000000000001</v>
      </c>
      <c r="M419">
        <v>4</v>
      </c>
      <c r="N419">
        <v>3.8860000000000001</v>
      </c>
      <c r="O419">
        <v>3.9140000000000001</v>
      </c>
      <c r="P419" t="s">
        <v>114</v>
      </c>
      <c r="Q419" t="s">
        <v>115</v>
      </c>
      <c r="R419">
        <v>2</v>
      </c>
      <c r="S419" t="s">
        <v>116</v>
      </c>
      <c r="T419">
        <v>0</v>
      </c>
      <c r="U419">
        <v>87</v>
      </c>
      <c r="V419">
        <v>0</v>
      </c>
      <c r="W419">
        <v>13</v>
      </c>
      <c r="X419">
        <v>0</v>
      </c>
      <c r="Y419">
        <v>0</v>
      </c>
      <c r="Z419" t="s">
        <v>116</v>
      </c>
      <c r="AA419" t="s">
        <v>115</v>
      </c>
      <c r="AB419">
        <v>0</v>
      </c>
      <c r="AC419">
        <v>174</v>
      </c>
      <c r="AD419">
        <v>0</v>
      </c>
      <c r="AE419">
        <v>26</v>
      </c>
      <c r="AF419">
        <v>0</v>
      </c>
      <c r="AG419">
        <v>0</v>
      </c>
      <c r="AH419" t="s">
        <v>76</v>
      </c>
      <c r="AI419" t="s">
        <v>77</v>
      </c>
    </row>
    <row r="420" spans="1:35" x14ac:dyDescent="0.25">
      <c r="A420">
        <v>165</v>
      </c>
      <c r="B420">
        <v>107</v>
      </c>
      <c r="C420">
        <v>2</v>
      </c>
      <c r="D420">
        <v>9961166</v>
      </c>
      <c r="E420" t="s">
        <v>118</v>
      </c>
      <c r="F420">
        <v>23</v>
      </c>
      <c r="G420">
        <v>16</v>
      </c>
      <c r="H420">
        <v>69.569999999999993</v>
      </c>
      <c r="I420">
        <v>4.7629999999999999</v>
      </c>
      <c r="J420" t="s">
        <v>36</v>
      </c>
      <c r="K420">
        <v>4.75</v>
      </c>
      <c r="L420">
        <v>4.625</v>
      </c>
      <c r="M420">
        <v>4.875</v>
      </c>
      <c r="N420">
        <v>4.875</v>
      </c>
      <c r="O420">
        <v>4.6879999999999997</v>
      </c>
      <c r="P420" t="s">
        <v>118</v>
      </c>
      <c r="Q420" t="s">
        <v>115</v>
      </c>
      <c r="R420">
        <v>2</v>
      </c>
      <c r="S420" t="s">
        <v>116</v>
      </c>
      <c r="T420">
        <v>35</v>
      </c>
      <c r="U420">
        <v>45</v>
      </c>
      <c r="V420">
        <v>10</v>
      </c>
      <c r="W420">
        <v>0</v>
      </c>
      <c r="X420">
        <v>0</v>
      </c>
      <c r="Y420">
        <v>10</v>
      </c>
      <c r="Z420" t="s">
        <v>116</v>
      </c>
      <c r="AA420" t="s">
        <v>115</v>
      </c>
      <c r="AB420">
        <v>70</v>
      </c>
      <c r="AC420">
        <v>90</v>
      </c>
      <c r="AD420">
        <v>20</v>
      </c>
      <c r="AE420">
        <v>0</v>
      </c>
      <c r="AF420">
        <v>0</v>
      </c>
      <c r="AG420">
        <v>20</v>
      </c>
      <c r="AH420" t="s">
        <v>76</v>
      </c>
      <c r="AI420" t="s">
        <v>77</v>
      </c>
    </row>
    <row r="421" spans="1:35" x14ac:dyDescent="0.25">
      <c r="A421">
        <v>166</v>
      </c>
      <c r="B421">
        <v>107</v>
      </c>
      <c r="C421">
        <v>2</v>
      </c>
      <c r="D421">
        <v>9961167</v>
      </c>
      <c r="E421" t="s">
        <v>119</v>
      </c>
      <c r="F421">
        <v>17</v>
      </c>
      <c r="G421">
        <v>7</v>
      </c>
      <c r="H421">
        <v>41.18</v>
      </c>
      <c r="I421">
        <v>5.5430000000000001</v>
      </c>
      <c r="J421" t="s">
        <v>40</v>
      </c>
      <c r="K421">
        <v>5.4290000000000003</v>
      </c>
      <c r="L421">
        <v>5.4290000000000003</v>
      </c>
      <c r="M421">
        <v>5.7140000000000004</v>
      </c>
      <c r="N421">
        <v>5.5709999999999997</v>
      </c>
      <c r="O421">
        <v>5.5709999999999997</v>
      </c>
      <c r="P421" t="s">
        <v>119</v>
      </c>
      <c r="Q421" t="s">
        <v>115</v>
      </c>
      <c r="R421">
        <v>2</v>
      </c>
      <c r="S421" t="s">
        <v>116</v>
      </c>
      <c r="T421">
        <v>70</v>
      </c>
      <c r="U421">
        <v>30</v>
      </c>
      <c r="V421">
        <v>0</v>
      </c>
      <c r="W421">
        <v>0</v>
      </c>
      <c r="X421">
        <v>0</v>
      </c>
      <c r="Y421">
        <v>0</v>
      </c>
      <c r="Z421" t="s">
        <v>116</v>
      </c>
      <c r="AA421" t="s">
        <v>115</v>
      </c>
      <c r="AB421">
        <v>140</v>
      </c>
      <c r="AC421">
        <v>60</v>
      </c>
      <c r="AD421">
        <v>0</v>
      </c>
      <c r="AE421">
        <v>0</v>
      </c>
      <c r="AF421">
        <v>0</v>
      </c>
      <c r="AG421">
        <v>0</v>
      </c>
      <c r="AH421" t="s">
        <v>76</v>
      </c>
      <c r="AI421" t="s">
        <v>77</v>
      </c>
    </row>
    <row r="422" spans="1:35" x14ac:dyDescent="0.25">
      <c r="A422">
        <v>167</v>
      </c>
      <c r="B422">
        <v>107</v>
      </c>
      <c r="C422">
        <v>2</v>
      </c>
      <c r="D422">
        <v>9961168</v>
      </c>
      <c r="E422" t="s">
        <v>159</v>
      </c>
      <c r="F422">
        <v>65</v>
      </c>
      <c r="G422">
        <v>32</v>
      </c>
      <c r="H422">
        <v>49.23</v>
      </c>
      <c r="I422">
        <v>5.6749999999999998</v>
      </c>
      <c r="J422" t="s">
        <v>40</v>
      </c>
      <c r="K422">
        <v>5.7190000000000003</v>
      </c>
      <c r="L422">
        <v>5.5940000000000003</v>
      </c>
      <c r="M422">
        <v>5.625</v>
      </c>
      <c r="N422">
        <v>5.6879999999999997</v>
      </c>
      <c r="O422">
        <v>5.75</v>
      </c>
      <c r="P422" t="s">
        <v>159</v>
      </c>
      <c r="Q422" t="s">
        <v>115</v>
      </c>
      <c r="R422">
        <v>2</v>
      </c>
      <c r="S422" t="s">
        <v>116</v>
      </c>
      <c r="T422">
        <v>14</v>
      </c>
      <c r="U422">
        <v>29</v>
      </c>
      <c r="V422">
        <v>0</v>
      </c>
      <c r="W422">
        <v>0</v>
      </c>
      <c r="X422">
        <v>25</v>
      </c>
      <c r="Y422">
        <v>32</v>
      </c>
      <c r="Z422" t="s">
        <v>116</v>
      </c>
      <c r="AA422" t="s">
        <v>115</v>
      </c>
      <c r="AB422">
        <v>28</v>
      </c>
      <c r="AC422">
        <v>58</v>
      </c>
      <c r="AD422">
        <v>0</v>
      </c>
      <c r="AE422">
        <v>0</v>
      </c>
      <c r="AF422">
        <v>50</v>
      </c>
      <c r="AG422">
        <v>64</v>
      </c>
      <c r="AH422" t="s">
        <v>76</v>
      </c>
      <c r="AI422" t="s">
        <v>77</v>
      </c>
    </row>
    <row r="423" spans="1:35" x14ac:dyDescent="0.25">
      <c r="A423">
        <v>168</v>
      </c>
      <c r="B423">
        <v>107</v>
      </c>
      <c r="C423">
        <v>2</v>
      </c>
      <c r="D423">
        <v>9961169</v>
      </c>
      <c r="E423" t="s">
        <v>196</v>
      </c>
      <c r="F423">
        <v>54</v>
      </c>
      <c r="G423">
        <v>35</v>
      </c>
      <c r="H423">
        <v>64.81</v>
      </c>
      <c r="I423">
        <v>5.2510000000000003</v>
      </c>
      <c r="J423" t="s">
        <v>36</v>
      </c>
      <c r="K423">
        <v>5.3140000000000001</v>
      </c>
      <c r="L423">
        <v>5.2569999999999997</v>
      </c>
      <c r="M423">
        <v>5.3140000000000001</v>
      </c>
      <c r="N423">
        <v>5.1710000000000003</v>
      </c>
      <c r="O423">
        <v>5.2</v>
      </c>
      <c r="P423" t="s">
        <v>196</v>
      </c>
      <c r="Q423" t="s">
        <v>115</v>
      </c>
      <c r="R423">
        <v>2</v>
      </c>
      <c r="S423" t="s">
        <v>116</v>
      </c>
      <c r="T423">
        <v>0</v>
      </c>
      <c r="U423">
        <v>50</v>
      </c>
      <c r="V423">
        <v>0</v>
      </c>
      <c r="W423">
        <v>30</v>
      </c>
      <c r="X423">
        <v>20</v>
      </c>
      <c r="Y423">
        <v>0</v>
      </c>
      <c r="Z423" t="s">
        <v>116</v>
      </c>
      <c r="AA423" t="s">
        <v>115</v>
      </c>
      <c r="AB423">
        <v>0</v>
      </c>
      <c r="AC423">
        <v>100</v>
      </c>
      <c r="AD423">
        <v>0</v>
      </c>
      <c r="AE423">
        <v>60</v>
      </c>
      <c r="AF423">
        <v>40</v>
      </c>
      <c r="AG423">
        <v>0</v>
      </c>
      <c r="AH423" t="s">
        <v>76</v>
      </c>
      <c r="AI423" t="s">
        <v>77</v>
      </c>
    </row>
    <row r="424" spans="1:35" x14ac:dyDescent="0.25">
      <c r="A424">
        <v>169</v>
      </c>
      <c r="B424">
        <v>107</v>
      </c>
      <c r="C424">
        <v>2</v>
      </c>
      <c r="D424">
        <v>9961170</v>
      </c>
      <c r="E424" t="s">
        <v>121</v>
      </c>
      <c r="F424">
        <v>70</v>
      </c>
      <c r="G424">
        <v>54</v>
      </c>
      <c r="H424">
        <v>77.14</v>
      </c>
      <c r="I424">
        <v>5.6890000000000001</v>
      </c>
      <c r="J424" t="s">
        <v>36</v>
      </c>
      <c r="K424">
        <v>5.7220000000000004</v>
      </c>
      <c r="L424">
        <v>5.6669999999999998</v>
      </c>
      <c r="M424">
        <v>5.7039999999999997</v>
      </c>
      <c r="N424">
        <v>5.6479999999999997</v>
      </c>
      <c r="O424">
        <v>5.7039999999999997</v>
      </c>
      <c r="P424" t="s">
        <v>121</v>
      </c>
      <c r="Q424" t="s">
        <v>115</v>
      </c>
      <c r="R424">
        <v>2</v>
      </c>
      <c r="S424" t="s">
        <v>116</v>
      </c>
      <c r="T424">
        <v>0</v>
      </c>
      <c r="U424">
        <v>70</v>
      </c>
      <c r="V424">
        <v>0</v>
      </c>
      <c r="W424">
        <v>0</v>
      </c>
      <c r="X424">
        <v>15</v>
      </c>
      <c r="Y424">
        <v>15</v>
      </c>
      <c r="Z424" t="s">
        <v>116</v>
      </c>
      <c r="AA424" t="s">
        <v>115</v>
      </c>
      <c r="AB424">
        <v>0</v>
      </c>
      <c r="AC424">
        <v>140</v>
      </c>
      <c r="AD424">
        <v>0</v>
      </c>
      <c r="AE424">
        <v>0</v>
      </c>
      <c r="AF424">
        <v>30</v>
      </c>
      <c r="AG424">
        <v>30</v>
      </c>
      <c r="AH424" t="s">
        <v>76</v>
      </c>
      <c r="AI424" t="s">
        <v>77</v>
      </c>
    </row>
    <row r="425" spans="1:35" x14ac:dyDescent="0.25">
      <c r="A425">
        <v>170</v>
      </c>
      <c r="B425">
        <v>107</v>
      </c>
      <c r="C425">
        <v>2</v>
      </c>
      <c r="D425">
        <v>9961171</v>
      </c>
      <c r="E425" t="s">
        <v>122</v>
      </c>
      <c r="F425">
        <v>69</v>
      </c>
      <c r="G425">
        <v>50</v>
      </c>
      <c r="H425">
        <v>72.459999999999994</v>
      </c>
      <c r="I425">
        <v>5.7279999999999998</v>
      </c>
      <c r="J425" t="s">
        <v>36</v>
      </c>
      <c r="K425">
        <v>5.76</v>
      </c>
      <c r="L425">
        <v>5.76</v>
      </c>
      <c r="M425">
        <v>5.72</v>
      </c>
      <c r="N425">
        <v>5.68</v>
      </c>
      <c r="O425">
        <v>5.72</v>
      </c>
      <c r="P425" t="s">
        <v>122</v>
      </c>
      <c r="Q425" t="s">
        <v>115</v>
      </c>
      <c r="R425">
        <v>2</v>
      </c>
      <c r="S425" t="s">
        <v>116</v>
      </c>
      <c r="T425">
        <v>0</v>
      </c>
      <c r="U425">
        <v>57</v>
      </c>
      <c r="V425">
        <v>0</v>
      </c>
      <c r="W425">
        <v>0</v>
      </c>
      <c r="X425">
        <v>43</v>
      </c>
      <c r="Y425">
        <v>0</v>
      </c>
      <c r="Z425" t="s">
        <v>116</v>
      </c>
      <c r="AA425" t="s">
        <v>115</v>
      </c>
      <c r="AB425">
        <v>0</v>
      </c>
      <c r="AC425">
        <v>114</v>
      </c>
      <c r="AD425">
        <v>0</v>
      </c>
      <c r="AE425">
        <v>0</v>
      </c>
      <c r="AF425">
        <v>86</v>
      </c>
      <c r="AG425">
        <v>0</v>
      </c>
      <c r="AH425" t="s">
        <v>76</v>
      </c>
      <c r="AI425" t="s">
        <v>77</v>
      </c>
    </row>
    <row r="426" spans="1:35" x14ac:dyDescent="0.25">
      <c r="A426">
        <v>171</v>
      </c>
      <c r="B426">
        <v>107</v>
      </c>
      <c r="C426">
        <v>2</v>
      </c>
      <c r="D426">
        <v>9961172</v>
      </c>
      <c r="E426" t="s">
        <v>197</v>
      </c>
      <c r="F426">
        <v>65</v>
      </c>
      <c r="G426">
        <v>48</v>
      </c>
      <c r="H426">
        <v>73.849999999999994</v>
      </c>
      <c r="I426">
        <v>5.3710000000000004</v>
      </c>
      <c r="J426" t="s">
        <v>36</v>
      </c>
      <c r="K426">
        <v>5.4790000000000001</v>
      </c>
      <c r="L426">
        <v>5.2919999999999998</v>
      </c>
      <c r="M426">
        <v>5.375</v>
      </c>
      <c r="N426">
        <v>5.375</v>
      </c>
      <c r="O426">
        <v>5.3330000000000002</v>
      </c>
      <c r="P426" t="s">
        <v>197</v>
      </c>
      <c r="Q426" t="s">
        <v>115</v>
      </c>
      <c r="R426">
        <v>2</v>
      </c>
      <c r="S426" t="s">
        <v>116</v>
      </c>
      <c r="T426">
        <v>0</v>
      </c>
      <c r="U426">
        <v>75</v>
      </c>
      <c r="V426">
        <v>0</v>
      </c>
      <c r="W426">
        <v>20</v>
      </c>
      <c r="X426">
        <v>5</v>
      </c>
      <c r="Y426">
        <v>0</v>
      </c>
      <c r="Z426" t="s">
        <v>116</v>
      </c>
      <c r="AA426" t="s">
        <v>115</v>
      </c>
      <c r="AB426">
        <v>0</v>
      </c>
      <c r="AC426">
        <v>150</v>
      </c>
      <c r="AD426">
        <v>0</v>
      </c>
      <c r="AE426">
        <v>40</v>
      </c>
      <c r="AF426">
        <v>10</v>
      </c>
      <c r="AG426">
        <v>0</v>
      </c>
      <c r="AH426" t="s">
        <v>76</v>
      </c>
      <c r="AI426" t="s">
        <v>77</v>
      </c>
    </row>
    <row r="427" spans="1:35" x14ac:dyDescent="0.25">
      <c r="A427">
        <v>172</v>
      </c>
      <c r="B427">
        <v>107</v>
      </c>
      <c r="C427">
        <v>2</v>
      </c>
      <c r="D427">
        <v>9961173</v>
      </c>
      <c r="E427" t="s">
        <v>123</v>
      </c>
      <c r="F427">
        <v>70</v>
      </c>
      <c r="G427">
        <v>49</v>
      </c>
      <c r="H427">
        <v>70</v>
      </c>
      <c r="I427">
        <v>5.6120000000000001</v>
      </c>
      <c r="J427" t="s">
        <v>36</v>
      </c>
      <c r="K427">
        <v>5.633</v>
      </c>
      <c r="L427">
        <v>5.633</v>
      </c>
      <c r="M427">
        <v>5.5709999999999997</v>
      </c>
      <c r="N427">
        <v>5.5709999999999997</v>
      </c>
      <c r="O427">
        <v>5.6529999999999996</v>
      </c>
      <c r="P427" t="s">
        <v>123</v>
      </c>
      <c r="Q427" t="s">
        <v>115</v>
      </c>
      <c r="R427">
        <v>2</v>
      </c>
      <c r="S427" t="s">
        <v>116</v>
      </c>
      <c r="T427">
        <v>0</v>
      </c>
      <c r="U427">
        <v>35</v>
      </c>
      <c r="V427">
        <v>0</v>
      </c>
      <c r="W427">
        <v>0</v>
      </c>
      <c r="X427">
        <v>25</v>
      </c>
      <c r="Y427">
        <v>40</v>
      </c>
      <c r="Z427" t="s">
        <v>116</v>
      </c>
      <c r="AA427" t="s">
        <v>115</v>
      </c>
      <c r="AB427">
        <v>0</v>
      </c>
      <c r="AC427">
        <v>70</v>
      </c>
      <c r="AD427">
        <v>0</v>
      </c>
      <c r="AE427">
        <v>0</v>
      </c>
      <c r="AF427">
        <v>50</v>
      </c>
      <c r="AG427">
        <v>80</v>
      </c>
      <c r="AH427" t="s">
        <v>76</v>
      </c>
      <c r="AI427" t="s">
        <v>77</v>
      </c>
    </row>
    <row r="428" spans="1:35" x14ac:dyDescent="0.25">
      <c r="A428">
        <v>173</v>
      </c>
      <c r="B428">
        <v>107</v>
      </c>
      <c r="C428">
        <v>2</v>
      </c>
      <c r="D428">
        <v>9961174</v>
      </c>
      <c r="E428" t="s">
        <v>126</v>
      </c>
      <c r="F428">
        <v>68</v>
      </c>
      <c r="G428">
        <v>50</v>
      </c>
      <c r="H428">
        <v>73.53</v>
      </c>
      <c r="I428">
        <v>5.32</v>
      </c>
      <c r="J428" t="s">
        <v>36</v>
      </c>
      <c r="K428">
        <v>5.42</v>
      </c>
      <c r="L428">
        <v>5.3</v>
      </c>
      <c r="M428">
        <v>5.26</v>
      </c>
      <c r="N428">
        <v>5.36</v>
      </c>
      <c r="O428">
        <v>5.26</v>
      </c>
      <c r="P428" t="s">
        <v>126</v>
      </c>
      <c r="Q428" t="s">
        <v>127</v>
      </c>
      <c r="R428">
        <v>2</v>
      </c>
      <c r="S428" t="s">
        <v>128</v>
      </c>
      <c r="T428">
        <v>0</v>
      </c>
      <c r="U428">
        <v>25</v>
      </c>
      <c r="V428">
        <v>0</v>
      </c>
      <c r="W428">
        <v>50</v>
      </c>
      <c r="X428">
        <v>25</v>
      </c>
      <c r="Y428">
        <v>0</v>
      </c>
      <c r="Z428" t="s">
        <v>128</v>
      </c>
      <c r="AA428" t="s">
        <v>127</v>
      </c>
      <c r="AB428">
        <v>0</v>
      </c>
      <c r="AC428">
        <v>50</v>
      </c>
      <c r="AD428">
        <v>0</v>
      </c>
      <c r="AE428">
        <v>100</v>
      </c>
      <c r="AF428">
        <v>50</v>
      </c>
      <c r="AG428">
        <v>0</v>
      </c>
      <c r="AH428" t="s">
        <v>76</v>
      </c>
      <c r="AI428" t="s">
        <v>77</v>
      </c>
    </row>
    <row r="429" spans="1:35" x14ac:dyDescent="0.25">
      <c r="A429">
        <v>174</v>
      </c>
      <c r="B429">
        <v>107</v>
      </c>
      <c r="C429">
        <v>2</v>
      </c>
      <c r="D429">
        <v>9961175</v>
      </c>
      <c r="E429" t="s">
        <v>129</v>
      </c>
      <c r="F429">
        <v>67</v>
      </c>
      <c r="G429">
        <v>47</v>
      </c>
      <c r="H429">
        <v>70.150000000000006</v>
      </c>
      <c r="I429">
        <v>5.2720000000000002</v>
      </c>
      <c r="J429" t="s">
        <v>36</v>
      </c>
      <c r="K429">
        <v>5.4470000000000001</v>
      </c>
      <c r="L429">
        <v>5.2770000000000001</v>
      </c>
      <c r="M429">
        <v>5.2549999999999999</v>
      </c>
      <c r="N429">
        <v>5.2130000000000001</v>
      </c>
      <c r="O429">
        <v>5.17</v>
      </c>
      <c r="P429" t="s">
        <v>129</v>
      </c>
      <c r="Q429" t="s">
        <v>127</v>
      </c>
      <c r="R429">
        <v>2</v>
      </c>
      <c r="S429" t="s">
        <v>128</v>
      </c>
      <c r="T429">
        <v>0</v>
      </c>
      <c r="U429">
        <v>40</v>
      </c>
      <c r="V429">
        <v>0</v>
      </c>
      <c r="W429">
        <v>60</v>
      </c>
      <c r="X429">
        <v>0</v>
      </c>
      <c r="Y429">
        <v>0</v>
      </c>
      <c r="Z429" t="s">
        <v>128</v>
      </c>
      <c r="AA429" t="s">
        <v>127</v>
      </c>
      <c r="AB429">
        <v>0</v>
      </c>
      <c r="AC429">
        <v>80</v>
      </c>
      <c r="AD429">
        <v>0</v>
      </c>
      <c r="AE429">
        <v>120</v>
      </c>
      <c r="AF429">
        <v>0</v>
      </c>
      <c r="AG429">
        <v>0</v>
      </c>
      <c r="AH429" t="s">
        <v>76</v>
      </c>
      <c r="AI429" t="s">
        <v>77</v>
      </c>
    </row>
    <row r="430" spans="1:35" x14ac:dyDescent="0.25">
      <c r="A430">
        <v>175</v>
      </c>
      <c r="B430">
        <v>107</v>
      </c>
      <c r="C430">
        <v>2</v>
      </c>
      <c r="D430">
        <v>9961176</v>
      </c>
      <c r="E430" t="s">
        <v>131</v>
      </c>
      <c r="F430">
        <v>69</v>
      </c>
      <c r="G430">
        <v>54</v>
      </c>
      <c r="H430">
        <v>78.260000000000005</v>
      </c>
      <c r="I430">
        <v>5.3520000000000003</v>
      </c>
      <c r="J430" t="s">
        <v>36</v>
      </c>
      <c r="K430">
        <v>5.5190000000000001</v>
      </c>
      <c r="L430">
        <v>5.3890000000000002</v>
      </c>
      <c r="M430">
        <v>5.2039999999999997</v>
      </c>
      <c r="N430">
        <v>5.2220000000000004</v>
      </c>
      <c r="O430">
        <v>5.4260000000000002</v>
      </c>
      <c r="P430" t="s">
        <v>131</v>
      </c>
      <c r="Q430" t="s">
        <v>127</v>
      </c>
      <c r="R430">
        <v>2</v>
      </c>
      <c r="S430" t="s">
        <v>128</v>
      </c>
      <c r="T430">
        <v>16</v>
      </c>
      <c r="U430">
        <v>9</v>
      </c>
      <c r="V430">
        <v>20</v>
      </c>
      <c r="W430">
        <v>33</v>
      </c>
      <c r="X430">
        <v>22</v>
      </c>
      <c r="Y430">
        <v>0</v>
      </c>
      <c r="Z430" t="s">
        <v>128</v>
      </c>
      <c r="AA430" t="s">
        <v>127</v>
      </c>
      <c r="AB430">
        <v>32</v>
      </c>
      <c r="AC430">
        <v>18</v>
      </c>
      <c r="AD430">
        <v>40</v>
      </c>
      <c r="AE430">
        <v>66</v>
      </c>
      <c r="AF430">
        <v>44</v>
      </c>
      <c r="AG430">
        <v>0</v>
      </c>
      <c r="AH430" t="s">
        <v>76</v>
      </c>
      <c r="AI430" t="s">
        <v>77</v>
      </c>
    </row>
    <row r="431" spans="1:35" x14ac:dyDescent="0.25">
      <c r="A431">
        <v>176</v>
      </c>
      <c r="B431">
        <v>107</v>
      </c>
      <c r="C431">
        <v>2</v>
      </c>
      <c r="D431">
        <v>9961177</v>
      </c>
      <c r="E431" t="s">
        <v>133</v>
      </c>
      <c r="F431">
        <v>0</v>
      </c>
      <c r="J431" t="s">
        <v>40</v>
      </c>
    </row>
    <row r="432" spans="1:35" x14ac:dyDescent="0.25">
      <c r="A432">
        <v>177</v>
      </c>
      <c r="B432">
        <v>107</v>
      </c>
      <c r="C432">
        <v>2</v>
      </c>
      <c r="D432">
        <v>9961178</v>
      </c>
      <c r="E432" t="s">
        <v>134</v>
      </c>
      <c r="F432">
        <v>70</v>
      </c>
      <c r="G432">
        <v>60</v>
      </c>
      <c r="H432">
        <v>85.71</v>
      </c>
      <c r="I432">
        <v>5.343</v>
      </c>
      <c r="J432" t="s">
        <v>36</v>
      </c>
      <c r="K432">
        <v>5.4669999999999996</v>
      </c>
      <c r="L432">
        <v>5.4</v>
      </c>
      <c r="M432">
        <v>5.2329999999999997</v>
      </c>
      <c r="N432">
        <v>5.2169999999999996</v>
      </c>
      <c r="O432">
        <v>5.4</v>
      </c>
      <c r="P432" t="s">
        <v>134</v>
      </c>
      <c r="Q432" t="s">
        <v>127</v>
      </c>
      <c r="R432">
        <v>2</v>
      </c>
      <c r="S432" t="s">
        <v>128</v>
      </c>
      <c r="T432">
        <v>0</v>
      </c>
      <c r="U432">
        <v>0</v>
      </c>
      <c r="V432">
        <v>0</v>
      </c>
      <c r="W432">
        <v>65</v>
      </c>
      <c r="X432">
        <v>35</v>
      </c>
      <c r="Y432">
        <v>0</v>
      </c>
      <c r="Z432" t="s">
        <v>128</v>
      </c>
      <c r="AA432" t="s">
        <v>127</v>
      </c>
      <c r="AB432">
        <v>0</v>
      </c>
      <c r="AC432">
        <v>0</v>
      </c>
      <c r="AD432">
        <v>0</v>
      </c>
      <c r="AE432">
        <v>130</v>
      </c>
      <c r="AF432">
        <v>70</v>
      </c>
      <c r="AG432">
        <v>0</v>
      </c>
      <c r="AH432" t="s">
        <v>76</v>
      </c>
      <c r="AI432" t="s">
        <v>77</v>
      </c>
    </row>
    <row r="433" spans="1:35" x14ac:dyDescent="0.25">
      <c r="A433">
        <v>178</v>
      </c>
      <c r="B433">
        <v>107</v>
      </c>
      <c r="C433">
        <v>2</v>
      </c>
      <c r="D433">
        <v>9961179</v>
      </c>
      <c r="E433" t="s">
        <v>135</v>
      </c>
      <c r="F433">
        <v>67</v>
      </c>
      <c r="G433">
        <v>48</v>
      </c>
      <c r="H433">
        <v>71.64</v>
      </c>
      <c r="I433">
        <v>5.25</v>
      </c>
      <c r="J433" t="s">
        <v>36</v>
      </c>
      <c r="K433">
        <v>5.3330000000000002</v>
      </c>
      <c r="L433">
        <v>5.2709999999999999</v>
      </c>
      <c r="M433">
        <v>5.2080000000000002</v>
      </c>
      <c r="N433">
        <v>5.2080000000000002</v>
      </c>
      <c r="O433">
        <v>5.2290000000000001</v>
      </c>
      <c r="P433" t="s">
        <v>135</v>
      </c>
      <c r="Q433" t="s">
        <v>127</v>
      </c>
      <c r="R433">
        <v>2</v>
      </c>
      <c r="S433" t="s">
        <v>128</v>
      </c>
      <c r="T433">
        <v>0</v>
      </c>
      <c r="U433">
        <v>40</v>
      </c>
      <c r="V433">
        <v>0</v>
      </c>
      <c r="W433">
        <v>60</v>
      </c>
      <c r="X433">
        <v>0</v>
      </c>
      <c r="Y433">
        <v>0</v>
      </c>
      <c r="Z433" t="s">
        <v>128</v>
      </c>
      <c r="AA433" t="s">
        <v>127</v>
      </c>
      <c r="AB433">
        <v>0</v>
      </c>
      <c r="AC433">
        <v>80</v>
      </c>
      <c r="AD433">
        <v>0</v>
      </c>
      <c r="AE433">
        <v>120</v>
      </c>
      <c r="AF433">
        <v>0</v>
      </c>
      <c r="AG433">
        <v>0</v>
      </c>
      <c r="AH433" t="s">
        <v>76</v>
      </c>
      <c r="AI433" t="s">
        <v>77</v>
      </c>
    </row>
    <row r="434" spans="1:35" x14ac:dyDescent="0.25">
      <c r="A434">
        <v>179</v>
      </c>
      <c r="B434">
        <v>107</v>
      </c>
      <c r="C434">
        <v>2</v>
      </c>
      <c r="D434">
        <v>9961180</v>
      </c>
      <c r="E434" t="s">
        <v>138</v>
      </c>
      <c r="F434">
        <v>70</v>
      </c>
      <c r="G434">
        <v>50</v>
      </c>
      <c r="H434">
        <v>71.430000000000007</v>
      </c>
      <c r="I434">
        <v>5.5960000000000001</v>
      </c>
      <c r="J434" t="s">
        <v>36</v>
      </c>
      <c r="K434">
        <v>5.64</v>
      </c>
      <c r="L434">
        <v>5.56</v>
      </c>
      <c r="M434">
        <v>5.62</v>
      </c>
      <c r="N434">
        <v>5.6</v>
      </c>
      <c r="O434">
        <v>5.56</v>
      </c>
      <c r="P434" t="s">
        <v>138</v>
      </c>
      <c r="Q434" t="s">
        <v>139</v>
      </c>
      <c r="R434">
        <v>2</v>
      </c>
      <c r="S434" t="s">
        <v>140</v>
      </c>
      <c r="T434">
        <v>40</v>
      </c>
      <c r="U434">
        <v>0</v>
      </c>
      <c r="V434">
        <v>0</v>
      </c>
      <c r="W434">
        <v>9</v>
      </c>
      <c r="X434">
        <v>36</v>
      </c>
      <c r="Y434">
        <v>15</v>
      </c>
      <c r="Z434" t="s">
        <v>140</v>
      </c>
      <c r="AA434" t="s">
        <v>139</v>
      </c>
      <c r="AB434">
        <v>80</v>
      </c>
      <c r="AC434">
        <v>0</v>
      </c>
      <c r="AD434">
        <v>0</v>
      </c>
      <c r="AE434">
        <v>18</v>
      </c>
      <c r="AF434">
        <v>72</v>
      </c>
      <c r="AG434">
        <v>30</v>
      </c>
      <c r="AH434" t="s">
        <v>76</v>
      </c>
      <c r="AI434" t="s">
        <v>77</v>
      </c>
    </row>
    <row r="435" spans="1:35" x14ac:dyDescent="0.25">
      <c r="A435">
        <v>180</v>
      </c>
      <c r="B435">
        <v>107</v>
      </c>
      <c r="C435">
        <v>2</v>
      </c>
      <c r="D435">
        <v>9961181</v>
      </c>
      <c r="E435" t="s">
        <v>141</v>
      </c>
      <c r="F435">
        <v>69</v>
      </c>
      <c r="G435">
        <v>52</v>
      </c>
      <c r="H435">
        <v>75.36</v>
      </c>
      <c r="I435">
        <v>5.3460000000000001</v>
      </c>
      <c r="J435" t="s">
        <v>36</v>
      </c>
      <c r="K435">
        <v>5.4039999999999999</v>
      </c>
      <c r="L435">
        <v>5.327</v>
      </c>
      <c r="M435">
        <v>5.3650000000000002</v>
      </c>
      <c r="N435">
        <v>5.4039999999999999</v>
      </c>
      <c r="O435">
        <v>5.2309999999999999</v>
      </c>
      <c r="P435" t="s">
        <v>141</v>
      </c>
      <c r="Q435" t="s">
        <v>139</v>
      </c>
      <c r="R435">
        <v>2</v>
      </c>
      <c r="S435" t="s">
        <v>140</v>
      </c>
      <c r="T435">
        <v>40</v>
      </c>
      <c r="U435">
        <v>0</v>
      </c>
      <c r="V435">
        <v>0</v>
      </c>
      <c r="W435">
        <v>40</v>
      </c>
      <c r="X435">
        <v>20</v>
      </c>
      <c r="Y435">
        <v>0</v>
      </c>
      <c r="Z435" t="s">
        <v>140</v>
      </c>
      <c r="AA435" t="s">
        <v>139</v>
      </c>
      <c r="AB435">
        <v>80</v>
      </c>
      <c r="AC435">
        <v>0</v>
      </c>
      <c r="AD435">
        <v>0</v>
      </c>
      <c r="AE435">
        <v>80</v>
      </c>
      <c r="AF435">
        <v>40</v>
      </c>
      <c r="AG435">
        <v>0</v>
      </c>
      <c r="AH435" t="s">
        <v>76</v>
      </c>
      <c r="AI435" t="s">
        <v>77</v>
      </c>
    </row>
    <row r="436" spans="1:35" x14ac:dyDescent="0.25">
      <c r="A436">
        <v>181</v>
      </c>
      <c r="B436">
        <v>107</v>
      </c>
      <c r="C436">
        <v>2</v>
      </c>
      <c r="D436">
        <v>9961182</v>
      </c>
      <c r="E436" t="s">
        <v>142</v>
      </c>
      <c r="F436">
        <v>0</v>
      </c>
      <c r="J436" t="s">
        <v>40</v>
      </c>
      <c r="P436" t="s">
        <v>142</v>
      </c>
      <c r="Q436" t="s">
        <v>139</v>
      </c>
      <c r="R436">
        <v>2</v>
      </c>
      <c r="S436" t="s">
        <v>140</v>
      </c>
      <c r="T436">
        <v>40</v>
      </c>
      <c r="U436">
        <v>0</v>
      </c>
      <c r="V436">
        <v>0</v>
      </c>
      <c r="W436">
        <v>35</v>
      </c>
      <c r="X436">
        <v>25</v>
      </c>
      <c r="Y436">
        <v>0</v>
      </c>
      <c r="Z436" t="s">
        <v>140</v>
      </c>
      <c r="AA436" t="s">
        <v>139</v>
      </c>
      <c r="AB436">
        <v>80</v>
      </c>
      <c r="AC436">
        <v>0</v>
      </c>
      <c r="AD436">
        <v>0</v>
      </c>
      <c r="AE436">
        <v>70</v>
      </c>
      <c r="AF436">
        <v>50</v>
      </c>
      <c r="AG436">
        <v>0</v>
      </c>
      <c r="AH436" t="s">
        <v>76</v>
      </c>
      <c r="AI436" t="s">
        <v>77</v>
      </c>
    </row>
    <row r="437" spans="1:35" x14ac:dyDescent="0.25">
      <c r="A437">
        <v>182</v>
      </c>
      <c r="B437">
        <v>107</v>
      </c>
      <c r="C437">
        <v>2</v>
      </c>
      <c r="D437">
        <v>9961183</v>
      </c>
      <c r="E437" t="s">
        <v>198</v>
      </c>
      <c r="F437">
        <v>70</v>
      </c>
      <c r="G437">
        <v>53</v>
      </c>
      <c r="H437">
        <v>75.709999999999994</v>
      </c>
      <c r="I437">
        <v>5.3170000000000002</v>
      </c>
      <c r="J437" t="s">
        <v>36</v>
      </c>
      <c r="K437">
        <v>5.3959999999999999</v>
      </c>
      <c r="L437">
        <v>5.226</v>
      </c>
      <c r="M437">
        <v>5.2830000000000004</v>
      </c>
      <c r="N437">
        <v>5.2830000000000004</v>
      </c>
      <c r="O437">
        <v>5.3959999999999999</v>
      </c>
      <c r="P437" t="s">
        <v>198</v>
      </c>
      <c r="Q437" t="s">
        <v>139</v>
      </c>
      <c r="R437">
        <v>2</v>
      </c>
      <c r="S437" t="s">
        <v>140</v>
      </c>
      <c r="T437">
        <v>70</v>
      </c>
      <c r="U437">
        <v>0</v>
      </c>
      <c r="V437">
        <v>30</v>
      </c>
      <c r="W437">
        <v>0</v>
      </c>
      <c r="X437">
        <v>0</v>
      </c>
      <c r="Y437">
        <v>0</v>
      </c>
      <c r="Z437" t="s">
        <v>140</v>
      </c>
      <c r="AA437" t="s">
        <v>139</v>
      </c>
      <c r="AB437">
        <v>140</v>
      </c>
      <c r="AC437">
        <v>0</v>
      </c>
      <c r="AD437">
        <v>60</v>
      </c>
      <c r="AE437">
        <v>0</v>
      </c>
      <c r="AF437">
        <v>0</v>
      </c>
      <c r="AG437">
        <v>0</v>
      </c>
      <c r="AH437" t="s">
        <v>76</v>
      </c>
      <c r="AI437" t="s">
        <v>77</v>
      </c>
    </row>
    <row r="438" spans="1:35" x14ac:dyDescent="0.25">
      <c r="A438">
        <v>183</v>
      </c>
      <c r="B438">
        <v>107</v>
      </c>
      <c r="C438">
        <v>2</v>
      </c>
      <c r="D438">
        <v>9961184</v>
      </c>
      <c r="E438" t="s">
        <v>144</v>
      </c>
      <c r="F438">
        <v>43</v>
      </c>
      <c r="G438">
        <v>26</v>
      </c>
      <c r="H438">
        <v>60.47</v>
      </c>
      <c r="I438">
        <v>5.492</v>
      </c>
      <c r="J438" t="s">
        <v>36</v>
      </c>
      <c r="K438">
        <v>5.5</v>
      </c>
      <c r="L438">
        <v>5.423</v>
      </c>
      <c r="M438">
        <v>5.5</v>
      </c>
      <c r="N438">
        <v>5.5</v>
      </c>
      <c r="O438">
        <v>5.5380000000000003</v>
      </c>
      <c r="P438" t="s">
        <v>144</v>
      </c>
      <c r="Q438" t="s">
        <v>139</v>
      </c>
      <c r="R438">
        <v>2</v>
      </c>
      <c r="S438" t="s">
        <v>140</v>
      </c>
      <c r="T438">
        <v>55</v>
      </c>
      <c r="U438">
        <v>0</v>
      </c>
      <c r="V438">
        <v>0</v>
      </c>
      <c r="W438">
        <v>25</v>
      </c>
      <c r="X438">
        <v>0</v>
      </c>
      <c r="Y438">
        <v>20</v>
      </c>
      <c r="Z438" t="s">
        <v>140</v>
      </c>
      <c r="AA438" t="s">
        <v>139</v>
      </c>
      <c r="AB438">
        <v>110</v>
      </c>
      <c r="AC438">
        <v>0</v>
      </c>
      <c r="AD438">
        <v>0</v>
      </c>
      <c r="AE438">
        <v>50</v>
      </c>
      <c r="AF438">
        <v>0</v>
      </c>
      <c r="AG438">
        <v>40</v>
      </c>
      <c r="AH438" t="s">
        <v>76</v>
      </c>
      <c r="AI438" t="s">
        <v>77</v>
      </c>
    </row>
    <row r="439" spans="1:35" x14ac:dyDescent="0.25">
      <c r="A439">
        <v>184</v>
      </c>
      <c r="B439">
        <v>107</v>
      </c>
      <c r="C439">
        <v>2</v>
      </c>
      <c r="D439">
        <v>9961185</v>
      </c>
      <c r="E439" t="s">
        <v>199</v>
      </c>
      <c r="F439">
        <v>70</v>
      </c>
      <c r="G439">
        <v>56</v>
      </c>
      <c r="H439">
        <v>80</v>
      </c>
      <c r="I439">
        <v>5.6790000000000003</v>
      </c>
      <c r="J439" t="s">
        <v>36</v>
      </c>
      <c r="K439">
        <v>5.6790000000000003</v>
      </c>
      <c r="L439">
        <v>5.6790000000000003</v>
      </c>
      <c r="M439">
        <v>5.6609999999999996</v>
      </c>
      <c r="N439">
        <v>5.6959999999999997</v>
      </c>
      <c r="O439">
        <v>5.6790000000000003</v>
      </c>
      <c r="P439" t="s">
        <v>199</v>
      </c>
      <c r="Q439" t="s">
        <v>139</v>
      </c>
      <c r="R439">
        <v>2</v>
      </c>
      <c r="S439" t="s">
        <v>140</v>
      </c>
      <c r="T439">
        <v>100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140</v>
      </c>
      <c r="AA439" t="s">
        <v>139</v>
      </c>
      <c r="AB439">
        <v>200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76</v>
      </c>
      <c r="AI439" t="s">
        <v>77</v>
      </c>
    </row>
    <row r="440" spans="1:35" x14ac:dyDescent="0.25">
      <c r="A440">
        <v>185</v>
      </c>
      <c r="B440">
        <v>107</v>
      </c>
      <c r="C440">
        <v>2</v>
      </c>
      <c r="D440">
        <v>9961186</v>
      </c>
      <c r="E440" t="s">
        <v>147</v>
      </c>
      <c r="F440">
        <v>66</v>
      </c>
      <c r="G440">
        <v>48</v>
      </c>
      <c r="H440">
        <v>72.73</v>
      </c>
      <c r="I440">
        <v>5.4880000000000004</v>
      </c>
      <c r="J440" t="s">
        <v>36</v>
      </c>
      <c r="K440">
        <v>5.5209999999999999</v>
      </c>
      <c r="L440">
        <v>5.4580000000000002</v>
      </c>
      <c r="M440">
        <v>5.5</v>
      </c>
      <c r="N440">
        <v>5.4790000000000001</v>
      </c>
      <c r="O440">
        <v>5.4790000000000001</v>
      </c>
      <c r="P440" t="s">
        <v>147</v>
      </c>
      <c r="Q440" t="s">
        <v>139</v>
      </c>
      <c r="R440">
        <v>2</v>
      </c>
      <c r="S440" t="s">
        <v>140</v>
      </c>
      <c r="T440">
        <v>30</v>
      </c>
      <c r="U440">
        <v>5</v>
      </c>
      <c r="V440">
        <v>10</v>
      </c>
      <c r="W440">
        <v>20</v>
      </c>
      <c r="X440">
        <v>25</v>
      </c>
      <c r="Y440">
        <v>10</v>
      </c>
      <c r="Z440" t="s">
        <v>140</v>
      </c>
      <c r="AA440" t="s">
        <v>139</v>
      </c>
      <c r="AB440">
        <v>60</v>
      </c>
      <c r="AC440">
        <v>10</v>
      </c>
      <c r="AD440">
        <v>20</v>
      </c>
      <c r="AE440">
        <v>40</v>
      </c>
      <c r="AF440">
        <v>50</v>
      </c>
      <c r="AG440">
        <v>20</v>
      </c>
      <c r="AH440" t="s">
        <v>76</v>
      </c>
      <c r="AI440" t="s">
        <v>77</v>
      </c>
    </row>
    <row r="441" spans="1:35" x14ac:dyDescent="0.25">
      <c r="A441">
        <v>186</v>
      </c>
      <c r="B441">
        <v>107</v>
      </c>
      <c r="C441">
        <v>2</v>
      </c>
      <c r="D441">
        <v>9961187</v>
      </c>
      <c r="E441" t="s">
        <v>177</v>
      </c>
      <c r="F441">
        <v>52</v>
      </c>
      <c r="G441">
        <v>35</v>
      </c>
      <c r="H441">
        <v>67.31</v>
      </c>
      <c r="I441">
        <v>5.04</v>
      </c>
      <c r="J441" t="s">
        <v>36</v>
      </c>
      <c r="K441">
        <v>5.1429999999999998</v>
      </c>
      <c r="L441">
        <v>4.9710000000000001</v>
      </c>
      <c r="M441">
        <v>5.0860000000000003</v>
      </c>
      <c r="N441">
        <v>4.9429999999999996</v>
      </c>
      <c r="O441">
        <v>5.0570000000000004</v>
      </c>
      <c r="P441" t="s">
        <v>177</v>
      </c>
      <c r="Q441" t="s">
        <v>153</v>
      </c>
      <c r="R441">
        <v>2</v>
      </c>
      <c r="S441" t="s">
        <v>154</v>
      </c>
      <c r="T441">
        <v>0</v>
      </c>
      <c r="U441">
        <v>0</v>
      </c>
      <c r="V441">
        <v>20</v>
      </c>
      <c r="W441">
        <v>60</v>
      </c>
      <c r="X441">
        <v>20</v>
      </c>
      <c r="Y441">
        <v>0</v>
      </c>
      <c r="Z441" t="s">
        <v>154</v>
      </c>
      <c r="AA441" t="s">
        <v>153</v>
      </c>
      <c r="AB441">
        <v>0</v>
      </c>
      <c r="AC441">
        <v>0</v>
      </c>
      <c r="AD441">
        <v>40</v>
      </c>
      <c r="AE441">
        <v>120</v>
      </c>
      <c r="AF441">
        <v>40</v>
      </c>
      <c r="AG441">
        <v>0</v>
      </c>
      <c r="AH441" t="s">
        <v>76</v>
      </c>
      <c r="AI441" t="s">
        <v>77</v>
      </c>
    </row>
    <row r="442" spans="1:35" x14ac:dyDescent="0.25">
      <c r="A442">
        <v>187</v>
      </c>
      <c r="B442">
        <v>107</v>
      </c>
      <c r="C442">
        <v>2</v>
      </c>
      <c r="D442">
        <v>9961189</v>
      </c>
      <c r="E442" t="s">
        <v>155</v>
      </c>
      <c r="F442">
        <v>68</v>
      </c>
      <c r="G442">
        <v>30</v>
      </c>
      <c r="H442">
        <v>44.12</v>
      </c>
      <c r="I442">
        <v>5.6269999999999998</v>
      </c>
      <c r="J442" t="s">
        <v>40</v>
      </c>
      <c r="K442">
        <v>5.7</v>
      </c>
      <c r="L442">
        <v>5.633</v>
      </c>
      <c r="M442">
        <v>5.6</v>
      </c>
      <c r="N442">
        <v>5.5670000000000002</v>
      </c>
      <c r="O442">
        <v>5.633</v>
      </c>
      <c r="P442" t="s">
        <v>155</v>
      </c>
      <c r="Q442" t="s">
        <v>153</v>
      </c>
      <c r="R442">
        <v>2</v>
      </c>
      <c r="S442" t="s">
        <v>154</v>
      </c>
      <c r="T442">
        <v>25</v>
      </c>
      <c r="U442">
        <v>15</v>
      </c>
      <c r="V442">
        <v>5</v>
      </c>
      <c r="W442">
        <v>35</v>
      </c>
      <c r="X442">
        <v>0</v>
      </c>
      <c r="Y442">
        <v>20</v>
      </c>
      <c r="Z442" t="s">
        <v>154</v>
      </c>
      <c r="AA442" t="s">
        <v>153</v>
      </c>
      <c r="AB442">
        <v>50</v>
      </c>
      <c r="AC442">
        <v>30</v>
      </c>
      <c r="AD442">
        <v>10</v>
      </c>
      <c r="AE442">
        <v>70</v>
      </c>
      <c r="AF442">
        <v>0</v>
      </c>
      <c r="AG442">
        <v>40</v>
      </c>
      <c r="AH442" t="s">
        <v>76</v>
      </c>
      <c r="AI442" t="s">
        <v>77</v>
      </c>
    </row>
    <row r="443" spans="1:35" x14ac:dyDescent="0.25">
      <c r="A443">
        <v>188</v>
      </c>
      <c r="B443">
        <v>107</v>
      </c>
      <c r="C443">
        <v>2</v>
      </c>
      <c r="D443">
        <v>9961190</v>
      </c>
      <c r="E443" t="s">
        <v>200</v>
      </c>
      <c r="F443">
        <v>55</v>
      </c>
      <c r="G443">
        <v>38</v>
      </c>
      <c r="H443">
        <v>69.09</v>
      </c>
      <c r="I443">
        <v>5.2889999999999997</v>
      </c>
      <c r="J443" t="s">
        <v>36</v>
      </c>
      <c r="K443">
        <v>5.3419999999999996</v>
      </c>
      <c r="L443">
        <v>5.3680000000000003</v>
      </c>
      <c r="M443">
        <v>5.2370000000000001</v>
      </c>
      <c r="N443">
        <v>5.2370000000000001</v>
      </c>
      <c r="O443">
        <v>5.2629999999999999</v>
      </c>
      <c r="P443" t="s">
        <v>200</v>
      </c>
      <c r="Q443" t="s">
        <v>153</v>
      </c>
      <c r="R443">
        <v>2</v>
      </c>
      <c r="S443" t="s">
        <v>154</v>
      </c>
      <c r="T443">
        <v>0</v>
      </c>
      <c r="U443">
        <v>20</v>
      </c>
      <c r="V443">
        <v>20</v>
      </c>
      <c r="W443">
        <v>40</v>
      </c>
      <c r="X443">
        <v>0</v>
      </c>
      <c r="Y443">
        <v>20</v>
      </c>
      <c r="Z443" t="s">
        <v>154</v>
      </c>
      <c r="AA443" t="s">
        <v>153</v>
      </c>
      <c r="AB443">
        <v>0</v>
      </c>
      <c r="AC443">
        <v>40</v>
      </c>
      <c r="AD443">
        <v>40</v>
      </c>
      <c r="AE443">
        <v>80</v>
      </c>
      <c r="AF443">
        <v>0</v>
      </c>
      <c r="AG443">
        <v>40</v>
      </c>
      <c r="AH443" t="s">
        <v>76</v>
      </c>
      <c r="AI443" t="s">
        <v>77</v>
      </c>
    </row>
    <row r="444" spans="1:35" x14ac:dyDescent="0.25">
      <c r="A444">
        <v>189</v>
      </c>
      <c r="B444">
        <v>107</v>
      </c>
      <c r="C444">
        <v>2</v>
      </c>
      <c r="D444">
        <v>9961191</v>
      </c>
      <c r="E444" t="s">
        <v>156</v>
      </c>
      <c r="F444">
        <v>0</v>
      </c>
      <c r="J444" t="s">
        <v>40</v>
      </c>
    </row>
    <row r="445" spans="1:35" x14ac:dyDescent="0.25">
      <c r="A445">
        <v>190</v>
      </c>
      <c r="B445">
        <v>107</v>
      </c>
      <c r="C445">
        <v>2</v>
      </c>
      <c r="D445">
        <v>9961192</v>
      </c>
      <c r="E445" t="s">
        <v>201</v>
      </c>
      <c r="F445">
        <v>68</v>
      </c>
      <c r="G445">
        <v>48</v>
      </c>
      <c r="H445">
        <v>70.59</v>
      </c>
      <c r="I445">
        <v>5.5830000000000002</v>
      </c>
      <c r="J445" t="s">
        <v>36</v>
      </c>
      <c r="K445">
        <v>5.625</v>
      </c>
      <c r="L445">
        <v>5.5419999999999998</v>
      </c>
      <c r="M445">
        <v>5.5</v>
      </c>
      <c r="N445">
        <v>5.6040000000000001</v>
      </c>
      <c r="O445">
        <v>5.6459999999999999</v>
      </c>
      <c r="P445" t="s">
        <v>201</v>
      </c>
      <c r="Q445" t="s">
        <v>153</v>
      </c>
      <c r="R445">
        <v>2</v>
      </c>
      <c r="S445" t="s">
        <v>154</v>
      </c>
      <c r="T445">
        <v>20</v>
      </c>
      <c r="U445">
        <v>20</v>
      </c>
      <c r="V445">
        <v>10</v>
      </c>
      <c r="W445">
        <v>20</v>
      </c>
      <c r="X445">
        <v>15</v>
      </c>
      <c r="Y445">
        <v>15</v>
      </c>
      <c r="Z445" t="s">
        <v>154</v>
      </c>
      <c r="AA445" t="s">
        <v>153</v>
      </c>
      <c r="AB445">
        <v>40</v>
      </c>
      <c r="AC445">
        <v>40</v>
      </c>
      <c r="AD445">
        <v>20</v>
      </c>
      <c r="AE445">
        <v>40</v>
      </c>
      <c r="AF445">
        <v>30</v>
      </c>
      <c r="AG445">
        <v>30</v>
      </c>
      <c r="AH445" t="s">
        <v>76</v>
      </c>
      <c r="AI445" t="s">
        <v>77</v>
      </c>
    </row>
    <row r="446" spans="1:35" x14ac:dyDescent="0.25">
      <c r="A446">
        <v>191</v>
      </c>
      <c r="B446">
        <v>107</v>
      </c>
      <c r="C446">
        <v>2</v>
      </c>
      <c r="D446">
        <v>9961193</v>
      </c>
      <c r="E446" t="s">
        <v>157</v>
      </c>
      <c r="F446">
        <v>59</v>
      </c>
      <c r="G446">
        <v>45</v>
      </c>
      <c r="H446">
        <v>76.27</v>
      </c>
      <c r="I446">
        <v>5.351</v>
      </c>
      <c r="J446" t="s">
        <v>36</v>
      </c>
      <c r="K446">
        <v>5.4669999999999996</v>
      </c>
      <c r="L446">
        <v>5.3780000000000001</v>
      </c>
      <c r="M446">
        <v>5.3559999999999999</v>
      </c>
      <c r="N446">
        <v>5.3330000000000002</v>
      </c>
      <c r="O446">
        <v>5.2220000000000004</v>
      </c>
      <c r="P446" t="s">
        <v>157</v>
      </c>
      <c r="Q446" t="s">
        <v>153</v>
      </c>
      <c r="R446">
        <v>2</v>
      </c>
      <c r="S446" t="s">
        <v>154</v>
      </c>
      <c r="T446">
        <v>100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154</v>
      </c>
      <c r="AA446" t="s">
        <v>153</v>
      </c>
      <c r="AB446">
        <v>200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76</v>
      </c>
      <c r="AI446" t="s">
        <v>77</v>
      </c>
    </row>
    <row r="447" spans="1:35" x14ac:dyDescent="0.25">
      <c r="A447">
        <v>192</v>
      </c>
      <c r="B447">
        <v>107</v>
      </c>
      <c r="C447">
        <v>2</v>
      </c>
      <c r="D447">
        <v>9961195</v>
      </c>
      <c r="E447" t="s">
        <v>49</v>
      </c>
      <c r="F447">
        <v>32</v>
      </c>
      <c r="G447">
        <v>25</v>
      </c>
      <c r="H447">
        <v>78.13</v>
      </c>
      <c r="I447">
        <v>5.5119999999999996</v>
      </c>
      <c r="J447" t="s">
        <v>36</v>
      </c>
      <c r="K447">
        <v>5.64</v>
      </c>
      <c r="L447">
        <v>5.56</v>
      </c>
      <c r="M447">
        <v>5.44</v>
      </c>
      <c r="N447">
        <v>5.48</v>
      </c>
      <c r="O447">
        <v>5.44</v>
      </c>
      <c r="P447" t="s">
        <v>49</v>
      </c>
      <c r="Q447" t="s">
        <v>50</v>
      </c>
      <c r="R447">
        <v>2</v>
      </c>
      <c r="S447" t="s">
        <v>51</v>
      </c>
      <c r="T447">
        <v>25</v>
      </c>
      <c r="U447">
        <v>0</v>
      </c>
      <c r="V447">
        <v>0</v>
      </c>
      <c r="W447">
        <v>25</v>
      </c>
      <c r="X447">
        <v>10</v>
      </c>
      <c r="Y447">
        <v>40</v>
      </c>
      <c r="Z447" t="s">
        <v>42</v>
      </c>
      <c r="AA447" t="s">
        <v>43</v>
      </c>
      <c r="AB447">
        <v>50</v>
      </c>
      <c r="AC447">
        <v>0</v>
      </c>
      <c r="AD447">
        <v>0</v>
      </c>
      <c r="AE447">
        <v>50</v>
      </c>
      <c r="AF447">
        <v>20</v>
      </c>
      <c r="AG447">
        <v>80</v>
      </c>
      <c r="AH447" t="s">
        <v>42</v>
      </c>
      <c r="AI447" t="s">
        <v>43</v>
      </c>
    </row>
    <row r="448" spans="1:35" x14ac:dyDescent="0.25">
      <c r="A448">
        <v>193</v>
      </c>
      <c r="B448">
        <v>107</v>
      </c>
      <c r="C448">
        <v>2</v>
      </c>
      <c r="D448">
        <v>9961196</v>
      </c>
      <c r="E448" t="s">
        <v>49</v>
      </c>
      <c r="F448">
        <v>19</v>
      </c>
      <c r="G448">
        <v>14</v>
      </c>
      <c r="H448">
        <v>73.680000000000007</v>
      </c>
      <c r="I448">
        <v>5.9429999999999996</v>
      </c>
      <c r="J448" t="s">
        <v>36</v>
      </c>
      <c r="K448">
        <v>5.9290000000000003</v>
      </c>
      <c r="L448">
        <v>5.9290000000000003</v>
      </c>
      <c r="M448">
        <v>5.9290000000000003</v>
      </c>
      <c r="N448">
        <v>5.9290000000000003</v>
      </c>
      <c r="O448">
        <v>6</v>
      </c>
      <c r="P448" t="s">
        <v>49</v>
      </c>
      <c r="Q448" t="s">
        <v>50</v>
      </c>
      <c r="R448">
        <v>2</v>
      </c>
      <c r="S448" t="s">
        <v>51</v>
      </c>
      <c r="T448">
        <v>0</v>
      </c>
      <c r="U448">
        <v>0</v>
      </c>
      <c r="V448">
        <v>0</v>
      </c>
      <c r="W448">
        <v>25</v>
      </c>
      <c r="X448">
        <v>15</v>
      </c>
      <c r="Y448">
        <v>60</v>
      </c>
      <c r="Z448" t="s">
        <v>42</v>
      </c>
      <c r="AA448" t="s">
        <v>43</v>
      </c>
      <c r="AB448">
        <v>0</v>
      </c>
      <c r="AC448">
        <v>0</v>
      </c>
      <c r="AD448">
        <v>0</v>
      </c>
      <c r="AE448">
        <v>50</v>
      </c>
      <c r="AF448">
        <v>30</v>
      </c>
      <c r="AG448">
        <v>120</v>
      </c>
      <c r="AH448" t="s">
        <v>42</v>
      </c>
      <c r="AI448" t="s">
        <v>43</v>
      </c>
    </row>
    <row r="449" spans="1:35" x14ac:dyDescent="0.25">
      <c r="A449">
        <v>194</v>
      </c>
      <c r="B449">
        <v>107</v>
      </c>
      <c r="C449">
        <v>2</v>
      </c>
      <c r="D449">
        <v>9961197</v>
      </c>
      <c r="E449" t="s">
        <v>130</v>
      </c>
      <c r="F449">
        <v>68</v>
      </c>
      <c r="G449">
        <v>46</v>
      </c>
      <c r="H449">
        <v>67.650000000000006</v>
      </c>
      <c r="I449">
        <v>5.5960000000000001</v>
      </c>
      <c r="J449" t="s">
        <v>36</v>
      </c>
      <c r="K449">
        <v>5.63</v>
      </c>
      <c r="L449">
        <v>5.5869999999999997</v>
      </c>
      <c r="M449">
        <v>5.5869999999999997</v>
      </c>
      <c r="N449">
        <v>5.609</v>
      </c>
      <c r="O449">
        <v>5.5650000000000004</v>
      </c>
      <c r="P449" t="s">
        <v>130</v>
      </c>
      <c r="Q449" t="s">
        <v>127</v>
      </c>
      <c r="R449">
        <v>2</v>
      </c>
      <c r="S449" t="s">
        <v>128</v>
      </c>
      <c r="T449">
        <v>0</v>
      </c>
      <c r="U449">
        <v>29</v>
      </c>
      <c r="V449">
        <v>18</v>
      </c>
      <c r="W449">
        <v>24</v>
      </c>
      <c r="X449">
        <v>29</v>
      </c>
      <c r="Y449">
        <v>0</v>
      </c>
      <c r="Z449" t="s">
        <v>128</v>
      </c>
      <c r="AA449" t="s">
        <v>127</v>
      </c>
      <c r="AB449">
        <v>0</v>
      </c>
      <c r="AC449">
        <v>58</v>
      </c>
      <c r="AD449">
        <v>36</v>
      </c>
      <c r="AE449">
        <v>48</v>
      </c>
      <c r="AF449">
        <v>58</v>
      </c>
      <c r="AG449">
        <v>0</v>
      </c>
      <c r="AH449" t="s">
        <v>76</v>
      </c>
      <c r="AI449" t="s">
        <v>77</v>
      </c>
    </row>
    <row r="450" spans="1:35" x14ac:dyDescent="0.25">
      <c r="A450">
        <v>195</v>
      </c>
      <c r="B450">
        <v>107</v>
      </c>
      <c r="C450">
        <v>2</v>
      </c>
      <c r="D450">
        <v>9961198</v>
      </c>
      <c r="E450" t="s">
        <v>174</v>
      </c>
      <c r="F450">
        <v>58</v>
      </c>
      <c r="G450">
        <v>47</v>
      </c>
      <c r="H450">
        <v>81.03</v>
      </c>
      <c r="I450">
        <v>5.4889999999999999</v>
      </c>
      <c r="J450" t="s">
        <v>36</v>
      </c>
      <c r="K450">
        <v>5.5739999999999998</v>
      </c>
      <c r="L450">
        <v>5.468</v>
      </c>
      <c r="M450">
        <v>5.5110000000000001</v>
      </c>
      <c r="N450">
        <v>5.4260000000000002</v>
      </c>
      <c r="O450">
        <v>5.468</v>
      </c>
      <c r="P450" t="s">
        <v>174</v>
      </c>
      <c r="Q450" t="s">
        <v>175</v>
      </c>
      <c r="R450">
        <v>0</v>
      </c>
      <c r="S450" t="s">
        <v>176</v>
      </c>
      <c r="T450">
        <v>40</v>
      </c>
      <c r="U450">
        <v>0</v>
      </c>
      <c r="V450">
        <v>0</v>
      </c>
      <c r="W450">
        <v>25</v>
      </c>
      <c r="X450">
        <v>20</v>
      </c>
      <c r="Y450">
        <v>15</v>
      </c>
      <c r="Z450" t="s">
        <v>176</v>
      </c>
      <c r="AA450" t="s">
        <v>175</v>
      </c>
      <c r="AB450">
        <v>80</v>
      </c>
      <c r="AC450">
        <v>0</v>
      </c>
      <c r="AD450">
        <v>0</v>
      </c>
      <c r="AE450">
        <v>50</v>
      </c>
      <c r="AF450">
        <v>40</v>
      </c>
      <c r="AG450">
        <v>30</v>
      </c>
      <c r="AH450" t="s">
        <v>176</v>
      </c>
      <c r="AI450" t="s">
        <v>175</v>
      </c>
    </row>
    <row r="451" spans="1:35" x14ac:dyDescent="0.25">
      <c r="A451">
        <v>196</v>
      </c>
      <c r="B451">
        <v>107</v>
      </c>
      <c r="C451">
        <v>2</v>
      </c>
      <c r="D451">
        <v>9961199</v>
      </c>
      <c r="E451" t="s">
        <v>46</v>
      </c>
      <c r="F451">
        <v>43</v>
      </c>
      <c r="G451">
        <v>32</v>
      </c>
      <c r="H451">
        <v>74.42</v>
      </c>
      <c r="I451">
        <v>5.35</v>
      </c>
      <c r="J451" t="s">
        <v>36</v>
      </c>
      <c r="K451">
        <v>5.375</v>
      </c>
      <c r="L451">
        <v>5.2809999999999997</v>
      </c>
      <c r="M451">
        <v>5.4379999999999997</v>
      </c>
      <c r="N451">
        <v>5.3129999999999997</v>
      </c>
      <c r="O451">
        <v>5.3440000000000003</v>
      </c>
      <c r="P451" t="s">
        <v>46</v>
      </c>
      <c r="Q451" t="s">
        <v>37</v>
      </c>
      <c r="R451">
        <v>2</v>
      </c>
      <c r="S451" t="s">
        <v>38</v>
      </c>
      <c r="T451">
        <v>20</v>
      </c>
      <c r="U451">
        <v>50</v>
      </c>
      <c r="V451">
        <v>0</v>
      </c>
      <c r="W451">
        <v>10</v>
      </c>
      <c r="X451">
        <v>10</v>
      </c>
      <c r="Y451">
        <v>10</v>
      </c>
      <c r="Z451" t="s">
        <v>42</v>
      </c>
      <c r="AA451" t="s">
        <v>43</v>
      </c>
      <c r="AB451">
        <v>40</v>
      </c>
      <c r="AC451">
        <v>100</v>
      </c>
      <c r="AD451">
        <v>0</v>
      </c>
      <c r="AE451">
        <v>20</v>
      </c>
      <c r="AF451">
        <v>20</v>
      </c>
      <c r="AG451">
        <v>20</v>
      </c>
      <c r="AH451" t="s">
        <v>42</v>
      </c>
      <c r="AI451" t="s">
        <v>43</v>
      </c>
    </row>
    <row r="452" spans="1:35" x14ac:dyDescent="0.25">
      <c r="A452">
        <v>197</v>
      </c>
      <c r="B452">
        <v>107</v>
      </c>
      <c r="C452">
        <v>2</v>
      </c>
      <c r="D452">
        <v>9961201</v>
      </c>
      <c r="E452" t="s">
        <v>58</v>
      </c>
      <c r="F452">
        <v>8</v>
      </c>
      <c r="G452">
        <v>4</v>
      </c>
      <c r="H452">
        <v>50</v>
      </c>
      <c r="I452">
        <v>5.6</v>
      </c>
      <c r="J452" t="s">
        <v>40</v>
      </c>
      <c r="K452">
        <v>5.75</v>
      </c>
      <c r="L452">
        <v>5.75</v>
      </c>
      <c r="M452">
        <v>5.5</v>
      </c>
      <c r="N452">
        <v>5.5</v>
      </c>
      <c r="O452">
        <v>5.5</v>
      </c>
      <c r="P452" t="s">
        <v>58</v>
      </c>
      <c r="Q452" t="s">
        <v>50</v>
      </c>
      <c r="R452">
        <v>2</v>
      </c>
      <c r="S452" t="s">
        <v>51</v>
      </c>
      <c r="T452">
        <v>0</v>
      </c>
      <c r="U452">
        <v>60</v>
      </c>
      <c r="V452">
        <v>0</v>
      </c>
      <c r="W452">
        <v>30</v>
      </c>
      <c r="X452">
        <v>10</v>
      </c>
      <c r="Y452">
        <v>0</v>
      </c>
      <c r="Z452" t="s">
        <v>42</v>
      </c>
      <c r="AA452" t="s">
        <v>43</v>
      </c>
      <c r="AB452">
        <v>0</v>
      </c>
      <c r="AC452">
        <v>120</v>
      </c>
      <c r="AD452">
        <v>0</v>
      </c>
      <c r="AE452">
        <v>60</v>
      </c>
      <c r="AF452">
        <v>20</v>
      </c>
      <c r="AG452">
        <v>0</v>
      </c>
      <c r="AH452" t="s">
        <v>42</v>
      </c>
      <c r="AI452" t="s">
        <v>43</v>
      </c>
    </row>
    <row r="453" spans="1:35" x14ac:dyDescent="0.25">
      <c r="A453">
        <v>198</v>
      </c>
      <c r="B453">
        <v>107</v>
      </c>
      <c r="C453">
        <v>2</v>
      </c>
      <c r="D453">
        <v>9961202</v>
      </c>
      <c r="E453" t="s">
        <v>202</v>
      </c>
      <c r="F453">
        <v>0</v>
      </c>
      <c r="J453" t="s">
        <v>40</v>
      </c>
    </row>
    <row r="454" spans="1:35" x14ac:dyDescent="0.25">
      <c r="A454">
        <v>199</v>
      </c>
      <c r="B454">
        <v>107</v>
      </c>
      <c r="C454">
        <v>2</v>
      </c>
      <c r="D454">
        <v>9961203</v>
      </c>
      <c r="E454" t="s">
        <v>167</v>
      </c>
      <c r="F454">
        <v>69</v>
      </c>
      <c r="G454">
        <v>51</v>
      </c>
      <c r="H454">
        <v>73.91</v>
      </c>
      <c r="I454">
        <v>5.3490000000000002</v>
      </c>
      <c r="J454" t="s">
        <v>36</v>
      </c>
      <c r="K454">
        <v>5.4119999999999999</v>
      </c>
      <c r="L454">
        <v>5.3330000000000002</v>
      </c>
      <c r="M454">
        <v>5.3330000000000002</v>
      </c>
      <c r="N454">
        <v>5.2939999999999996</v>
      </c>
      <c r="O454">
        <v>5.3730000000000002</v>
      </c>
      <c r="P454" t="s">
        <v>167</v>
      </c>
      <c r="Q454" t="s">
        <v>115</v>
      </c>
      <c r="R454">
        <v>2</v>
      </c>
      <c r="S454" t="s">
        <v>116</v>
      </c>
      <c r="T454">
        <v>18</v>
      </c>
      <c r="U454">
        <v>35</v>
      </c>
      <c r="V454">
        <v>0</v>
      </c>
      <c r="W454">
        <v>17</v>
      </c>
      <c r="X454">
        <v>0</v>
      </c>
      <c r="Y454">
        <v>30</v>
      </c>
      <c r="Z454" t="s">
        <v>116</v>
      </c>
      <c r="AA454" t="s">
        <v>115</v>
      </c>
      <c r="AB454">
        <v>36</v>
      </c>
      <c r="AC454">
        <v>70</v>
      </c>
      <c r="AD454">
        <v>0</v>
      </c>
      <c r="AE454">
        <v>34</v>
      </c>
      <c r="AF454">
        <v>0</v>
      </c>
      <c r="AG454">
        <v>60</v>
      </c>
      <c r="AH454" t="s">
        <v>76</v>
      </c>
      <c r="AI454" t="s">
        <v>77</v>
      </c>
    </row>
    <row r="455" spans="1:35" x14ac:dyDescent="0.25">
      <c r="A455">
        <v>200</v>
      </c>
      <c r="B455">
        <v>107</v>
      </c>
      <c r="C455">
        <v>2</v>
      </c>
      <c r="D455">
        <v>9961204</v>
      </c>
      <c r="E455" t="s">
        <v>203</v>
      </c>
      <c r="F455">
        <v>69</v>
      </c>
      <c r="G455">
        <v>29</v>
      </c>
      <c r="H455">
        <v>42.03</v>
      </c>
      <c r="I455">
        <v>5.5449999999999999</v>
      </c>
      <c r="J455" t="s">
        <v>40</v>
      </c>
      <c r="K455">
        <v>5.4829999999999997</v>
      </c>
      <c r="L455">
        <v>5.5519999999999996</v>
      </c>
      <c r="M455">
        <v>5.5519999999999996</v>
      </c>
      <c r="N455">
        <v>5.5860000000000003</v>
      </c>
      <c r="O455">
        <v>5.5519999999999996</v>
      </c>
      <c r="P455" t="s">
        <v>203</v>
      </c>
      <c r="Q455" t="s">
        <v>139</v>
      </c>
      <c r="R455">
        <v>2</v>
      </c>
      <c r="S455" t="s">
        <v>140</v>
      </c>
      <c r="T455">
        <v>40</v>
      </c>
      <c r="U455">
        <v>0</v>
      </c>
      <c r="V455">
        <v>0</v>
      </c>
      <c r="W455">
        <v>40</v>
      </c>
      <c r="X455">
        <v>20</v>
      </c>
      <c r="Y455">
        <v>0</v>
      </c>
      <c r="Z455" t="s">
        <v>140</v>
      </c>
      <c r="AA455" t="s">
        <v>139</v>
      </c>
      <c r="AB455">
        <v>80</v>
      </c>
      <c r="AC455">
        <v>0</v>
      </c>
      <c r="AD455">
        <v>0</v>
      </c>
      <c r="AE455">
        <v>80</v>
      </c>
      <c r="AF455">
        <v>40</v>
      </c>
      <c r="AG455">
        <v>0</v>
      </c>
      <c r="AH455" t="s">
        <v>76</v>
      </c>
      <c r="AI455" t="s">
        <v>77</v>
      </c>
    </row>
    <row r="456" spans="1:35" x14ac:dyDescent="0.25">
      <c r="A456">
        <v>201</v>
      </c>
      <c r="B456">
        <v>107</v>
      </c>
      <c r="C456">
        <v>2</v>
      </c>
      <c r="D456">
        <v>9961205</v>
      </c>
      <c r="E456" t="s">
        <v>172</v>
      </c>
      <c r="F456">
        <v>3</v>
      </c>
      <c r="G456">
        <v>2</v>
      </c>
      <c r="H456">
        <v>66.67</v>
      </c>
      <c r="I456">
        <v>6</v>
      </c>
      <c r="J456" t="s">
        <v>40</v>
      </c>
      <c r="K456">
        <v>6</v>
      </c>
      <c r="L456">
        <v>6</v>
      </c>
      <c r="M456">
        <v>6</v>
      </c>
      <c r="N456">
        <v>6</v>
      </c>
      <c r="O456">
        <v>6</v>
      </c>
      <c r="P456" t="s">
        <v>172</v>
      </c>
      <c r="Q456" t="s">
        <v>50</v>
      </c>
      <c r="R456">
        <v>2</v>
      </c>
      <c r="S456" t="s">
        <v>51</v>
      </c>
      <c r="T456">
        <v>50</v>
      </c>
      <c r="U456">
        <v>10</v>
      </c>
      <c r="V456">
        <v>0</v>
      </c>
      <c r="W456">
        <v>10</v>
      </c>
      <c r="X456">
        <v>0</v>
      </c>
      <c r="Y456">
        <v>30</v>
      </c>
      <c r="Z456" t="s">
        <v>42</v>
      </c>
      <c r="AA456" t="s">
        <v>43</v>
      </c>
      <c r="AB456">
        <v>100</v>
      </c>
      <c r="AC456">
        <v>20</v>
      </c>
      <c r="AD456">
        <v>0</v>
      </c>
      <c r="AE456">
        <v>20</v>
      </c>
      <c r="AF456">
        <v>0</v>
      </c>
      <c r="AG456">
        <v>60</v>
      </c>
      <c r="AH456" t="s">
        <v>42</v>
      </c>
      <c r="AI456" t="s">
        <v>43</v>
      </c>
    </row>
    <row r="457" spans="1:35" x14ac:dyDescent="0.25">
      <c r="A457">
        <v>202</v>
      </c>
      <c r="B457">
        <v>107</v>
      </c>
      <c r="C457">
        <v>2</v>
      </c>
      <c r="D457">
        <v>9961206</v>
      </c>
      <c r="E457" t="s">
        <v>172</v>
      </c>
      <c r="F457">
        <v>23</v>
      </c>
      <c r="G457">
        <v>14</v>
      </c>
      <c r="H457">
        <v>60.87</v>
      </c>
      <c r="I457">
        <v>5.2709999999999999</v>
      </c>
      <c r="J457" t="s">
        <v>36</v>
      </c>
      <c r="K457">
        <v>5.5</v>
      </c>
      <c r="L457">
        <v>5.2140000000000004</v>
      </c>
      <c r="M457">
        <v>5</v>
      </c>
      <c r="N457">
        <v>5.3570000000000002</v>
      </c>
      <c r="O457">
        <v>5.2859999999999996</v>
      </c>
      <c r="P457" t="s">
        <v>172</v>
      </c>
      <c r="Q457" t="s">
        <v>50</v>
      </c>
      <c r="R457">
        <v>2</v>
      </c>
      <c r="S457" t="s">
        <v>51</v>
      </c>
      <c r="T457">
        <v>50</v>
      </c>
      <c r="U457">
        <v>10</v>
      </c>
      <c r="V457">
        <v>0</v>
      </c>
      <c r="W457">
        <v>10</v>
      </c>
      <c r="X457">
        <v>0</v>
      </c>
      <c r="Y457">
        <v>30</v>
      </c>
      <c r="Z457" t="s">
        <v>42</v>
      </c>
      <c r="AA457" t="s">
        <v>43</v>
      </c>
      <c r="AB457">
        <v>100</v>
      </c>
      <c r="AC457">
        <v>20</v>
      </c>
      <c r="AD457">
        <v>0</v>
      </c>
      <c r="AE457">
        <v>20</v>
      </c>
      <c r="AF457">
        <v>0</v>
      </c>
      <c r="AG457">
        <v>60</v>
      </c>
      <c r="AH457" t="s">
        <v>42</v>
      </c>
      <c r="AI457" t="s">
        <v>43</v>
      </c>
    </row>
    <row r="458" spans="1:35" x14ac:dyDescent="0.25">
      <c r="A458">
        <v>203</v>
      </c>
      <c r="B458">
        <v>107</v>
      </c>
      <c r="C458">
        <v>2</v>
      </c>
      <c r="D458">
        <v>9961207</v>
      </c>
      <c r="E458" t="s">
        <v>63</v>
      </c>
      <c r="F458">
        <v>23</v>
      </c>
      <c r="G458">
        <v>16</v>
      </c>
      <c r="H458">
        <v>69.569999999999993</v>
      </c>
      <c r="I458">
        <v>4.9880000000000004</v>
      </c>
      <c r="J458" t="s">
        <v>36</v>
      </c>
      <c r="K458">
        <v>5.25</v>
      </c>
      <c r="L458">
        <v>4.9379999999999997</v>
      </c>
      <c r="M458">
        <v>4.9379999999999997</v>
      </c>
      <c r="N458">
        <v>4.875</v>
      </c>
      <c r="O458">
        <v>4.9379999999999997</v>
      </c>
      <c r="P458" t="s">
        <v>63</v>
      </c>
      <c r="Q458" t="s">
        <v>60</v>
      </c>
      <c r="R458">
        <v>0</v>
      </c>
      <c r="S458" t="s">
        <v>61</v>
      </c>
      <c r="T458">
        <v>33</v>
      </c>
      <c r="U458">
        <v>0</v>
      </c>
      <c r="V458">
        <v>0</v>
      </c>
      <c r="W458">
        <v>0</v>
      </c>
      <c r="X458">
        <v>67</v>
      </c>
      <c r="Y458">
        <v>0</v>
      </c>
      <c r="Z458" t="s">
        <v>61</v>
      </c>
      <c r="AA458" t="s">
        <v>60</v>
      </c>
      <c r="AB458">
        <v>66</v>
      </c>
      <c r="AC458">
        <v>0</v>
      </c>
      <c r="AD458">
        <v>0</v>
      </c>
      <c r="AE458">
        <v>0</v>
      </c>
      <c r="AF458">
        <v>134</v>
      </c>
      <c r="AG458">
        <v>0</v>
      </c>
      <c r="AH458" t="s">
        <v>61</v>
      </c>
      <c r="AI458" t="s">
        <v>60</v>
      </c>
    </row>
    <row r="459" spans="1:35" x14ac:dyDescent="0.25">
      <c r="A459">
        <v>204</v>
      </c>
      <c r="B459">
        <v>107</v>
      </c>
      <c r="C459">
        <v>2</v>
      </c>
      <c r="D459">
        <v>9961208</v>
      </c>
      <c r="E459" t="s">
        <v>65</v>
      </c>
      <c r="F459">
        <v>47</v>
      </c>
      <c r="G459">
        <v>35</v>
      </c>
      <c r="H459">
        <v>74.47</v>
      </c>
      <c r="I459">
        <v>5.5259999999999998</v>
      </c>
      <c r="J459" t="s">
        <v>36</v>
      </c>
      <c r="K459">
        <v>5.6</v>
      </c>
      <c r="L459">
        <v>5.6289999999999996</v>
      </c>
      <c r="M459">
        <v>5.5140000000000002</v>
      </c>
      <c r="N459">
        <v>5.4569999999999999</v>
      </c>
      <c r="O459">
        <v>5.4290000000000003</v>
      </c>
      <c r="P459" t="s">
        <v>65</v>
      </c>
      <c r="Q459" t="s">
        <v>60</v>
      </c>
      <c r="R459">
        <v>0</v>
      </c>
      <c r="S459" t="s">
        <v>61</v>
      </c>
      <c r="T459">
        <v>33</v>
      </c>
      <c r="U459">
        <v>0</v>
      </c>
      <c r="V459">
        <v>0</v>
      </c>
      <c r="W459">
        <v>0</v>
      </c>
      <c r="X459">
        <v>67</v>
      </c>
      <c r="Y459">
        <v>0</v>
      </c>
      <c r="Z459" t="s">
        <v>61</v>
      </c>
      <c r="AA459" t="s">
        <v>60</v>
      </c>
      <c r="AB459">
        <v>66</v>
      </c>
      <c r="AC459">
        <v>0</v>
      </c>
      <c r="AD459">
        <v>0</v>
      </c>
      <c r="AE459">
        <v>0</v>
      </c>
      <c r="AF459">
        <v>134</v>
      </c>
      <c r="AG459">
        <v>0</v>
      </c>
      <c r="AH459" t="s">
        <v>61</v>
      </c>
      <c r="AI459" t="s">
        <v>60</v>
      </c>
    </row>
    <row r="460" spans="1:35" x14ac:dyDescent="0.25">
      <c r="A460">
        <v>205</v>
      </c>
      <c r="B460">
        <v>107</v>
      </c>
      <c r="C460">
        <v>2</v>
      </c>
      <c r="D460">
        <v>9961209</v>
      </c>
      <c r="E460" t="s">
        <v>163</v>
      </c>
      <c r="F460">
        <v>6</v>
      </c>
      <c r="J460" t="s">
        <v>40</v>
      </c>
      <c r="P460" t="s">
        <v>163</v>
      </c>
      <c r="Q460" t="s">
        <v>54</v>
      </c>
      <c r="R460">
        <v>0</v>
      </c>
      <c r="S460" t="s">
        <v>55</v>
      </c>
      <c r="T460">
        <v>0</v>
      </c>
      <c r="U460">
        <v>17</v>
      </c>
      <c r="V460">
        <v>17</v>
      </c>
      <c r="W460">
        <v>17</v>
      </c>
      <c r="X460">
        <v>32</v>
      </c>
      <c r="Y460">
        <v>17</v>
      </c>
      <c r="Z460" t="s">
        <v>55</v>
      </c>
      <c r="AA460" t="s">
        <v>54</v>
      </c>
      <c r="AB460">
        <v>0</v>
      </c>
      <c r="AC460">
        <v>34</v>
      </c>
      <c r="AD460">
        <v>34</v>
      </c>
      <c r="AE460">
        <v>34</v>
      </c>
      <c r="AF460">
        <v>64</v>
      </c>
      <c r="AG460">
        <v>34</v>
      </c>
      <c r="AH460" t="s">
        <v>55</v>
      </c>
      <c r="AI460" t="s">
        <v>54</v>
      </c>
    </row>
    <row r="461" spans="1:35" x14ac:dyDescent="0.25">
      <c r="A461">
        <v>206</v>
      </c>
      <c r="B461">
        <v>107</v>
      </c>
      <c r="C461">
        <v>2</v>
      </c>
      <c r="D461">
        <v>9961210</v>
      </c>
      <c r="E461" t="s">
        <v>178</v>
      </c>
      <c r="F461">
        <v>41</v>
      </c>
      <c r="G461">
        <v>32</v>
      </c>
      <c r="H461">
        <v>78.05</v>
      </c>
      <c r="I461">
        <v>5.2060000000000004</v>
      </c>
      <c r="J461" t="s">
        <v>36</v>
      </c>
      <c r="K461">
        <v>5.3440000000000003</v>
      </c>
      <c r="L461">
        <v>5.125</v>
      </c>
      <c r="M461">
        <v>5.125</v>
      </c>
      <c r="N461">
        <v>5.125</v>
      </c>
      <c r="O461">
        <v>5.3129999999999997</v>
      </c>
      <c r="P461" t="s">
        <v>178</v>
      </c>
      <c r="Q461" t="s">
        <v>153</v>
      </c>
      <c r="R461">
        <v>2</v>
      </c>
      <c r="S461" t="s">
        <v>154</v>
      </c>
      <c r="T461">
        <v>75</v>
      </c>
      <c r="U461">
        <v>0</v>
      </c>
      <c r="V461">
        <v>0</v>
      </c>
      <c r="W461">
        <v>25</v>
      </c>
      <c r="X461">
        <v>0</v>
      </c>
      <c r="Y461">
        <v>0</v>
      </c>
      <c r="Z461" t="s">
        <v>154</v>
      </c>
      <c r="AA461" t="s">
        <v>153</v>
      </c>
      <c r="AB461">
        <v>150</v>
      </c>
      <c r="AC461">
        <v>0</v>
      </c>
      <c r="AD461">
        <v>0</v>
      </c>
      <c r="AE461">
        <v>50</v>
      </c>
      <c r="AF461">
        <v>0</v>
      </c>
      <c r="AG461">
        <v>0</v>
      </c>
      <c r="AH461" t="s">
        <v>76</v>
      </c>
      <c r="AI461" t="s">
        <v>77</v>
      </c>
    </row>
    <row r="462" spans="1:35" x14ac:dyDescent="0.25">
      <c r="A462">
        <v>207</v>
      </c>
      <c r="B462">
        <v>107</v>
      </c>
      <c r="C462">
        <v>2</v>
      </c>
      <c r="D462">
        <v>9961211</v>
      </c>
      <c r="E462" t="s">
        <v>179</v>
      </c>
      <c r="F462">
        <v>59</v>
      </c>
      <c r="G462">
        <v>38</v>
      </c>
      <c r="H462">
        <v>64.41</v>
      </c>
      <c r="I462">
        <v>5.1529999999999996</v>
      </c>
      <c r="J462" t="s">
        <v>36</v>
      </c>
      <c r="K462">
        <v>5.3159999999999998</v>
      </c>
      <c r="L462">
        <v>5.0529999999999999</v>
      </c>
      <c r="M462">
        <v>5.1580000000000004</v>
      </c>
      <c r="N462">
        <v>5.1319999999999997</v>
      </c>
      <c r="O462">
        <v>5.1050000000000004</v>
      </c>
      <c r="P462" t="s">
        <v>179</v>
      </c>
      <c r="Q462" t="s">
        <v>153</v>
      </c>
      <c r="R462">
        <v>2</v>
      </c>
      <c r="S462" t="s">
        <v>154</v>
      </c>
      <c r="T462">
        <v>75</v>
      </c>
      <c r="U462">
        <v>0</v>
      </c>
      <c r="V462">
        <v>0</v>
      </c>
      <c r="W462">
        <v>25</v>
      </c>
      <c r="X462">
        <v>0</v>
      </c>
      <c r="Y462">
        <v>0</v>
      </c>
      <c r="Z462" t="s">
        <v>154</v>
      </c>
      <c r="AA462" t="s">
        <v>153</v>
      </c>
      <c r="AB462">
        <v>150</v>
      </c>
      <c r="AC462">
        <v>0</v>
      </c>
      <c r="AD462">
        <v>0</v>
      </c>
      <c r="AE462">
        <v>50</v>
      </c>
      <c r="AF462">
        <v>0</v>
      </c>
      <c r="AG462">
        <v>0</v>
      </c>
      <c r="AH462" t="s">
        <v>76</v>
      </c>
      <c r="AI462" t="s">
        <v>77</v>
      </c>
    </row>
    <row r="463" spans="1:35" x14ac:dyDescent="0.25">
      <c r="A463">
        <v>208</v>
      </c>
      <c r="B463">
        <v>107</v>
      </c>
      <c r="C463">
        <v>2</v>
      </c>
      <c r="D463">
        <v>9961212</v>
      </c>
      <c r="E463" t="s">
        <v>204</v>
      </c>
      <c r="F463">
        <v>68</v>
      </c>
      <c r="G463">
        <v>52</v>
      </c>
      <c r="H463">
        <v>76.47</v>
      </c>
      <c r="I463">
        <v>5.8419999999999996</v>
      </c>
      <c r="J463" t="s">
        <v>36</v>
      </c>
      <c r="K463">
        <v>5.8460000000000001</v>
      </c>
      <c r="L463">
        <v>5.827</v>
      </c>
      <c r="M463">
        <v>5.827</v>
      </c>
      <c r="N463">
        <v>5.827</v>
      </c>
      <c r="O463">
        <v>5.8849999999999998</v>
      </c>
      <c r="P463" t="s">
        <v>204</v>
      </c>
      <c r="Q463" t="s">
        <v>115</v>
      </c>
      <c r="R463">
        <v>2</v>
      </c>
      <c r="S463" t="s">
        <v>116</v>
      </c>
      <c r="T463">
        <v>0</v>
      </c>
      <c r="U463">
        <v>50</v>
      </c>
      <c r="V463">
        <v>20</v>
      </c>
      <c r="W463">
        <v>30</v>
      </c>
      <c r="X463">
        <v>0</v>
      </c>
      <c r="Y463">
        <v>0</v>
      </c>
      <c r="Z463" t="s">
        <v>116</v>
      </c>
      <c r="AA463" t="s">
        <v>115</v>
      </c>
      <c r="AB463">
        <v>0</v>
      </c>
      <c r="AC463">
        <v>100</v>
      </c>
      <c r="AD463">
        <v>40</v>
      </c>
      <c r="AE463">
        <v>60</v>
      </c>
      <c r="AF463">
        <v>0</v>
      </c>
      <c r="AG463">
        <v>0</v>
      </c>
      <c r="AH463" t="s">
        <v>76</v>
      </c>
      <c r="AI463" t="s">
        <v>77</v>
      </c>
    </row>
    <row r="464" spans="1:35" x14ac:dyDescent="0.25">
      <c r="A464">
        <v>209</v>
      </c>
      <c r="B464">
        <v>107</v>
      </c>
      <c r="C464">
        <v>2</v>
      </c>
      <c r="D464">
        <v>9961213</v>
      </c>
      <c r="E464" t="s">
        <v>190</v>
      </c>
      <c r="F464">
        <v>11</v>
      </c>
      <c r="G464">
        <v>7</v>
      </c>
      <c r="H464">
        <v>63.64</v>
      </c>
      <c r="I464">
        <v>5.5140000000000002</v>
      </c>
      <c r="J464" t="s">
        <v>40</v>
      </c>
      <c r="K464">
        <v>5.5709999999999997</v>
      </c>
      <c r="L464">
        <v>5.5709999999999997</v>
      </c>
      <c r="M464">
        <v>5.4290000000000003</v>
      </c>
      <c r="N464">
        <v>5.4290000000000003</v>
      </c>
      <c r="O464">
        <v>5.5709999999999997</v>
      </c>
      <c r="P464" t="s">
        <v>190</v>
      </c>
      <c r="Q464" t="s">
        <v>37</v>
      </c>
      <c r="R464">
        <v>2</v>
      </c>
      <c r="S464" t="s">
        <v>38</v>
      </c>
      <c r="T464">
        <v>0</v>
      </c>
      <c r="U464">
        <v>50</v>
      </c>
      <c r="V464">
        <v>30</v>
      </c>
      <c r="W464">
        <v>20</v>
      </c>
      <c r="X464">
        <v>0</v>
      </c>
      <c r="Y464">
        <v>0</v>
      </c>
      <c r="Z464" t="s">
        <v>39</v>
      </c>
      <c r="AA464" t="s">
        <v>35</v>
      </c>
      <c r="AB464">
        <v>0</v>
      </c>
      <c r="AC464">
        <v>100</v>
      </c>
      <c r="AD464">
        <v>60</v>
      </c>
      <c r="AE464">
        <v>40</v>
      </c>
      <c r="AF464">
        <v>0</v>
      </c>
      <c r="AG464">
        <v>0</v>
      </c>
      <c r="AH464" t="s">
        <v>39</v>
      </c>
      <c r="AI464" t="s">
        <v>35</v>
      </c>
    </row>
    <row r="465" spans="1:35" x14ac:dyDescent="0.25">
      <c r="A465">
        <v>210</v>
      </c>
      <c r="B465">
        <v>107</v>
      </c>
      <c r="C465">
        <v>2</v>
      </c>
      <c r="D465">
        <v>9961214</v>
      </c>
      <c r="E465" t="s">
        <v>205</v>
      </c>
      <c r="F465">
        <v>59</v>
      </c>
      <c r="G465">
        <v>58</v>
      </c>
      <c r="H465">
        <v>98.31</v>
      </c>
      <c r="I465">
        <v>5.3449999999999998</v>
      </c>
      <c r="J465" t="s">
        <v>36</v>
      </c>
      <c r="K465">
        <v>5.431</v>
      </c>
      <c r="L465">
        <v>5.4829999999999997</v>
      </c>
      <c r="M465">
        <v>5.19</v>
      </c>
      <c r="N465">
        <v>5.3449999999999998</v>
      </c>
      <c r="O465">
        <v>5.2759999999999998</v>
      </c>
      <c r="P465" t="s">
        <v>205</v>
      </c>
      <c r="Q465" t="s">
        <v>105</v>
      </c>
      <c r="R465">
        <v>2</v>
      </c>
      <c r="S465" t="s">
        <v>106</v>
      </c>
      <c r="T465">
        <v>0</v>
      </c>
      <c r="U465">
        <v>60</v>
      </c>
      <c r="V465">
        <v>0</v>
      </c>
      <c r="W465">
        <v>20</v>
      </c>
      <c r="X465">
        <v>0</v>
      </c>
      <c r="Y465">
        <v>20</v>
      </c>
      <c r="Z465" t="s">
        <v>106</v>
      </c>
      <c r="AA465" t="s">
        <v>105</v>
      </c>
      <c r="AB465">
        <v>0</v>
      </c>
      <c r="AC465">
        <v>120</v>
      </c>
      <c r="AD465">
        <v>0</v>
      </c>
      <c r="AE465">
        <v>40</v>
      </c>
      <c r="AF465">
        <v>0</v>
      </c>
      <c r="AG465">
        <v>40</v>
      </c>
      <c r="AH465" t="s">
        <v>76</v>
      </c>
      <c r="AI465" t="s">
        <v>77</v>
      </c>
    </row>
    <row r="466" spans="1:35" x14ac:dyDescent="0.25">
      <c r="A466">
        <v>211</v>
      </c>
      <c r="B466">
        <v>107</v>
      </c>
      <c r="C466">
        <v>2</v>
      </c>
      <c r="D466">
        <v>9961215</v>
      </c>
      <c r="E466" t="s">
        <v>187</v>
      </c>
      <c r="F466">
        <v>2</v>
      </c>
      <c r="G466">
        <v>2</v>
      </c>
      <c r="H466">
        <v>100</v>
      </c>
      <c r="I466">
        <v>4.5</v>
      </c>
      <c r="J466" t="s">
        <v>40</v>
      </c>
      <c r="K466">
        <v>4.5</v>
      </c>
      <c r="L466">
        <v>4.5</v>
      </c>
      <c r="M466">
        <v>4.5</v>
      </c>
      <c r="N466">
        <v>4.5</v>
      </c>
      <c r="O466">
        <v>4.5</v>
      </c>
      <c r="P466" t="s">
        <v>187</v>
      </c>
      <c r="Q466" t="s">
        <v>37</v>
      </c>
      <c r="R466">
        <v>2</v>
      </c>
      <c r="S466" t="s">
        <v>38</v>
      </c>
      <c r="T466">
        <v>25</v>
      </c>
      <c r="U466">
        <v>75</v>
      </c>
      <c r="V466">
        <v>0</v>
      </c>
      <c r="W466">
        <v>0</v>
      </c>
      <c r="X466">
        <v>0</v>
      </c>
      <c r="Y466">
        <v>0</v>
      </c>
      <c r="Z466" t="s">
        <v>39</v>
      </c>
      <c r="AA466" t="s">
        <v>35</v>
      </c>
      <c r="AB466">
        <v>50</v>
      </c>
      <c r="AC466">
        <v>150</v>
      </c>
      <c r="AD466">
        <v>0</v>
      </c>
      <c r="AE466">
        <v>0</v>
      </c>
      <c r="AF466">
        <v>0</v>
      </c>
      <c r="AG466">
        <v>0</v>
      </c>
      <c r="AH466" t="s">
        <v>39</v>
      </c>
      <c r="AI466" t="s">
        <v>35</v>
      </c>
    </row>
    <row r="467" spans="1:35" x14ac:dyDescent="0.25">
      <c r="A467">
        <v>212</v>
      </c>
      <c r="B467">
        <v>107</v>
      </c>
      <c r="C467">
        <v>2</v>
      </c>
      <c r="D467">
        <v>9961216</v>
      </c>
      <c r="E467" t="s">
        <v>70</v>
      </c>
      <c r="F467">
        <v>34</v>
      </c>
      <c r="G467">
        <v>16</v>
      </c>
      <c r="H467">
        <v>47.06</v>
      </c>
      <c r="I467">
        <v>4.8250000000000002</v>
      </c>
      <c r="J467" t="s">
        <v>40</v>
      </c>
      <c r="K467">
        <v>4.875</v>
      </c>
      <c r="L467">
        <v>4.8129999999999997</v>
      </c>
      <c r="M467">
        <v>4.8129999999999997</v>
      </c>
      <c r="N467">
        <v>4.8129999999999997</v>
      </c>
      <c r="O467">
        <v>4.8129999999999997</v>
      </c>
      <c r="P467" t="s">
        <v>70</v>
      </c>
      <c r="Q467" t="s">
        <v>37</v>
      </c>
      <c r="R467">
        <v>0</v>
      </c>
      <c r="S467" t="s">
        <v>38</v>
      </c>
      <c r="T467">
        <v>75</v>
      </c>
      <c r="U467">
        <v>0</v>
      </c>
      <c r="V467">
        <v>0</v>
      </c>
      <c r="W467">
        <v>25</v>
      </c>
      <c r="X467">
        <v>0</v>
      </c>
      <c r="Y467">
        <v>0</v>
      </c>
      <c r="Z467" t="s">
        <v>71</v>
      </c>
      <c r="AA467" t="s">
        <v>72</v>
      </c>
      <c r="AB467">
        <v>150</v>
      </c>
      <c r="AC467">
        <v>0</v>
      </c>
      <c r="AD467">
        <v>0</v>
      </c>
      <c r="AE467">
        <v>50</v>
      </c>
      <c r="AF467">
        <v>0</v>
      </c>
      <c r="AG467">
        <v>0</v>
      </c>
      <c r="AH467" t="s">
        <v>71</v>
      </c>
      <c r="AI467" t="s">
        <v>72</v>
      </c>
    </row>
    <row r="468" spans="1:35" x14ac:dyDescent="0.25">
      <c r="A468">
        <v>213</v>
      </c>
      <c r="B468">
        <v>107</v>
      </c>
      <c r="C468">
        <v>2</v>
      </c>
      <c r="D468">
        <v>9961217</v>
      </c>
      <c r="E468" t="s">
        <v>70</v>
      </c>
      <c r="F468">
        <v>0</v>
      </c>
      <c r="J468" t="s">
        <v>40</v>
      </c>
    </row>
    <row r="469" spans="1:35" x14ac:dyDescent="0.25">
      <c r="A469">
        <v>214</v>
      </c>
      <c r="B469">
        <v>107</v>
      </c>
      <c r="C469">
        <v>2</v>
      </c>
      <c r="D469">
        <v>9961218</v>
      </c>
      <c r="E469" t="s">
        <v>70</v>
      </c>
      <c r="F469">
        <v>0</v>
      </c>
      <c r="J469" t="s">
        <v>40</v>
      </c>
    </row>
    <row r="470" spans="1:35" x14ac:dyDescent="0.25">
      <c r="A470">
        <v>215</v>
      </c>
      <c r="B470">
        <v>107</v>
      </c>
      <c r="C470">
        <v>2</v>
      </c>
      <c r="D470">
        <v>9961219</v>
      </c>
      <c r="E470" t="s">
        <v>83</v>
      </c>
      <c r="F470">
        <v>64</v>
      </c>
      <c r="G470">
        <v>55</v>
      </c>
      <c r="H470">
        <v>85.94</v>
      </c>
      <c r="I470">
        <v>5.12</v>
      </c>
      <c r="J470" t="s">
        <v>36</v>
      </c>
      <c r="K470">
        <v>5.218</v>
      </c>
      <c r="L470">
        <v>5.1449999999999996</v>
      </c>
      <c r="M470">
        <v>4.9450000000000003</v>
      </c>
      <c r="N470">
        <v>5.1449999999999996</v>
      </c>
      <c r="O470">
        <v>5.1449999999999996</v>
      </c>
      <c r="P470" t="s">
        <v>83</v>
      </c>
      <c r="Q470" t="s">
        <v>74</v>
      </c>
      <c r="R470">
        <v>2</v>
      </c>
      <c r="S470" t="s">
        <v>75</v>
      </c>
      <c r="T470">
        <v>55</v>
      </c>
      <c r="U470">
        <v>0</v>
      </c>
      <c r="V470">
        <v>11</v>
      </c>
      <c r="W470">
        <v>34</v>
      </c>
      <c r="X470">
        <v>0</v>
      </c>
      <c r="Y470">
        <v>0</v>
      </c>
      <c r="Z470" t="s">
        <v>75</v>
      </c>
      <c r="AA470" t="s">
        <v>74</v>
      </c>
      <c r="AB470">
        <v>110</v>
      </c>
      <c r="AC470">
        <v>0</v>
      </c>
      <c r="AD470">
        <v>22</v>
      </c>
      <c r="AE470">
        <v>68</v>
      </c>
      <c r="AF470">
        <v>0</v>
      </c>
      <c r="AG470">
        <v>0</v>
      </c>
      <c r="AH470" t="s">
        <v>76</v>
      </c>
      <c r="AI470" t="s">
        <v>77</v>
      </c>
    </row>
    <row r="471" spans="1:35" x14ac:dyDescent="0.25">
      <c r="A471">
        <v>216</v>
      </c>
      <c r="B471">
        <v>107</v>
      </c>
      <c r="C471">
        <v>2</v>
      </c>
      <c r="D471">
        <v>9961220</v>
      </c>
      <c r="E471" t="s">
        <v>79</v>
      </c>
      <c r="F471">
        <v>68</v>
      </c>
      <c r="G471">
        <v>54</v>
      </c>
      <c r="H471">
        <v>79.41</v>
      </c>
      <c r="I471">
        <v>5.3810000000000002</v>
      </c>
      <c r="J471" t="s">
        <v>36</v>
      </c>
      <c r="K471">
        <v>5.407</v>
      </c>
      <c r="L471">
        <v>5.3520000000000003</v>
      </c>
      <c r="M471">
        <v>5.407</v>
      </c>
      <c r="N471">
        <v>5.3890000000000002</v>
      </c>
      <c r="O471">
        <v>5.3520000000000003</v>
      </c>
      <c r="P471" t="s">
        <v>79</v>
      </c>
      <c r="Q471" t="s">
        <v>80</v>
      </c>
      <c r="R471">
        <v>2</v>
      </c>
      <c r="S471" t="s">
        <v>81</v>
      </c>
      <c r="T471">
        <v>16</v>
      </c>
      <c r="U471">
        <v>14</v>
      </c>
      <c r="V471">
        <v>18</v>
      </c>
      <c r="W471">
        <v>30</v>
      </c>
      <c r="X471">
        <v>10</v>
      </c>
      <c r="Y471">
        <v>12</v>
      </c>
      <c r="Z471" t="s">
        <v>81</v>
      </c>
      <c r="AA471" t="s">
        <v>80</v>
      </c>
      <c r="AB471">
        <v>32</v>
      </c>
      <c r="AC471">
        <v>28</v>
      </c>
      <c r="AD471">
        <v>36</v>
      </c>
      <c r="AE471">
        <v>60</v>
      </c>
      <c r="AF471">
        <v>20</v>
      </c>
      <c r="AG471">
        <v>24</v>
      </c>
      <c r="AH471" t="s">
        <v>76</v>
      </c>
      <c r="AI471" t="s">
        <v>77</v>
      </c>
    </row>
    <row r="472" spans="1:35" x14ac:dyDescent="0.25">
      <c r="A472">
        <v>217</v>
      </c>
      <c r="B472">
        <v>107</v>
      </c>
      <c r="C472">
        <v>2</v>
      </c>
      <c r="D472">
        <v>9961221</v>
      </c>
      <c r="E472" t="s">
        <v>113</v>
      </c>
      <c r="F472">
        <v>57</v>
      </c>
      <c r="G472">
        <v>42</v>
      </c>
      <c r="H472">
        <v>73.680000000000007</v>
      </c>
      <c r="I472">
        <v>5.3710000000000004</v>
      </c>
      <c r="J472" t="s">
        <v>36</v>
      </c>
      <c r="K472">
        <v>5.5</v>
      </c>
      <c r="L472">
        <v>5.2380000000000004</v>
      </c>
      <c r="M472">
        <v>5.476</v>
      </c>
      <c r="N472">
        <v>5.31</v>
      </c>
      <c r="O472">
        <v>5.3330000000000002</v>
      </c>
      <c r="P472" t="s">
        <v>113</v>
      </c>
      <c r="Q472" t="s">
        <v>80</v>
      </c>
      <c r="R472">
        <v>2</v>
      </c>
      <c r="S472" t="s">
        <v>81</v>
      </c>
      <c r="T472">
        <v>0</v>
      </c>
      <c r="U472">
        <v>0</v>
      </c>
      <c r="V472">
        <v>50</v>
      </c>
      <c r="W472">
        <v>30</v>
      </c>
      <c r="X472">
        <v>20</v>
      </c>
      <c r="Y472">
        <v>0</v>
      </c>
      <c r="Z472" t="s">
        <v>81</v>
      </c>
      <c r="AA472" t="s">
        <v>80</v>
      </c>
      <c r="AB472">
        <v>0</v>
      </c>
      <c r="AC472">
        <v>0</v>
      </c>
      <c r="AD472">
        <v>100</v>
      </c>
      <c r="AE472">
        <v>60</v>
      </c>
      <c r="AF472">
        <v>40</v>
      </c>
      <c r="AG472">
        <v>0</v>
      </c>
      <c r="AH472" t="s">
        <v>76</v>
      </c>
      <c r="AI472" t="s">
        <v>77</v>
      </c>
    </row>
    <row r="473" spans="1:35" x14ac:dyDescent="0.25">
      <c r="A473">
        <v>218</v>
      </c>
      <c r="B473">
        <v>107</v>
      </c>
      <c r="C473">
        <v>2</v>
      </c>
      <c r="D473">
        <v>9961222</v>
      </c>
      <c r="E473" t="s">
        <v>125</v>
      </c>
      <c r="F473">
        <v>53</v>
      </c>
      <c r="G473">
        <v>45</v>
      </c>
      <c r="H473">
        <v>84.91</v>
      </c>
      <c r="I473">
        <v>5.6890000000000001</v>
      </c>
      <c r="J473" t="s">
        <v>36</v>
      </c>
      <c r="K473">
        <v>5.7560000000000002</v>
      </c>
      <c r="L473">
        <v>5.7110000000000003</v>
      </c>
      <c r="M473">
        <v>5.6</v>
      </c>
      <c r="N473">
        <v>5.6890000000000001</v>
      </c>
      <c r="O473">
        <v>5.6890000000000001</v>
      </c>
      <c r="P473" t="s">
        <v>125</v>
      </c>
      <c r="Q473" t="s">
        <v>80</v>
      </c>
      <c r="R473">
        <v>2</v>
      </c>
      <c r="S473" t="s">
        <v>81</v>
      </c>
      <c r="T473">
        <v>62</v>
      </c>
      <c r="U473">
        <v>0</v>
      </c>
      <c r="V473">
        <v>0</v>
      </c>
      <c r="W473">
        <v>25</v>
      </c>
      <c r="X473">
        <v>0</v>
      </c>
      <c r="Y473">
        <v>13</v>
      </c>
      <c r="Z473" t="s">
        <v>81</v>
      </c>
      <c r="AA473" t="s">
        <v>80</v>
      </c>
      <c r="AB473">
        <v>124</v>
      </c>
      <c r="AC473">
        <v>0</v>
      </c>
      <c r="AD473">
        <v>0</v>
      </c>
      <c r="AE473">
        <v>50</v>
      </c>
      <c r="AF473">
        <v>0</v>
      </c>
      <c r="AG473">
        <v>26</v>
      </c>
      <c r="AH473" t="s">
        <v>76</v>
      </c>
      <c r="AI473" t="s">
        <v>77</v>
      </c>
    </row>
    <row r="474" spans="1:35" x14ac:dyDescent="0.25">
      <c r="A474">
        <v>219</v>
      </c>
      <c r="B474">
        <v>107</v>
      </c>
      <c r="C474">
        <v>2</v>
      </c>
      <c r="D474">
        <v>9961224</v>
      </c>
      <c r="E474" t="s">
        <v>108</v>
      </c>
      <c r="F474">
        <v>71</v>
      </c>
      <c r="G474">
        <v>57</v>
      </c>
      <c r="H474">
        <v>80.28</v>
      </c>
      <c r="I474">
        <v>5.726</v>
      </c>
      <c r="J474" t="s">
        <v>36</v>
      </c>
      <c r="K474">
        <v>5.7539999999999996</v>
      </c>
      <c r="L474">
        <v>5.7190000000000003</v>
      </c>
      <c r="M474">
        <v>5.7190000000000003</v>
      </c>
      <c r="N474">
        <v>5.7370000000000001</v>
      </c>
      <c r="O474">
        <v>5.702</v>
      </c>
      <c r="P474" t="s">
        <v>108</v>
      </c>
      <c r="Q474" t="s">
        <v>105</v>
      </c>
      <c r="R474">
        <v>2</v>
      </c>
      <c r="S474" t="s">
        <v>106</v>
      </c>
      <c r="T474">
        <v>0</v>
      </c>
      <c r="U474">
        <v>50</v>
      </c>
      <c r="V474">
        <v>10</v>
      </c>
      <c r="W474">
        <v>40</v>
      </c>
      <c r="X474">
        <v>0</v>
      </c>
      <c r="Y474">
        <v>0</v>
      </c>
      <c r="Z474" t="s">
        <v>106</v>
      </c>
      <c r="AA474" t="s">
        <v>105</v>
      </c>
      <c r="AB474">
        <v>0</v>
      </c>
      <c r="AC474">
        <v>100</v>
      </c>
      <c r="AD474">
        <v>20</v>
      </c>
      <c r="AE474">
        <v>80</v>
      </c>
      <c r="AF474">
        <v>0</v>
      </c>
      <c r="AG474">
        <v>0</v>
      </c>
      <c r="AH474" t="s">
        <v>76</v>
      </c>
      <c r="AI474" t="s">
        <v>77</v>
      </c>
    </row>
    <row r="475" spans="1:35" x14ac:dyDescent="0.25">
      <c r="A475">
        <v>220</v>
      </c>
      <c r="B475">
        <v>107</v>
      </c>
      <c r="C475">
        <v>2</v>
      </c>
      <c r="D475">
        <v>9961225</v>
      </c>
      <c r="E475" t="s">
        <v>169</v>
      </c>
      <c r="F475">
        <v>62</v>
      </c>
      <c r="G475">
        <v>47</v>
      </c>
      <c r="H475">
        <v>75.81</v>
      </c>
      <c r="I475">
        <v>5.702</v>
      </c>
      <c r="J475" t="s">
        <v>36</v>
      </c>
      <c r="K475">
        <v>5.702</v>
      </c>
      <c r="L475">
        <v>5.7229999999999999</v>
      </c>
      <c r="M475">
        <v>5.702</v>
      </c>
      <c r="N475">
        <v>5.6379999999999999</v>
      </c>
      <c r="O475">
        <v>5.7450000000000001</v>
      </c>
      <c r="P475" t="s">
        <v>169</v>
      </c>
      <c r="Q475" t="s">
        <v>105</v>
      </c>
      <c r="R475">
        <v>2</v>
      </c>
      <c r="S475" t="s">
        <v>106</v>
      </c>
      <c r="T475">
        <v>0</v>
      </c>
      <c r="U475">
        <v>80</v>
      </c>
      <c r="V475">
        <v>20</v>
      </c>
      <c r="W475">
        <v>0</v>
      </c>
      <c r="X475">
        <v>0</v>
      </c>
      <c r="Y475">
        <v>0</v>
      </c>
      <c r="Z475" t="s">
        <v>106</v>
      </c>
      <c r="AA475" t="s">
        <v>105</v>
      </c>
      <c r="AB475">
        <v>0</v>
      </c>
      <c r="AC475">
        <v>160</v>
      </c>
      <c r="AD475">
        <v>40</v>
      </c>
      <c r="AE475">
        <v>0</v>
      </c>
      <c r="AF475">
        <v>0</v>
      </c>
      <c r="AG475">
        <v>0</v>
      </c>
      <c r="AH475" t="s">
        <v>76</v>
      </c>
      <c r="AI475" t="s">
        <v>77</v>
      </c>
    </row>
    <row r="476" spans="1:35" x14ac:dyDescent="0.25">
      <c r="A476">
        <v>221</v>
      </c>
      <c r="B476">
        <v>107</v>
      </c>
      <c r="C476">
        <v>2</v>
      </c>
      <c r="D476">
        <v>9961226</v>
      </c>
      <c r="E476" t="s">
        <v>111</v>
      </c>
      <c r="F476">
        <v>0</v>
      </c>
      <c r="J476" t="s">
        <v>40</v>
      </c>
    </row>
    <row r="477" spans="1:35" x14ac:dyDescent="0.25">
      <c r="A477">
        <v>222</v>
      </c>
      <c r="B477">
        <v>107</v>
      </c>
      <c r="C477">
        <v>2</v>
      </c>
      <c r="D477">
        <v>9961227</v>
      </c>
      <c r="E477" t="s">
        <v>112</v>
      </c>
      <c r="F477">
        <v>6</v>
      </c>
      <c r="G477">
        <v>5</v>
      </c>
      <c r="H477">
        <v>83.33</v>
      </c>
      <c r="I477">
        <v>5.52</v>
      </c>
      <c r="J477" t="s">
        <v>40</v>
      </c>
      <c r="K477">
        <v>5.6</v>
      </c>
      <c r="L477">
        <v>5.6</v>
      </c>
      <c r="M477">
        <v>5.4</v>
      </c>
      <c r="N477">
        <v>5.4</v>
      </c>
      <c r="O477">
        <v>5.6</v>
      </c>
      <c r="P477" t="s">
        <v>112</v>
      </c>
      <c r="Q477" t="s">
        <v>105</v>
      </c>
      <c r="R477">
        <v>2</v>
      </c>
      <c r="S477" t="s">
        <v>106</v>
      </c>
      <c r="T477">
        <v>36</v>
      </c>
      <c r="U477">
        <v>18</v>
      </c>
      <c r="V477">
        <v>22</v>
      </c>
      <c r="W477">
        <v>14</v>
      </c>
      <c r="X477">
        <v>0</v>
      </c>
      <c r="Y477">
        <v>10</v>
      </c>
      <c r="Z477" t="s">
        <v>106</v>
      </c>
      <c r="AA477" t="s">
        <v>105</v>
      </c>
      <c r="AB477">
        <v>72</v>
      </c>
      <c r="AC477">
        <v>36</v>
      </c>
      <c r="AD477">
        <v>44</v>
      </c>
      <c r="AE477">
        <v>28</v>
      </c>
      <c r="AF477">
        <v>0</v>
      </c>
      <c r="AG477">
        <v>20</v>
      </c>
      <c r="AH477" t="s">
        <v>76</v>
      </c>
      <c r="AI477" t="s">
        <v>77</v>
      </c>
    </row>
    <row r="478" spans="1:35" x14ac:dyDescent="0.25">
      <c r="A478">
        <v>223</v>
      </c>
      <c r="B478">
        <v>107</v>
      </c>
      <c r="C478">
        <v>2</v>
      </c>
      <c r="D478">
        <v>9961228</v>
      </c>
      <c r="E478" t="s">
        <v>188</v>
      </c>
      <c r="F478">
        <v>66</v>
      </c>
      <c r="G478">
        <v>48</v>
      </c>
      <c r="H478">
        <v>72.73</v>
      </c>
      <c r="I478">
        <v>5.6079999999999997</v>
      </c>
      <c r="J478" t="s">
        <v>36</v>
      </c>
      <c r="K478">
        <v>5.6879999999999997</v>
      </c>
      <c r="L478">
        <v>5.6669999999999998</v>
      </c>
      <c r="M478">
        <v>5.5</v>
      </c>
      <c r="N478">
        <v>5.5209999999999999</v>
      </c>
      <c r="O478">
        <v>5.6669999999999998</v>
      </c>
      <c r="P478" t="s">
        <v>188</v>
      </c>
      <c r="Q478" t="s">
        <v>105</v>
      </c>
      <c r="R478">
        <v>2</v>
      </c>
      <c r="S478" t="s">
        <v>106</v>
      </c>
      <c r="T478">
        <v>0</v>
      </c>
      <c r="U478">
        <v>80</v>
      </c>
      <c r="V478">
        <v>20</v>
      </c>
      <c r="W478">
        <v>0</v>
      </c>
      <c r="X478">
        <v>0</v>
      </c>
      <c r="Y478">
        <v>0</v>
      </c>
      <c r="Z478" t="s">
        <v>106</v>
      </c>
      <c r="AA478" t="s">
        <v>105</v>
      </c>
      <c r="AB478">
        <v>0</v>
      </c>
      <c r="AC478">
        <v>160</v>
      </c>
      <c r="AD478">
        <v>40</v>
      </c>
      <c r="AE478">
        <v>0</v>
      </c>
      <c r="AF478">
        <v>0</v>
      </c>
      <c r="AG478">
        <v>0</v>
      </c>
      <c r="AH478" t="s">
        <v>76</v>
      </c>
      <c r="AI478" t="s">
        <v>77</v>
      </c>
    </row>
    <row r="479" spans="1:35" x14ac:dyDescent="0.25">
      <c r="A479">
        <v>224</v>
      </c>
      <c r="B479">
        <v>107</v>
      </c>
      <c r="C479">
        <v>2</v>
      </c>
      <c r="D479">
        <v>9961229</v>
      </c>
      <c r="E479" t="s">
        <v>206</v>
      </c>
      <c r="F479">
        <v>66</v>
      </c>
      <c r="G479">
        <v>49</v>
      </c>
      <c r="H479">
        <v>74.239999999999995</v>
      </c>
      <c r="I479">
        <v>5.6609999999999996</v>
      </c>
      <c r="J479" t="s">
        <v>36</v>
      </c>
      <c r="K479">
        <v>5.694</v>
      </c>
      <c r="L479">
        <v>5.694</v>
      </c>
      <c r="M479">
        <v>5.6529999999999996</v>
      </c>
      <c r="N479">
        <v>5.6120000000000001</v>
      </c>
      <c r="O479">
        <v>5.6529999999999996</v>
      </c>
      <c r="P479" t="s">
        <v>206</v>
      </c>
      <c r="Q479" t="s">
        <v>105</v>
      </c>
      <c r="R479">
        <v>2</v>
      </c>
      <c r="S479" t="s">
        <v>106</v>
      </c>
      <c r="T479">
        <v>0</v>
      </c>
      <c r="U479">
        <v>52</v>
      </c>
      <c r="V479">
        <v>32</v>
      </c>
      <c r="W479">
        <v>16</v>
      </c>
      <c r="X479">
        <v>0</v>
      </c>
      <c r="Y479">
        <v>0</v>
      </c>
      <c r="Z479" t="s">
        <v>106</v>
      </c>
      <c r="AA479" t="s">
        <v>105</v>
      </c>
      <c r="AB479">
        <v>0</v>
      </c>
      <c r="AC479">
        <v>104</v>
      </c>
      <c r="AD479">
        <v>64</v>
      </c>
      <c r="AE479">
        <v>32</v>
      </c>
      <c r="AF479">
        <v>0</v>
      </c>
      <c r="AG479">
        <v>0</v>
      </c>
      <c r="AH479" t="s">
        <v>76</v>
      </c>
      <c r="AI479" t="s">
        <v>77</v>
      </c>
    </row>
    <row r="480" spans="1:35" x14ac:dyDescent="0.25">
      <c r="A480">
        <v>225</v>
      </c>
      <c r="B480">
        <v>107</v>
      </c>
      <c r="C480">
        <v>2</v>
      </c>
      <c r="D480">
        <v>9961230</v>
      </c>
      <c r="E480" t="s">
        <v>173</v>
      </c>
      <c r="F480">
        <v>70</v>
      </c>
      <c r="G480">
        <v>51</v>
      </c>
      <c r="H480">
        <v>72.86</v>
      </c>
      <c r="I480">
        <v>4.992</v>
      </c>
      <c r="J480" t="s">
        <v>36</v>
      </c>
      <c r="K480">
        <v>5.0590000000000002</v>
      </c>
      <c r="L480">
        <v>4.9800000000000004</v>
      </c>
      <c r="M480">
        <v>4.8819999999999997</v>
      </c>
      <c r="N480">
        <v>4.9409999999999998</v>
      </c>
      <c r="O480">
        <v>5.0979999999999999</v>
      </c>
      <c r="P480" t="s">
        <v>173</v>
      </c>
      <c r="Q480" t="s">
        <v>127</v>
      </c>
      <c r="R480">
        <v>2</v>
      </c>
      <c r="S480" t="s">
        <v>128</v>
      </c>
      <c r="T480">
        <v>0</v>
      </c>
      <c r="U480">
        <v>25</v>
      </c>
      <c r="V480">
        <v>25</v>
      </c>
      <c r="W480">
        <v>50</v>
      </c>
      <c r="X480">
        <v>0</v>
      </c>
      <c r="Y480">
        <v>0</v>
      </c>
      <c r="Z480" t="s">
        <v>128</v>
      </c>
      <c r="AA480" t="s">
        <v>127</v>
      </c>
      <c r="AB480">
        <v>0</v>
      </c>
      <c r="AC480">
        <v>50</v>
      </c>
      <c r="AD480">
        <v>50</v>
      </c>
      <c r="AE480">
        <v>100</v>
      </c>
      <c r="AF480">
        <v>0</v>
      </c>
      <c r="AG480">
        <v>0</v>
      </c>
      <c r="AH480" t="s">
        <v>76</v>
      </c>
      <c r="AI480" t="s">
        <v>77</v>
      </c>
    </row>
    <row r="481" spans="1:35" x14ac:dyDescent="0.25">
      <c r="A481">
        <v>226</v>
      </c>
      <c r="B481">
        <v>107</v>
      </c>
      <c r="C481">
        <v>2</v>
      </c>
      <c r="D481">
        <v>9961231</v>
      </c>
      <c r="E481" t="s">
        <v>173</v>
      </c>
      <c r="F481">
        <v>72</v>
      </c>
      <c r="G481">
        <v>55</v>
      </c>
      <c r="H481">
        <v>76.39</v>
      </c>
      <c r="I481">
        <v>5.4359999999999999</v>
      </c>
      <c r="J481" t="s">
        <v>36</v>
      </c>
      <c r="K481">
        <v>5.4909999999999997</v>
      </c>
      <c r="L481">
        <v>5.4359999999999999</v>
      </c>
      <c r="M481">
        <v>5.4</v>
      </c>
      <c r="N481">
        <v>5.3819999999999997</v>
      </c>
      <c r="O481">
        <v>5.4729999999999999</v>
      </c>
      <c r="P481" t="s">
        <v>173</v>
      </c>
      <c r="Q481" t="s">
        <v>127</v>
      </c>
      <c r="R481">
        <v>2</v>
      </c>
      <c r="S481" t="s">
        <v>128</v>
      </c>
      <c r="T481">
        <v>0</v>
      </c>
      <c r="U481">
        <v>20</v>
      </c>
      <c r="V481">
        <v>30</v>
      </c>
      <c r="W481">
        <v>50</v>
      </c>
      <c r="X481">
        <v>0</v>
      </c>
      <c r="Y481">
        <v>0</v>
      </c>
      <c r="Z481" t="s">
        <v>128</v>
      </c>
      <c r="AA481" t="s">
        <v>127</v>
      </c>
      <c r="AB481">
        <v>0</v>
      </c>
      <c r="AC481">
        <v>40</v>
      </c>
      <c r="AD481">
        <v>60</v>
      </c>
      <c r="AE481">
        <v>100</v>
      </c>
      <c r="AF481">
        <v>0</v>
      </c>
      <c r="AG481">
        <v>0</v>
      </c>
      <c r="AH481" t="s">
        <v>76</v>
      </c>
      <c r="AI481" t="s">
        <v>77</v>
      </c>
    </row>
    <row r="482" spans="1:35" x14ac:dyDescent="0.25">
      <c r="A482">
        <v>227</v>
      </c>
      <c r="B482">
        <v>107</v>
      </c>
      <c r="C482">
        <v>2</v>
      </c>
      <c r="D482">
        <v>9961232</v>
      </c>
      <c r="E482" t="s">
        <v>207</v>
      </c>
      <c r="F482">
        <v>38</v>
      </c>
      <c r="G482">
        <v>26</v>
      </c>
      <c r="H482">
        <v>68.42</v>
      </c>
      <c r="I482">
        <v>5.585</v>
      </c>
      <c r="J482" t="s">
        <v>36</v>
      </c>
      <c r="K482">
        <v>5.577</v>
      </c>
      <c r="L482">
        <v>5.5380000000000003</v>
      </c>
      <c r="M482">
        <v>5.6150000000000002</v>
      </c>
      <c r="N482">
        <v>5.5380000000000003</v>
      </c>
      <c r="O482">
        <v>5.6539999999999999</v>
      </c>
      <c r="P482" t="s">
        <v>207</v>
      </c>
      <c r="Q482" t="s">
        <v>127</v>
      </c>
      <c r="R482">
        <v>2</v>
      </c>
      <c r="S482" t="s">
        <v>128</v>
      </c>
      <c r="T482">
        <v>0</v>
      </c>
      <c r="U482">
        <v>20</v>
      </c>
      <c r="V482">
        <v>20</v>
      </c>
      <c r="W482">
        <v>60</v>
      </c>
      <c r="X482">
        <v>0</v>
      </c>
      <c r="Y482">
        <v>0</v>
      </c>
      <c r="Z482" t="s">
        <v>128</v>
      </c>
      <c r="AA482" t="s">
        <v>127</v>
      </c>
      <c r="AB482">
        <v>0</v>
      </c>
      <c r="AC482">
        <v>40</v>
      </c>
      <c r="AD482">
        <v>40</v>
      </c>
      <c r="AE482">
        <v>120</v>
      </c>
      <c r="AF482">
        <v>0</v>
      </c>
      <c r="AG482">
        <v>0</v>
      </c>
      <c r="AH482" t="s">
        <v>76</v>
      </c>
      <c r="AI482" t="s">
        <v>77</v>
      </c>
    </row>
    <row r="483" spans="1:35" x14ac:dyDescent="0.25">
      <c r="A483">
        <v>228</v>
      </c>
      <c r="B483">
        <v>107</v>
      </c>
      <c r="C483">
        <v>2</v>
      </c>
      <c r="D483">
        <v>9961233</v>
      </c>
      <c r="E483" t="s">
        <v>136</v>
      </c>
      <c r="F483">
        <v>39</v>
      </c>
      <c r="G483">
        <v>15</v>
      </c>
      <c r="H483">
        <v>38.46</v>
      </c>
      <c r="I483">
        <v>5.64</v>
      </c>
      <c r="J483" t="s">
        <v>40</v>
      </c>
      <c r="K483">
        <v>5.7329999999999997</v>
      </c>
      <c r="L483">
        <v>5.5330000000000004</v>
      </c>
      <c r="M483">
        <v>5.6</v>
      </c>
      <c r="N483">
        <v>5.7329999999999997</v>
      </c>
      <c r="O483">
        <v>5.6</v>
      </c>
      <c r="P483" t="s">
        <v>136</v>
      </c>
      <c r="Q483" t="s">
        <v>127</v>
      </c>
      <c r="R483">
        <v>2</v>
      </c>
      <c r="S483" t="s">
        <v>128</v>
      </c>
      <c r="T483">
        <v>20</v>
      </c>
      <c r="U483">
        <v>10</v>
      </c>
      <c r="V483">
        <v>20</v>
      </c>
      <c r="W483">
        <v>30</v>
      </c>
      <c r="X483">
        <v>20</v>
      </c>
      <c r="Y483">
        <v>0</v>
      </c>
      <c r="Z483" t="s">
        <v>128</v>
      </c>
      <c r="AA483" t="s">
        <v>127</v>
      </c>
      <c r="AB483">
        <v>40</v>
      </c>
      <c r="AC483">
        <v>20</v>
      </c>
      <c r="AD483">
        <v>40</v>
      </c>
      <c r="AE483">
        <v>60</v>
      </c>
      <c r="AF483">
        <v>40</v>
      </c>
      <c r="AG483">
        <v>0</v>
      </c>
      <c r="AH483" t="s">
        <v>76</v>
      </c>
      <c r="AI483" t="s">
        <v>77</v>
      </c>
    </row>
    <row r="484" spans="1:35" x14ac:dyDescent="0.25">
      <c r="A484">
        <v>229</v>
      </c>
      <c r="B484">
        <v>107</v>
      </c>
      <c r="C484">
        <v>2</v>
      </c>
      <c r="D484">
        <v>9961234</v>
      </c>
      <c r="E484" t="s">
        <v>208</v>
      </c>
      <c r="F484">
        <v>67</v>
      </c>
      <c r="G484">
        <v>51</v>
      </c>
      <c r="H484">
        <v>76.12</v>
      </c>
      <c r="I484">
        <v>5.6040000000000001</v>
      </c>
      <c r="J484" t="s">
        <v>36</v>
      </c>
      <c r="K484">
        <v>5.6079999999999997</v>
      </c>
      <c r="L484">
        <v>5.6269999999999998</v>
      </c>
      <c r="M484">
        <v>5.6079999999999997</v>
      </c>
      <c r="N484">
        <v>5.6079999999999997</v>
      </c>
      <c r="O484">
        <v>5.569</v>
      </c>
      <c r="P484" t="s">
        <v>208</v>
      </c>
      <c r="Q484" t="s">
        <v>153</v>
      </c>
      <c r="R484">
        <v>2</v>
      </c>
      <c r="S484" t="s">
        <v>154</v>
      </c>
      <c r="T484">
        <v>0</v>
      </c>
      <c r="U484">
        <v>0</v>
      </c>
      <c r="V484">
        <v>0</v>
      </c>
      <c r="W484">
        <v>75</v>
      </c>
      <c r="X484">
        <v>0</v>
      </c>
      <c r="Y484">
        <v>25</v>
      </c>
      <c r="Z484" t="s">
        <v>154</v>
      </c>
      <c r="AA484" t="s">
        <v>153</v>
      </c>
      <c r="AB484">
        <v>0</v>
      </c>
      <c r="AC484">
        <v>0</v>
      </c>
      <c r="AD484">
        <v>0</v>
      </c>
      <c r="AE484">
        <v>150</v>
      </c>
      <c r="AF484">
        <v>0</v>
      </c>
      <c r="AG484">
        <v>50</v>
      </c>
      <c r="AH484" t="s">
        <v>76</v>
      </c>
      <c r="AI484" t="s">
        <v>77</v>
      </c>
    </row>
    <row r="485" spans="1:35" x14ac:dyDescent="0.25">
      <c r="A485">
        <v>230</v>
      </c>
      <c r="B485">
        <v>107</v>
      </c>
      <c r="C485">
        <v>2</v>
      </c>
      <c r="D485">
        <v>9961236</v>
      </c>
      <c r="E485" t="s">
        <v>181</v>
      </c>
      <c r="F485">
        <v>19</v>
      </c>
      <c r="G485">
        <v>15</v>
      </c>
      <c r="H485">
        <v>78.95</v>
      </c>
      <c r="I485">
        <v>5.36</v>
      </c>
      <c r="J485" t="s">
        <v>36</v>
      </c>
      <c r="K485">
        <v>5.4</v>
      </c>
      <c r="L485">
        <v>5.4</v>
      </c>
      <c r="M485">
        <v>5.2</v>
      </c>
      <c r="N485">
        <v>5.3330000000000002</v>
      </c>
      <c r="O485">
        <v>5.4669999999999996</v>
      </c>
      <c r="P485" t="s">
        <v>181</v>
      </c>
      <c r="Q485" t="s">
        <v>153</v>
      </c>
      <c r="R485">
        <v>2</v>
      </c>
      <c r="S485" t="s">
        <v>154</v>
      </c>
      <c r="T485">
        <v>22</v>
      </c>
      <c r="U485">
        <v>0</v>
      </c>
      <c r="V485">
        <v>21</v>
      </c>
      <c r="W485">
        <v>35</v>
      </c>
      <c r="X485">
        <v>0</v>
      </c>
      <c r="Y485">
        <v>22</v>
      </c>
      <c r="Z485" t="s">
        <v>154</v>
      </c>
      <c r="AA485" t="s">
        <v>153</v>
      </c>
      <c r="AB485">
        <v>44</v>
      </c>
      <c r="AC485">
        <v>0</v>
      </c>
      <c r="AD485">
        <v>42</v>
      </c>
      <c r="AE485">
        <v>70</v>
      </c>
      <c r="AF485">
        <v>0</v>
      </c>
      <c r="AG485">
        <v>44</v>
      </c>
      <c r="AH485" t="s">
        <v>76</v>
      </c>
      <c r="AI485" t="s">
        <v>77</v>
      </c>
    </row>
    <row r="486" spans="1:35" x14ac:dyDescent="0.25">
      <c r="A486">
        <v>231</v>
      </c>
      <c r="B486">
        <v>107</v>
      </c>
      <c r="C486">
        <v>2</v>
      </c>
      <c r="D486">
        <v>9961237</v>
      </c>
      <c r="E486" t="s">
        <v>209</v>
      </c>
      <c r="F486">
        <v>69</v>
      </c>
      <c r="G486">
        <v>57</v>
      </c>
      <c r="H486">
        <v>82.61</v>
      </c>
      <c r="I486">
        <v>5.7089999999999996</v>
      </c>
      <c r="J486" t="s">
        <v>36</v>
      </c>
      <c r="K486">
        <v>5.7370000000000001</v>
      </c>
      <c r="L486">
        <v>5.6840000000000002</v>
      </c>
      <c r="M486">
        <v>5.702</v>
      </c>
      <c r="N486">
        <v>5.7370000000000001</v>
      </c>
      <c r="O486">
        <v>5.6840000000000002</v>
      </c>
      <c r="P486" t="s">
        <v>209</v>
      </c>
      <c r="Q486" t="s">
        <v>153</v>
      </c>
      <c r="R486">
        <v>2</v>
      </c>
      <c r="S486" t="s">
        <v>154</v>
      </c>
      <c r="T486">
        <v>20</v>
      </c>
      <c r="U486">
        <v>5</v>
      </c>
      <c r="V486">
        <v>10</v>
      </c>
      <c r="W486">
        <v>25</v>
      </c>
      <c r="X486">
        <v>25</v>
      </c>
      <c r="Y486">
        <v>15</v>
      </c>
      <c r="Z486" t="s">
        <v>154</v>
      </c>
      <c r="AA486" t="s">
        <v>153</v>
      </c>
      <c r="AB486">
        <v>40</v>
      </c>
      <c r="AC486">
        <v>10</v>
      </c>
      <c r="AD486">
        <v>20</v>
      </c>
      <c r="AE486">
        <v>50</v>
      </c>
      <c r="AF486">
        <v>50</v>
      </c>
      <c r="AG486">
        <v>30</v>
      </c>
      <c r="AH486" t="s">
        <v>76</v>
      </c>
      <c r="AI486" t="s">
        <v>77</v>
      </c>
    </row>
    <row r="487" spans="1:35" x14ac:dyDescent="0.25">
      <c r="A487">
        <v>232</v>
      </c>
      <c r="B487">
        <v>107</v>
      </c>
      <c r="C487">
        <v>2</v>
      </c>
      <c r="D487">
        <v>9961238</v>
      </c>
      <c r="E487" t="s">
        <v>182</v>
      </c>
      <c r="F487">
        <v>58</v>
      </c>
      <c r="G487">
        <v>44</v>
      </c>
      <c r="H487">
        <v>75.86</v>
      </c>
      <c r="I487">
        <v>5.5140000000000002</v>
      </c>
      <c r="J487" t="s">
        <v>36</v>
      </c>
      <c r="K487">
        <v>5.5</v>
      </c>
      <c r="L487">
        <v>5.5</v>
      </c>
      <c r="M487">
        <v>5.4320000000000004</v>
      </c>
      <c r="N487">
        <v>5.5229999999999997</v>
      </c>
      <c r="O487">
        <v>5.6139999999999999</v>
      </c>
      <c r="P487" t="s">
        <v>182</v>
      </c>
      <c r="Q487" t="s">
        <v>153</v>
      </c>
      <c r="R487">
        <v>2</v>
      </c>
      <c r="S487" t="s">
        <v>154</v>
      </c>
      <c r="T487">
        <v>26</v>
      </c>
      <c r="U487">
        <v>6</v>
      </c>
      <c r="V487">
        <v>26</v>
      </c>
      <c r="W487">
        <v>28</v>
      </c>
      <c r="X487">
        <v>10</v>
      </c>
      <c r="Y487">
        <v>4</v>
      </c>
      <c r="Z487" t="s">
        <v>154</v>
      </c>
      <c r="AA487" t="s">
        <v>153</v>
      </c>
      <c r="AB487">
        <v>52</v>
      </c>
      <c r="AC487">
        <v>12</v>
      </c>
      <c r="AD487">
        <v>52</v>
      </c>
      <c r="AE487">
        <v>56</v>
      </c>
      <c r="AF487">
        <v>20</v>
      </c>
      <c r="AG487">
        <v>8</v>
      </c>
      <c r="AH487" t="s">
        <v>76</v>
      </c>
      <c r="AI487" t="s">
        <v>77</v>
      </c>
    </row>
    <row r="488" spans="1:35" x14ac:dyDescent="0.25">
      <c r="A488">
        <v>233</v>
      </c>
      <c r="B488">
        <v>107</v>
      </c>
      <c r="C488">
        <v>2</v>
      </c>
      <c r="D488">
        <v>9961239</v>
      </c>
      <c r="E488" t="s">
        <v>210</v>
      </c>
      <c r="F488">
        <v>16</v>
      </c>
      <c r="G488">
        <v>9</v>
      </c>
      <c r="H488">
        <v>56.25</v>
      </c>
      <c r="I488">
        <v>5.9329999999999998</v>
      </c>
      <c r="J488" t="s">
        <v>40</v>
      </c>
      <c r="K488">
        <v>6</v>
      </c>
      <c r="L488">
        <v>5.8890000000000002</v>
      </c>
      <c r="M488">
        <v>6</v>
      </c>
      <c r="N488">
        <v>5.8890000000000002</v>
      </c>
      <c r="O488">
        <v>5.8890000000000002</v>
      </c>
      <c r="P488" t="s">
        <v>210</v>
      </c>
      <c r="Q488" t="s">
        <v>153</v>
      </c>
      <c r="R488">
        <v>2</v>
      </c>
      <c r="S488" t="s">
        <v>154</v>
      </c>
      <c r="T488">
        <v>0</v>
      </c>
      <c r="U488">
        <v>40</v>
      </c>
      <c r="V488">
        <v>20</v>
      </c>
      <c r="W488">
        <v>0</v>
      </c>
      <c r="X488">
        <v>0</v>
      </c>
      <c r="Y488">
        <v>40</v>
      </c>
      <c r="Z488" t="s">
        <v>154</v>
      </c>
      <c r="AA488" t="s">
        <v>153</v>
      </c>
      <c r="AB488">
        <v>0</v>
      </c>
      <c r="AC488">
        <v>80</v>
      </c>
      <c r="AD488">
        <v>40</v>
      </c>
      <c r="AE488">
        <v>0</v>
      </c>
      <c r="AF488">
        <v>0</v>
      </c>
      <c r="AG488">
        <v>80</v>
      </c>
      <c r="AH488" t="s">
        <v>76</v>
      </c>
      <c r="AI488" t="s">
        <v>77</v>
      </c>
    </row>
    <row r="489" spans="1:35" x14ac:dyDescent="0.25">
      <c r="A489">
        <v>234</v>
      </c>
      <c r="B489">
        <v>107</v>
      </c>
      <c r="C489">
        <v>2</v>
      </c>
      <c r="D489">
        <v>9961240</v>
      </c>
      <c r="E489" t="s">
        <v>146</v>
      </c>
      <c r="F489">
        <v>69</v>
      </c>
      <c r="G489">
        <v>45</v>
      </c>
      <c r="H489">
        <v>65.22</v>
      </c>
      <c r="I489">
        <v>5.64</v>
      </c>
      <c r="J489" t="s">
        <v>36</v>
      </c>
      <c r="K489">
        <v>5.6440000000000001</v>
      </c>
      <c r="L489">
        <v>5.6219999999999999</v>
      </c>
      <c r="M489">
        <v>5.6890000000000001</v>
      </c>
      <c r="N489">
        <v>5.6219999999999999</v>
      </c>
      <c r="O489">
        <v>5.6219999999999999</v>
      </c>
      <c r="P489" t="s">
        <v>146</v>
      </c>
      <c r="Q489" t="s">
        <v>139</v>
      </c>
      <c r="R489">
        <v>2</v>
      </c>
      <c r="S489" t="s">
        <v>140</v>
      </c>
      <c r="T489">
        <v>0</v>
      </c>
      <c r="U489">
        <v>0</v>
      </c>
      <c r="V489">
        <v>0</v>
      </c>
      <c r="W489">
        <v>48</v>
      </c>
      <c r="X489">
        <v>52</v>
      </c>
      <c r="Y489">
        <v>0</v>
      </c>
      <c r="Z489" t="s">
        <v>140</v>
      </c>
      <c r="AA489" t="s">
        <v>139</v>
      </c>
      <c r="AB489">
        <v>0</v>
      </c>
      <c r="AC489">
        <v>0</v>
      </c>
      <c r="AD489">
        <v>0</v>
      </c>
      <c r="AE489">
        <v>96</v>
      </c>
      <c r="AF489">
        <v>104</v>
      </c>
      <c r="AG489">
        <v>0</v>
      </c>
      <c r="AH489" t="s">
        <v>76</v>
      </c>
      <c r="AI489" t="s">
        <v>77</v>
      </c>
    </row>
    <row r="490" spans="1:35" x14ac:dyDescent="0.25">
      <c r="A490">
        <v>235</v>
      </c>
      <c r="B490">
        <v>107</v>
      </c>
      <c r="C490">
        <v>2</v>
      </c>
      <c r="D490">
        <v>9961241</v>
      </c>
      <c r="E490" t="s">
        <v>56</v>
      </c>
      <c r="F490">
        <v>3</v>
      </c>
      <c r="J490" t="s">
        <v>40</v>
      </c>
      <c r="P490" t="s">
        <v>56</v>
      </c>
      <c r="Q490" t="s">
        <v>54</v>
      </c>
      <c r="R490">
        <v>0</v>
      </c>
      <c r="S490" t="s">
        <v>55</v>
      </c>
      <c r="T490">
        <v>0</v>
      </c>
      <c r="U490">
        <v>0</v>
      </c>
      <c r="V490">
        <v>70</v>
      </c>
      <c r="W490">
        <v>20</v>
      </c>
      <c r="X490">
        <v>10</v>
      </c>
      <c r="Y490">
        <v>0</v>
      </c>
      <c r="Z490" t="s">
        <v>55</v>
      </c>
      <c r="AA490" t="s">
        <v>54</v>
      </c>
      <c r="AB490">
        <v>0</v>
      </c>
      <c r="AC490">
        <v>0</v>
      </c>
      <c r="AD490">
        <v>140</v>
      </c>
      <c r="AE490">
        <v>40</v>
      </c>
      <c r="AF490">
        <v>20</v>
      </c>
      <c r="AG490">
        <v>0</v>
      </c>
      <c r="AH490" t="s">
        <v>57</v>
      </c>
      <c r="AI490" t="s">
        <v>56</v>
      </c>
    </row>
    <row r="491" spans="1:35" x14ac:dyDescent="0.25">
      <c r="A491">
        <v>236</v>
      </c>
      <c r="B491">
        <v>107</v>
      </c>
      <c r="C491">
        <v>2</v>
      </c>
      <c r="D491">
        <v>9961242</v>
      </c>
      <c r="E491" t="s">
        <v>44</v>
      </c>
      <c r="F491">
        <v>0</v>
      </c>
      <c r="J491" t="s">
        <v>40</v>
      </c>
    </row>
    <row r="492" spans="1:35" x14ac:dyDescent="0.25">
      <c r="A492">
        <v>237</v>
      </c>
      <c r="B492">
        <v>107</v>
      </c>
      <c r="C492">
        <v>2</v>
      </c>
      <c r="D492">
        <v>9961243</v>
      </c>
      <c r="E492" t="s">
        <v>35</v>
      </c>
      <c r="F492">
        <v>51</v>
      </c>
      <c r="G492">
        <v>36</v>
      </c>
      <c r="H492">
        <v>70.59</v>
      </c>
      <c r="I492">
        <v>5.1440000000000001</v>
      </c>
      <c r="J492" t="s">
        <v>36</v>
      </c>
      <c r="K492">
        <v>5.25</v>
      </c>
      <c r="L492">
        <v>5.1669999999999998</v>
      </c>
      <c r="M492">
        <v>5.1109999999999998</v>
      </c>
      <c r="N492">
        <v>5.1669999999999998</v>
      </c>
      <c r="O492">
        <v>5.0279999999999996</v>
      </c>
      <c r="P492" t="s">
        <v>35</v>
      </c>
      <c r="Q492" t="s">
        <v>37</v>
      </c>
      <c r="R492">
        <v>2</v>
      </c>
      <c r="S492" t="s">
        <v>38</v>
      </c>
      <c r="T492">
        <v>29</v>
      </c>
      <c r="U492">
        <v>71</v>
      </c>
      <c r="V492">
        <v>0</v>
      </c>
      <c r="W492">
        <v>0</v>
      </c>
      <c r="X492">
        <v>0</v>
      </c>
      <c r="Y492">
        <v>0</v>
      </c>
      <c r="Z492" t="s">
        <v>39</v>
      </c>
      <c r="AA492" t="s">
        <v>35</v>
      </c>
      <c r="AB492">
        <v>58</v>
      </c>
      <c r="AC492">
        <v>142</v>
      </c>
      <c r="AD492">
        <v>0</v>
      </c>
      <c r="AE492">
        <v>0</v>
      </c>
      <c r="AF492">
        <v>0</v>
      </c>
      <c r="AG492">
        <v>0</v>
      </c>
      <c r="AH492" t="s">
        <v>39</v>
      </c>
      <c r="AI492" t="s">
        <v>35</v>
      </c>
    </row>
    <row r="493" spans="1:35" x14ac:dyDescent="0.25">
      <c r="A493">
        <v>238</v>
      </c>
      <c r="B493">
        <v>107</v>
      </c>
      <c r="C493">
        <v>2</v>
      </c>
      <c r="D493">
        <v>9961244</v>
      </c>
      <c r="E493" t="s">
        <v>35</v>
      </c>
      <c r="F493">
        <v>64</v>
      </c>
      <c r="G493">
        <v>44</v>
      </c>
      <c r="H493">
        <v>68.75</v>
      </c>
      <c r="I493">
        <v>5.3449999999999998</v>
      </c>
      <c r="J493" t="s">
        <v>36</v>
      </c>
      <c r="K493">
        <v>5.4320000000000004</v>
      </c>
      <c r="L493">
        <v>5.2949999999999999</v>
      </c>
      <c r="M493">
        <v>5.3860000000000001</v>
      </c>
      <c r="N493">
        <v>5.2729999999999997</v>
      </c>
      <c r="O493">
        <v>5.3410000000000002</v>
      </c>
      <c r="P493" t="s">
        <v>35</v>
      </c>
      <c r="Q493" t="s">
        <v>37</v>
      </c>
      <c r="R493">
        <v>2</v>
      </c>
      <c r="S493" t="s">
        <v>38</v>
      </c>
      <c r="T493">
        <v>29</v>
      </c>
      <c r="U493">
        <v>71</v>
      </c>
      <c r="V493">
        <v>0</v>
      </c>
      <c r="W493">
        <v>0</v>
      </c>
      <c r="X493">
        <v>0</v>
      </c>
      <c r="Y493">
        <v>0</v>
      </c>
      <c r="Z493" t="s">
        <v>39</v>
      </c>
      <c r="AA493" t="s">
        <v>35</v>
      </c>
      <c r="AB493">
        <v>58</v>
      </c>
      <c r="AC493">
        <v>142</v>
      </c>
      <c r="AD493">
        <v>0</v>
      </c>
      <c r="AE493">
        <v>0</v>
      </c>
      <c r="AF493">
        <v>0</v>
      </c>
      <c r="AG493">
        <v>0</v>
      </c>
      <c r="AH493" t="s">
        <v>39</v>
      </c>
      <c r="AI493" t="s">
        <v>35</v>
      </c>
    </row>
    <row r="494" spans="1:35" x14ac:dyDescent="0.25">
      <c r="A494">
        <v>239</v>
      </c>
      <c r="B494">
        <v>107</v>
      </c>
      <c r="C494">
        <v>2</v>
      </c>
      <c r="D494">
        <v>9961245</v>
      </c>
      <c r="E494" t="s">
        <v>35</v>
      </c>
      <c r="F494">
        <v>40</v>
      </c>
      <c r="G494">
        <v>32</v>
      </c>
      <c r="H494">
        <v>80</v>
      </c>
      <c r="I494">
        <v>5.7629999999999999</v>
      </c>
      <c r="J494" t="s">
        <v>36</v>
      </c>
      <c r="K494">
        <v>5.7809999999999997</v>
      </c>
      <c r="L494">
        <v>5.75</v>
      </c>
      <c r="M494">
        <v>5.7809999999999997</v>
      </c>
      <c r="N494">
        <v>5.7190000000000003</v>
      </c>
      <c r="O494">
        <v>5.7809999999999997</v>
      </c>
      <c r="P494" t="s">
        <v>35</v>
      </c>
      <c r="Q494" t="s">
        <v>37</v>
      </c>
      <c r="R494">
        <v>2</v>
      </c>
      <c r="S494" t="s">
        <v>38</v>
      </c>
      <c r="T494">
        <v>29</v>
      </c>
      <c r="U494">
        <v>71</v>
      </c>
      <c r="V494">
        <v>0</v>
      </c>
      <c r="W494">
        <v>0</v>
      </c>
      <c r="X494">
        <v>0</v>
      </c>
      <c r="Y494">
        <v>0</v>
      </c>
      <c r="Z494" t="s">
        <v>39</v>
      </c>
      <c r="AA494" t="s">
        <v>35</v>
      </c>
      <c r="AB494">
        <v>58</v>
      </c>
      <c r="AC494">
        <v>142</v>
      </c>
      <c r="AD494">
        <v>0</v>
      </c>
      <c r="AE494">
        <v>0</v>
      </c>
      <c r="AF494">
        <v>0</v>
      </c>
      <c r="AG494">
        <v>0</v>
      </c>
      <c r="AH494" t="s">
        <v>39</v>
      </c>
      <c r="AI494" t="s">
        <v>35</v>
      </c>
    </row>
    <row r="495" spans="1:35" x14ac:dyDescent="0.25">
      <c r="A495">
        <v>240</v>
      </c>
      <c r="B495">
        <v>107</v>
      </c>
      <c r="C495">
        <v>2</v>
      </c>
      <c r="D495">
        <v>9961246</v>
      </c>
      <c r="E495" t="s">
        <v>35</v>
      </c>
      <c r="F495">
        <v>11</v>
      </c>
      <c r="G495">
        <v>2</v>
      </c>
      <c r="H495">
        <v>18.18</v>
      </c>
      <c r="I495">
        <v>5.3</v>
      </c>
      <c r="J495" t="s">
        <v>40</v>
      </c>
      <c r="K495">
        <v>5.5</v>
      </c>
      <c r="L495">
        <v>5.5</v>
      </c>
      <c r="M495">
        <v>5</v>
      </c>
      <c r="N495">
        <v>5.5</v>
      </c>
      <c r="O495">
        <v>5</v>
      </c>
      <c r="P495" t="s">
        <v>35</v>
      </c>
      <c r="Q495" t="s">
        <v>37</v>
      </c>
      <c r="R495">
        <v>2</v>
      </c>
      <c r="S495" t="s">
        <v>38</v>
      </c>
      <c r="T495">
        <v>24</v>
      </c>
      <c r="U495">
        <v>47</v>
      </c>
      <c r="V495">
        <v>0</v>
      </c>
      <c r="W495">
        <v>0</v>
      </c>
      <c r="X495">
        <v>0</v>
      </c>
      <c r="Y495">
        <v>29</v>
      </c>
      <c r="Z495" t="s">
        <v>39</v>
      </c>
      <c r="AA495" t="s">
        <v>35</v>
      </c>
      <c r="AB495">
        <v>48</v>
      </c>
      <c r="AC495">
        <v>94</v>
      </c>
      <c r="AD495">
        <v>0</v>
      </c>
      <c r="AE495">
        <v>0</v>
      </c>
      <c r="AF495">
        <v>0</v>
      </c>
      <c r="AG495">
        <v>58</v>
      </c>
      <c r="AH495" t="s">
        <v>39</v>
      </c>
      <c r="AI495" t="s">
        <v>35</v>
      </c>
    </row>
    <row r="496" spans="1:35" x14ac:dyDescent="0.25">
      <c r="A496">
        <v>241</v>
      </c>
      <c r="B496">
        <v>107</v>
      </c>
      <c r="C496">
        <v>2</v>
      </c>
      <c r="D496">
        <v>9961247</v>
      </c>
      <c r="E496" t="s">
        <v>35</v>
      </c>
      <c r="F496">
        <v>18</v>
      </c>
      <c r="G496">
        <v>14</v>
      </c>
      <c r="H496">
        <v>77.78</v>
      </c>
      <c r="I496">
        <v>5.843</v>
      </c>
      <c r="J496" t="s">
        <v>36</v>
      </c>
      <c r="K496">
        <v>5.8570000000000002</v>
      </c>
      <c r="L496">
        <v>5.7859999999999996</v>
      </c>
      <c r="M496">
        <v>5.8570000000000002</v>
      </c>
      <c r="N496">
        <v>5.8570000000000002</v>
      </c>
      <c r="O496">
        <v>5.8570000000000002</v>
      </c>
      <c r="P496" t="s">
        <v>35</v>
      </c>
      <c r="Q496" t="s">
        <v>37</v>
      </c>
      <c r="R496">
        <v>2</v>
      </c>
      <c r="S496" t="s">
        <v>38</v>
      </c>
      <c r="T496">
        <v>58</v>
      </c>
      <c r="U496">
        <v>24</v>
      </c>
      <c r="V496">
        <v>0</v>
      </c>
      <c r="W496">
        <v>0</v>
      </c>
      <c r="X496">
        <v>0</v>
      </c>
      <c r="Y496">
        <v>18</v>
      </c>
      <c r="Z496" t="s">
        <v>39</v>
      </c>
      <c r="AA496" t="s">
        <v>35</v>
      </c>
      <c r="AB496">
        <v>116</v>
      </c>
      <c r="AC496">
        <v>48</v>
      </c>
      <c r="AD496">
        <v>0</v>
      </c>
      <c r="AE496">
        <v>0</v>
      </c>
      <c r="AF496">
        <v>0</v>
      </c>
      <c r="AG496">
        <v>36</v>
      </c>
      <c r="AH496" t="s">
        <v>39</v>
      </c>
      <c r="AI496" t="s">
        <v>35</v>
      </c>
    </row>
    <row r="497" spans="1:35" x14ac:dyDescent="0.25">
      <c r="A497">
        <v>242</v>
      </c>
      <c r="B497">
        <v>107</v>
      </c>
      <c r="C497">
        <v>2</v>
      </c>
      <c r="D497">
        <v>9961250</v>
      </c>
      <c r="E497" t="s">
        <v>48</v>
      </c>
      <c r="F497">
        <v>0</v>
      </c>
      <c r="J497" t="s">
        <v>40</v>
      </c>
    </row>
    <row r="498" spans="1:35" x14ac:dyDescent="0.25">
      <c r="A498">
        <v>243</v>
      </c>
      <c r="B498">
        <v>107</v>
      </c>
      <c r="C498">
        <v>2</v>
      </c>
      <c r="D498">
        <v>9961251</v>
      </c>
      <c r="E498" t="s">
        <v>48</v>
      </c>
      <c r="F498">
        <v>51</v>
      </c>
      <c r="G498">
        <v>40</v>
      </c>
      <c r="H498">
        <v>78.430000000000007</v>
      </c>
      <c r="I498">
        <v>5.35</v>
      </c>
      <c r="J498" t="s">
        <v>36</v>
      </c>
      <c r="K498">
        <v>5.4</v>
      </c>
      <c r="L498">
        <v>5.4249999999999998</v>
      </c>
      <c r="M498">
        <v>5.3</v>
      </c>
      <c r="N498">
        <v>5.3</v>
      </c>
      <c r="O498">
        <v>5.3250000000000002</v>
      </c>
      <c r="P498" t="s">
        <v>48</v>
      </c>
      <c r="Q498" t="s">
        <v>37</v>
      </c>
      <c r="R498">
        <v>2</v>
      </c>
      <c r="S498" t="s">
        <v>38</v>
      </c>
      <c r="T498">
        <v>25</v>
      </c>
      <c r="U498">
        <v>0</v>
      </c>
      <c r="V498">
        <v>0</v>
      </c>
      <c r="W498">
        <v>25</v>
      </c>
      <c r="X498">
        <v>10</v>
      </c>
      <c r="Y498">
        <v>40</v>
      </c>
      <c r="Z498" t="s">
        <v>42</v>
      </c>
      <c r="AA498" t="s">
        <v>43</v>
      </c>
      <c r="AB498">
        <v>50</v>
      </c>
      <c r="AC498">
        <v>0</v>
      </c>
      <c r="AD498">
        <v>0</v>
      </c>
      <c r="AE498">
        <v>50</v>
      </c>
      <c r="AF498">
        <v>20</v>
      </c>
      <c r="AG498">
        <v>80</v>
      </c>
      <c r="AH498" t="s">
        <v>42</v>
      </c>
      <c r="AI498" t="s">
        <v>43</v>
      </c>
    </row>
    <row r="499" spans="1:35" x14ac:dyDescent="0.25">
      <c r="A499">
        <v>244</v>
      </c>
      <c r="B499">
        <v>107</v>
      </c>
      <c r="C499">
        <v>2</v>
      </c>
      <c r="D499">
        <v>9961252</v>
      </c>
      <c r="E499" t="s">
        <v>46</v>
      </c>
      <c r="F499">
        <v>0</v>
      </c>
      <c r="J499" t="s">
        <v>40</v>
      </c>
    </row>
    <row r="500" spans="1:35" x14ac:dyDescent="0.25">
      <c r="A500">
        <v>245</v>
      </c>
      <c r="B500">
        <v>107</v>
      </c>
      <c r="C500">
        <v>2</v>
      </c>
      <c r="D500">
        <v>9961253</v>
      </c>
      <c r="E500" t="s">
        <v>41</v>
      </c>
      <c r="F500">
        <v>0</v>
      </c>
      <c r="J500" t="s">
        <v>40</v>
      </c>
    </row>
    <row r="501" spans="1:35" x14ac:dyDescent="0.25">
      <c r="A501">
        <v>246</v>
      </c>
      <c r="B501">
        <v>107</v>
      </c>
      <c r="C501">
        <v>2</v>
      </c>
      <c r="D501">
        <v>9961254</v>
      </c>
      <c r="E501" t="s">
        <v>41</v>
      </c>
      <c r="F501">
        <v>0</v>
      </c>
      <c r="J501" t="s">
        <v>40</v>
      </c>
    </row>
    <row r="502" spans="1:35" x14ac:dyDescent="0.25">
      <c r="A502">
        <v>247</v>
      </c>
      <c r="B502">
        <v>107</v>
      </c>
      <c r="C502">
        <v>2</v>
      </c>
      <c r="D502">
        <v>9961255</v>
      </c>
      <c r="E502" t="s">
        <v>41</v>
      </c>
      <c r="F502">
        <v>37</v>
      </c>
      <c r="G502">
        <v>22</v>
      </c>
      <c r="H502">
        <v>59.46</v>
      </c>
      <c r="I502">
        <v>4.9089999999999998</v>
      </c>
      <c r="J502" t="s">
        <v>36</v>
      </c>
      <c r="K502">
        <v>4.9550000000000001</v>
      </c>
      <c r="L502">
        <v>4.9089999999999998</v>
      </c>
      <c r="M502">
        <v>5</v>
      </c>
      <c r="N502">
        <v>4.9089999999999998</v>
      </c>
      <c r="O502">
        <v>4.7729999999999997</v>
      </c>
      <c r="P502" t="s">
        <v>41</v>
      </c>
      <c r="Q502" t="s">
        <v>37</v>
      </c>
      <c r="R502">
        <v>1</v>
      </c>
      <c r="S502" t="s">
        <v>38</v>
      </c>
      <c r="T502">
        <v>25</v>
      </c>
      <c r="U502">
        <v>0</v>
      </c>
      <c r="V502">
        <v>0</v>
      </c>
      <c r="W502">
        <v>45</v>
      </c>
      <c r="X502">
        <v>30</v>
      </c>
      <c r="Y502">
        <v>0</v>
      </c>
      <c r="Z502" t="s">
        <v>42</v>
      </c>
      <c r="AA502" t="s">
        <v>43</v>
      </c>
      <c r="AB502">
        <v>25</v>
      </c>
      <c r="AC502">
        <v>0</v>
      </c>
      <c r="AD502">
        <v>0</v>
      </c>
      <c r="AE502">
        <v>45</v>
      </c>
      <c r="AF502">
        <v>30</v>
      </c>
      <c r="AG502">
        <v>0</v>
      </c>
      <c r="AH502" t="s">
        <v>42</v>
      </c>
      <c r="AI502" t="s">
        <v>43</v>
      </c>
    </row>
    <row r="503" spans="1:35" x14ac:dyDescent="0.25">
      <c r="A503">
        <v>248</v>
      </c>
      <c r="B503">
        <v>107</v>
      </c>
      <c r="C503">
        <v>2</v>
      </c>
      <c r="D503">
        <v>9961256</v>
      </c>
      <c r="E503" t="s">
        <v>85</v>
      </c>
      <c r="F503">
        <v>69</v>
      </c>
      <c r="G503">
        <v>51</v>
      </c>
      <c r="H503">
        <v>73.91</v>
      </c>
      <c r="I503">
        <v>5.6509999999999998</v>
      </c>
      <c r="J503" t="s">
        <v>36</v>
      </c>
      <c r="K503">
        <v>5.7249999999999996</v>
      </c>
      <c r="L503">
        <v>5.6859999999999999</v>
      </c>
      <c r="M503">
        <v>5.569</v>
      </c>
      <c r="N503">
        <v>5.5880000000000001</v>
      </c>
      <c r="O503">
        <v>5.6859999999999999</v>
      </c>
      <c r="P503" t="s">
        <v>85</v>
      </c>
      <c r="Q503" t="s">
        <v>74</v>
      </c>
      <c r="R503">
        <v>2</v>
      </c>
      <c r="S503" t="s">
        <v>75</v>
      </c>
      <c r="T503">
        <v>0</v>
      </c>
      <c r="U503">
        <v>0</v>
      </c>
      <c r="V503">
        <v>50</v>
      </c>
      <c r="W503">
        <v>10</v>
      </c>
      <c r="X503">
        <v>40</v>
      </c>
      <c r="Y503">
        <v>0</v>
      </c>
      <c r="Z503" t="s">
        <v>75</v>
      </c>
      <c r="AA503" t="s">
        <v>74</v>
      </c>
      <c r="AB503">
        <v>0</v>
      </c>
      <c r="AC503">
        <v>0</v>
      </c>
      <c r="AD503">
        <v>100</v>
      </c>
      <c r="AE503">
        <v>20</v>
      </c>
      <c r="AF503">
        <v>80</v>
      </c>
      <c r="AG503">
        <v>0</v>
      </c>
      <c r="AH503" t="s">
        <v>76</v>
      </c>
      <c r="AI503" t="s">
        <v>77</v>
      </c>
    </row>
    <row r="504" spans="1:35" x14ac:dyDescent="0.25">
      <c r="A504">
        <v>249</v>
      </c>
      <c r="B504">
        <v>107</v>
      </c>
      <c r="C504">
        <v>2</v>
      </c>
      <c r="D504">
        <v>9961257</v>
      </c>
      <c r="E504" t="s">
        <v>117</v>
      </c>
      <c r="F504">
        <v>39</v>
      </c>
      <c r="G504">
        <v>22</v>
      </c>
      <c r="H504">
        <v>56.41</v>
      </c>
      <c r="I504">
        <v>5.282</v>
      </c>
      <c r="J504" t="s">
        <v>36</v>
      </c>
      <c r="K504">
        <v>5.3179999999999996</v>
      </c>
      <c r="L504">
        <v>5.2729999999999997</v>
      </c>
      <c r="M504">
        <v>5.3179999999999996</v>
      </c>
      <c r="N504">
        <v>5.2270000000000003</v>
      </c>
      <c r="O504">
        <v>5.2729999999999997</v>
      </c>
      <c r="P504" t="s">
        <v>117</v>
      </c>
      <c r="Q504" t="s">
        <v>115</v>
      </c>
      <c r="R504">
        <v>2</v>
      </c>
      <c r="S504" t="s">
        <v>116</v>
      </c>
      <c r="T504">
        <v>0</v>
      </c>
      <c r="U504">
        <v>80</v>
      </c>
      <c r="V504">
        <v>0</v>
      </c>
      <c r="W504">
        <v>0</v>
      </c>
      <c r="X504">
        <v>20</v>
      </c>
      <c r="Y504">
        <v>0</v>
      </c>
      <c r="Z504" t="s">
        <v>116</v>
      </c>
      <c r="AA504" t="s">
        <v>115</v>
      </c>
      <c r="AB504">
        <v>0</v>
      </c>
      <c r="AC504">
        <v>160</v>
      </c>
      <c r="AD504">
        <v>0</v>
      </c>
      <c r="AE504">
        <v>0</v>
      </c>
      <c r="AF504">
        <v>40</v>
      </c>
      <c r="AG504">
        <v>0</v>
      </c>
      <c r="AH504" t="s">
        <v>76</v>
      </c>
      <c r="AI504" t="s">
        <v>77</v>
      </c>
    </row>
    <row r="505" spans="1:35" x14ac:dyDescent="0.25">
      <c r="A505">
        <v>250</v>
      </c>
      <c r="B505">
        <v>107</v>
      </c>
      <c r="C505">
        <v>2</v>
      </c>
      <c r="D505">
        <v>9961258</v>
      </c>
      <c r="E505" t="s">
        <v>166</v>
      </c>
      <c r="F505">
        <v>45</v>
      </c>
      <c r="G505">
        <v>30</v>
      </c>
      <c r="H505">
        <v>66.67</v>
      </c>
      <c r="I505">
        <v>5.0529999999999999</v>
      </c>
      <c r="J505" t="s">
        <v>36</v>
      </c>
      <c r="K505">
        <v>5.0999999999999996</v>
      </c>
      <c r="L505">
        <v>5.0670000000000002</v>
      </c>
      <c r="M505">
        <v>5</v>
      </c>
      <c r="N505">
        <v>5.0999999999999996</v>
      </c>
      <c r="O505">
        <v>5</v>
      </c>
      <c r="P505" t="s">
        <v>166</v>
      </c>
      <c r="Q505" t="s">
        <v>115</v>
      </c>
      <c r="R505">
        <v>2</v>
      </c>
      <c r="S505" t="s">
        <v>116</v>
      </c>
      <c r="T505">
        <v>0</v>
      </c>
      <c r="U505">
        <v>80</v>
      </c>
      <c r="V505">
        <v>0</v>
      </c>
      <c r="W505">
        <v>0</v>
      </c>
      <c r="X505">
        <v>20</v>
      </c>
      <c r="Y505">
        <v>0</v>
      </c>
      <c r="Z505" t="s">
        <v>116</v>
      </c>
      <c r="AA505" t="s">
        <v>115</v>
      </c>
      <c r="AB505">
        <v>0</v>
      </c>
      <c r="AC505">
        <v>160</v>
      </c>
      <c r="AD505">
        <v>0</v>
      </c>
      <c r="AE505">
        <v>0</v>
      </c>
      <c r="AF505">
        <v>40</v>
      </c>
      <c r="AG505">
        <v>0</v>
      </c>
      <c r="AH505" t="s">
        <v>76</v>
      </c>
      <c r="AI505" t="s">
        <v>77</v>
      </c>
    </row>
    <row r="506" spans="1:35" x14ac:dyDescent="0.25">
      <c r="A506">
        <v>251</v>
      </c>
      <c r="B506">
        <v>107</v>
      </c>
      <c r="C506">
        <v>2</v>
      </c>
      <c r="D506">
        <v>9961259</v>
      </c>
      <c r="E506" t="s">
        <v>211</v>
      </c>
      <c r="F506">
        <v>0</v>
      </c>
      <c r="J506" t="s">
        <v>40</v>
      </c>
    </row>
    <row r="507" spans="1:35" x14ac:dyDescent="0.25">
      <c r="A507">
        <v>252</v>
      </c>
      <c r="B507">
        <v>107</v>
      </c>
      <c r="C507">
        <v>2</v>
      </c>
      <c r="D507">
        <v>9961260</v>
      </c>
      <c r="E507" t="s">
        <v>78</v>
      </c>
      <c r="F507">
        <v>70</v>
      </c>
      <c r="G507">
        <v>52</v>
      </c>
      <c r="H507">
        <v>74.290000000000006</v>
      </c>
      <c r="I507">
        <v>5.077</v>
      </c>
      <c r="J507" t="s">
        <v>36</v>
      </c>
      <c r="K507">
        <v>5.2119999999999997</v>
      </c>
      <c r="L507">
        <v>5.0579999999999998</v>
      </c>
      <c r="M507">
        <v>5.0190000000000001</v>
      </c>
      <c r="N507">
        <v>4.9809999999999999</v>
      </c>
      <c r="O507">
        <v>5.1150000000000002</v>
      </c>
      <c r="P507" t="s">
        <v>78</v>
      </c>
      <c r="Q507" t="s">
        <v>80</v>
      </c>
      <c r="R507">
        <v>2</v>
      </c>
      <c r="S507" t="s">
        <v>81</v>
      </c>
      <c r="T507">
        <v>0</v>
      </c>
      <c r="U507">
        <v>0</v>
      </c>
      <c r="V507">
        <v>30</v>
      </c>
      <c r="W507">
        <v>20</v>
      </c>
      <c r="X507">
        <v>0</v>
      </c>
      <c r="Y507">
        <v>50</v>
      </c>
      <c r="Z507" t="s">
        <v>81</v>
      </c>
      <c r="AA507" t="s">
        <v>80</v>
      </c>
      <c r="AB507">
        <v>0</v>
      </c>
      <c r="AC507">
        <v>0</v>
      </c>
      <c r="AD507">
        <v>60</v>
      </c>
      <c r="AE507">
        <v>40</v>
      </c>
      <c r="AF507">
        <v>0</v>
      </c>
      <c r="AG507">
        <v>100</v>
      </c>
      <c r="AH507" t="s">
        <v>76</v>
      </c>
      <c r="AI507" t="s">
        <v>77</v>
      </c>
    </row>
    <row r="508" spans="1:35" x14ac:dyDescent="0.25">
      <c r="A508">
        <v>253</v>
      </c>
      <c r="B508">
        <v>107</v>
      </c>
      <c r="C508">
        <v>2</v>
      </c>
      <c r="D508">
        <v>9961261</v>
      </c>
      <c r="E508" t="s">
        <v>150</v>
      </c>
      <c r="F508">
        <v>0</v>
      </c>
      <c r="J508" t="s">
        <v>40</v>
      </c>
    </row>
    <row r="509" spans="1:35" x14ac:dyDescent="0.25">
      <c r="A509">
        <v>254</v>
      </c>
      <c r="B509">
        <v>107</v>
      </c>
      <c r="C509">
        <v>2</v>
      </c>
      <c r="D509">
        <v>9961262</v>
      </c>
      <c r="E509" t="s">
        <v>184</v>
      </c>
      <c r="F509">
        <v>14</v>
      </c>
      <c r="G509">
        <v>12</v>
      </c>
      <c r="H509">
        <v>85.71</v>
      </c>
      <c r="I509">
        <v>5.9829999999999997</v>
      </c>
      <c r="J509" t="s">
        <v>36</v>
      </c>
      <c r="K509">
        <v>6</v>
      </c>
      <c r="L509">
        <v>6</v>
      </c>
      <c r="M509">
        <v>6</v>
      </c>
      <c r="N509">
        <v>5.9169999999999998</v>
      </c>
      <c r="O509">
        <v>6</v>
      </c>
      <c r="P509" t="s">
        <v>184</v>
      </c>
      <c r="Q509" t="s">
        <v>175</v>
      </c>
      <c r="R509">
        <v>2</v>
      </c>
      <c r="S509" t="s">
        <v>176</v>
      </c>
      <c r="T509">
        <v>70</v>
      </c>
      <c r="U509">
        <v>30</v>
      </c>
      <c r="V509">
        <v>0</v>
      </c>
      <c r="W509">
        <v>0</v>
      </c>
      <c r="X509">
        <v>0</v>
      </c>
      <c r="Y509">
        <v>0</v>
      </c>
      <c r="Z509" t="s">
        <v>176</v>
      </c>
      <c r="AA509" t="s">
        <v>175</v>
      </c>
      <c r="AB509">
        <v>140</v>
      </c>
      <c r="AC509">
        <v>60</v>
      </c>
      <c r="AD509">
        <v>0</v>
      </c>
      <c r="AE509">
        <v>0</v>
      </c>
      <c r="AF509">
        <v>0</v>
      </c>
      <c r="AG509">
        <v>0</v>
      </c>
      <c r="AH509" t="s">
        <v>176</v>
      </c>
      <c r="AI509" t="s">
        <v>175</v>
      </c>
    </row>
    <row r="510" spans="1:35" x14ac:dyDescent="0.25">
      <c r="A510">
        <v>255</v>
      </c>
      <c r="B510">
        <v>107</v>
      </c>
      <c r="C510">
        <v>2</v>
      </c>
      <c r="D510">
        <v>9961263</v>
      </c>
      <c r="E510" t="s">
        <v>189</v>
      </c>
      <c r="F510">
        <v>8</v>
      </c>
      <c r="G510">
        <v>7</v>
      </c>
      <c r="H510">
        <v>87.5</v>
      </c>
      <c r="I510">
        <v>5.2569999999999997</v>
      </c>
      <c r="J510" t="s">
        <v>40</v>
      </c>
      <c r="K510">
        <v>5.1429999999999998</v>
      </c>
      <c r="L510">
        <v>5.2859999999999996</v>
      </c>
      <c r="M510">
        <v>5.4290000000000003</v>
      </c>
      <c r="N510">
        <v>5.2859999999999996</v>
      </c>
      <c r="O510">
        <v>5.1429999999999998</v>
      </c>
      <c r="P510" t="s">
        <v>189</v>
      </c>
      <c r="Q510" t="s">
        <v>37</v>
      </c>
      <c r="R510">
        <v>2</v>
      </c>
      <c r="S510" t="s">
        <v>38</v>
      </c>
      <c r="T510">
        <v>0</v>
      </c>
      <c r="U510">
        <v>80</v>
      </c>
      <c r="V510">
        <v>20</v>
      </c>
      <c r="W510">
        <v>0</v>
      </c>
      <c r="X510">
        <v>0</v>
      </c>
      <c r="Y510">
        <v>0</v>
      </c>
      <c r="Z510" t="s">
        <v>39</v>
      </c>
      <c r="AA510" t="s">
        <v>35</v>
      </c>
      <c r="AB510">
        <v>0</v>
      </c>
      <c r="AC510">
        <v>160</v>
      </c>
      <c r="AD510">
        <v>40</v>
      </c>
      <c r="AE510">
        <v>0</v>
      </c>
      <c r="AF510">
        <v>0</v>
      </c>
      <c r="AG510">
        <v>0</v>
      </c>
      <c r="AH510" t="s">
        <v>39</v>
      </c>
      <c r="AI510" t="s">
        <v>35</v>
      </c>
    </row>
    <row r="511" spans="1:35" x14ac:dyDescent="0.25">
      <c r="A511">
        <v>256</v>
      </c>
      <c r="B511">
        <v>107</v>
      </c>
      <c r="C511">
        <v>2</v>
      </c>
      <c r="D511">
        <v>9961265</v>
      </c>
      <c r="E511" t="s">
        <v>62</v>
      </c>
      <c r="F511">
        <v>32</v>
      </c>
      <c r="G511">
        <v>26</v>
      </c>
      <c r="H511">
        <v>81.25</v>
      </c>
      <c r="I511">
        <v>5.1689999999999996</v>
      </c>
      <c r="J511" t="s">
        <v>36</v>
      </c>
      <c r="K511">
        <v>5.2690000000000001</v>
      </c>
      <c r="L511">
        <v>5.3460000000000001</v>
      </c>
      <c r="M511">
        <v>5.0380000000000003</v>
      </c>
      <c r="N511">
        <v>5</v>
      </c>
      <c r="O511">
        <v>5.1920000000000002</v>
      </c>
      <c r="P511" t="s">
        <v>62</v>
      </c>
      <c r="Q511" t="s">
        <v>60</v>
      </c>
      <c r="R511">
        <v>0</v>
      </c>
      <c r="S511" t="s">
        <v>61</v>
      </c>
      <c r="T511">
        <v>33</v>
      </c>
      <c r="U511">
        <v>0</v>
      </c>
      <c r="V511">
        <v>0</v>
      </c>
      <c r="W511">
        <v>0</v>
      </c>
      <c r="X511">
        <v>67</v>
      </c>
      <c r="Y511">
        <v>0</v>
      </c>
      <c r="Z511" t="s">
        <v>61</v>
      </c>
      <c r="AA511" t="s">
        <v>60</v>
      </c>
      <c r="AB511">
        <v>66</v>
      </c>
      <c r="AC511">
        <v>0</v>
      </c>
      <c r="AD511">
        <v>0</v>
      </c>
      <c r="AE511">
        <v>0</v>
      </c>
      <c r="AF511">
        <v>134</v>
      </c>
      <c r="AG511">
        <v>0</v>
      </c>
      <c r="AH511" t="s">
        <v>61</v>
      </c>
      <c r="AI511" t="s">
        <v>60</v>
      </c>
    </row>
    <row r="512" spans="1:35" x14ac:dyDescent="0.25">
      <c r="A512">
        <v>257</v>
      </c>
      <c r="B512">
        <v>107</v>
      </c>
      <c r="C512">
        <v>2</v>
      </c>
      <c r="D512">
        <v>9961266</v>
      </c>
      <c r="E512" t="s">
        <v>142</v>
      </c>
      <c r="F512">
        <v>55</v>
      </c>
      <c r="G512">
        <v>37</v>
      </c>
      <c r="H512">
        <v>67.27</v>
      </c>
      <c r="I512">
        <v>5.0490000000000004</v>
      </c>
      <c r="J512" t="s">
        <v>36</v>
      </c>
      <c r="K512">
        <v>5.0810000000000004</v>
      </c>
      <c r="L512">
        <v>5</v>
      </c>
      <c r="M512">
        <v>5.1619999999999999</v>
      </c>
      <c r="N512">
        <v>4.8650000000000002</v>
      </c>
      <c r="O512">
        <v>5.1349999999999998</v>
      </c>
      <c r="P512" t="s">
        <v>142</v>
      </c>
      <c r="Q512" t="s">
        <v>139</v>
      </c>
      <c r="R512">
        <v>2</v>
      </c>
      <c r="S512" t="s">
        <v>140</v>
      </c>
      <c r="T512">
        <v>40</v>
      </c>
      <c r="U512">
        <v>0</v>
      </c>
      <c r="V512">
        <v>0</v>
      </c>
      <c r="W512">
        <v>35</v>
      </c>
      <c r="X512">
        <v>25</v>
      </c>
      <c r="Y512">
        <v>0</v>
      </c>
      <c r="Z512" t="s">
        <v>140</v>
      </c>
      <c r="AA512" t="s">
        <v>139</v>
      </c>
      <c r="AB512">
        <v>80</v>
      </c>
      <c r="AC512">
        <v>0</v>
      </c>
      <c r="AD512">
        <v>0</v>
      </c>
      <c r="AE512">
        <v>70</v>
      </c>
      <c r="AF512">
        <v>50</v>
      </c>
      <c r="AG512">
        <v>0</v>
      </c>
      <c r="AH512" t="s">
        <v>76</v>
      </c>
      <c r="AI512" t="s">
        <v>77</v>
      </c>
    </row>
    <row r="513" spans="1:35" x14ac:dyDescent="0.25">
      <c r="A513">
        <v>258</v>
      </c>
      <c r="B513">
        <v>107</v>
      </c>
      <c r="C513">
        <v>2</v>
      </c>
      <c r="D513">
        <v>9961267</v>
      </c>
      <c r="E513" t="s">
        <v>145</v>
      </c>
      <c r="F513">
        <v>56</v>
      </c>
      <c r="G513">
        <v>44</v>
      </c>
      <c r="H513">
        <v>78.569999999999993</v>
      </c>
      <c r="I513">
        <v>5.5640000000000001</v>
      </c>
      <c r="J513" t="s">
        <v>36</v>
      </c>
      <c r="K513">
        <v>5.6360000000000001</v>
      </c>
      <c r="L513">
        <v>5.5910000000000002</v>
      </c>
      <c r="M513">
        <v>5.5</v>
      </c>
      <c r="N513">
        <v>5.4770000000000003</v>
      </c>
      <c r="O513">
        <v>5.6139999999999999</v>
      </c>
      <c r="P513" t="s">
        <v>145</v>
      </c>
      <c r="Q513" t="s">
        <v>139</v>
      </c>
      <c r="R513">
        <v>2</v>
      </c>
      <c r="S513" t="s">
        <v>140</v>
      </c>
      <c r="T513">
        <v>0</v>
      </c>
      <c r="U513">
        <v>0</v>
      </c>
      <c r="V513">
        <v>0</v>
      </c>
      <c r="W513">
        <v>33</v>
      </c>
      <c r="X513">
        <v>33</v>
      </c>
      <c r="Y513">
        <v>34</v>
      </c>
      <c r="Z513" t="s">
        <v>140</v>
      </c>
      <c r="AA513" t="s">
        <v>139</v>
      </c>
      <c r="AB513">
        <v>0</v>
      </c>
      <c r="AC513">
        <v>0</v>
      </c>
      <c r="AD513">
        <v>0</v>
      </c>
      <c r="AE513">
        <v>66</v>
      </c>
      <c r="AF513">
        <v>66</v>
      </c>
      <c r="AG513">
        <v>68</v>
      </c>
      <c r="AH513" t="s">
        <v>76</v>
      </c>
      <c r="AI513" t="s">
        <v>77</v>
      </c>
    </row>
    <row r="514" spans="1:35" x14ac:dyDescent="0.25">
      <c r="A514">
        <v>259</v>
      </c>
      <c r="B514">
        <v>107</v>
      </c>
      <c r="C514">
        <v>2</v>
      </c>
      <c r="D514">
        <v>9961268</v>
      </c>
      <c r="E514" t="s">
        <v>212</v>
      </c>
      <c r="F514">
        <v>59</v>
      </c>
      <c r="G514">
        <v>38</v>
      </c>
      <c r="H514">
        <v>64.41</v>
      </c>
      <c r="I514">
        <v>5.5579999999999998</v>
      </c>
      <c r="J514" t="s">
        <v>36</v>
      </c>
      <c r="K514">
        <v>5.5789999999999997</v>
      </c>
      <c r="L514">
        <v>5.5789999999999997</v>
      </c>
      <c r="M514">
        <v>5.5789999999999997</v>
      </c>
      <c r="N514">
        <v>5.5789999999999997</v>
      </c>
      <c r="O514">
        <v>5.4740000000000002</v>
      </c>
      <c r="P514" t="s">
        <v>212</v>
      </c>
      <c r="Q514" t="s">
        <v>115</v>
      </c>
      <c r="R514">
        <v>2</v>
      </c>
      <c r="S514" t="s">
        <v>116</v>
      </c>
      <c r="T514">
        <v>0</v>
      </c>
      <c r="U514">
        <v>62</v>
      </c>
      <c r="V514">
        <v>0</v>
      </c>
      <c r="W514">
        <v>14</v>
      </c>
      <c r="X514">
        <v>24</v>
      </c>
      <c r="Y514">
        <v>0</v>
      </c>
      <c r="Z514" t="s">
        <v>116</v>
      </c>
      <c r="AA514" t="s">
        <v>115</v>
      </c>
      <c r="AB514">
        <v>0</v>
      </c>
      <c r="AC514">
        <v>124</v>
      </c>
      <c r="AD514">
        <v>0</v>
      </c>
      <c r="AE514">
        <v>28</v>
      </c>
      <c r="AF514">
        <v>48</v>
      </c>
      <c r="AG514">
        <v>0</v>
      </c>
      <c r="AH514" t="s">
        <v>76</v>
      </c>
      <c r="AI514" t="s">
        <v>77</v>
      </c>
    </row>
    <row r="515" spans="1:35" x14ac:dyDescent="0.25">
      <c r="A515">
        <v>260</v>
      </c>
      <c r="B515">
        <v>107</v>
      </c>
      <c r="C515">
        <v>2</v>
      </c>
      <c r="D515">
        <v>9961269</v>
      </c>
      <c r="E515" t="s">
        <v>93</v>
      </c>
      <c r="F515">
        <v>65</v>
      </c>
      <c r="G515">
        <v>44</v>
      </c>
      <c r="H515">
        <v>67.69</v>
      </c>
      <c r="I515">
        <v>5.05</v>
      </c>
      <c r="J515" t="s">
        <v>36</v>
      </c>
      <c r="K515">
        <v>5.1139999999999999</v>
      </c>
      <c r="L515">
        <v>5</v>
      </c>
      <c r="M515">
        <v>5.0910000000000002</v>
      </c>
      <c r="N515">
        <v>5.0679999999999996</v>
      </c>
      <c r="O515">
        <v>4.9770000000000003</v>
      </c>
      <c r="P515" t="s">
        <v>93</v>
      </c>
      <c r="Q515" t="s">
        <v>74</v>
      </c>
      <c r="R515">
        <v>2</v>
      </c>
      <c r="S515" t="s">
        <v>75</v>
      </c>
      <c r="T515">
        <v>0</v>
      </c>
      <c r="U515">
        <v>0</v>
      </c>
      <c r="V515">
        <v>71</v>
      </c>
      <c r="W515">
        <v>0</v>
      </c>
      <c r="X515">
        <v>29</v>
      </c>
      <c r="Y515">
        <v>0</v>
      </c>
      <c r="Z515" t="s">
        <v>75</v>
      </c>
      <c r="AA515" t="s">
        <v>74</v>
      </c>
      <c r="AB515">
        <v>0</v>
      </c>
      <c r="AC515">
        <v>0</v>
      </c>
      <c r="AD515">
        <v>142</v>
      </c>
      <c r="AE515">
        <v>0</v>
      </c>
      <c r="AF515">
        <v>58</v>
      </c>
      <c r="AG515">
        <v>0</v>
      </c>
      <c r="AH515" t="s">
        <v>76</v>
      </c>
      <c r="AI515" t="s">
        <v>77</v>
      </c>
    </row>
    <row r="516" spans="1:35" x14ac:dyDescent="0.25">
      <c r="A516">
        <v>261</v>
      </c>
      <c r="B516">
        <v>107</v>
      </c>
      <c r="C516">
        <v>2</v>
      </c>
      <c r="D516">
        <v>9961270</v>
      </c>
      <c r="E516" t="s">
        <v>213</v>
      </c>
      <c r="F516">
        <v>3</v>
      </c>
      <c r="G516">
        <v>1</v>
      </c>
      <c r="H516">
        <v>33.33</v>
      </c>
      <c r="I516">
        <v>5</v>
      </c>
      <c r="J516" t="s">
        <v>40</v>
      </c>
      <c r="K516">
        <v>5</v>
      </c>
      <c r="L516">
        <v>5</v>
      </c>
      <c r="M516">
        <v>5</v>
      </c>
      <c r="N516">
        <v>5</v>
      </c>
      <c r="O516">
        <v>5</v>
      </c>
      <c r="P516" t="s">
        <v>213</v>
      </c>
      <c r="Q516" t="s">
        <v>74</v>
      </c>
      <c r="R516">
        <v>2</v>
      </c>
      <c r="S516" t="s">
        <v>75</v>
      </c>
      <c r="T516">
        <v>37</v>
      </c>
      <c r="U516">
        <v>0</v>
      </c>
      <c r="V516">
        <v>27</v>
      </c>
      <c r="W516">
        <v>36</v>
      </c>
      <c r="X516">
        <v>0</v>
      </c>
      <c r="Y516">
        <v>0</v>
      </c>
      <c r="Z516" t="s">
        <v>75</v>
      </c>
      <c r="AA516" t="s">
        <v>74</v>
      </c>
      <c r="AB516">
        <v>74</v>
      </c>
      <c r="AC516">
        <v>0</v>
      </c>
      <c r="AD516">
        <v>54</v>
      </c>
      <c r="AE516">
        <v>72</v>
      </c>
      <c r="AF516">
        <v>0</v>
      </c>
      <c r="AG516">
        <v>0</v>
      </c>
      <c r="AH516" t="s">
        <v>76</v>
      </c>
      <c r="AI516" t="s">
        <v>77</v>
      </c>
    </row>
    <row r="517" spans="1:35" x14ac:dyDescent="0.25">
      <c r="A517">
        <v>262</v>
      </c>
      <c r="B517">
        <v>107</v>
      </c>
      <c r="C517">
        <v>2</v>
      </c>
      <c r="D517">
        <v>9961274</v>
      </c>
      <c r="E517" t="s">
        <v>104</v>
      </c>
      <c r="F517">
        <v>69</v>
      </c>
      <c r="G517">
        <v>42</v>
      </c>
      <c r="H517">
        <v>60.87</v>
      </c>
      <c r="I517">
        <v>5.6379999999999999</v>
      </c>
      <c r="J517" t="s">
        <v>36</v>
      </c>
      <c r="K517">
        <v>5.69</v>
      </c>
      <c r="L517">
        <v>5.6669999999999998</v>
      </c>
      <c r="M517">
        <v>5.6189999999999998</v>
      </c>
      <c r="N517">
        <v>5.5709999999999997</v>
      </c>
      <c r="O517">
        <v>5.6429999999999998</v>
      </c>
      <c r="P517" t="s">
        <v>104</v>
      </c>
      <c r="Q517" t="s">
        <v>105</v>
      </c>
      <c r="R517">
        <v>2</v>
      </c>
      <c r="S517" t="s">
        <v>106</v>
      </c>
      <c r="T517">
        <v>0</v>
      </c>
      <c r="U517">
        <v>40</v>
      </c>
      <c r="V517">
        <v>0</v>
      </c>
      <c r="W517">
        <v>0</v>
      </c>
      <c r="X517">
        <v>0</v>
      </c>
      <c r="Y517">
        <v>60</v>
      </c>
      <c r="Z517" t="s">
        <v>106</v>
      </c>
      <c r="AA517" t="s">
        <v>105</v>
      </c>
      <c r="AB517">
        <v>0</v>
      </c>
      <c r="AC517">
        <v>80</v>
      </c>
      <c r="AD517">
        <v>0</v>
      </c>
      <c r="AE517">
        <v>0</v>
      </c>
      <c r="AF517">
        <v>0</v>
      </c>
      <c r="AG517">
        <v>120</v>
      </c>
      <c r="AH517" t="s">
        <v>76</v>
      </c>
      <c r="AI517" t="s">
        <v>77</v>
      </c>
    </row>
    <row r="518" spans="1:35" x14ac:dyDescent="0.25">
      <c r="A518">
        <v>263</v>
      </c>
      <c r="B518">
        <v>107</v>
      </c>
      <c r="C518">
        <v>2</v>
      </c>
      <c r="D518">
        <v>9961275</v>
      </c>
      <c r="E518" t="s">
        <v>214</v>
      </c>
      <c r="F518">
        <v>11</v>
      </c>
      <c r="G518">
        <v>10</v>
      </c>
      <c r="H518">
        <v>90.91</v>
      </c>
      <c r="I518">
        <v>5.56</v>
      </c>
      <c r="J518" t="s">
        <v>36</v>
      </c>
      <c r="K518">
        <v>5.7</v>
      </c>
      <c r="L518">
        <v>5.6</v>
      </c>
      <c r="M518">
        <v>5.3</v>
      </c>
      <c r="N518">
        <v>5.5</v>
      </c>
      <c r="O518">
        <v>5.7</v>
      </c>
      <c r="P518" t="s">
        <v>214</v>
      </c>
      <c r="Q518" t="s">
        <v>105</v>
      </c>
      <c r="R518">
        <v>2</v>
      </c>
      <c r="S518" t="s">
        <v>106</v>
      </c>
      <c r="T518">
        <v>0</v>
      </c>
      <c r="U518">
        <v>36</v>
      </c>
      <c r="V518">
        <v>0</v>
      </c>
      <c r="W518">
        <v>27</v>
      </c>
      <c r="X518">
        <v>14</v>
      </c>
      <c r="Y518">
        <v>23</v>
      </c>
      <c r="Z518" t="s">
        <v>106</v>
      </c>
      <c r="AA518" t="s">
        <v>105</v>
      </c>
      <c r="AB518">
        <v>0</v>
      </c>
      <c r="AC518">
        <v>72</v>
      </c>
      <c r="AD518">
        <v>0</v>
      </c>
      <c r="AE518">
        <v>54</v>
      </c>
      <c r="AF518">
        <v>28</v>
      </c>
      <c r="AG518">
        <v>46</v>
      </c>
      <c r="AH518" t="s">
        <v>76</v>
      </c>
      <c r="AI518" t="s">
        <v>77</v>
      </c>
    </row>
    <row r="519" spans="1:35" x14ac:dyDescent="0.25">
      <c r="A519">
        <v>264</v>
      </c>
      <c r="B519">
        <v>107</v>
      </c>
      <c r="C519">
        <v>2</v>
      </c>
      <c r="D519">
        <v>9961276</v>
      </c>
      <c r="E519" t="s">
        <v>215</v>
      </c>
      <c r="F519">
        <v>53</v>
      </c>
      <c r="G519">
        <v>38</v>
      </c>
      <c r="H519">
        <v>71.7</v>
      </c>
      <c r="I519">
        <v>4.5529999999999999</v>
      </c>
      <c r="J519" t="s">
        <v>36</v>
      </c>
      <c r="K519">
        <v>4.6580000000000004</v>
      </c>
      <c r="L519">
        <v>4.5259999999999998</v>
      </c>
      <c r="M519">
        <v>4.6050000000000004</v>
      </c>
      <c r="N519">
        <v>4.4740000000000002</v>
      </c>
      <c r="O519">
        <v>4.5</v>
      </c>
      <c r="P519" t="s">
        <v>215</v>
      </c>
      <c r="Q519" t="s">
        <v>115</v>
      </c>
      <c r="R519">
        <v>2</v>
      </c>
      <c r="S519" t="s">
        <v>116</v>
      </c>
      <c r="T519">
        <v>0</v>
      </c>
      <c r="U519">
        <v>20</v>
      </c>
      <c r="V519">
        <v>0</v>
      </c>
      <c r="W519">
        <v>70</v>
      </c>
      <c r="X519">
        <v>10</v>
      </c>
      <c r="Y519">
        <v>0</v>
      </c>
      <c r="Z519" t="s">
        <v>116</v>
      </c>
      <c r="AA519" t="s">
        <v>115</v>
      </c>
      <c r="AB519">
        <v>0</v>
      </c>
      <c r="AC519">
        <v>40</v>
      </c>
      <c r="AD519">
        <v>0</v>
      </c>
      <c r="AE519">
        <v>140</v>
      </c>
      <c r="AF519">
        <v>20</v>
      </c>
      <c r="AG519">
        <v>0</v>
      </c>
      <c r="AH519" t="s">
        <v>76</v>
      </c>
      <c r="AI519" t="s">
        <v>77</v>
      </c>
    </row>
    <row r="520" spans="1:35" x14ac:dyDescent="0.25">
      <c r="A520">
        <v>265</v>
      </c>
      <c r="B520">
        <v>107</v>
      </c>
      <c r="C520">
        <v>2</v>
      </c>
      <c r="D520">
        <v>9961277</v>
      </c>
      <c r="E520" t="s">
        <v>168</v>
      </c>
      <c r="F520">
        <v>65</v>
      </c>
      <c r="G520">
        <v>50</v>
      </c>
      <c r="H520">
        <v>76.92</v>
      </c>
      <c r="I520">
        <v>5.6760000000000002</v>
      </c>
      <c r="J520" t="s">
        <v>36</v>
      </c>
      <c r="K520">
        <v>5.68</v>
      </c>
      <c r="L520">
        <v>5.64</v>
      </c>
      <c r="M520">
        <v>5.7</v>
      </c>
      <c r="N520">
        <v>5.68</v>
      </c>
      <c r="O520">
        <v>5.68</v>
      </c>
      <c r="P520" t="s">
        <v>168</v>
      </c>
      <c r="Q520" t="s">
        <v>115</v>
      </c>
      <c r="R520">
        <v>2</v>
      </c>
      <c r="S520" t="s">
        <v>116</v>
      </c>
      <c r="T520">
        <v>24</v>
      </c>
      <c r="U520">
        <v>12</v>
      </c>
      <c r="V520">
        <v>20</v>
      </c>
      <c r="W520">
        <v>22</v>
      </c>
      <c r="X520">
        <v>12</v>
      </c>
      <c r="Y520">
        <v>10</v>
      </c>
      <c r="Z520" t="s">
        <v>116</v>
      </c>
      <c r="AA520" t="s">
        <v>115</v>
      </c>
      <c r="AB520">
        <v>48</v>
      </c>
      <c r="AC520">
        <v>24</v>
      </c>
      <c r="AD520">
        <v>40</v>
      </c>
      <c r="AE520">
        <v>44</v>
      </c>
      <c r="AF520">
        <v>24</v>
      </c>
      <c r="AG520">
        <v>20</v>
      </c>
      <c r="AH520" t="s">
        <v>76</v>
      </c>
      <c r="AI520" t="s">
        <v>77</v>
      </c>
    </row>
    <row r="521" spans="1:35" x14ac:dyDescent="0.25">
      <c r="A521">
        <v>266</v>
      </c>
      <c r="B521">
        <v>107</v>
      </c>
      <c r="C521">
        <v>2</v>
      </c>
      <c r="D521">
        <v>9961278</v>
      </c>
      <c r="E521" t="s">
        <v>216</v>
      </c>
      <c r="F521">
        <v>5</v>
      </c>
      <c r="G521">
        <v>1</v>
      </c>
      <c r="H521">
        <v>20</v>
      </c>
      <c r="I521">
        <v>6</v>
      </c>
      <c r="J521" t="s">
        <v>40</v>
      </c>
      <c r="K521">
        <v>6</v>
      </c>
      <c r="L521">
        <v>6</v>
      </c>
      <c r="M521">
        <v>6</v>
      </c>
      <c r="N521">
        <v>6</v>
      </c>
      <c r="O521">
        <v>6</v>
      </c>
      <c r="P521" t="s">
        <v>216</v>
      </c>
      <c r="Q521" t="s">
        <v>115</v>
      </c>
      <c r="R521">
        <v>2</v>
      </c>
      <c r="S521" t="s">
        <v>116</v>
      </c>
      <c r="T521">
        <v>0</v>
      </c>
      <c r="U521">
        <v>28</v>
      </c>
      <c r="V521">
        <v>0</v>
      </c>
      <c r="W521">
        <v>50</v>
      </c>
      <c r="X521">
        <v>0</v>
      </c>
      <c r="Y521">
        <v>22</v>
      </c>
      <c r="Z521" t="s">
        <v>116</v>
      </c>
      <c r="AA521" t="s">
        <v>115</v>
      </c>
      <c r="AB521">
        <v>0</v>
      </c>
      <c r="AC521">
        <v>56</v>
      </c>
      <c r="AD521">
        <v>0</v>
      </c>
      <c r="AE521">
        <v>100</v>
      </c>
      <c r="AF521">
        <v>0</v>
      </c>
      <c r="AG521">
        <v>44</v>
      </c>
      <c r="AH521" t="s">
        <v>76</v>
      </c>
      <c r="AI521" t="s">
        <v>77</v>
      </c>
    </row>
    <row r="522" spans="1:35" x14ac:dyDescent="0.25">
      <c r="A522">
        <v>267</v>
      </c>
      <c r="B522">
        <v>107</v>
      </c>
      <c r="C522">
        <v>2</v>
      </c>
      <c r="D522">
        <v>9961279</v>
      </c>
      <c r="E522" t="s">
        <v>217</v>
      </c>
      <c r="F522">
        <v>54</v>
      </c>
      <c r="G522">
        <v>43</v>
      </c>
      <c r="H522">
        <v>79.63</v>
      </c>
      <c r="I522">
        <v>5.242</v>
      </c>
      <c r="J522" t="s">
        <v>36</v>
      </c>
      <c r="K522">
        <v>5.3490000000000002</v>
      </c>
      <c r="L522">
        <v>5.2560000000000002</v>
      </c>
      <c r="M522">
        <v>5.1159999999999997</v>
      </c>
      <c r="N522">
        <v>5.2329999999999997</v>
      </c>
      <c r="O522">
        <v>5.2560000000000002</v>
      </c>
      <c r="P522" t="s">
        <v>217</v>
      </c>
      <c r="Q522" t="s">
        <v>139</v>
      </c>
      <c r="R522">
        <v>2</v>
      </c>
      <c r="S522" t="s">
        <v>140</v>
      </c>
      <c r="T522">
        <v>0</v>
      </c>
      <c r="U522">
        <v>0</v>
      </c>
      <c r="V522">
        <v>20</v>
      </c>
      <c r="W522">
        <v>60</v>
      </c>
      <c r="X522">
        <v>0</v>
      </c>
      <c r="Y522">
        <v>20</v>
      </c>
      <c r="Z522" t="s">
        <v>140</v>
      </c>
      <c r="AA522" t="s">
        <v>139</v>
      </c>
      <c r="AB522">
        <v>0</v>
      </c>
      <c r="AC522">
        <v>0</v>
      </c>
      <c r="AD522">
        <v>40</v>
      </c>
      <c r="AE522">
        <v>120</v>
      </c>
      <c r="AF522">
        <v>0</v>
      </c>
      <c r="AG522">
        <v>40</v>
      </c>
      <c r="AH522" t="s">
        <v>76</v>
      </c>
      <c r="AI522" t="s">
        <v>77</v>
      </c>
    </row>
    <row r="523" spans="1:35" x14ac:dyDescent="0.25">
      <c r="A523">
        <v>268</v>
      </c>
      <c r="B523">
        <v>107</v>
      </c>
      <c r="C523">
        <v>2</v>
      </c>
      <c r="D523">
        <v>9961280</v>
      </c>
      <c r="E523" t="s">
        <v>218</v>
      </c>
      <c r="F523">
        <v>2</v>
      </c>
      <c r="G523">
        <v>2</v>
      </c>
      <c r="H523">
        <v>100</v>
      </c>
      <c r="I523">
        <v>6</v>
      </c>
      <c r="J523" t="s">
        <v>40</v>
      </c>
      <c r="K523">
        <v>6</v>
      </c>
      <c r="L523">
        <v>6</v>
      </c>
      <c r="M523">
        <v>6</v>
      </c>
      <c r="N523">
        <v>6</v>
      </c>
      <c r="O523">
        <v>6</v>
      </c>
      <c r="P523" t="s">
        <v>218</v>
      </c>
      <c r="Q523" t="s">
        <v>37</v>
      </c>
      <c r="R523">
        <v>2</v>
      </c>
      <c r="S523" t="s">
        <v>38</v>
      </c>
      <c r="T523">
        <v>0</v>
      </c>
      <c r="U523">
        <v>52</v>
      </c>
      <c r="V523">
        <v>32</v>
      </c>
      <c r="W523">
        <v>16</v>
      </c>
      <c r="X523">
        <v>0</v>
      </c>
      <c r="Y523">
        <v>0</v>
      </c>
      <c r="Z523" t="s">
        <v>39</v>
      </c>
      <c r="AA523" t="s">
        <v>35</v>
      </c>
      <c r="AB523">
        <v>0</v>
      </c>
      <c r="AC523">
        <v>104</v>
      </c>
      <c r="AD523">
        <v>64</v>
      </c>
      <c r="AE523">
        <v>32</v>
      </c>
      <c r="AF523">
        <v>0</v>
      </c>
      <c r="AG523">
        <v>0</v>
      </c>
      <c r="AH523" t="s">
        <v>39</v>
      </c>
      <c r="AI523" t="s">
        <v>35</v>
      </c>
    </row>
    <row r="524" spans="1:35" x14ac:dyDescent="0.25">
      <c r="A524">
        <v>269</v>
      </c>
      <c r="B524">
        <v>107</v>
      </c>
      <c r="C524">
        <v>2</v>
      </c>
      <c r="D524">
        <v>9961281</v>
      </c>
      <c r="E524" t="s">
        <v>219</v>
      </c>
      <c r="F524">
        <v>2</v>
      </c>
      <c r="G524">
        <v>1</v>
      </c>
      <c r="H524">
        <v>50</v>
      </c>
      <c r="I524">
        <v>6</v>
      </c>
      <c r="J524" t="s">
        <v>40</v>
      </c>
      <c r="K524">
        <v>6</v>
      </c>
      <c r="L524">
        <v>6</v>
      </c>
      <c r="M524">
        <v>6</v>
      </c>
      <c r="N524">
        <v>6</v>
      </c>
      <c r="O524">
        <v>6</v>
      </c>
      <c r="P524" t="s">
        <v>219</v>
      </c>
      <c r="Q524" t="s">
        <v>139</v>
      </c>
      <c r="R524">
        <v>1</v>
      </c>
      <c r="S524" t="s">
        <v>140</v>
      </c>
      <c r="T524">
        <v>10</v>
      </c>
      <c r="U524">
        <v>0</v>
      </c>
      <c r="V524">
        <v>0</v>
      </c>
      <c r="W524">
        <v>10</v>
      </c>
      <c r="X524">
        <v>80</v>
      </c>
      <c r="Y524">
        <v>0</v>
      </c>
      <c r="Z524" t="s">
        <v>140</v>
      </c>
      <c r="AA524" t="s">
        <v>139</v>
      </c>
      <c r="AB524">
        <v>10</v>
      </c>
      <c r="AC524">
        <v>0</v>
      </c>
      <c r="AD524">
        <v>0</v>
      </c>
      <c r="AE524">
        <v>10</v>
      </c>
      <c r="AF524">
        <v>80</v>
      </c>
      <c r="AG524">
        <v>0</v>
      </c>
      <c r="AH524" t="s">
        <v>76</v>
      </c>
      <c r="AI524" t="s">
        <v>77</v>
      </c>
    </row>
    <row r="525" spans="1:35" x14ac:dyDescent="0.25">
      <c r="A525">
        <v>270</v>
      </c>
      <c r="B525">
        <v>107</v>
      </c>
      <c r="C525">
        <v>2</v>
      </c>
      <c r="D525">
        <v>9961282</v>
      </c>
      <c r="E525" t="s">
        <v>220</v>
      </c>
      <c r="F525">
        <v>0</v>
      </c>
      <c r="J525" t="s">
        <v>40</v>
      </c>
    </row>
    <row r="526" spans="1:35" x14ac:dyDescent="0.25">
      <c r="A526">
        <v>271</v>
      </c>
      <c r="B526">
        <v>107</v>
      </c>
      <c r="C526">
        <v>2</v>
      </c>
      <c r="D526">
        <v>9961283</v>
      </c>
      <c r="E526" t="s">
        <v>174</v>
      </c>
      <c r="F526">
        <v>10</v>
      </c>
      <c r="G526">
        <v>5</v>
      </c>
      <c r="H526">
        <v>50</v>
      </c>
      <c r="I526">
        <v>5.92</v>
      </c>
      <c r="J526" t="s">
        <v>40</v>
      </c>
      <c r="K526">
        <v>5.8</v>
      </c>
      <c r="L526">
        <v>6</v>
      </c>
      <c r="M526">
        <v>6</v>
      </c>
      <c r="N526">
        <v>5.8</v>
      </c>
      <c r="O526">
        <v>6</v>
      </c>
      <c r="P526" t="s">
        <v>174</v>
      </c>
      <c r="Q526" t="s">
        <v>175</v>
      </c>
      <c r="R526">
        <v>0</v>
      </c>
      <c r="S526" t="s">
        <v>176</v>
      </c>
      <c r="T526">
        <v>40</v>
      </c>
      <c r="U526">
        <v>0</v>
      </c>
      <c r="V526">
        <v>0</v>
      </c>
      <c r="W526">
        <v>25</v>
      </c>
      <c r="X526">
        <v>20</v>
      </c>
      <c r="Y526">
        <v>15</v>
      </c>
      <c r="Z526" t="s">
        <v>176</v>
      </c>
      <c r="AA526" t="s">
        <v>175</v>
      </c>
      <c r="AB526">
        <v>80</v>
      </c>
      <c r="AC526">
        <v>0</v>
      </c>
      <c r="AD526">
        <v>0</v>
      </c>
      <c r="AE526">
        <v>50</v>
      </c>
      <c r="AF526">
        <v>40</v>
      </c>
      <c r="AG526">
        <v>30</v>
      </c>
      <c r="AH526" t="s">
        <v>176</v>
      </c>
      <c r="AI526" t="s">
        <v>175</v>
      </c>
    </row>
    <row r="527" spans="1:35" x14ac:dyDescent="0.25">
      <c r="A527">
        <v>1</v>
      </c>
      <c r="B527">
        <v>108</v>
      </c>
      <c r="C527">
        <v>1</v>
      </c>
      <c r="D527">
        <v>9961001</v>
      </c>
      <c r="E527" t="s">
        <v>35</v>
      </c>
      <c r="F527">
        <v>54</v>
      </c>
      <c r="G527">
        <v>47</v>
      </c>
      <c r="H527">
        <v>87.04</v>
      </c>
      <c r="I527">
        <v>5.3019999999999996</v>
      </c>
      <c r="J527" t="s">
        <v>36</v>
      </c>
      <c r="K527">
        <v>5.34</v>
      </c>
      <c r="L527">
        <v>5.2549999999999999</v>
      </c>
      <c r="M527">
        <v>5.4260000000000002</v>
      </c>
      <c r="N527">
        <v>5.34</v>
      </c>
      <c r="O527">
        <v>5.149</v>
      </c>
      <c r="P527" t="s">
        <v>35</v>
      </c>
      <c r="Q527" t="s">
        <v>37</v>
      </c>
      <c r="R527">
        <v>2</v>
      </c>
      <c r="S527" t="s">
        <v>38</v>
      </c>
      <c r="T527">
        <v>29</v>
      </c>
      <c r="U527">
        <v>71</v>
      </c>
      <c r="V527">
        <v>0</v>
      </c>
      <c r="W527">
        <v>0</v>
      </c>
      <c r="X527">
        <v>0</v>
      </c>
      <c r="Y527">
        <v>0</v>
      </c>
      <c r="Z527" t="s">
        <v>39</v>
      </c>
      <c r="AA527" t="s">
        <v>35</v>
      </c>
      <c r="AB527">
        <v>58</v>
      </c>
      <c r="AC527">
        <v>142</v>
      </c>
      <c r="AD527">
        <v>0</v>
      </c>
      <c r="AE527">
        <v>0</v>
      </c>
      <c r="AF527">
        <v>0</v>
      </c>
      <c r="AG527">
        <v>0</v>
      </c>
      <c r="AH527" t="s">
        <v>39</v>
      </c>
      <c r="AI527" t="s">
        <v>35</v>
      </c>
    </row>
    <row r="528" spans="1:35" x14ac:dyDescent="0.25">
      <c r="A528">
        <v>2</v>
      </c>
      <c r="B528">
        <v>108</v>
      </c>
      <c r="C528">
        <v>1</v>
      </c>
      <c r="D528">
        <v>9961002</v>
      </c>
      <c r="E528" t="s">
        <v>35</v>
      </c>
      <c r="F528">
        <v>53</v>
      </c>
      <c r="G528">
        <v>46</v>
      </c>
      <c r="H528">
        <v>86.79</v>
      </c>
      <c r="I528">
        <v>5.3869999999999996</v>
      </c>
      <c r="J528" t="s">
        <v>36</v>
      </c>
      <c r="K528">
        <v>5.4349999999999996</v>
      </c>
      <c r="L528">
        <v>5.3259999999999996</v>
      </c>
      <c r="M528">
        <v>5.4349999999999996</v>
      </c>
      <c r="N528">
        <v>5.3040000000000003</v>
      </c>
      <c r="O528">
        <v>5.4349999999999996</v>
      </c>
      <c r="P528" t="s">
        <v>35</v>
      </c>
      <c r="Q528" t="s">
        <v>37</v>
      </c>
      <c r="R528">
        <v>2</v>
      </c>
      <c r="S528" t="s">
        <v>38</v>
      </c>
      <c r="T528">
        <v>29</v>
      </c>
      <c r="U528">
        <v>71</v>
      </c>
      <c r="V528">
        <v>0</v>
      </c>
      <c r="W528">
        <v>0</v>
      </c>
      <c r="X528">
        <v>0</v>
      </c>
      <c r="Y528">
        <v>0</v>
      </c>
      <c r="Z528" t="s">
        <v>39</v>
      </c>
      <c r="AA528" t="s">
        <v>35</v>
      </c>
      <c r="AB528">
        <v>58</v>
      </c>
      <c r="AC528">
        <v>142</v>
      </c>
      <c r="AD528">
        <v>0</v>
      </c>
      <c r="AE528">
        <v>0</v>
      </c>
      <c r="AF528">
        <v>0</v>
      </c>
      <c r="AG528">
        <v>0</v>
      </c>
      <c r="AH528" t="s">
        <v>39</v>
      </c>
      <c r="AI528" t="s">
        <v>35</v>
      </c>
    </row>
    <row r="529" spans="1:35" x14ac:dyDescent="0.25">
      <c r="A529">
        <v>3</v>
      </c>
      <c r="B529">
        <v>108</v>
      </c>
      <c r="C529">
        <v>1</v>
      </c>
      <c r="D529">
        <v>9961003</v>
      </c>
      <c r="E529" t="s">
        <v>35</v>
      </c>
      <c r="F529">
        <v>58</v>
      </c>
      <c r="G529">
        <v>46</v>
      </c>
      <c r="H529">
        <v>79.31</v>
      </c>
      <c r="I529">
        <v>5.2649999999999997</v>
      </c>
      <c r="J529" t="s">
        <v>36</v>
      </c>
      <c r="K529">
        <v>5.37</v>
      </c>
      <c r="L529">
        <v>5.2389999999999999</v>
      </c>
      <c r="M529">
        <v>5.13</v>
      </c>
      <c r="N529">
        <v>5.2389999999999999</v>
      </c>
      <c r="O529">
        <v>5.3479999999999999</v>
      </c>
      <c r="P529" t="s">
        <v>35</v>
      </c>
      <c r="Q529" t="s">
        <v>37</v>
      </c>
      <c r="R529">
        <v>2</v>
      </c>
      <c r="S529" t="s">
        <v>38</v>
      </c>
      <c r="T529">
        <v>29</v>
      </c>
      <c r="U529">
        <v>71</v>
      </c>
      <c r="V529">
        <v>0</v>
      </c>
      <c r="W529">
        <v>0</v>
      </c>
      <c r="X529">
        <v>0</v>
      </c>
      <c r="Y529">
        <v>0</v>
      </c>
      <c r="Z529" t="s">
        <v>39</v>
      </c>
      <c r="AA529" t="s">
        <v>35</v>
      </c>
      <c r="AB529">
        <v>58</v>
      </c>
      <c r="AC529">
        <v>142</v>
      </c>
      <c r="AD529">
        <v>0</v>
      </c>
      <c r="AE529">
        <v>0</v>
      </c>
      <c r="AF529">
        <v>0</v>
      </c>
      <c r="AG529">
        <v>0</v>
      </c>
      <c r="AH529" t="s">
        <v>39</v>
      </c>
      <c r="AI529" t="s">
        <v>35</v>
      </c>
    </row>
    <row r="530" spans="1:35" x14ac:dyDescent="0.25">
      <c r="A530">
        <v>4</v>
      </c>
      <c r="B530">
        <v>108</v>
      </c>
      <c r="C530">
        <v>1</v>
      </c>
      <c r="D530">
        <v>9961004</v>
      </c>
      <c r="E530" t="s">
        <v>35</v>
      </c>
      <c r="F530">
        <v>54</v>
      </c>
      <c r="G530">
        <v>41</v>
      </c>
      <c r="H530">
        <v>75.930000000000007</v>
      </c>
      <c r="I530">
        <v>5.1609999999999996</v>
      </c>
      <c r="J530" t="s">
        <v>36</v>
      </c>
      <c r="K530">
        <v>5.2679999999999998</v>
      </c>
      <c r="L530">
        <v>5.1710000000000003</v>
      </c>
      <c r="M530">
        <v>5.1459999999999999</v>
      </c>
      <c r="N530">
        <v>5.0730000000000004</v>
      </c>
      <c r="O530">
        <v>5.1459999999999999</v>
      </c>
      <c r="P530" t="s">
        <v>35</v>
      </c>
      <c r="Q530" t="s">
        <v>37</v>
      </c>
      <c r="R530">
        <v>2</v>
      </c>
      <c r="S530" t="s">
        <v>38</v>
      </c>
      <c r="T530">
        <v>29</v>
      </c>
      <c r="U530">
        <v>71</v>
      </c>
      <c r="V530">
        <v>0</v>
      </c>
      <c r="W530">
        <v>0</v>
      </c>
      <c r="X530">
        <v>0</v>
      </c>
      <c r="Y530">
        <v>0</v>
      </c>
      <c r="Z530" t="s">
        <v>39</v>
      </c>
      <c r="AA530" t="s">
        <v>35</v>
      </c>
      <c r="AB530">
        <v>58</v>
      </c>
      <c r="AC530">
        <v>142</v>
      </c>
      <c r="AD530">
        <v>0</v>
      </c>
      <c r="AE530">
        <v>0</v>
      </c>
      <c r="AF530">
        <v>0</v>
      </c>
      <c r="AG530">
        <v>0</v>
      </c>
      <c r="AH530" t="s">
        <v>39</v>
      </c>
      <c r="AI530" t="s">
        <v>35</v>
      </c>
    </row>
    <row r="531" spans="1:35" x14ac:dyDescent="0.25">
      <c r="A531">
        <v>5</v>
      </c>
      <c r="B531">
        <v>108</v>
      </c>
      <c r="C531">
        <v>1</v>
      </c>
      <c r="D531">
        <v>9961005</v>
      </c>
      <c r="E531" t="s">
        <v>35</v>
      </c>
      <c r="F531">
        <v>42</v>
      </c>
      <c r="G531">
        <v>27</v>
      </c>
      <c r="H531">
        <v>64.290000000000006</v>
      </c>
      <c r="I531">
        <v>4.6440000000000001</v>
      </c>
      <c r="J531" t="s">
        <v>36</v>
      </c>
      <c r="K531">
        <v>4.7779999999999996</v>
      </c>
      <c r="L531">
        <v>4.556</v>
      </c>
      <c r="M531">
        <v>4.7779999999999996</v>
      </c>
      <c r="N531">
        <v>4.593</v>
      </c>
      <c r="O531">
        <v>4.5190000000000001</v>
      </c>
      <c r="P531" t="s">
        <v>35</v>
      </c>
      <c r="Q531" t="s">
        <v>37</v>
      </c>
      <c r="R531">
        <v>2</v>
      </c>
      <c r="S531" t="s">
        <v>38</v>
      </c>
      <c r="T531">
        <v>29</v>
      </c>
      <c r="U531">
        <v>71</v>
      </c>
      <c r="V531">
        <v>0</v>
      </c>
      <c r="W531">
        <v>0</v>
      </c>
      <c r="X531">
        <v>0</v>
      </c>
      <c r="Y531">
        <v>0</v>
      </c>
      <c r="Z531" t="s">
        <v>39</v>
      </c>
      <c r="AA531" t="s">
        <v>35</v>
      </c>
      <c r="AB531">
        <v>58</v>
      </c>
      <c r="AC531">
        <v>142</v>
      </c>
      <c r="AD531">
        <v>0</v>
      </c>
      <c r="AE531">
        <v>0</v>
      </c>
      <c r="AF531">
        <v>0</v>
      </c>
      <c r="AG531">
        <v>0</v>
      </c>
      <c r="AH531" t="s">
        <v>39</v>
      </c>
      <c r="AI531" t="s">
        <v>35</v>
      </c>
    </row>
    <row r="532" spans="1:35" x14ac:dyDescent="0.25">
      <c r="A532">
        <v>6</v>
      </c>
      <c r="B532">
        <v>108</v>
      </c>
      <c r="C532">
        <v>1</v>
      </c>
      <c r="D532">
        <v>9961006</v>
      </c>
      <c r="E532" t="s">
        <v>35</v>
      </c>
      <c r="F532">
        <v>52</v>
      </c>
      <c r="G532">
        <v>40</v>
      </c>
      <c r="H532">
        <v>76.92</v>
      </c>
      <c r="I532">
        <v>5.48</v>
      </c>
      <c r="J532" t="s">
        <v>36</v>
      </c>
      <c r="K532">
        <v>5.5250000000000004</v>
      </c>
      <c r="L532">
        <v>5.45</v>
      </c>
      <c r="M532">
        <v>5.4</v>
      </c>
      <c r="N532">
        <v>5.4</v>
      </c>
      <c r="O532">
        <v>5.625</v>
      </c>
      <c r="P532" t="s">
        <v>35</v>
      </c>
      <c r="Q532" t="s">
        <v>37</v>
      </c>
      <c r="R532">
        <v>2</v>
      </c>
      <c r="S532" t="s">
        <v>38</v>
      </c>
      <c r="T532">
        <v>29</v>
      </c>
      <c r="U532">
        <v>71</v>
      </c>
      <c r="V532">
        <v>0</v>
      </c>
      <c r="W532">
        <v>0</v>
      </c>
      <c r="X532">
        <v>0</v>
      </c>
      <c r="Y532">
        <v>0</v>
      </c>
      <c r="Z532" t="s">
        <v>39</v>
      </c>
      <c r="AA532" t="s">
        <v>35</v>
      </c>
      <c r="AB532">
        <v>58</v>
      </c>
      <c r="AC532">
        <v>142</v>
      </c>
      <c r="AD532">
        <v>0</v>
      </c>
      <c r="AE532">
        <v>0</v>
      </c>
      <c r="AF532">
        <v>0</v>
      </c>
      <c r="AG532">
        <v>0</v>
      </c>
      <c r="AH532" t="s">
        <v>39</v>
      </c>
      <c r="AI532" t="s">
        <v>35</v>
      </c>
    </row>
    <row r="533" spans="1:35" x14ac:dyDescent="0.25">
      <c r="A533">
        <v>7</v>
      </c>
      <c r="B533">
        <v>108</v>
      </c>
      <c r="C533">
        <v>1</v>
      </c>
      <c r="D533">
        <v>9961007</v>
      </c>
      <c r="E533" t="s">
        <v>35</v>
      </c>
      <c r="F533">
        <v>33</v>
      </c>
      <c r="G533">
        <v>24</v>
      </c>
      <c r="H533">
        <v>72.73</v>
      </c>
      <c r="I533">
        <v>4.6669999999999998</v>
      </c>
      <c r="J533" t="s">
        <v>36</v>
      </c>
      <c r="K533">
        <v>4.7080000000000002</v>
      </c>
      <c r="L533">
        <v>4.625</v>
      </c>
      <c r="M533">
        <v>4.75</v>
      </c>
      <c r="N533">
        <v>4.75</v>
      </c>
      <c r="O533">
        <v>4.5</v>
      </c>
      <c r="P533" t="s">
        <v>35</v>
      </c>
      <c r="Q533" t="s">
        <v>37</v>
      </c>
      <c r="R533">
        <v>2</v>
      </c>
      <c r="S533" t="s">
        <v>38</v>
      </c>
      <c r="T533">
        <v>29</v>
      </c>
      <c r="U533">
        <v>71</v>
      </c>
      <c r="V533">
        <v>0</v>
      </c>
      <c r="W533">
        <v>0</v>
      </c>
      <c r="X533">
        <v>0</v>
      </c>
      <c r="Y533">
        <v>0</v>
      </c>
      <c r="Z533" t="s">
        <v>39</v>
      </c>
      <c r="AA533" t="s">
        <v>35</v>
      </c>
      <c r="AB533">
        <v>58</v>
      </c>
      <c r="AC533">
        <v>142</v>
      </c>
      <c r="AD533">
        <v>0</v>
      </c>
      <c r="AE533">
        <v>0</v>
      </c>
      <c r="AF533">
        <v>0</v>
      </c>
      <c r="AG533">
        <v>0</v>
      </c>
      <c r="AH533" t="s">
        <v>39</v>
      </c>
      <c r="AI533" t="s">
        <v>35</v>
      </c>
    </row>
    <row r="534" spans="1:35" x14ac:dyDescent="0.25">
      <c r="A534">
        <v>8</v>
      </c>
      <c r="B534">
        <v>108</v>
      </c>
      <c r="C534">
        <v>1</v>
      </c>
      <c r="D534">
        <v>9961008</v>
      </c>
      <c r="E534" t="s">
        <v>35</v>
      </c>
      <c r="F534">
        <v>44</v>
      </c>
      <c r="G534">
        <v>35</v>
      </c>
      <c r="H534">
        <v>79.55</v>
      </c>
      <c r="I534">
        <v>5.2169999999999996</v>
      </c>
      <c r="J534" t="s">
        <v>36</v>
      </c>
      <c r="K534">
        <v>5.4290000000000003</v>
      </c>
      <c r="L534">
        <v>5.1139999999999999</v>
      </c>
      <c r="M534">
        <v>5.1139999999999999</v>
      </c>
      <c r="N534">
        <v>5.2290000000000001</v>
      </c>
      <c r="O534">
        <v>5.2</v>
      </c>
      <c r="P534" t="s">
        <v>35</v>
      </c>
      <c r="Q534" t="s">
        <v>37</v>
      </c>
      <c r="R534">
        <v>2</v>
      </c>
      <c r="S534" t="s">
        <v>38</v>
      </c>
      <c r="T534">
        <v>29</v>
      </c>
      <c r="U534">
        <v>71</v>
      </c>
      <c r="V534">
        <v>0</v>
      </c>
      <c r="W534">
        <v>0</v>
      </c>
      <c r="X534">
        <v>0</v>
      </c>
      <c r="Y534">
        <v>0</v>
      </c>
      <c r="Z534" t="s">
        <v>39</v>
      </c>
      <c r="AA534" t="s">
        <v>35</v>
      </c>
      <c r="AB534">
        <v>58</v>
      </c>
      <c r="AC534">
        <v>142</v>
      </c>
      <c r="AD534">
        <v>0</v>
      </c>
      <c r="AE534">
        <v>0</v>
      </c>
      <c r="AF534">
        <v>0</v>
      </c>
      <c r="AG534">
        <v>0</v>
      </c>
      <c r="AH534" t="s">
        <v>39</v>
      </c>
      <c r="AI534" t="s">
        <v>35</v>
      </c>
    </row>
    <row r="535" spans="1:35" x14ac:dyDescent="0.25">
      <c r="A535">
        <v>9</v>
      </c>
      <c r="B535">
        <v>108</v>
      </c>
      <c r="C535">
        <v>1</v>
      </c>
      <c r="D535">
        <v>9961009</v>
      </c>
      <c r="E535" t="s">
        <v>35</v>
      </c>
      <c r="F535">
        <v>52</v>
      </c>
      <c r="G535">
        <v>38</v>
      </c>
      <c r="H535">
        <v>73.08</v>
      </c>
      <c r="I535">
        <v>5.226</v>
      </c>
      <c r="J535" t="s">
        <v>36</v>
      </c>
      <c r="K535">
        <v>5.2629999999999999</v>
      </c>
      <c r="L535">
        <v>5.3159999999999998</v>
      </c>
      <c r="M535">
        <v>5.1840000000000002</v>
      </c>
      <c r="N535">
        <v>5.1840000000000002</v>
      </c>
      <c r="O535">
        <v>5.1840000000000002</v>
      </c>
      <c r="P535" t="s">
        <v>35</v>
      </c>
      <c r="Q535" t="s">
        <v>37</v>
      </c>
      <c r="R535">
        <v>2</v>
      </c>
      <c r="S535" t="s">
        <v>38</v>
      </c>
      <c r="T535">
        <v>29</v>
      </c>
      <c r="U535">
        <v>71</v>
      </c>
      <c r="V535">
        <v>0</v>
      </c>
      <c r="W535">
        <v>0</v>
      </c>
      <c r="X535">
        <v>0</v>
      </c>
      <c r="Y535">
        <v>0</v>
      </c>
      <c r="Z535" t="s">
        <v>39</v>
      </c>
      <c r="AA535" t="s">
        <v>35</v>
      </c>
      <c r="AB535">
        <v>58</v>
      </c>
      <c r="AC535">
        <v>142</v>
      </c>
      <c r="AD535">
        <v>0</v>
      </c>
      <c r="AE535">
        <v>0</v>
      </c>
      <c r="AF535">
        <v>0</v>
      </c>
      <c r="AG535">
        <v>0</v>
      </c>
      <c r="AH535" t="s">
        <v>39</v>
      </c>
      <c r="AI535" t="s">
        <v>35</v>
      </c>
    </row>
    <row r="536" spans="1:35" x14ac:dyDescent="0.25">
      <c r="A536">
        <v>10</v>
      </c>
      <c r="B536">
        <v>108</v>
      </c>
      <c r="C536">
        <v>1</v>
      </c>
      <c r="D536">
        <v>9961010</v>
      </c>
      <c r="E536" t="s">
        <v>35</v>
      </c>
      <c r="F536">
        <v>54</v>
      </c>
      <c r="G536">
        <v>46</v>
      </c>
      <c r="H536">
        <v>85.19</v>
      </c>
      <c r="I536">
        <v>5.7519999999999998</v>
      </c>
      <c r="J536" t="s">
        <v>36</v>
      </c>
      <c r="K536">
        <v>5.8040000000000003</v>
      </c>
      <c r="L536">
        <v>5.8040000000000003</v>
      </c>
      <c r="M536">
        <v>5.6520000000000001</v>
      </c>
      <c r="N536">
        <v>5.7610000000000001</v>
      </c>
      <c r="O536">
        <v>5.7389999999999999</v>
      </c>
      <c r="P536" t="s">
        <v>35</v>
      </c>
      <c r="Q536" t="s">
        <v>37</v>
      </c>
      <c r="R536">
        <v>2</v>
      </c>
      <c r="S536" t="s">
        <v>38</v>
      </c>
      <c r="T536">
        <v>29</v>
      </c>
      <c r="U536">
        <v>71</v>
      </c>
      <c r="V536">
        <v>0</v>
      </c>
      <c r="W536">
        <v>0</v>
      </c>
      <c r="X536">
        <v>0</v>
      </c>
      <c r="Y536">
        <v>0</v>
      </c>
      <c r="Z536" t="s">
        <v>39</v>
      </c>
      <c r="AA536" t="s">
        <v>35</v>
      </c>
      <c r="AB536">
        <v>58</v>
      </c>
      <c r="AC536">
        <v>142</v>
      </c>
      <c r="AD536">
        <v>0</v>
      </c>
      <c r="AE536">
        <v>0</v>
      </c>
      <c r="AF536">
        <v>0</v>
      </c>
      <c r="AG536">
        <v>0</v>
      </c>
      <c r="AH536" t="s">
        <v>39</v>
      </c>
      <c r="AI536" t="s">
        <v>35</v>
      </c>
    </row>
    <row r="537" spans="1:35" x14ac:dyDescent="0.25">
      <c r="A537">
        <v>11</v>
      </c>
      <c r="B537">
        <v>108</v>
      </c>
      <c r="C537">
        <v>1</v>
      </c>
      <c r="D537">
        <v>9961011</v>
      </c>
      <c r="E537" t="s">
        <v>35</v>
      </c>
      <c r="F537">
        <v>53</v>
      </c>
      <c r="G537">
        <v>36</v>
      </c>
      <c r="H537">
        <v>67.92</v>
      </c>
      <c r="I537">
        <v>5.6109999999999998</v>
      </c>
      <c r="J537" t="s">
        <v>36</v>
      </c>
      <c r="K537">
        <v>5.6390000000000002</v>
      </c>
      <c r="L537">
        <v>5.6669999999999998</v>
      </c>
      <c r="M537">
        <v>5.5279999999999996</v>
      </c>
      <c r="N537">
        <v>5.5830000000000002</v>
      </c>
      <c r="O537">
        <v>5.6390000000000002</v>
      </c>
      <c r="P537" t="s">
        <v>35</v>
      </c>
      <c r="Q537" t="s">
        <v>37</v>
      </c>
      <c r="R537">
        <v>2</v>
      </c>
      <c r="S537" t="s">
        <v>38</v>
      </c>
      <c r="T537">
        <v>29</v>
      </c>
      <c r="U537">
        <v>71</v>
      </c>
      <c r="V537">
        <v>0</v>
      </c>
      <c r="W537">
        <v>0</v>
      </c>
      <c r="X537">
        <v>0</v>
      </c>
      <c r="Y537">
        <v>0</v>
      </c>
      <c r="Z537" t="s">
        <v>39</v>
      </c>
      <c r="AA537" t="s">
        <v>35</v>
      </c>
      <c r="AB537">
        <v>58</v>
      </c>
      <c r="AC537">
        <v>142</v>
      </c>
      <c r="AD537">
        <v>0</v>
      </c>
      <c r="AE537">
        <v>0</v>
      </c>
      <c r="AF537">
        <v>0</v>
      </c>
      <c r="AG537">
        <v>0</v>
      </c>
      <c r="AH537" t="s">
        <v>39</v>
      </c>
      <c r="AI537" t="s">
        <v>35</v>
      </c>
    </row>
    <row r="538" spans="1:35" x14ac:dyDescent="0.25">
      <c r="A538">
        <v>12</v>
      </c>
      <c r="B538">
        <v>108</v>
      </c>
      <c r="C538">
        <v>1</v>
      </c>
      <c r="D538">
        <v>9961012</v>
      </c>
      <c r="E538" t="s">
        <v>35</v>
      </c>
      <c r="F538">
        <v>5</v>
      </c>
      <c r="G538">
        <v>4</v>
      </c>
      <c r="H538">
        <v>80</v>
      </c>
      <c r="I538">
        <v>5.75</v>
      </c>
      <c r="J538" t="s">
        <v>40</v>
      </c>
      <c r="K538">
        <v>5.75</v>
      </c>
      <c r="L538">
        <v>5.75</v>
      </c>
      <c r="M538">
        <v>5.75</v>
      </c>
      <c r="N538">
        <v>5.75</v>
      </c>
      <c r="O538">
        <v>5.75</v>
      </c>
      <c r="P538" t="s">
        <v>35</v>
      </c>
      <c r="Q538" t="s">
        <v>37</v>
      </c>
      <c r="R538">
        <v>2</v>
      </c>
      <c r="S538" t="s">
        <v>38</v>
      </c>
      <c r="T538">
        <v>29</v>
      </c>
      <c r="U538">
        <v>71</v>
      </c>
      <c r="V538">
        <v>0</v>
      </c>
      <c r="W538">
        <v>0</v>
      </c>
      <c r="X538">
        <v>0</v>
      </c>
      <c r="Y538">
        <v>0</v>
      </c>
      <c r="Z538" t="s">
        <v>39</v>
      </c>
      <c r="AA538" t="s">
        <v>35</v>
      </c>
      <c r="AB538">
        <v>58</v>
      </c>
      <c r="AC538">
        <v>142</v>
      </c>
      <c r="AD538">
        <v>0</v>
      </c>
      <c r="AE538">
        <v>0</v>
      </c>
      <c r="AF538">
        <v>0</v>
      </c>
      <c r="AG538">
        <v>0</v>
      </c>
      <c r="AH538" t="s">
        <v>39</v>
      </c>
      <c r="AI538" t="s">
        <v>35</v>
      </c>
    </row>
    <row r="539" spans="1:35" x14ac:dyDescent="0.25">
      <c r="A539">
        <v>13</v>
      </c>
      <c r="B539">
        <v>108</v>
      </c>
      <c r="C539">
        <v>1</v>
      </c>
      <c r="D539">
        <v>9961013</v>
      </c>
      <c r="E539" t="s">
        <v>35</v>
      </c>
      <c r="F539">
        <v>51</v>
      </c>
      <c r="G539">
        <v>36</v>
      </c>
      <c r="H539">
        <v>70.59</v>
      </c>
      <c r="I539">
        <v>5.2889999999999997</v>
      </c>
      <c r="J539" t="s">
        <v>36</v>
      </c>
      <c r="K539">
        <v>5.444</v>
      </c>
      <c r="L539">
        <v>5.25</v>
      </c>
      <c r="M539">
        <v>5.3330000000000002</v>
      </c>
      <c r="N539">
        <v>5.2779999999999996</v>
      </c>
      <c r="O539">
        <v>5.1390000000000002</v>
      </c>
      <c r="P539" t="s">
        <v>35</v>
      </c>
      <c r="Q539" t="s">
        <v>37</v>
      </c>
      <c r="R539">
        <v>2</v>
      </c>
      <c r="S539" t="s">
        <v>38</v>
      </c>
      <c r="T539">
        <v>29</v>
      </c>
      <c r="U539">
        <v>71</v>
      </c>
      <c r="V539">
        <v>0</v>
      </c>
      <c r="W539">
        <v>0</v>
      </c>
      <c r="X539">
        <v>0</v>
      </c>
      <c r="Y539">
        <v>0</v>
      </c>
      <c r="Z539" t="s">
        <v>39</v>
      </c>
      <c r="AA539" t="s">
        <v>35</v>
      </c>
      <c r="AB539">
        <v>58</v>
      </c>
      <c r="AC539">
        <v>142</v>
      </c>
      <c r="AD539">
        <v>0</v>
      </c>
      <c r="AE539">
        <v>0</v>
      </c>
      <c r="AF539">
        <v>0</v>
      </c>
      <c r="AG539">
        <v>0</v>
      </c>
      <c r="AH539" t="s">
        <v>39</v>
      </c>
      <c r="AI539" t="s">
        <v>35</v>
      </c>
    </row>
    <row r="540" spans="1:35" x14ac:dyDescent="0.25">
      <c r="A540">
        <v>14</v>
      </c>
      <c r="B540">
        <v>108</v>
      </c>
      <c r="C540">
        <v>1</v>
      </c>
      <c r="D540">
        <v>9961014</v>
      </c>
      <c r="E540" t="s">
        <v>35</v>
      </c>
      <c r="F540">
        <v>9</v>
      </c>
      <c r="G540">
        <v>6</v>
      </c>
      <c r="H540">
        <v>66.67</v>
      </c>
      <c r="I540">
        <v>5.7329999999999997</v>
      </c>
      <c r="J540" t="s">
        <v>40</v>
      </c>
      <c r="K540">
        <v>5.6669999999999998</v>
      </c>
      <c r="L540">
        <v>5.6669999999999998</v>
      </c>
      <c r="M540">
        <v>5.6669999999999998</v>
      </c>
      <c r="N540">
        <v>5.8330000000000002</v>
      </c>
      <c r="O540">
        <v>5.8330000000000002</v>
      </c>
      <c r="P540" t="s">
        <v>35</v>
      </c>
      <c r="Q540" t="s">
        <v>37</v>
      </c>
      <c r="R540">
        <v>2</v>
      </c>
      <c r="S540" t="s">
        <v>38</v>
      </c>
      <c r="T540">
        <v>29</v>
      </c>
      <c r="U540">
        <v>71</v>
      </c>
      <c r="V540">
        <v>0</v>
      </c>
      <c r="W540">
        <v>0</v>
      </c>
      <c r="X540">
        <v>0</v>
      </c>
      <c r="Y540">
        <v>0</v>
      </c>
      <c r="Z540" t="s">
        <v>39</v>
      </c>
      <c r="AA540" t="s">
        <v>35</v>
      </c>
      <c r="AB540">
        <v>58</v>
      </c>
      <c r="AC540">
        <v>142</v>
      </c>
      <c r="AD540">
        <v>0</v>
      </c>
      <c r="AE540">
        <v>0</v>
      </c>
      <c r="AF540">
        <v>0</v>
      </c>
      <c r="AG540">
        <v>0</v>
      </c>
      <c r="AH540" t="s">
        <v>39</v>
      </c>
      <c r="AI540" t="s">
        <v>35</v>
      </c>
    </row>
    <row r="541" spans="1:35" x14ac:dyDescent="0.25">
      <c r="A541">
        <v>15</v>
      </c>
      <c r="B541">
        <v>108</v>
      </c>
      <c r="C541">
        <v>1</v>
      </c>
      <c r="D541">
        <v>9961015</v>
      </c>
      <c r="E541" t="s">
        <v>35</v>
      </c>
      <c r="F541">
        <v>39</v>
      </c>
      <c r="G541">
        <v>27</v>
      </c>
      <c r="H541">
        <v>69.23</v>
      </c>
      <c r="I541">
        <v>5.3929999999999998</v>
      </c>
      <c r="J541" t="s">
        <v>36</v>
      </c>
      <c r="K541">
        <v>5.593</v>
      </c>
      <c r="L541">
        <v>5.3330000000000002</v>
      </c>
      <c r="M541">
        <v>5.3330000000000002</v>
      </c>
      <c r="N541">
        <v>5.3330000000000002</v>
      </c>
      <c r="O541">
        <v>5.37</v>
      </c>
      <c r="P541" t="s">
        <v>35</v>
      </c>
      <c r="Q541" t="s">
        <v>37</v>
      </c>
      <c r="R541">
        <v>2</v>
      </c>
      <c r="S541" t="s">
        <v>38</v>
      </c>
      <c r="T541">
        <v>29</v>
      </c>
      <c r="U541">
        <v>71</v>
      </c>
      <c r="V541">
        <v>0</v>
      </c>
      <c r="W541">
        <v>0</v>
      </c>
      <c r="X541">
        <v>0</v>
      </c>
      <c r="Y541">
        <v>0</v>
      </c>
      <c r="Z541" t="s">
        <v>39</v>
      </c>
      <c r="AA541" t="s">
        <v>35</v>
      </c>
      <c r="AB541">
        <v>58</v>
      </c>
      <c r="AC541">
        <v>142</v>
      </c>
      <c r="AD541">
        <v>0</v>
      </c>
      <c r="AE541">
        <v>0</v>
      </c>
      <c r="AF541">
        <v>0</v>
      </c>
      <c r="AG541">
        <v>0</v>
      </c>
      <c r="AH541" t="s">
        <v>39</v>
      </c>
      <c r="AI541" t="s">
        <v>35</v>
      </c>
    </row>
    <row r="542" spans="1:35" x14ac:dyDescent="0.25">
      <c r="A542">
        <v>16</v>
      </c>
      <c r="B542">
        <v>108</v>
      </c>
      <c r="C542">
        <v>1</v>
      </c>
      <c r="D542">
        <v>9961016</v>
      </c>
      <c r="E542" t="s">
        <v>35</v>
      </c>
      <c r="F542">
        <v>52</v>
      </c>
      <c r="G542">
        <v>40</v>
      </c>
      <c r="H542">
        <v>76.92</v>
      </c>
      <c r="I542">
        <v>5.2750000000000004</v>
      </c>
      <c r="J542" t="s">
        <v>36</v>
      </c>
      <c r="K542">
        <v>5.25</v>
      </c>
      <c r="L542">
        <v>5.25</v>
      </c>
      <c r="M542">
        <v>5.3250000000000002</v>
      </c>
      <c r="N542">
        <v>5.2249999999999996</v>
      </c>
      <c r="O542">
        <v>5.3250000000000002</v>
      </c>
      <c r="P542" t="s">
        <v>35</v>
      </c>
      <c r="Q542" t="s">
        <v>37</v>
      </c>
      <c r="R542">
        <v>2</v>
      </c>
      <c r="S542" t="s">
        <v>38</v>
      </c>
      <c r="T542">
        <v>29</v>
      </c>
      <c r="U542">
        <v>71</v>
      </c>
      <c r="V542">
        <v>0</v>
      </c>
      <c r="W542">
        <v>0</v>
      </c>
      <c r="X542">
        <v>0</v>
      </c>
      <c r="Y542">
        <v>0</v>
      </c>
      <c r="Z542" t="s">
        <v>39</v>
      </c>
      <c r="AA542" t="s">
        <v>35</v>
      </c>
      <c r="AB542">
        <v>58</v>
      </c>
      <c r="AC542">
        <v>142</v>
      </c>
      <c r="AD542">
        <v>0</v>
      </c>
      <c r="AE542">
        <v>0</v>
      </c>
      <c r="AF542">
        <v>0</v>
      </c>
      <c r="AG542">
        <v>0</v>
      </c>
      <c r="AH542" t="s">
        <v>39</v>
      </c>
      <c r="AI542" t="s">
        <v>35</v>
      </c>
    </row>
    <row r="543" spans="1:35" x14ac:dyDescent="0.25">
      <c r="A543">
        <v>17</v>
      </c>
      <c r="B543">
        <v>108</v>
      </c>
      <c r="C543">
        <v>1</v>
      </c>
      <c r="D543">
        <v>9961017</v>
      </c>
      <c r="E543" t="s">
        <v>35</v>
      </c>
      <c r="F543">
        <v>41</v>
      </c>
      <c r="G543">
        <v>26</v>
      </c>
      <c r="H543">
        <v>63.41</v>
      </c>
      <c r="I543">
        <v>5.3230000000000004</v>
      </c>
      <c r="J543" t="s">
        <v>36</v>
      </c>
      <c r="K543">
        <v>5.423</v>
      </c>
      <c r="L543">
        <v>5.2690000000000001</v>
      </c>
      <c r="M543">
        <v>5.3849999999999998</v>
      </c>
      <c r="N543">
        <v>5.3079999999999998</v>
      </c>
      <c r="O543">
        <v>5.2309999999999999</v>
      </c>
      <c r="P543" t="s">
        <v>35</v>
      </c>
      <c r="Q543" t="s">
        <v>37</v>
      </c>
      <c r="R543">
        <v>2</v>
      </c>
      <c r="S543" t="s">
        <v>38</v>
      </c>
      <c r="T543">
        <v>29</v>
      </c>
      <c r="U543">
        <v>71</v>
      </c>
      <c r="V543">
        <v>0</v>
      </c>
      <c r="W543">
        <v>0</v>
      </c>
      <c r="X543">
        <v>0</v>
      </c>
      <c r="Y543">
        <v>0</v>
      </c>
      <c r="Z543" t="s">
        <v>39</v>
      </c>
      <c r="AA543" t="s">
        <v>35</v>
      </c>
      <c r="AB543">
        <v>58</v>
      </c>
      <c r="AC543">
        <v>142</v>
      </c>
      <c r="AD543">
        <v>0</v>
      </c>
      <c r="AE543">
        <v>0</v>
      </c>
      <c r="AF543">
        <v>0</v>
      </c>
      <c r="AG543">
        <v>0</v>
      </c>
      <c r="AH543" t="s">
        <v>39</v>
      </c>
      <c r="AI543" t="s">
        <v>35</v>
      </c>
    </row>
    <row r="544" spans="1:35" x14ac:dyDescent="0.25">
      <c r="A544">
        <v>18</v>
      </c>
      <c r="B544">
        <v>108</v>
      </c>
      <c r="C544">
        <v>1</v>
      </c>
      <c r="D544">
        <v>9961018</v>
      </c>
      <c r="E544" t="s">
        <v>35</v>
      </c>
      <c r="F544">
        <v>56</v>
      </c>
      <c r="G544">
        <v>38</v>
      </c>
      <c r="H544">
        <v>67.86</v>
      </c>
      <c r="I544">
        <v>5.2469999999999999</v>
      </c>
      <c r="J544" t="s">
        <v>36</v>
      </c>
      <c r="K544">
        <v>5.3159999999999998</v>
      </c>
      <c r="L544">
        <v>5.2110000000000003</v>
      </c>
      <c r="M544">
        <v>5.2110000000000003</v>
      </c>
      <c r="N544">
        <v>5.2889999999999997</v>
      </c>
      <c r="O544">
        <v>5.2110000000000003</v>
      </c>
      <c r="P544" t="s">
        <v>35</v>
      </c>
      <c r="Q544" t="s">
        <v>37</v>
      </c>
      <c r="R544">
        <v>2</v>
      </c>
      <c r="S544" t="s">
        <v>38</v>
      </c>
      <c r="T544">
        <v>29</v>
      </c>
      <c r="U544">
        <v>71</v>
      </c>
      <c r="V544">
        <v>0</v>
      </c>
      <c r="W544">
        <v>0</v>
      </c>
      <c r="X544">
        <v>0</v>
      </c>
      <c r="Y544">
        <v>0</v>
      </c>
      <c r="Z544" t="s">
        <v>39</v>
      </c>
      <c r="AA544" t="s">
        <v>35</v>
      </c>
      <c r="AB544">
        <v>58</v>
      </c>
      <c r="AC544">
        <v>142</v>
      </c>
      <c r="AD544">
        <v>0</v>
      </c>
      <c r="AE544">
        <v>0</v>
      </c>
      <c r="AF544">
        <v>0</v>
      </c>
      <c r="AG544">
        <v>0</v>
      </c>
      <c r="AH544" t="s">
        <v>39</v>
      </c>
      <c r="AI544" t="s">
        <v>35</v>
      </c>
    </row>
    <row r="545" spans="1:35" x14ac:dyDescent="0.25">
      <c r="A545">
        <v>19</v>
      </c>
      <c r="B545">
        <v>108</v>
      </c>
      <c r="C545">
        <v>1</v>
      </c>
      <c r="D545">
        <v>9961019</v>
      </c>
      <c r="E545" t="s">
        <v>35</v>
      </c>
      <c r="F545">
        <v>46</v>
      </c>
      <c r="G545">
        <v>36</v>
      </c>
      <c r="H545">
        <v>78.260000000000005</v>
      </c>
      <c r="I545">
        <v>5.5220000000000002</v>
      </c>
      <c r="J545" t="s">
        <v>36</v>
      </c>
      <c r="K545">
        <v>5.556</v>
      </c>
      <c r="L545">
        <v>5.4720000000000004</v>
      </c>
      <c r="M545">
        <v>5.5</v>
      </c>
      <c r="N545">
        <v>5.5830000000000002</v>
      </c>
      <c r="O545">
        <v>5.5</v>
      </c>
      <c r="P545" t="s">
        <v>35</v>
      </c>
      <c r="Q545" t="s">
        <v>37</v>
      </c>
      <c r="R545">
        <v>2</v>
      </c>
      <c r="S545" t="s">
        <v>38</v>
      </c>
      <c r="T545">
        <v>29</v>
      </c>
      <c r="U545">
        <v>71</v>
      </c>
      <c r="V545">
        <v>0</v>
      </c>
      <c r="W545">
        <v>0</v>
      </c>
      <c r="X545">
        <v>0</v>
      </c>
      <c r="Y545">
        <v>0</v>
      </c>
      <c r="Z545" t="s">
        <v>39</v>
      </c>
      <c r="AA545" t="s">
        <v>35</v>
      </c>
      <c r="AB545">
        <v>58</v>
      </c>
      <c r="AC545">
        <v>142</v>
      </c>
      <c r="AD545">
        <v>0</v>
      </c>
      <c r="AE545">
        <v>0</v>
      </c>
      <c r="AF545">
        <v>0</v>
      </c>
      <c r="AG545">
        <v>0</v>
      </c>
      <c r="AH545" t="s">
        <v>39</v>
      </c>
      <c r="AI545" t="s">
        <v>35</v>
      </c>
    </row>
    <row r="546" spans="1:35" x14ac:dyDescent="0.25">
      <c r="A546">
        <v>20</v>
      </c>
      <c r="B546">
        <v>108</v>
      </c>
      <c r="C546">
        <v>1</v>
      </c>
      <c r="D546">
        <v>9961020</v>
      </c>
      <c r="E546" t="s">
        <v>35</v>
      </c>
      <c r="F546">
        <v>43</v>
      </c>
      <c r="G546">
        <v>32</v>
      </c>
      <c r="H546">
        <v>74.42</v>
      </c>
      <c r="I546">
        <v>5.45</v>
      </c>
      <c r="J546" t="s">
        <v>36</v>
      </c>
      <c r="K546">
        <v>5.5</v>
      </c>
      <c r="L546">
        <v>5.4379999999999997</v>
      </c>
      <c r="M546">
        <v>5.4690000000000003</v>
      </c>
      <c r="N546">
        <v>5.375</v>
      </c>
      <c r="O546">
        <v>5.4690000000000003</v>
      </c>
      <c r="P546" t="s">
        <v>35</v>
      </c>
      <c r="Q546" t="s">
        <v>37</v>
      </c>
      <c r="R546">
        <v>2</v>
      </c>
      <c r="S546" t="s">
        <v>38</v>
      </c>
      <c r="T546">
        <v>29</v>
      </c>
      <c r="U546">
        <v>71</v>
      </c>
      <c r="V546">
        <v>0</v>
      </c>
      <c r="W546">
        <v>0</v>
      </c>
      <c r="X546">
        <v>0</v>
      </c>
      <c r="Y546">
        <v>0</v>
      </c>
      <c r="Z546" t="s">
        <v>39</v>
      </c>
      <c r="AA546" t="s">
        <v>35</v>
      </c>
      <c r="AB546">
        <v>58</v>
      </c>
      <c r="AC546">
        <v>142</v>
      </c>
      <c r="AD546">
        <v>0</v>
      </c>
      <c r="AE546">
        <v>0</v>
      </c>
      <c r="AF546">
        <v>0</v>
      </c>
      <c r="AG546">
        <v>0</v>
      </c>
      <c r="AH546" t="s">
        <v>39</v>
      </c>
      <c r="AI546" t="s">
        <v>35</v>
      </c>
    </row>
    <row r="547" spans="1:35" x14ac:dyDescent="0.25">
      <c r="A547">
        <v>21</v>
      </c>
      <c r="B547">
        <v>108</v>
      </c>
      <c r="C547">
        <v>1</v>
      </c>
      <c r="D547">
        <v>9961021</v>
      </c>
      <c r="E547" t="s">
        <v>35</v>
      </c>
      <c r="F547">
        <v>52</v>
      </c>
      <c r="G547">
        <v>42</v>
      </c>
      <c r="H547">
        <v>80.77</v>
      </c>
      <c r="I547">
        <v>5.1379999999999999</v>
      </c>
      <c r="J547" t="s">
        <v>36</v>
      </c>
      <c r="K547">
        <v>5.31</v>
      </c>
      <c r="L547">
        <v>5.1189999999999998</v>
      </c>
      <c r="M547">
        <v>4.976</v>
      </c>
      <c r="N547">
        <v>4.976</v>
      </c>
      <c r="O547">
        <v>5.31</v>
      </c>
      <c r="P547" t="s">
        <v>35</v>
      </c>
      <c r="Q547" t="s">
        <v>37</v>
      </c>
      <c r="R547">
        <v>2</v>
      </c>
      <c r="S547" t="s">
        <v>38</v>
      </c>
      <c r="T547">
        <v>29</v>
      </c>
      <c r="U547">
        <v>71</v>
      </c>
      <c r="V547">
        <v>0</v>
      </c>
      <c r="W547">
        <v>0</v>
      </c>
      <c r="X547">
        <v>0</v>
      </c>
      <c r="Y547">
        <v>0</v>
      </c>
      <c r="Z547" t="s">
        <v>39</v>
      </c>
      <c r="AA547" t="s">
        <v>35</v>
      </c>
      <c r="AB547">
        <v>58</v>
      </c>
      <c r="AC547">
        <v>142</v>
      </c>
      <c r="AD547">
        <v>0</v>
      </c>
      <c r="AE547">
        <v>0</v>
      </c>
      <c r="AF547">
        <v>0</v>
      </c>
      <c r="AG547">
        <v>0</v>
      </c>
      <c r="AH547" t="s">
        <v>39</v>
      </c>
      <c r="AI547" t="s">
        <v>35</v>
      </c>
    </row>
    <row r="548" spans="1:35" x14ac:dyDescent="0.25">
      <c r="A548">
        <v>22</v>
      </c>
      <c r="B548">
        <v>108</v>
      </c>
      <c r="C548">
        <v>1</v>
      </c>
      <c r="D548">
        <v>9961022</v>
      </c>
      <c r="E548" t="s">
        <v>35</v>
      </c>
      <c r="F548">
        <v>19</v>
      </c>
      <c r="G548">
        <v>12</v>
      </c>
      <c r="H548">
        <v>63.16</v>
      </c>
      <c r="I548">
        <v>5.617</v>
      </c>
      <c r="J548" t="s">
        <v>36</v>
      </c>
      <c r="K548">
        <v>5.6669999999999998</v>
      </c>
      <c r="L548">
        <v>5.5830000000000002</v>
      </c>
      <c r="M548">
        <v>5.6669999999999998</v>
      </c>
      <c r="N548">
        <v>5.5830000000000002</v>
      </c>
      <c r="O548">
        <v>5.5830000000000002</v>
      </c>
      <c r="P548" t="s">
        <v>35</v>
      </c>
      <c r="Q548" t="s">
        <v>37</v>
      </c>
      <c r="R548">
        <v>2</v>
      </c>
      <c r="S548" t="s">
        <v>38</v>
      </c>
      <c r="T548">
        <v>58</v>
      </c>
      <c r="U548">
        <v>24</v>
      </c>
      <c r="V548">
        <v>0</v>
      </c>
      <c r="W548">
        <v>0</v>
      </c>
      <c r="X548">
        <v>0</v>
      </c>
      <c r="Y548">
        <v>18</v>
      </c>
      <c r="Z548" t="s">
        <v>39</v>
      </c>
      <c r="AA548" t="s">
        <v>35</v>
      </c>
      <c r="AB548">
        <v>116</v>
      </c>
      <c r="AC548">
        <v>48</v>
      </c>
      <c r="AD548">
        <v>0</v>
      </c>
      <c r="AE548">
        <v>0</v>
      </c>
      <c r="AF548">
        <v>0</v>
      </c>
      <c r="AG548">
        <v>36</v>
      </c>
      <c r="AH548" t="s">
        <v>39</v>
      </c>
      <c r="AI548" t="s">
        <v>35</v>
      </c>
    </row>
    <row r="549" spans="1:35" x14ac:dyDescent="0.25">
      <c r="A549">
        <v>23</v>
      </c>
      <c r="B549">
        <v>108</v>
      </c>
      <c r="C549">
        <v>1</v>
      </c>
      <c r="D549">
        <v>9961023</v>
      </c>
      <c r="E549" t="s">
        <v>35</v>
      </c>
      <c r="F549">
        <v>5</v>
      </c>
      <c r="G549">
        <v>3</v>
      </c>
      <c r="H549">
        <v>60</v>
      </c>
      <c r="I549">
        <v>6</v>
      </c>
      <c r="J549" t="s">
        <v>40</v>
      </c>
      <c r="K549">
        <v>6</v>
      </c>
      <c r="L549">
        <v>6</v>
      </c>
      <c r="M549">
        <v>6</v>
      </c>
      <c r="N549">
        <v>6</v>
      </c>
      <c r="O549">
        <v>6</v>
      </c>
      <c r="P549" t="s">
        <v>35</v>
      </c>
      <c r="Q549" t="s">
        <v>37</v>
      </c>
      <c r="R549">
        <v>2</v>
      </c>
      <c r="S549" t="s">
        <v>38</v>
      </c>
      <c r="T549">
        <v>58</v>
      </c>
      <c r="U549">
        <v>24</v>
      </c>
      <c r="V549">
        <v>0</v>
      </c>
      <c r="W549">
        <v>0</v>
      </c>
      <c r="X549">
        <v>0</v>
      </c>
      <c r="Y549">
        <v>18</v>
      </c>
      <c r="Z549" t="s">
        <v>39</v>
      </c>
      <c r="AA549" t="s">
        <v>35</v>
      </c>
      <c r="AB549">
        <v>116</v>
      </c>
      <c r="AC549">
        <v>48</v>
      </c>
      <c r="AD549">
        <v>0</v>
      </c>
      <c r="AE549">
        <v>0</v>
      </c>
      <c r="AF549">
        <v>0</v>
      </c>
      <c r="AG549">
        <v>36</v>
      </c>
      <c r="AH549" t="s">
        <v>39</v>
      </c>
      <c r="AI549" t="s">
        <v>35</v>
      </c>
    </row>
    <row r="550" spans="1:35" x14ac:dyDescent="0.25">
      <c r="A550">
        <v>24</v>
      </c>
      <c r="B550">
        <v>108</v>
      </c>
      <c r="C550">
        <v>1</v>
      </c>
      <c r="D550">
        <v>9961024</v>
      </c>
      <c r="E550" t="s">
        <v>35</v>
      </c>
      <c r="F550">
        <v>47</v>
      </c>
      <c r="G550">
        <v>34</v>
      </c>
      <c r="H550">
        <v>72.34</v>
      </c>
      <c r="I550">
        <v>5.5819999999999999</v>
      </c>
      <c r="J550" t="s">
        <v>36</v>
      </c>
      <c r="K550">
        <v>5.7060000000000004</v>
      </c>
      <c r="L550">
        <v>5.6470000000000002</v>
      </c>
      <c r="M550">
        <v>5.4710000000000001</v>
      </c>
      <c r="N550">
        <v>5.4710000000000001</v>
      </c>
      <c r="O550">
        <v>5.6180000000000003</v>
      </c>
      <c r="P550" t="s">
        <v>35</v>
      </c>
      <c r="Q550" t="s">
        <v>37</v>
      </c>
      <c r="R550">
        <v>2</v>
      </c>
      <c r="S550" t="s">
        <v>38</v>
      </c>
      <c r="T550">
        <v>29</v>
      </c>
      <c r="U550">
        <v>71</v>
      </c>
      <c r="V550">
        <v>0</v>
      </c>
      <c r="W550">
        <v>0</v>
      </c>
      <c r="X550">
        <v>0</v>
      </c>
      <c r="Y550">
        <v>0</v>
      </c>
      <c r="Z550" t="s">
        <v>39</v>
      </c>
      <c r="AA550" t="s">
        <v>35</v>
      </c>
      <c r="AB550">
        <v>58</v>
      </c>
      <c r="AC550">
        <v>142</v>
      </c>
      <c r="AD550">
        <v>0</v>
      </c>
      <c r="AE550">
        <v>0</v>
      </c>
      <c r="AF550">
        <v>0</v>
      </c>
      <c r="AG550">
        <v>0</v>
      </c>
      <c r="AH550" t="s">
        <v>39</v>
      </c>
      <c r="AI550" t="s">
        <v>35</v>
      </c>
    </row>
    <row r="551" spans="1:35" x14ac:dyDescent="0.25">
      <c r="A551">
        <v>25</v>
      </c>
      <c r="B551">
        <v>108</v>
      </c>
      <c r="C551">
        <v>1</v>
      </c>
      <c r="D551">
        <v>9961025</v>
      </c>
      <c r="E551" t="s">
        <v>35</v>
      </c>
      <c r="F551">
        <v>36</v>
      </c>
      <c r="G551">
        <v>24</v>
      </c>
      <c r="H551">
        <v>66.67</v>
      </c>
      <c r="I551">
        <v>5.2169999999999996</v>
      </c>
      <c r="J551" t="s">
        <v>36</v>
      </c>
      <c r="K551">
        <v>5.2919999999999998</v>
      </c>
      <c r="L551">
        <v>5.2080000000000002</v>
      </c>
      <c r="M551">
        <v>5.1669999999999998</v>
      </c>
      <c r="N551">
        <v>5.2080000000000002</v>
      </c>
      <c r="O551">
        <v>5.2080000000000002</v>
      </c>
      <c r="P551" t="s">
        <v>35</v>
      </c>
      <c r="Q551" t="s">
        <v>37</v>
      </c>
      <c r="R551">
        <v>2</v>
      </c>
      <c r="S551" t="s">
        <v>38</v>
      </c>
      <c r="T551">
        <v>29</v>
      </c>
      <c r="U551">
        <v>71</v>
      </c>
      <c r="V551">
        <v>0</v>
      </c>
      <c r="W551">
        <v>0</v>
      </c>
      <c r="X551">
        <v>0</v>
      </c>
      <c r="Y551">
        <v>0</v>
      </c>
      <c r="Z551" t="s">
        <v>39</v>
      </c>
      <c r="AA551" t="s">
        <v>35</v>
      </c>
      <c r="AB551">
        <v>58</v>
      </c>
      <c r="AC551">
        <v>142</v>
      </c>
      <c r="AD551">
        <v>0</v>
      </c>
      <c r="AE551">
        <v>0</v>
      </c>
      <c r="AF551">
        <v>0</v>
      </c>
      <c r="AG551">
        <v>0</v>
      </c>
      <c r="AH551" t="s">
        <v>39</v>
      </c>
      <c r="AI551" t="s">
        <v>35</v>
      </c>
    </row>
    <row r="552" spans="1:35" x14ac:dyDescent="0.25">
      <c r="A552">
        <v>26</v>
      </c>
      <c r="B552">
        <v>108</v>
      </c>
      <c r="C552">
        <v>1</v>
      </c>
      <c r="D552">
        <v>9961026</v>
      </c>
      <c r="E552" t="s">
        <v>35</v>
      </c>
      <c r="F552">
        <v>36</v>
      </c>
      <c r="G552">
        <v>32</v>
      </c>
      <c r="H552">
        <v>88.89</v>
      </c>
      <c r="I552">
        <v>4.8810000000000002</v>
      </c>
      <c r="J552" t="s">
        <v>36</v>
      </c>
      <c r="K552">
        <v>4.9379999999999997</v>
      </c>
      <c r="L552">
        <v>4.8440000000000003</v>
      </c>
      <c r="M552">
        <v>4.9379999999999997</v>
      </c>
      <c r="N552">
        <v>4.8129999999999997</v>
      </c>
      <c r="O552">
        <v>4.875</v>
      </c>
      <c r="P552" t="s">
        <v>35</v>
      </c>
      <c r="Q552" t="s">
        <v>37</v>
      </c>
      <c r="R552">
        <v>2</v>
      </c>
      <c r="S552" t="s">
        <v>38</v>
      </c>
      <c r="T552">
        <v>29</v>
      </c>
      <c r="U552">
        <v>71</v>
      </c>
      <c r="V552">
        <v>0</v>
      </c>
      <c r="W552">
        <v>0</v>
      </c>
      <c r="X552">
        <v>0</v>
      </c>
      <c r="Y552">
        <v>0</v>
      </c>
      <c r="Z552" t="s">
        <v>39</v>
      </c>
      <c r="AA552" t="s">
        <v>35</v>
      </c>
      <c r="AB552">
        <v>58</v>
      </c>
      <c r="AC552">
        <v>142</v>
      </c>
      <c r="AD552">
        <v>0</v>
      </c>
      <c r="AE552">
        <v>0</v>
      </c>
      <c r="AF552">
        <v>0</v>
      </c>
      <c r="AG552">
        <v>0</v>
      </c>
      <c r="AH552" t="s">
        <v>39</v>
      </c>
      <c r="AI552" t="s">
        <v>35</v>
      </c>
    </row>
    <row r="553" spans="1:35" x14ac:dyDescent="0.25">
      <c r="A553">
        <v>27</v>
      </c>
      <c r="B553">
        <v>108</v>
      </c>
      <c r="C553">
        <v>1</v>
      </c>
      <c r="D553">
        <v>9961027</v>
      </c>
      <c r="E553" t="s">
        <v>35</v>
      </c>
      <c r="F553">
        <v>32</v>
      </c>
      <c r="G553">
        <v>21</v>
      </c>
      <c r="H553">
        <v>65.63</v>
      </c>
      <c r="I553">
        <v>5.3620000000000001</v>
      </c>
      <c r="J553" t="s">
        <v>36</v>
      </c>
      <c r="K553">
        <v>5.2859999999999996</v>
      </c>
      <c r="L553">
        <v>5.476</v>
      </c>
      <c r="M553">
        <v>5.4290000000000003</v>
      </c>
      <c r="N553">
        <v>5.3810000000000002</v>
      </c>
      <c r="O553">
        <v>5.2380000000000004</v>
      </c>
      <c r="P553" t="s">
        <v>35</v>
      </c>
      <c r="Q553" t="s">
        <v>37</v>
      </c>
      <c r="R553">
        <v>2</v>
      </c>
      <c r="S553" t="s">
        <v>38</v>
      </c>
      <c r="T553">
        <v>29</v>
      </c>
      <c r="U553">
        <v>71</v>
      </c>
      <c r="V553">
        <v>0</v>
      </c>
      <c r="W553">
        <v>0</v>
      </c>
      <c r="X553">
        <v>0</v>
      </c>
      <c r="Y553">
        <v>0</v>
      </c>
      <c r="Z553" t="s">
        <v>39</v>
      </c>
      <c r="AA553" t="s">
        <v>35</v>
      </c>
      <c r="AB553">
        <v>58</v>
      </c>
      <c r="AC553">
        <v>142</v>
      </c>
      <c r="AD553">
        <v>0</v>
      </c>
      <c r="AE553">
        <v>0</v>
      </c>
      <c r="AF553">
        <v>0</v>
      </c>
      <c r="AG553">
        <v>0</v>
      </c>
      <c r="AH553" t="s">
        <v>39</v>
      </c>
      <c r="AI553" t="s">
        <v>35</v>
      </c>
    </row>
    <row r="554" spans="1:35" x14ac:dyDescent="0.25">
      <c r="A554">
        <v>28</v>
      </c>
      <c r="B554">
        <v>108</v>
      </c>
      <c r="C554">
        <v>1</v>
      </c>
      <c r="D554">
        <v>9961028</v>
      </c>
      <c r="E554" t="s">
        <v>35</v>
      </c>
      <c r="F554">
        <v>35</v>
      </c>
      <c r="G554">
        <v>26</v>
      </c>
      <c r="H554">
        <v>74.290000000000006</v>
      </c>
      <c r="I554">
        <v>4.992</v>
      </c>
      <c r="J554" t="s">
        <v>36</v>
      </c>
      <c r="K554">
        <v>5.077</v>
      </c>
      <c r="L554">
        <v>4.8849999999999998</v>
      </c>
      <c r="M554">
        <v>5.077</v>
      </c>
      <c r="N554">
        <v>4.923</v>
      </c>
      <c r="O554">
        <v>5</v>
      </c>
      <c r="P554" t="s">
        <v>35</v>
      </c>
      <c r="Q554" t="s">
        <v>37</v>
      </c>
      <c r="R554">
        <v>2</v>
      </c>
      <c r="S554" t="s">
        <v>38</v>
      </c>
      <c r="T554">
        <v>29</v>
      </c>
      <c r="U554">
        <v>71</v>
      </c>
      <c r="V554">
        <v>0</v>
      </c>
      <c r="W554">
        <v>0</v>
      </c>
      <c r="X554">
        <v>0</v>
      </c>
      <c r="Y554">
        <v>0</v>
      </c>
      <c r="Z554" t="s">
        <v>39</v>
      </c>
      <c r="AA554" t="s">
        <v>35</v>
      </c>
      <c r="AB554">
        <v>58</v>
      </c>
      <c r="AC554">
        <v>142</v>
      </c>
      <c r="AD554">
        <v>0</v>
      </c>
      <c r="AE554">
        <v>0</v>
      </c>
      <c r="AF554">
        <v>0</v>
      </c>
      <c r="AG554">
        <v>0</v>
      </c>
      <c r="AH554" t="s">
        <v>39</v>
      </c>
      <c r="AI554" t="s">
        <v>35</v>
      </c>
    </row>
    <row r="555" spans="1:35" x14ac:dyDescent="0.25">
      <c r="A555">
        <v>29</v>
      </c>
      <c r="B555">
        <v>108</v>
      </c>
      <c r="C555">
        <v>1</v>
      </c>
      <c r="D555">
        <v>9961029</v>
      </c>
      <c r="E555" t="s">
        <v>35</v>
      </c>
      <c r="F555">
        <v>53</v>
      </c>
      <c r="G555">
        <v>40</v>
      </c>
      <c r="H555">
        <v>75.47</v>
      </c>
      <c r="I555">
        <v>5.32</v>
      </c>
      <c r="J555" t="s">
        <v>36</v>
      </c>
      <c r="K555">
        <v>5.45</v>
      </c>
      <c r="L555">
        <v>5.2249999999999996</v>
      </c>
      <c r="M555">
        <v>5.3250000000000002</v>
      </c>
      <c r="N555">
        <v>5.3</v>
      </c>
      <c r="O555">
        <v>5.3</v>
      </c>
      <c r="P555" t="s">
        <v>35</v>
      </c>
      <c r="Q555" t="s">
        <v>37</v>
      </c>
      <c r="R555">
        <v>2</v>
      </c>
      <c r="S555" t="s">
        <v>38</v>
      </c>
      <c r="T555">
        <v>29</v>
      </c>
      <c r="U555">
        <v>71</v>
      </c>
      <c r="V555">
        <v>0</v>
      </c>
      <c r="W555">
        <v>0</v>
      </c>
      <c r="X555">
        <v>0</v>
      </c>
      <c r="Y555">
        <v>0</v>
      </c>
      <c r="Z555" t="s">
        <v>39</v>
      </c>
      <c r="AA555" t="s">
        <v>35</v>
      </c>
      <c r="AB555">
        <v>58</v>
      </c>
      <c r="AC555">
        <v>142</v>
      </c>
      <c r="AD555">
        <v>0</v>
      </c>
      <c r="AE555">
        <v>0</v>
      </c>
      <c r="AF555">
        <v>0</v>
      </c>
      <c r="AG555">
        <v>0</v>
      </c>
      <c r="AH555" t="s">
        <v>39</v>
      </c>
      <c r="AI555" t="s">
        <v>35</v>
      </c>
    </row>
    <row r="556" spans="1:35" x14ac:dyDescent="0.25">
      <c r="A556">
        <v>30</v>
      </c>
      <c r="B556">
        <v>108</v>
      </c>
      <c r="C556">
        <v>1</v>
      </c>
      <c r="D556">
        <v>9961030</v>
      </c>
      <c r="E556" t="s">
        <v>41</v>
      </c>
      <c r="F556">
        <v>23</v>
      </c>
      <c r="G556">
        <v>16</v>
      </c>
      <c r="H556">
        <v>69.569999999999993</v>
      </c>
      <c r="I556">
        <v>5.5880000000000001</v>
      </c>
      <c r="J556" t="s">
        <v>36</v>
      </c>
      <c r="K556">
        <v>5.625</v>
      </c>
      <c r="L556">
        <v>5.625</v>
      </c>
      <c r="M556">
        <v>5.625</v>
      </c>
      <c r="N556">
        <v>5.625</v>
      </c>
      <c r="O556">
        <v>5.4379999999999997</v>
      </c>
      <c r="P556" t="s">
        <v>41</v>
      </c>
      <c r="Q556" t="s">
        <v>37</v>
      </c>
      <c r="R556">
        <v>1</v>
      </c>
      <c r="S556" t="s">
        <v>38</v>
      </c>
      <c r="T556">
        <v>25</v>
      </c>
      <c r="U556">
        <v>0</v>
      </c>
      <c r="V556">
        <v>0</v>
      </c>
      <c r="W556">
        <v>45</v>
      </c>
      <c r="X556">
        <v>30</v>
      </c>
      <c r="Y556">
        <v>0</v>
      </c>
      <c r="Z556" t="s">
        <v>42</v>
      </c>
      <c r="AA556" t="s">
        <v>43</v>
      </c>
      <c r="AB556">
        <v>25</v>
      </c>
      <c r="AC556">
        <v>0</v>
      </c>
      <c r="AD556">
        <v>0</v>
      </c>
      <c r="AE556">
        <v>45</v>
      </c>
      <c r="AF556">
        <v>30</v>
      </c>
      <c r="AG556">
        <v>0</v>
      </c>
      <c r="AH556" t="s">
        <v>42</v>
      </c>
      <c r="AI556" t="s">
        <v>43</v>
      </c>
    </row>
    <row r="557" spans="1:35" x14ac:dyDescent="0.25">
      <c r="A557">
        <v>31</v>
      </c>
      <c r="B557">
        <v>108</v>
      </c>
      <c r="C557">
        <v>1</v>
      </c>
      <c r="D557">
        <v>9961031</v>
      </c>
      <c r="E557" t="s">
        <v>44</v>
      </c>
      <c r="F557">
        <v>23</v>
      </c>
      <c r="G557">
        <v>11</v>
      </c>
      <c r="H557">
        <v>47.83</v>
      </c>
      <c r="I557">
        <v>5.3639999999999999</v>
      </c>
      <c r="J557" t="s">
        <v>40</v>
      </c>
      <c r="K557">
        <v>5.3639999999999999</v>
      </c>
      <c r="L557">
        <v>5.3639999999999999</v>
      </c>
      <c r="M557">
        <v>5.4550000000000001</v>
      </c>
      <c r="N557">
        <v>5.2729999999999997</v>
      </c>
      <c r="O557">
        <v>5.3639999999999999</v>
      </c>
      <c r="P557" t="s">
        <v>44</v>
      </c>
      <c r="Q557" t="s">
        <v>37</v>
      </c>
      <c r="R557">
        <v>1</v>
      </c>
      <c r="S557" t="s">
        <v>38</v>
      </c>
      <c r="T557">
        <v>25</v>
      </c>
      <c r="U557">
        <v>0</v>
      </c>
      <c r="V557">
        <v>0</v>
      </c>
      <c r="W557">
        <v>10</v>
      </c>
      <c r="X557">
        <v>0</v>
      </c>
      <c r="Y557">
        <v>65</v>
      </c>
      <c r="Z557" t="s">
        <v>42</v>
      </c>
      <c r="AA557" t="s">
        <v>43</v>
      </c>
      <c r="AB557">
        <v>25</v>
      </c>
      <c r="AC557">
        <v>0</v>
      </c>
      <c r="AD557">
        <v>0</v>
      </c>
      <c r="AE557">
        <v>10</v>
      </c>
      <c r="AF557">
        <v>0</v>
      </c>
      <c r="AG557">
        <v>65</v>
      </c>
      <c r="AH557" t="s">
        <v>42</v>
      </c>
      <c r="AI557" t="s">
        <v>43</v>
      </c>
    </row>
    <row r="558" spans="1:35" x14ac:dyDescent="0.25">
      <c r="A558">
        <v>32</v>
      </c>
      <c r="B558">
        <v>108</v>
      </c>
      <c r="C558">
        <v>1</v>
      </c>
      <c r="D558">
        <v>9961032</v>
      </c>
      <c r="E558" t="s">
        <v>45</v>
      </c>
      <c r="F558">
        <v>54</v>
      </c>
      <c r="G558">
        <v>42</v>
      </c>
      <c r="H558">
        <v>77.78</v>
      </c>
      <c r="I558">
        <v>5.1139999999999999</v>
      </c>
      <c r="J558" t="s">
        <v>36</v>
      </c>
      <c r="K558">
        <v>5.2380000000000004</v>
      </c>
      <c r="L558">
        <v>5</v>
      </c>
      <c r="M558">
        <v>5.1429999999999998</v>
      </c>
      <c r="N558">
        <v>5.0949999999999998</v>
      </c>
      <c r="O558">
        <v>5.0949999999999998</v>
      </c>
      <c r="P558" t="s">
        <v>45</v>
      </c>
      <c r="Q558" t="s">
        <v>37</v>
      </c>
      <c r="R558">
        <v>1</v>
      </c>
      <c r="S558" t="s">
        <v>38</v>
      </c>
      <c r="T558">
        <v>25</v>
      </c>
      <c r="U558">
        <v>0</v>
      </c>
      <c r="V558">
        <v>0</v>
      </c>
      <c r="W558">
        <v>25</v>
      </c>
      <c r="X558">
        <v>0</v>
      </c>
      <c r="Y558">
        <v>50</v>
      </c>
      <c r="Z558" t="s">
        <v>42</v>
      </c>
      <c r="AA558" t="s">
        <v>43</v>
      </c>
      <c r="AB558">
        <v>25</v>
      </c>
      <c r="AC558">
        <v>0</v>
      </c>
      <c r="AD558">
        <v>0</v>
      </c>
      <c r="AE558">
        <v>25</v>
      </c>
      <c r="AF558">
        <v>0</v>
      </c>
      <c r="AG558">
        <v>50</v>
      </c>
      <c r="AH558" t="s">
        <v>42</v>
      </c>
      <c r="AI558" t="s">
        <v>43</v>
      </c>
    </row>
    <row r="559" spans="1:35" x14ac:dyDescent="0.25">
      <c r="A559">
        <v>33</v>
      </c>
      <c r="B559">
        <v>108</v>
      </c>
      <c r="C559">
        <v>1</v>
      </c>
      <c r="D559">
        <v>9961033</v>
      </c>
      <c r="E559" t="s">
        <v>41</v>
      </c>
      <c r="F559">
        <v>14</v>
      </c>
      <c r="G559">
        <v>11</v>
      </c>
      <c r="H559">
        <v>78.569999999999993</v>
      </c>
      <c r="I559">
        <v>5.2910000000000004</v>
      </c>
      <c r="J559" t="s">
        <v>36</v>
      </c>
      <c r="K559">
        <v>5.2729999999999997</v>
      </c>
      <c r="L559">
        <v>5.2729999999999997</v>
      </c>
      <c r="M559">
        <v>5.3639999999999999</v>
      </c>
      <c r="N559">
        <v>5.2729999999999997</v>
      </c>
      <c r="O559">
        <v>5.2729999999999997</v>
      </c>
      <c r="P559" t="s">
        <v>41</v>
      </c>
      <c r="Q559" t="s">
        <v>37</v>
      </c>
      <c r="R559">
        <v>1</v>
      </c>
      <c r="S559" t="s">
        <v>38</v>
      </c>
      <c r="T559">
        <v>25</v>
      </c>
      <c r="U559">
        <v>0</v>
      </c>
      <c r="V559">
        <v>0</v>
      </c>
      <c r="W559">
        <v>45</v>
      </c>
      <c r="X559">
        <v>30</v>
      </c>
      <c r="Y559">
        <v>0</v>
      </c>
      <c r="Z559" t="s">
        <v>42</v>
      </c>
      <c r="AA559" t="s">
        <v>43</v>
      </c>
      <c r="AB559">
        <v>25</v>
      </c>
      <c r="AC559">
        <v>0</v>
      </c>
      <c r="AD559">
        <v>0</v>
      </c>
      <c r="AE559">
        <v>45</v>
      </c>
      <c r="AF559">
        <v>30</v>
      </c>
      <c r="AG559">
        <v>0</v>
      </c>
      <c r="AH559" t="s">
        <v>42</v>
      </c>
      <c r="AI559" t="s">
        <v>43</v>
      </c>
    </row>
    <row r="560" spans="1:35" x14ac:dyDescent="0.25">
      <c r="A560">
        <v>34</v>
      </c>
      <c r="B560">
        <v>108</v>
      </c>
      <c r="C560">
        <v>1</v>
      </c>
      <c r="D560">
        <v>9961034</v>
      </c>
      <c r="E560" t="s">
        <v>44</v>
      </c>
      <c r="F560">
        <v>25</v>
      </c>
      <c r="G560">
        <v>16</v>
      </c>
      <c r="H560">
        <v>64</v>
      </c>
      <c r="I560">
        <v>5.2629999999999999</v>
      </c>
      <c r="J560" t="s">
        <v>36</v>
      </c>
      <c r="K560">
        <v>5.3129999999999997</v>
      </c>
      <c r="L560">
        <v>5.25</v>
      </c>
      <c r="M560">
        <v>5.3129999999999997</v>
      </c>
      <c r="N560">
        <v>5.1879999999999997</v>
      </c>
      <c r="O560">
        <v>5.25</v>
      </c>
      <c r="P560" t="s">
        <v>44</v>
      </c>
      <c r="Q560" t="s">
        <v>37</v>
      </c>
      <c r="R560">
        <v>1</v>
      </c>
      <c r="S560" t="s">
        <v>38</v>
      </c>
      <c r="T560">
        <v>25</v>
      </c>
      <c r="U560">
        <v>0</v>
      </c>
      <c r="V560">
        <v>0</v>
      </c>
      <c r="W560">
        <v>10</v>
      </c>
      <c r="X560">
        <v>0</v>
      </c>
      <c r="Y560">
        <v>65</v>
      </c>
      <c r="Z560" t="s">
        <v>42</v>
      </c>
      <c r="AA560" t="s">
        <v>43</v>
      </c>
      <c r="AB560">
        <v>25</v>
      </c>
      <c r="AC560">
        <v>0</v>
      </c>
      <c r="AD560">
        <v>0</v>
      </c>
      <c r="AE560">
        <v>10</v>
      </c>
      <c r="AF560">
        <v>0</v>
      </c>
      <c r="AG560">
        <v>65</v>
      </c>
      <c r="AH560" t="s">
        <v>42</v>
      </c>
      <c r="AI560" t="s">
        <v>43</v>
      </c>
    </row>
    <row r="561" spans="1:35" x14ac:dyDescent="0.25">
      <c r="A561">
        <v>35</v>
      </c>
      <c r="B561">
        <v>108</v>
      </c>
      <c r="C561">
        <v>1</v>
      </c>
      <c r="D561">
        <v>9961035</v>
      </c>
      <c r="E561" t="s">
        <v>44</v>
      </c>
      <c r="F561">
        <v>44</v>
      </c>
      <c r="G561">
        <v>38</v>
      </c>
      <c r="H561">
        <v>86.36</v>
      </c>
      <c r="I561">
        <v>5.3109999999999999</v>
      </c>
      <c r="J561" t="s">
        <v>36</v>
      </c>
      <c r="K561">
        <v>5.3419999999999996</v>
      </c>
      <c r="L561">
        <v>5.2889999999999997</v>
      </c>
      <c r="M561">
        <v>5.3419999999999996</v>
      </c>
      <c r="N561">
        <v>5.2889999999999997</v>
      </c>
      <c r="O561">
        <v>5.2889999999999997</v>
      </c>
      <c r="P561" t="s">
        <v>44</v>
      </c>
      <c r="Q561" t="s">
        <v>37</v>
      </c>
      <c r="R561">
        <v>1</v>
      </c>
      <c r="S561" t="s">
        <v>38</v>
      </c>
      <c r="T561">
        <v>25</v>
      </c>
      <c r="U561">
        <v>0</v>
      </c>
      <c r="V561">
        <v>0</v>
      </c>
      <c r="W561">
        <v>10</v>
      </c>
      <c r="X561">
        <v>0</v>
      </c>
      <c r="Y561">
        <v>65</v>
      </c>
      <c r="Z561" t="s">
        <v>42</v>
      </c>
      <c r="AA561" t="s">
        <v>43</v>
      </c>
      <c r="AB561">
        <v>25</v>
      </c>
      <c r="AC561">
        <v>0</v>
      </c>
      <c r="AD561">
        <v>0</v>
      </c>
      <c r="AE561">
        <v>10</v>
      </c>
      <c r="AF561">
        <v>0</v>
      </c>
      <c r="AG561">
        <v>65</v>
      </c>
      <c r="AH561" t="s">
        <v>42</v>
      </c>
      <c r="AI561" t="s">
        <v>43</v>
      </c>
    </row>
    <row r="562" spans="1:35" x14ac:dyDescent="0.25">
      <c r="A562">
        <v>36</v>
      </c>
      <c r="B562">
        <v>108</v>
      </c>
      <c r="C562">
        <v>1</v>
      </c>
      <c r="D562">
        <v>9961036</v>
      </c>
      <c r="E562" t="s">
        <v>45</v>
      </c>
      <c r="F562">
        <v>48</v>
      </c>
      <c r="G562">
        <v>27</v>
      </c>
      <c r="H562">
        <v>56.25</v>
      </c>
      <c r="I562">
        <v>5.6520000000000001</v>
      </c>
      <c r="J562" t="s">
        <v>36</v>
      </c>
      <c r="K562">
        <v>5.7039999999999997</v>
      </c>
      <c r="L562">
        <v>5.7779999999999996</v>
      </c>
      <c r="M562">
        <v>5.593</v>
      </c>
      <c r="N562">
        <v>5.556</v>
      </c>
      <c r="O562">
        <v>5.63</v>
      </c>
      <c r="P562" t="s">
        <v>45</v>
      </c>
      <c r="Q562" t="s">
        <v>37</v>
      </c>
      <c r="R562">
        <v>1</v>
      </c>
      <c r="S562" t="s">
        <v>38</v>
      </c>
      <c r="T562">
        <v>25</v>
      </c>
      <c r="U562">
        <v>0</v>
      </c>
      <c r="V562">
        <v>0</v>
      </c>
      <c r="W562">
        <v>25</v>
      </c>
      <c r="X562">
        <v>0</v>
      </c>
      <c r="Y562">
        <v>50</v>
      </c>
      <c r="Z562" t="s">
        <v>42</v>
      </c>
      <c r="AA562" t="s">
        <v>43</v>
      </c>
      <c r="AB562">
        <v>25</v>
      </c>
      <c r="AC562">
        <v>0</v>
      </c>
      <c r="AD562">
        <v>0</v>
      </c>
      <c r="AE562">
        <v>25</v>
      </c>
      <c r="AF562">
        <v>0</v>
      </c>
      <c r="AG562">
        <v>50</v>
      </c>
      <c r="AH562" t="s">
        <v>42</v>
      </c>
      <c r="AI562" t="s">
        <v>43</v>
      </c>
    </row>
    <row r="563" spans="1:35" x14ac:dyDescent="0.25">
      <c r="A563">
        <v>37</v>
      </c>
      <c r="B563">
        <v>108</v>
      </c>
      <c r="C563">
        <v>1</v>
      </c>
      <c r="D563">
        <v>9961037</v>
      </c>
      <c r="E563" t="s">
        <v>45</v>
      </c>
      <c r="F563">
        <v>31</v>
      </c>
      <c r="G563">
        <v>23</v>
      </c>
      <c r="H563">
        <v>74.19</v>
      </c>
      <c r="I563">
        <v>5.5650000000000004</v>
      </c>
      <c r="J563" t="s">
        <v>36</v>
      </c>
      <c r="K563">
        <v>5.5650000000000004</v>
      </c>
      <c r="L563">
        <v>5.4349999999999996</v>
      </c>
      <c r="M563">
        <v>5.6959999999999997</v>
      </c>
      <c r="N563">
        <v>5.4349999999999996</v>
      </c>
      <c r="O563">
        <v>5.6959999999999997</v>
      </c>
      <c r="P563" t="s">
        <v>45</v>
      </c>
      <c r="Q563" t="s">
        <v>37</v>
      </c>
      <c r="R563">
        <v>1</v>
      </c>
      <c r="S563" t="s">
        <v>38</v>
      </c>
      <c r="T563">
        <v>25</v>
      </c>
      <c r="U563">
        <v>0</v>
      </c>
      <c r="V563">
        <v>0</v>
      </c>
      <c r="W563">
        <v>25</v>
      </c>
      <c r="X563">
        <v>0</v>
      </c>
      <c r="Y563">
        <v>50</v>
      </c>
      <c r="Z563" t="s">
        <v>42</v>
      </c>
      <c r="AA563" t="s">
        <v>43</v>
      </c>
      <c r="AB563">
        <v>25</v>
      </c>
      <c r="AC563">
        <v>0</v>
      </c>
      <c r="AD563">
        <v>0</v>
      </c>
      <c r="AE563">
        <v>25</v>
      </c>
      <c r="AF563">
        <v>0</v>
      </c>
      <c r="AG563">
        <v>50</v>
      </c>
      <c r="AH563" t="s">
        <v>42</v>
      </c>
      <c r="AI563" t="s">
        <v>43</v>
      </c>
    </row>
    <row r="564" spans="1:35" x14ac:dyDescent="0.25">
      <c r="A564">
        <v>38</v>
      </c>
      <c r="B564">
        <v>108</v>
      </c>
      <c r="C564">
        <v>1</v>
      </c>
      <c r="D564">
        <v>9961038</v>
      </c>
      <c r="E564" t="s">
        <v>45</v>
      </c>
      <c r="F564">
        <v>23</v>
      </c>
      <c r="G564">
        <v>16</v>
      </c>
      <c r="H564">
        <v>69.569999999999993</v>
      </c>
      <c r="I564">
        <v>5.6379999999999999</v>
      </c>
      <c r="J564" t="s">
        <v>36</v>
      </c>
      <c r="K564">
        <v>5.75</v>
      </c>
      <c r="L564">
        <v>5.6879999999999997</v>
      </c>
      <c r="M564">
        <v>5.625</v>
      </c>
      <c r="N564">
        <v>5.5</v>
      </c>
      <c r="O564">
        <v>5.625</v>
      </c>
      <c r="P564" t="s">
        <v>45</v>
      </c>
      <c r="Q564" t="s">
        <v>37</v>
      </c>
      <c r="R564">
        <v>1</v>
      </c>
      <c r="S564" t="s">
        <v>38</v>
      </c>
      <c r="T564">
        <v>25</v>
      </c>
      <c r="U564">
        <v>0</v>
      </c>
      <c r="V564">
        <v>0</v>
      </c>
      <c r="W564">
        <v>25</v>
      </c>
      <c r="X564">
        <v>0</v>
      </c>
      <c r="Y564">
        <v>50</v>
      </c>
      <c r="Z564" t="s">
        <v>42</v>
      </c>
      <c r="AA564" t="s">
        <v>43</v>
      </c>
      <c r="AB564">
        <v>25</v>
      </c>
      <c r="AC564">
        <v>0</v>
      </c>
      <c r="AD564">
        <v>0</v>
      </c>
      <c r="AE564">
        <v>25</v>
      </c>
      <c r="AF564">
        <v>0</v>
      </c>
      <c r="AG564">
        <v>50</v>
      </c>
      <c r="AH564" t="s">
        <v>42</v>
      </c>
      <c r="AI564" t="s">
        <v>43</v>
      </c>
    </row>
    <row r="565" spans="1:35" x14ac:dyDescent="0.25">
      <c r="A565">
        <v>39</v>
      </c>
      <c r="B565">
        <v>108</v>
      </c>
      <c r="C565">
        <v>1</v>
      </c>
      <c r="D565">
        <v>9961039</v>
      </c>
      <c r="E565" t="s">
        <v>41</v>
      </c>
      <c r="F565">
        <v>50</v>
      </c>
      <c r="G565">
        <v>26</v>
      </c>
      <c r="H565">
        <v>52</v>
      </c>
      <c r="I565">
        <v>5.2149999999999999</v>
      </c>
      <c r="J565" t="s">
        <v>36</v>
      </c>
      <c r="K565">
        <v>5.2690000000000001</v>
      </c>
      <c r="L565">
        <v>5.3079999999999998</v>
      </c>
      <c r="M565">
        <v>5.1150000000000002</v>
      </c>
      <c r="N565">
        <v>5.1920000000000002</v>
      </c>
      <c r="O565">
        <v>5.1920000000000002</v>
      </c>
      <c r="P565" t="s">
        <v>41</v>
      </c>
      <c r="Q565" t="s">
        <v>37</v>
      </c>
      <c r="R565">
        <v>1</v>
      </c>
      <c r="S565" t="s">
        <v>38</v>
      </c>
      <c r="T565">
        <v>0</v>
      </c>
      <c r="U565">
        <v>0</v>
      </c>
      <c r="V565">
        <v>0</v>
      </c>
      <c r="W565">
        <v>40</v>
      </c>
      <c r="X565">
        <v>60</v>
      </c>
      <c r="Y565">
        <v>0</v>
      </c>
      <c r="Z565" t="s">
        <v>42</v>
      </c>
      <c r="AA565" t="s">
        <v>43</v>
      </c>
      <c r="AB565">
        <v>0</v>
      </c>
      <c r="AC565">
        <v>0</v>
      </c>
      <c r="AD565">
        <v>0</v>
      </c>
      <c r="AE565">
        <v>40</v>
      </c>
      <c r="AF565">
        <v>60</v>
      </c>
      <c r="AG565">
        <v>0</v>
      </c>
      <c r="AH565" t="s">
        <v>42</v>
      </c>
      <c r="AI565" t="s">
        <v>43</v>
      </c>
    </row>
    <row r="566" spans="1:35" x14ac:dyDescent="0.25">
      <c r="A566">
        <v>40</v>
      </c>
      <c r="B566">
        <v>108</v>
      </c>
      <c r="C566">
        <v>1</v>
      </c>
      <c r="D566">
        <v>9961040</v>
      </c>
      <c r="E566" t="s">
        <v>44</v>
      </c>
      <c r="F566">
        <v>24</v>
      </c>
      <c r="G566">
        <v>9</v>
      </c>
      <c r="H566">
        <v>37.5</v>
      </c>
      <c r="I566">
        <v>5.4219999999999997</v>
      </c>
      <c r="J566" t="s">
        <v>40</v>
      </c>
      <c r="K566">
        <v>5.556</v>
      </c>
      <c r="L566">
        <v>5.3330000000000002</v>
      </c>
      <c r="M566">
        <v>5.3330000000000002</v>
      </c>
      <c r="N566">
        <v>5.444</v>
      </c>
      <c r="O566">
        <v>5.444</v>
      </c>
      <c r="P566" t="s">
        <v>44</v>
      </c>
      <c r="Q566" t="s">
        <v>37</v>
      </c>
      <c r="R566">
        <v>1</v>
      </c>
      <c r="S566" t="s">
        <v>38</v>
      </c>
      <c r="T566">
        <v>25</v>
      </c>
      <c r="U566">
        <v>0</v>
      </c>
      <c r="V566">
        <v>0</v>
      </c>
      <c r="W566">
        <v>10</v>
      </c>
      <c r="X566">
        <v>0</v>
      </c>
      <c r="Y566">
        <v>65</v>
      </c>
      <c r="Z566" t="s">
        <v>42</v>
      </c>
      <c r="AA566" t="s">
        <v>43</v>
      </c>
      <c r="AB566">
        <v>25</v>
      </c>
      <c r="AC566">
        <v>0</v>
      </c>
      <c r="AD566">
        <v>0</v>
      </c>
      <c r="AE566">
        <v>10</v>
      </c>
      <c r="AF566">
        <v>0</v>
      </c>
      <c r="AG566">
        <v>65</v>
      </c>
      <c r="AH566" t="s">
        <v>42</v>
      </c>
      <c r="AI566" t="s">
        <v>43</v>
      </c>
    </row>
    <row r="567" spans="1:35" x14ac:dyDescent="0.25">
      <c r="A567">
        <v>41</v>
      </c>
      <c r="B567">
        <v>108</v>
      </c>
      <c r="C567">
        <v>1</v>
      </c>
      <c r="D567">
        <v>9961041</v>
      </c>
      <c r="E567" t="s">
        <v>45</v>
      </c>
      <c r="F567">
        <v>54</v>
      </c>
      <c r="G567">
        <v>35</v>
      </c>
      <c r="H567">
        <v>64.81</v>
      </c>
      <c r="I567">
        <v>5.5090000000000003</v>
      </c>
      <c r="J567" t="s">
        <v>36</v>
      </c>
      <c r="K567">
        <v>5.6289999999999996</v>
      </c>
      <c r="L567">
        <v>5.5709999999999997</v>
      </c>
      <c r="M567">
        <v>5.4290000000000003</v>
      </c>
      <c r="N567">
        <v>5.4</v>
      </c>
      <c r="O567">
        <v>5.5140000000000002</v>
      </c>
      <c r="P567" t="s">
        <v>45</v>
      </c>
      <c r="Q567" t="s">
        <v>37</v>
      </c>
      <c r="R567">
        <v>1</v>
      </c>
      <c r="S567" t="s">
        <v>38</v>
      </c>
      <c r="T567">
        <v>25</v>
      </c>
      <c r="U567">
        <v>0</v>
      </c>
      <c r="V567">
        <v>0</v>
      </c>
      <c r="W567">
        <v>25</v>
      </c>
      <c r="X567">
        <v>0</v>
      </c>
      <c r="Y567">
        <v>50</v>
      </c>
      <c r="Z567" t="s">
        <v>42</v>
      </c>
      <c r="AA567" t="s">
        <v>43</v>
      </c>
      <c r="AB567">
        <v>25</v>
      </c>
      <c r="AC567">
        <v>0</v>
      </c>
      <c r="AD567">
        <v>0</v>
      </c>
      <c r="AE567">
        <v>25</v>
      </c>
      <c r="AF567">
        <v>0</v>
      </c>
      <c r="AG567">
        <v>50</v>
      </c>
      <c r="AH567" t="s">
        <v>42</v>
      </c>
      <c r="AI567" t="s">
        <v>43</v>
      </c>
    </row>
    <row r="568" spans="1:35" x14ac:dyDescent="0.25">
      <c r="A568">
        <v>42</v>
      </c>
      <c r="B568">
        <v>108</v>
      </c>
      <c r="C568">
        <v>1</v>
      </c>
      <c r="D568">
        <v>9961042</v>
      </c>
      <c r="E568" t="s">
        <v>44</v>
      </c>
      <c r="F568">
        <v>0</v>
      </c>
      <c r="J568" t="s">
        <v>40</v>
      </c>
    </row>
    <row r="569" spans="1:35" x14ac:dyDescent="0.25">
      <c r="A569">
        <v>43</v>
      </c>
      <c r="B569">
        <v>108</v>
      </c>
      <c r="C569">
        <v>1</v>
      </c>
      <c r="D569">
        <v>9961043</v>
      </c>
      <c r="E569" t="s">
        <v>44</v>
      </c>
      <c r="F569">
        <v>19</v>
      </c>
      <c r="G569">
        <v>7</v>
      </c>
      <c r="H569">
        <v>36.840000000000003</v>
      </c>
      <c r="I569">
        <v>5.1429999999999998</v>
      </c>
      <c r="J569" t="s">
        <v>40</v>
      </c>
      <c r="K569">
        <v>5.1429999999999998</v>
      </c>
      <c r="L569">
        <v>5</v>
      </c>
      <c r="M569">
        <v>5.4290000000000003</v>
      </c>
      <c r="N569">
        <v>5</v>
      </c>
      <c r="O569">
        <v>5.1429999999999998</v>
      </c>
      <c r="P569" t="s">
        <v>44</v>
      </c>
      <c r="Q569" t="s">
        <v>37</v>
      </c>
      <c r="R569">
        <v>1</v>
      </c>
      <c r="S569" t="s">
        <v>38</v>
      </c>
      <c r="T569">
        <v>25</v>
      </c>
      <c r="U569">
        <v>0</v>
      </c>
      <c r="V569">
        <v>0</v>
      </c>
      <c r="W569">
        <v>10</v>
      </c>
      <c r="X569">
        <v>0</v>
      </c>
      <c r="Y569">
        <v>65</v>
      </c>
      <c r="Z569" t="s">
        <v>42</v>
      </c>
      <c r="AA569" t="s">
        <v>43</v>
      </c>
      <c r="AB569">
        <v>25</v>
      </c>
      <c r="AC569">
        <v>0</v>
      </c>
      <c r="AD569">
        <v>0</v>
      </c>
      <c r="AE569">
        <v>10</v>
      </c>
      <c r="AF569">
        <v>0</v>
      </c>
      <c r="AG569">
        <v>65</v>
      </c>
      <c r="AH569" t="s">
        <v>42</v>
      </c>
      <c r="AI569" t="s">
        <v>43</v>
      </c>
    </row>
    <row r="570" spans="1:35" x14ac:dyDescent="0.25">
      <c r="A570">
        <v>44</v>
      </c>
      <c r="B570">
        <v>108</v>
      </c>
      <c r="C570">
        <v>1</v>
      </c>
      <c r="D570">
        <v>9961044</v>
      </c>
      <c r="E570" t="s">
        <v>45</v>
      </c>
      <c r="F570">
        <v>47</v>
      </c>
      <c r="G570">
        <v>33</v>
      </c>
      <c r="H570">
        <v>70.209999999999994</v>
      </c>
      <c r="I570">
        <v>5.5149999999999997</v>
      </c>
      <c r="J570" t="s">
        <v>36</v>
      </c>
      <c r="K570">
        <v>5.5449999999999999</v>
      </c>
      <c r="L570">
        <v>5.5149999999999997</v>
      </c>
      <c r="M570">
        <v>5.5449999999999999</v>
      </c>
      <c r="N570">
        <v>5.4240000000000004</v>
      </c>
      <c r="O570">
        <v>5.5449999999999999</v>
      </c>
      <c r="P570" t="s">
        <v>45</v>
      </c>
      <c r="Q570" t="s">
        <v>37</v>
      </c>
      <c r="R570">
        <v>1</v>
      </c>
      <c r="S570" t="s">
        <v>38</v>
      </c>
      <c r="T570">
        <v>25</v>
      </c>
      <c r="U570">
        <v>0</v>
      </c>
      <c r="V570">
        <v>0</v>
      </c>
      <c r="W570">
        <v>25</v>
      </c>
      <c r="X570">
        <v>0</v>
      </c>
      <c r="Y570">
        <v>50</v>
      </c>
      <c r="Z570" t="s">
        <v>42</v>
      </c>
      <c r="AA570" t="s">
        <v>43</v>
      </c>
      <c r="AB570">
        <v>25</v>
      </c>
      <c r="AC570">
        <v>0</v>
      </c>
      <c r="AD570">
        <v>0</v>
      </c>
      <c r="AE570">
        <v>25</v>
      </c>
      <c r="AF570">
        <v>0</v>
      </c>
      <c r="AG570">
        <v>50</v>
      </c>
      <c r="AH570" t="s">
        <v>42</v>
      </c>
      <c r="AI570" t="s">
        <v>43</v>
      </c>
    </row>
    <row r="571" spans="1:35" x14ac:dyDescent="0.25">
      <c r="A571">
        <v>45</v>
      </c>
      <c r="B571">
        <v>108</v>
      </c>
      <c r="C571">
        <v>1</v>
      </c>
      <c r="D571">
        <v>9961045</v>
      </c>
      <c r="E571" t="s">
        <v>41</v>
      </c>
      <c r="F571">
        <v>45</v>
      </c>
      <c r="G571">
        <v>36</v>
      </c>
      <c r="H571">
        <v>80</v>
      </c>
      <c r="I571">
        <v>5.0830000000000002</v>
      </c>
      <c r="J571" t="s">
        <v>36</v>
      </c>
      <c r="K571">
        <v>5.194</v>
      </c>
      <c r="L571">
        <v>5.1109999999999998</v>
      </c>
      <c r="M571">
        <v>4.944</v>
      </c>
      <c r="N571">
        <v>5.056</v>
      </c>
      <c r="O571">
        <v>5.1109999999999998</v>
      </c>
      <c r="P571" t="s">
        <v>41</v>
      </c>
      <c r="Q571" t="s">
        <v>37</v>
      </c>
      <c r="R571">
        <v>1</v>
      </c>
      <c r="S571" t="s">
        <v>38</v>
      </c>
      <c r="T571">
        <v>25</v>
      </c>
      <c r="U571">
        <v>0</v>
      </c>
      <c r="V571">
        <v>0</v>
      </c>
      <c r="W571">
        <v>45</v>
      </c>
      <c r="X571">
        <v>30</v>
      </c>
      <c r="Y571">
        <v>0</v>
      </c>
      <c r="Z571" t="s">
        <v>42</v>
      </c>
      <c r="AA571" t="s">
        <v>43</v>
      </c>
      <c r="AB571">
        <v>25</v>
      </c>
      <c r="AC571">
        <v>0</v>
      </c>
      <c r="AD571">
        <v>0</v>
      </c>
      <c r="AE571">
        <v>45</v>
      </c>
      <c r="AF571">
        <v>30</v>
      </c>
      <c r="AG571">
        <v>0</v>
      </c>
      <c r="AH571" t="s">
        <v>42</v>
      </c>
      <c r="AI571" t="s">
        <v>43</v>
      </c>
    </row>
    <row r="572" spans="1:35" x14ac:dyDescent="0.25">
      <c r="A572">
        <v>46</v>
      </c>
      <c r="B572">
        <v>108</v>
      </c>
      <c r="C572">
        <v>1</v>
      </c>
      <c r="D572">
        <v>9961046</v>
      </c>
      <c r="E572" t="s">
        <v>44</v>
      </c>
      <c r="F572">
        <v>53</v>
      </c>
      <c r="G572">
        <v>44</v>
      </c>
      <c r="H572">
        <v>83.02</v>
      </c>
      <c r="I572">
        <v>5.5910000000000002</v>
      </c>
      <c r="J572" t="s">
        <v>36</v>
      </c>
      <c r="K572">
        <v>5.6820000000000004</v>
      </c>
      <c r="L572">
        <v>5.5449999999999999</v>
      </c>
      <c r="M572">
        <v>5.5449999999999999</v>
      </c>
      <c r="N572">
        <v>5.6139999999999999</v>
      </c>
      <c r="O572">
        <v>5.5679999999999996</v>
      </c>
      <c r="P572" t="s">
        <v>44</v>
      </c>
      <c r="Q572" t="s">
        <v>37</v>
      </c>
      <c r="R572">
        <v>1</v>
      </c>
      <c r="S572" t="s">
        <v>38</v>
      </c>
      <c r="T572">
        <v>25</v>
      </c>
      <c r="U572">
        <v>0</v>
      </c>
      <c r="V572">
        <v>0</v>
      </c>
      <c r="W572">
        <v>10</v>
      </c>
      <c r="X572">
        <v>0</v>
      </c>
      <c r="Y572">
        <v>65</v>
      </c>
      <c r="Z572" t="s">
        <v>42</v>
      </c>
      <c r="AA572" t="s">
        <v>43</v>
      </c>
      <c r="AB572">
        <v>25</v>
      </c>
      <c r="AC572">
        <v>0</v>
      </c>
      <c r="AD572">
        <v>0</v>
      </c>
      <c r="AE572">
        <v>10</v>
      </c>
      <c r="AF572">
        <v>0</v>
      </c>
      <c r="AG572">
        <v>65</v>
      </c>
      <c r="AH572" t="s">
        <v>42</v>
      </c>
      <c r="AI572" t="s">
        <v>43</v>
      </c>
    </row>
    <row r="573" spans="1:35" x14ac:dyDescent="0.25">
      <c r="A573">
        <v>47</v>
      </c>
      <c r="B573">
        <v>108</v>
      </c>
      <c r="C573">
        <v>1</v>
      </c>
      <c r="D573">
        <v>9961047</v>
      </c>
      <c r="E573" t="s">
        <v>45</v>
      </c>
      <c r="F573">
        <v>54</v>
      </c>
      <c r="G573">
        <v>38</v>
      </c>
      <c r="H573">
        <v>70.37</v>
      </c>
      <c r="I573">
        <v>5.0529999999999999</v>
      </c>
      <c r="J573" t="s">
        <v>36</v>
      </c>
      <c r="K573">
        <v>5.0789999999999997</v>
      </c>
      <c r="L573">
        <v>5.0789999999999997</v>
      </c>
      <c r="M573">
        <v>4.9740000000000002</v>
      </c>
      <c r="N573">
        <v>5.0529999999999999</v>
      </c>
      <c r="O573">
        <v>5.0789999999999997</v>
      </c>
      <c r="P573" t="s">
        <v>45</v>
      </c>
      <c r="Q573" t="s">
        <v>37</v>
      </c>
      <c r="R573">
        <v>1</v>
      </c>
      <c r="S573" t="s">
        <v>38</v>
      </c>
      <c r="T573">
        <v>15</v>
      </c>
      <c r="U573">
        <v>0</v>
      </c>
      <c r="V573">
        <v>0</v>
      </c>
      <c r="W573">
        <v>10</v>
      </c>
      <c r="X573">
        <v>0</v>
      </c>
      <c r="Y573">
        <v>75</v>
      </c>
      <c r="Z573" t="s">
        <v>42</v>
      </c>
      <c r="AA573" t="s">
        <v>43</v>
      </c>
      <c r="AB573">
        <v>15</v>
      </c>
      <c r="AC573">
        <v>0</v>
      </c>
      <c r="AD573">
        <v>0</v>
      </c>
      <c r="AE573">
        <v>10</v>
      </c>
      <c r="AF573">
        <v>0</v>
      </c>
      <c r="AG573">
        <v>75</v>
      </c>
      <c r="AH573" t="s">
        <v>42</v>
      </c>
      <c r="AI573" t="s">
        <v>43</v>
      </c>
    </row>
    <row r="574" spans="1:35" x14ac:dyDescent="0.25">
      <c r="A574">
        <v>48</v>
      </c>
      <c r="B574">
        <v>108</v>
      </c>
      <c r="C574">
        <v>1</v>
      </c>
      <c r="D574">
        <v>9961048</v>
      </c>
      <c r="E574" t="s">
        <v>44</v>
      </c>
      <c r="F574">
        <v>46</v>
      </c>
      <c r="G574">
        <v>39</v>
      </c>
      <c r="H574">
        <v>84.78</v>
      </c>
      <c r="I574">
        <v>5.2</v>
      </c>
      <c r="J574" t="s">
        <v>36</v>
      </c>
      <c r="K574">
        <v>5.2050000000000001</v>
      </c>
      <c r="L574">
        <v>5.1790000000000003</v>
      </c>
      <c r="M574">
        <v>5.3079999999999998</v>
      </c>
      <c r="N574">
        <v>5.1280000000000001</v>
      </c>
      <c r="O574">
        <v>5.1790000000000003</v>
      </c>
      <c r="P574" t="s">
        <v>44</v>
      </c>
      <c r="Q574" t="s">
        <v>37</v>
      </c>
      <c r="R574">
        <v>1</v>
      </c>
      <c r="S574" t="s">
        <v>38</v>
      </c>
      <c r="T574">
        <v>25</v>
      </c>
      <c r="U574">
        <v>0</v>
      </c>
      <c r="V574">
        <v>0</v>
      </c>
      <c r="W574">
        <v>10</v>
      </c>
      <c r="X574">
        <v>0</v>
      </c>
      <c r="Y574">
        <v>65</v>
      </c>
      <c r="Z574" t="s">
        <v>42</v>
      </c>
      <c r="AA574" t="s">
        <v>43</v>
      </c>
      <c r="AB574">
        <v>25</v>
      </c>
      <c r="AC574">
        <v>0</v>
      </c>
      <c r="AD574">
        <v>0</v>
      </c>
      <c r="AE574">
        <v>10</v>
      </c>
      <c r="AF574">
        <v>0</v>
      </c>
      <c r="AG574">
        <v>65</v>
      </c>
      <c r="AH574" t="s">
        <v>42</v>
      </c>
      <c r="AI574" t="s">
        <v>43</v>
      </c>
    </row>
    <row r="575" spans="1:35" x14ac:dyDescent="0.25">
      <c r="A575">
        <v>49</v>
      </c>
      <c r="B575">
        <v>108</v>
      </c>
      <c r="C575">
        <v>1</v>
      </c>
      <c r="D575">
        <v>9961049</v>
      </c>
      <c r="E575" t="s">
        <v>44</v>
      </c>
      <c r="F575">
        <v>34</v>
      </c>
      <c r="G575">
        <v>14</v>
      </c>
      <c r="H575">
        <v>41.18</v>
      </c>
      <c r="I575">
        <v>5.0860000000000003</v>
      </c>
      <c r="J575" t="s">
        <v>40</v>
      </c>
      <c r="K575">
        <v>5.1429999999999998</v>
      </c>
      <c r="L575">
        <v>5.1429999999999998</v>
      </c>
      <c r="M575">
        <v>5.0709999999999997</v>
      </c>
      <c r="N575">
        <v>5</v>
      </c>
      <c r="O575">
        <v>5.0709999999999997</v>
      </c>
      <c r="P575" t="s">
        <v>44</v>
      </c>
      <c r="Q575" t="s">
        <v>37</v>
      </c>
      <c r="R575">
        <v>1</v>
      </c>
      <c r="S575" t="s">
        <v>38</v>
      </c>
      <c r="T575">
        <v>25</v>
      </c>
      <c r="U575">
        <v>0</v>
      </c>
      <c r="V575">
        <v>0</v>
      </c>
      <c r="W575">
        <v>10</v>
      </c>
      <c r="X575">
        <v>0</v>
      </c>
      <c r="Y575">
        <v>65</v>
      </c>
      <c r="Z575" t="s">
        <v>42</v>
      </c>
      <c r="AA575" t="s">
        <v>43</v>
      </c>
      <c r="AB575">
        <v>25</v>
      </c>
      <c r="AC575">
        <v>0</v>
      </c>
      <c r="AD575">
        <v>0</v>
      </c>
      <c r="AE575">
        <v>10</v>
      </c>
      <c r="AF575">
        <v>0</v>
      </c>
      <c r="AG575">
        <v>65</v>
      </c>
      <c r="AH575" t="s">
        <v>42</v>
      </c>
      <c r="AI575" t="s">
        <v>43</v>
      </c>
    </row>
    <row r="576" spans="1:35" x14ac:dyDescent="0.25">
      <c r="A576">
        <v>50</v>
      </c>
      <c r="B576">
        <v>108</v>
      </c>
      <c r="C576">
        <v>1</v>
      </c>
      <c r="D576">
        <v>9961050</v>
      </c>
      <c r="E576" t="s">
        <v>45</v>
      </c>
      <c r="F576">
        <v>31</v>
      </c>
      <c r="G576">
        <v>19</v>
      </c>
      <c r="H576">
        <v>61.29</v>
      </c>
      <c r="I576">
        <v>5.0629999999999997</v>
      </c>
      <c r="J576" t="s">
        <v>36</v>
      </c>
      <c r="K576">
        <v>5.2110000000000003</v>
      </c>
      <c r="L576">
        <v>5.0529999999999999</v>
      </c>
      <c r="M576">
        <v>4.8419999999999996</v>
      </c>
      <c r="N576">
        <v>5</v>
      </c>
      <c r="O576">
        <v>5.2110000000000003</v>
      </c>
      <c r="P576" t="s">
        <v>45</v>
      </c>
      <c r="Q576" t="s">
        <v>37</v>
      </c>
      <c r="R576">
        <v>1</v>
      </c>
      <c r="S576" t="s">
        <v>38</v>
      </c>
      <c r="T576">
        <v>15</v>
      </c>
      <c r="U576">
        <v>0</v>
      </c>
      <c r="V576">
        <v>0</v>
      </c>
      <c r="W576">
        <v>10</v>
      </c>
      <c r="X576">
        <v>0</v>
      </c>
      <c r="Y576">
        <v>75</v>
      </c>
      <c r="Z576" t="s">
        <v>42</v>
      </c>
      <c r="AA576" t="s">
        <v>43</v>
      </c>
      <c r="AB576">
        <v>15</v>
      </c>
      <c r="AC576">
        <v>0</v>
      </c>
      <c r="AD576">
        <v>0</v>
      </c>
      <c r="AE576">
        <v>10</v>
      </c>
      <c r="AF576">
        <v>0</v>
      </c>
      <c r="AG576">
        <v>75</v>
      </c>
      <c r="AH576" t="s">
        <v>42</v>
      </c>
      <c r="AI576" t="s">
        <v>43</v>
      </c>
    </row>
    <row r="577" spans="1:35" x14ac:dyDescent="0.25">
      <c r="A577">
        <v>51</v>
      </c>
      <c r="B577">
        <v>108</v>
      </c>
      <c r="C577">
        <v>1</v>
      </c>
      <c r="D577">
        <v>9961051</v>
      </c>
      <c r="E577" t="s">
        <v>44</v>
      </c>
      <c r="F577">
        <v>33</v>
      </c>
      <c r="G577">
        <v>26</v>
      </c>
      <c r="H577">
        <v>78.790000000000006</v>
      </c>
      <c r="I577">
        <v>5</v>
      </c>
      <c r="J577" t="s">
        <v>36</v>
      </c>
      <c r="K577">
        <v>5.1150000000000002</v>
      </c>
      <c r="L577">
        <v>5</v>
      </c>
      <c r="M577">
        <v>4.923</v>
      </c>
      <c r="N577">
        <v>5</v>
      </c>
      <c r="O577">
        <v>4.9619999999999997</v>
      </c>
      <c r="P577" t="s">
        <v>44</v>
      </c>
      <c r="Q577" t="s">
        <v>37</v>
      </c>
      <c r="R577">
        <v>1</v>
      </c>
      <c r="S577" t="s">
        <v>38</v>
      </c>
      <c r="T577">
        <v>25</v>
      </c>
      <c r="U577">
        <v>0</v>
      </c>
      <c r="V577">
        <v>0</v>
      </c>
      <c r="W577">
        <v>10</v>
      </c>
      <c r="X577">
        <v>0</v>
      </c>
      <c r="Y577">
        <v>65</v>
      </c>
      <c r="Z577" t="s">
        <v>42</v>
      </c>
      <c r="AA577" t="s">
        <v>43</v>
      </c>
      <c r="AB577">
        <v>25</v>
      </c>
      <c r="AC577">
        <v>0</v>
      </c>
      <c r="AD577">
        <v>0</v>
      </c>
      <c r="AE577">
        <v>10</v>
      </c>
      <c r="AF577">
        <v>0</v>
      </c>
      <c r="AG577">
        <v>65</v>
      </c>
      <c r="AH577" t="s">
        <v>42</v>
      </c>
      <c r="AI577" t="s">
        <v>43</v>
      </c>
    </row>
    <row r="578" spans="1:35" x14ac:dyDescent="0.25">
      <c r="A578">
        <v>52</v>
      </c>
      <c r="B578">
        <v>108</v>
      </c>
      <c r="C578">
        <v>1</v>
      </c>
      <c r="D578">
        <v>9961052</v>
      </c>
      <c r="E578" t="s">
        <v>41</v>
      </c>
      <c r="F578">
        <v>18</v>
      </c>
      <c r="G578">
        <v>9</v>
      </c>
      <c r="H578">
        <v>50</v>
      </c>
      <c r="I578">
        <v>5.2220000000000004</v>
      </c>
      <c r="J578" t="s">
        <v>40</v>
      </c>
      <c r="K578">
        <v>5.2220000000000004</v>
      </c>
      <c r="L578">
        <v>5</v>
      </c>
      <c r="M578">
        <v>5.2220000000000004</v>
      </c>
      <c r="N578">
        <v>5.3330000000000002</v>
      </c>
      <c r="O578">
        <v>5.3330000000000002</v>
      </c>
      <c r="P578" t="s">
        <v>41</v>
      </c>
      <c r="Q578" t="s">
        <v>37</v>
      </c>
      <c r="R578">
        <v>1</v>
      </c>
      <c r="S578" t="s">
        <v>38</v>
      </c>
      <c r="T578">
        <v>25</v>
      </c>
      <c r="U578">
        <v>0</v>
      </c>
      <c r="V578">
        <v>0</v>
      </c>
      <c r="W578">
        <v>45</v>
      </c>
      <c r="X578">
        <v>30</v>
      </c>
      <c r="Y578">
        <v>0</v>
      </c>
      <c r="Z578" t="s">
        <v>42</v>
      </c>
      <c r="AA578" t="s">
        <v>43</v>
      </c>
      <c r="AB578">
        <v>25</v>
      </c>
      <c r="AC578">
        <v>0</v>
      </c>
      <c r="AD578">
        <v>0</v>
      </c>
      <c r="AE578">
        <v>45</v>
      </c>
      <c r="AF578">
        <v>30</v>
      </c>
      <c r="AG578">
        <v>0</v>
      </c>
      <c r="AH578" t="s">
        <v>42</v>
      </c>
      <c r="AI578" t="s">
        <v>43</v>
      </c>
    </row>
    <row r="579" spans="1:35" x14ac:dyDescent="0.25">
      <c r="A579">
        <v>53</v>
      </c>
      <c r="B579">
        <v>108</v>
      </c>
      <c r="C579">
        <v>1</v>
      </c>
      <c r="D579">
        <v>9961053</v>
      </c>
      <c r="E579" t="s">
        <v>44</v>
      </c>
      <c r="F579">
        <v>49</v>
      </c>
      <c r="G579">
        <v>30</v>
      </c>
      <c r="H579">
        <v>61.22</v>
      </c>
      <c r="I579">
        <v>5.16</v>
      </c>
      <c r="J579" t="s">
        <v>36</v>
      </c>
      <c r="K579">
        <v>5.1669999999999998</v>
      </c>
      <c r="L579">
        <v>5.0999999999999996</v>
      </c>
      <c r="M579">
        <v>5.2670000000000003</v>
      </c>
      <c r="N579">
        <v>5.0670000000000002</v>
      </c>
      <c r="O579">
        <v>5.2</v>
      </c>
      <c r="P579" t="s">
        <v>44</v>
      </c>
      <c r="Q579" t="s">
        <v>37</v>
      </c>
      <c r="R579">
        <v>1</v>
      </c>
      <c r="S579" t="s">
        <v>38</v>
      </c>
      <c r="T579">
        <v>25</v>
      </c>
      <c r="U579">
        <v>0</v>
      </c>
      <c r="V579">
        <v>0</v>
      </c>
      <c r="W579">
        <v>10</v>
      </c>
      <c r="X579">
        <v>0</v>
      </c>
      <c r="Y579">
        <v>65</v>
      </c>
      <c r="Z579" t="s">
        <v>42</v>
      </c>
      <c r="AA579" t="s">
        <v>43</v>
      </c>
      <c r="AB579">
        <v>25</v>
      </c>
      <c r="AC579">
        <v>0</v>
      </c>
      <c r="AD579">
        <v>0</v>
      </c>
      <c r="AE579">
        <v>10</v>
      </c>
      <c r="AF579">
        <v>0</v>
      </c>
      <c r="AG579">
        <v>65</v>
      </c>
      <c r="AH579" t="s">
        <v>42</v>
      </c>
      <c r="AI579" t="s">
        <v>43</v>
      </c>
    </row>
    <row r="580" spans="1:35" x14ac:dyDescent="0.25">
      <c r="A580">
        <v>54</v>
      </c>
      <c r="B580">
        <v>108</v>
      </c>
      <c r="C580">
        <v>1</v>
      </c>
      <c r="D580">
        <v>9961054</v>
      </c>
      <c r="E580" t="s">
        <v>48</v>
      </c>
      <c r="F580">
        <v>21</v>
      </c>
      <c r="G580">
        <v>17</v>
      </c>
      <c r="H580">
        <v>80.95</v>
      </c>
      <c r="I580">
        <v>5.3289999999999997</v>
      </c>
      <c r="J580" t="s">
        <v>36</v>
      </c>
      <c r="K580">
        <v>5.2939999999999996</v>
      </c>
      <c r="L580">
        <v>5.2939999999999996</v>
      </c>
      <c r="M580">
        <v>5.4119999999999999</v>
      </c>
      <c r="N580">
        <v>5.2350000000000003</v>
      </c>
      <c r="O580">
        <v>5.4119999999999999</v>
      </c>
      <c r="P580" t="s">
        <v>48</v>
      </c>
      <c r="Q580" t="s">
        <v>37</v>
      </c>
      <c r="R580">
        <v>2</v>
      </c>
      <c r="S580" t="s">
        <v>38</v>
      </c>
      <c r="T580">
        <v>25</v>
      </c>
      <c r="U580">
        <v>0</v>
      </c>
      <c r="V580">
        <v>0</v>
      </c>
      <c r="W580">
        <v>25</v>
      </c>
      <c r="X580">
        <v>10</v>
      </c>
      <c r="Y580">
        <v>40</v>
      </c>
      <c r="Z580" t="s">
        <v>42</v>
      </c>
      <c r="AA580" t="s">
        <v>43</v>
      </c>
      <c r="AB580">
        <v>50</v>
      </c>
      <c r="AC580">
        <v>0</v>
      </c>
      <c r="AD580">
        <v>0</v>
      </c>
      <c r="AE580">
        <v>50</v>
      </c>
      <c r="AF580">
        <v>20</v>
      </c>
      <c r="AG580">
        <v>80</v>
      </c>
      <c r="AH580" t="s">
        <v>42</v>
      </c>
      <c r="AI580" t="s">
        <v>43</v>
      </c>
    </row>
    <row r="581" spans="1:35" x14ac:dyDescent="0.25">
      <c r="A581">
        <v>55</v>
      </c>
      <c r="B581">
        <v>108</v>
      </c>
      <c r="C581">
        <v>1</v>
      </c>
      <c r="D581">
        <v>9961055</v>
      </c>
      <c r="E581" t="s">
        <v>48</v>
      </c>
      <c r="F581">
        <v>0</v>
      </c>
      <c r="J581" t="s">
        <v>40</v>
      </c>
    </row>
    <row r="582" spans="1:35" x14ac:dyDescent="0.25">
      <c r="A582">
        <v>56</v>
      </c>
      <c r="B582">
        <v>108</v>
      </c>
      <c r="C582">
        <v>1</v>
      </c>
      <c r="D582">
        <v>9961056</v>
      </c>
      <c r="E582" t="s">
        <v>46</v>
      </c>
      <c r="F582">
        <v>53</v>
      </c>
      <c r="G582">
        <v>45</v>
      </c>
      <c r="H582">
        <v>84.91</v>
      </c>
      <c r="I582">
        <v>4.9379999999999997</v>
      </c>
      <c r="J582" t="s">
        <v>36</v>
      </c>
      <c r="K582">
        <v>5</v>
      </c>
      <c r="L582">
        <v>4.867</v>
      </c>
      <c r="M582">
        <v>4.9109999999999996</v>
      </c>
      <c r="N582">
        <v>5.0220000000000002</v>
      </c>
      <c r="O582">
        <v>4.8890000000000002</v>
      </c>
      <c r="P582" t="s">
        <v>46</v>
      </c>
      <c r="Q582" t="s">
        <v>37</v>
      </c>
      <c r="R582">
        <v>2</v>
      </c>
      <c r="S582" t="s">
        <v>38</v>
      </c>
      <c r="T582">
        <v>100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42</v>
      </c>
      <c r="AA582" t="s">
        <v>43</v>
      </c>
      <c r="AB582">
        <v>200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42</v>
      </c>
      <c r="AI582" t="s">
        <v>43</v>
      </c>
    </row>
    <row r="583" spans="1:35" x14ac:dyDescent="0.25">
      <c r="A583">
        <v>57</v>
      </c>
      <c r="B583">
        <v>108</v>
      </c>
      <c r="C583">
        <v>1</v>
      </c>
      <c r="D583">
        <v>9961057</v>
      </c>
      <c r="E583" t="s">
        <v>46</v>
      </c>
      <c r="F583">
        <v>27</v>
      </c>
      <c r="G583">
        <v>20</v>
      </c>
      <c r="H583">
        <v>74.069999999999993</v>
      </c>
      <c r="I583">
        <v>5.28</v>
      </c>
      <c r="J583" t="s">
        <v>36</v>
      </c>
      <c r="K583">
        <v>5.4</v>
      </c>
      <c r="L583">
        <v>5.4</v>
      </c>
      <c r="M583">
        <v>5.05</v>
      </c>
      <c r="N583">
        <v>5.25</v>
      </c>
      <c r="O583">
        <v>5.3</v>
      </c>
      <c r="P583" t="s">
        <v>46</v>
      </c>
      <c r="Q583" t="s">
        <v>37</v>
      </c>
      <c r="R583">
        <v>2</v>
      </c>
      <c r="S583" t="s">
        <v>38</v>
      </c>
      <c r="T583">
        <v>100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42</v>
      </c>
      <c r="AA583" t="s">
        <v>43</v>
      </c>
      <c r="AB583">
        <v>200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42</v>
      </c>
      <c r="AI583" t="s">
        <v>43</v>
      </c>
    </row>
    <row r="584" spans="1:35" x14ac:dyDescent="0.25">
      <c r="A584">
        <v>58</v>
      </c>
      <c r="B584">
        <v>108</v>
      </c>
      <c r="C584">
        <v>1</v>
      </c>
      <c r="D584">
        <v>9961058</v>
      </c>
      <c r="E584" t="s">
        <v>46</v>
      </c>
      <c r="F584">
        <v>38</v>
      </c>
      <c r="G584">
        <v>26</v>
      </c>
      <c r="H584">
        <v>68.42</v>
      </c>
      <c r="I584">
        <v>5.585</v>
      </c>
      <c r="J584" t="s">
        <v>36</v>
      </c>
      <c r="K584">
        <v>5.6920000000000002</v>
      </c>
      <c r="L584">
        <v>5.5</v>
      </c>
      <c r="M584">
        <v>5.577</v>
      </c>
      <c r="N584">
        <v>5.5380000000000003</v>
      </c>
      <c r="O584">
        <v>5.6150000000000002</v>
      </c>
      <c r="P584" t="s">
        <v>46</v>
      </c>
      <c r="Q584" t="s">
        <v>37</v>
      </c>
      <c r="R584">
        <v>2</v>
      </c>
      <c r="S584" t="s">
        <v>38</v>
      </c>
      <c r="T584">
        <v>51</v>
      </c>
      <c r="U584">
        <v>17</v>
      </c>
      <c r="V584">
        <v>10</v>
      </c>
      <c r="W584">
        <v>14</v>
      </c>
      <c r="X584">
        <v>0</v>
      </c>
      <c r="Y584">
        <v>8</v>
      </c>
      <c r="Z584" t="s">
        <v>42</v>
      </c>
      <c r="AA584" t="s">
        <v>43</v>
      </c>
      <c r="AB584">
        <v>102</v>
      </c>
      <c r="AC584">
        <v>34</v>
      </c>
      <c r="AD584">
        <v>20</v>
      </c>
      <c r="AE584">
        <v>28</v>
      </c>
      <c r="AF584">
        <v>0</v>
      </c>
      <c r="AG584">
        <v>16</v>
      </c>
      <c r="AH584" t="s">
        <v>42</v>
      </c>
      <c r="AI584" t="s">
        <v>43</v>
      </c>
    </row>
    <row r="585" spans="1:35" x14ac:dyDescent="0.25">
      <c r="A585">
        <v>59</v>
      </c>
      <c r="B585">
        <v>108</v>
      </c>
      <c r="C585">
        <v>1</v>
      </c>
      <c r="D585">
        <v>9961059</v>
      </c>
      <c r="E585" t="s">
        <v>48</v>
      </c>
      <c r="F585">
        <v>20</v>
      </c>
      <c r="G585">
        <v>15</v>
      </c>
      <c r="H585">
        <v>75</v>
      </c>
      <c r="I585">
        <v>5.2</v>
      </c>
      <c r="J585" t="s">
        <v>36</v>
      </c>
      <c r="K585">
        <v>5.133</v>
      </c>
      <c r="L585">
        <v>5.3330000000000002</v>
      </c>
      <c r="M585">
        <v>5.2670000000000003</v>
      </c>
      <c r="N585">
        <v>5.133</v>
      </c>
      <c r="O585">
        <v>5.133</v>
      </c>
      <c r="P585" t="s">
        <v>48</v>
      </c>
      <c r="Q585" t="s">
        <v>37</v>
      </c>
      <c r="R585">
        <v>2</v>
      </c>
      <c r="S585" t="s">
        <v>38</v>
      </c>
      <c r="T585">
        <v>25</v>
      </c>
      <c r="U585">
        <v>0</v>
      </c>
      <c r="V585">
        <v>0</v>
      </c>
      <c r="W585">
        <v>25</v>
      </c>
      <c r="X585">
        <v>10</v>
      </c>
      <c r="Y585">
        <v>40</v>
      </c>
      <c r="Z585" t="s">
        <v>42</v>
      </c>
      <c r="AA585" t="s">
        <v>43</v>
      </c>
      <c r="AB585">
        <v>50</v>
      </c>
      <c r="AC585">
        <v>0</v>
      </c>
      <c r="AD585">
        <v>0</v>
      </c>
      <c r="AE585">
        <v>50</v>
      </c>
      <c r="AF585">
        <v>20</v>
      </c>
      <c r="AG585">
        <v>80</v>
      </c>
      <c r="AH585" t="s">
        <v>42</v>
      </c>
      <c r="AI585" t="s">
        <v>43</v>
      </c>
    </row>
    <row r="586" spans="1:35" x14ac:dyDescent="0.25">
      <c r="A586">
        <v>60</v>
      </c>
      <c r="B586">
        <v>108</v>
      </c>
      <c r="C586">
        <v>1</v>
      </c>
      <c r="D586">
        <v>9961060</v>
      </c>
      <c r="E586" t="s">
        <v>46</v>
      </c>
      <c r="F586">
        <v>30</v>
      </c>
      <c r="G586">
        <v>28</v>
      </c>
      <c r="H586">
        <v>93.33</v>
      </c>
      <c r="I586">
        <v>5.0640000000000001</v>
      </c>
      <c r="J586" t="s">
        <v>36</v>
      </c>
      <c r="K586">
        <v>5.1070000000000002</v>
      </c>
      <c r="L586">
        <v>5</v>
      </c>
      <c r="M586">
        <v>5.1070000000000002</v>
      </c>
      <c r="N586">
        <v>5.1429999999999998</v>
      </c>
      <c r="O586">
        <v>4.9640000000000004</v>
      </c>
      <c r="P586" t="s">
        <v>46</v>
      </c>
      <c r="Q586" t="s">
        <v>37</v>
      </c>
      <c r="R586">
        <v>2</v>
      </c>
      <c r="S586" t="s">
        <v>38</v>
      </c>
      <c r="T586">
        <v>51</v>
      </c>
      <c r="U586">
        <v>17</v>
      </c>
      <c r="V586">
        <v>10</v>
      </c>
      <c r="W586">
        <v>14</v>
      </c>
      <c r="X586">
        <v>0</v>
      </c>
      <c r="Y586">
        <v>8</v>
      </c>
      <c r="Z586" t="s">
        <v>42</v>
      </c>
      <c r="AA586" t="s">
        <v>43</v>
      </c>
      <c r="AB586">
        <v>102</v>
      </c>
      <c r="AC586">
        <v>34</v>
      </c>
      <c r="AD586">
        <v>20</v>
      </c>
      <c r="AE586">
        <v>28</v>
      </c>
      <c r="AF586">
        <v>0</v>
      </c>
      <c r="AG586">
        <v>16</v>
      </c>
      <c r="AH586" t="s">
        <v>42</v>
      </c>
      <c r="AI586" t="s">
        <v>43</v>
      </c>
    </row>
    <row r="587" spans="1:35" x14ac:dyDescent="0.25">
      <c r="A587">
        <v>61</v>
      </c>
      <c r="B587">
        <v>108</v>
      </c>
      <c r="C587">
        <v>1</v>
      </c>
      <c r="D587">
        <v>9961061</v>
      </c>
      <c r="E587" t="s">
        <v>47</v>
      </c>
      <c r="F587">
        <v>40</v>
      </c>
      <c r="G587">
        <v>21</v>
      </c>
      <c r="H587">
        <v>52.5</v>
      </c>
      <c r="I587">
        <v>5.2859999999999996</v>
      </c>
      <c r="J587" t="s">
        <v>36</v>
      </c>
      <c r="K587">
        <v>5.3810000000000002</v>
      </c>
      <c r="L587">
        <v>5.3330000000000002</v>
      </c>
      <c r="M587">
        <v>5.19</v>
      </c>
      <c r="N587">
        <v>5.2859999999999996</v>
      </c>
      <c r="O587">
        <v>5.2380000000000004</v>
      </c>
      <c r="P587" t="s">
        <v>47</v>
      </c>
      <c r="Q587" t="s">
        <v>37</v>
      </c>
      <c r="R587">
        <v>2</v>
      </c>
      <c r="S587" t="s">
        <v>38</v>
      </c>
      <c r="T587">
        <v>0</v>
      </c>
      <c r="U587">
        <v>15</v>
      </c>
      <c r="V587">
        <v>0</v>
      </c>
      <c r="W587">
        <v>50</v>
      </c>
      <c r="X587">
        <v>20</v>
      </c>
      <c r="Y587">
        <v>15</v>
      </c>
      <c r="Z587" t="s">
        <v>42</v>
      </c>
      <c r="AA587" t="s">
        <v>43</v>
      </c>
      <c r="AB587">
        <v>0</v>
      </c>
      <c r="AC587">
        <v>30</v>
      </c>
      <c r="AD587">
        <v>0</v>
      </c>
      <c r="AE587">
        <v>100</v>
      </c>
      <c r="AF587">
        <v>40</v>
      </c>
      <c r="AG587">
        <v>30</v>
      </c>
      <c r="AH587" t="s">
        <v>42</v>
      </c>
      <c r="AI587" t="s">
        <v>43</v>
      </c>
    </row>
    <row r="588" spans="1:35" x14ac:dyDescent="0.25">
      <c r="A588">
        <v>62</v>
      </c>
      <c r="B588">
        <v>108</v>
      </c>
      <c r="C588">
        <v>1</v>
      </c>
      <c r="D588">
        <v>9961062</v>
      </c>
      <c r="E588" t="s">
        <v>48</v>
      </c>
      <c r="F588">
        <v>50</v>
      </c>
      <c r="G588">
        <v>19</v>
      </c>
      <c r="H588">
        <v>38</v>
      </c>
      <c r="I588">
        <v>5.0839999999999996</v>
      </c>
      <c r="J588" t="s">
        <v>40</v>
      </c>
      <c r="K588">
        <v>5.1580000000000004</v>
      </c>
      <c r="L588">
        <v>5.1050000000000004</v>
      </c>
      <c r="M588">
        <v>5.2110000000000003</v>
      </c>
      <c r="N588">
        <v>4.8419999999999996</v>
      </c>
      <c r="O588">
        <v>5.1050000000000004</v>
      </c>
      <c r="P588" t="s">
        <v>48</v>
      </c>
      <c r="Q588" t="s">
        <v>37</v>
      </c>
      <c r="R588">
        <v>2</v>
      </c>
      <c r="S588" t="s">
        <v>38</v>
      </c>
      <c r="T588">
        <v>25</v>
      </c>
      <c r="U588">
        <v>0</v>
      </c>
      <c r="V588">
        <v>0</v>
      </c>
      <c r="W588">
        <v>25</v>
      </c>
      <c r="X588">
        <v>10</v>
      </c>
      <c r="Y588">
        <v>40</v>
      </c>
      <c r="Z588" t="s">
        <v>42</v>
      </c>
      <c r="AA588" t="s">
        <v>43</v>
      </c>
      <c r="AB588">
        <v>50</v>
      </c>
      <c r="AC588">
        <v>0</v>
      </c>
      <c r="AD588">
        <v>0</v>
      </c>
      <c r="AE588">
        <v>50</v>
      </c>
      <c r="AF588">
        <v>20</v>
      </c>
      <c r="AG588">
        <v>80</v>
      </c>
      <c r="AH588" t="s">
        <v>42</v>
      </c>
      <c r="AI588" t="s">
        <v>43</v>
      </c>
    </row>
    <row r="589" spans="1:35" x14ac:dyDescent="0.25">
      <c r="A589">
        <v>63</v>
      </c>
      <c r="B589">
        <v>108</v>
      </c>
      <c r="C589">
        <v>1</v>
      </c>
      <c r="D589">
        <v>9961063</v>
      </c>
      <c r="E589" t="s">
        <v>48</v>
      </c>
      <c r="F589">
        <v>39</v>
      </c>
      <c r="G589">
        <v>22</v>
      </c>
      <c r="H589">
        <v>56.41</v>
      </c>
      <c r="I589">
        <v>5.4</v>
      </c>
      <c r="J589" t="s">
        <v>36</v>
      </c>
      <c r="K589">
        <v>5.4550000000000001</v>
      </c>
      <c r="L589">
        <v>5.5</v>
      </c>
      <c r="M589">
        <v>5.3179999999999996</v>
      </c>
      <c r="N589">
        <v>5.3639999999999999</v>
      </c>
      <c r="O589">
        <v>5.3639999999999999</v>
      </c>
      <c r="P589" t="s">
        <v>48</v>
      </c>
      <c r="Q589" t="s">
        <v>37</v>
      </c>
      <c r="R589">
        <v>2</v>
      </c>
      <c r="S589" t="s">
        <v>38</v>
      </c>
      <c r="T589">
        <v>25</v>
      </c>
      <c r="U589">
        <v>0</v>
      </c>
      <c r="V589">
        <v>0</v>
      </c>
      <c r="W589">
        <v>25</v>
      </c>
      <c r="X589">
        <v>10</v>
      </c>
      <c r="Y589">
        <v>40</v>
      </c>
      <c r="Z589" t="s">
        <v>42</v>
      </c>
      <c r="AA589" t="s">
        <v>43</v>
      </c>
      <c r="AB589">
        <v>50</v>
      </c>
      <c r="AC589">
        <v>0</v>
      </c>
      <c r="AD589">
        <v>0</v>
      </c>
      <c r="AE589">
        <v>50</v>
      </c>
      <c r="AF589">
        <v>20</v>
      </c>
      <c r="AG589">
        <v>80</v>
      </c>
      <c r="AH589" t="s">
        <v>42</v>
      </c>
      <c r="AI589" t="s">
        <v>43</v>
      </c>
    </row>
    <row r="590" spans="1:35" x14ac:dyDescent="0.25">
      <c r="A590">
        <v>64</v>
      </c>
      <c r="B590">
        <v>108</v>
      </c>
      <c r="C590">
        <v>1</v>
      </c>
      <c r="D590">
        <v>9961064</v>
      </c>
      <c r="E590" t="s">
        <v>47</v>
      </c>
      <c r="F590">
        <v>54</v>
      </c>
      <c r="G590">
        <v>42</v>
      </c>
      <c r="H590">
        <v>77.78</v>
      </c>
      <c r="I590">
        <v>5.3710000000000004</v>
      </c>
      <c r="J590" t="s">
        <v>36</v>
      </c>
      <c r="K590">
        <v>5.4050000000000002</v>
      </c>
      <c r="L590">
        <v>5.4290000000000003</v>
      </c>
      <c r="M590">
        <v>5.3330000000000002</v>
      </c>
      <c r="N590">
        <v>5.3570000000000002</v>
      </c>
      <c r="O590">
        <v>5.3330000000000002</v>
      </c>
      <c r="P590" t="s">
        <v>47</v>
      </c>
      <c r="Q590" t="s">
        <v>37</v>
      </c>
      <c r="R590">
        <v>2</v>
      </c>
      <c r="S590" t="s">
        <v>38</v>
      </c>
      <c r="T590">
        <v>0</v>
      </c>
      <c r="U590">
        <v>15</v>
      </c>
      <c r="V590">
        <v>0</v>
      </c>
      <c r="W590">
        <v>50</v>
      </c>
      <c r="X590">
        <v>20</v>
      </c>
      <c r="Y590">
        <v>15</v>
      </c>
      <c r="Z590" t="s">
        <v>42</v>
      </c>
      <c r="AA590" t="s">
        <v>43</v>
      </c>
      <c r="AB590">
        <v>0</v>
      </c>
      <c r="AC590">
        <v>30</v>
      </c>
      <c r="AD590">
        <v>0</v>
      </c>
      <c r="AE590">
        <v>100</v>
      </c>
      <c r="AF590">
        <v>40</v>
      </c>
      <c r="AG590">
        <v>30</v>
      </c>
      <c r="AH590" t="s">
        <v>42</v>
      </c>
      <c r="AI590" t="s">
        <v>43</v>
      </c>
    </row>
    <row r="591" spans="1:35" x14ac:dyDescent="0.25">
      <c r="A591">
        <v>65</v>
      </c>
      <c r="B591">
        <v>108</v>
      </c>
      <c r="C591">
        <v>1</v>
      </c>
      <c r="D591">
        <v>9961065</v>
      </c>
      <c r="E591" t="s">
        <v>48</v>
      </c>
      <c r="F591">
        <v>25</v>
      </c>
      <c r="G591">
        <v>17</v>
      </c>
      <c r="H591">
        <v>68</v>
      </c>
      <c r="I591">
        <v>5.0469999999999997</v>
      </c>
      <c r="J591" t="s">
        <v>36</v>
      </c>
      <c r="K591">
        <v>5.1180000000000003</v>
      </c>
      <c r="L591">
        <v>5.0590000000000002</v>
      </c>
      <c r="M591">
        <v>5</v>
      </c>
      <c r="N591">
        <v>5.1180000000000003</v>
      </c>
      <c r="O591">
        <v>4.9409999999999998</v>
      </c>
      <c r="P591" t="s">
        <v>48</v>
      </c>
      <c r="Q591" t="s">
        <v>37</v>
      </c>
      <c r="R591">
        <v>2</v>
      </c>
      <c r="S591" t="s">
        <v>38</v>
      </c>
      <c r="T591">
        <v>25</v>
      </c>
      <c r="U591">
        <v>0</v>
      </c>
      <c r="V591">
        <v>0</v>
      </c>
      <c r="W591">
        <v>25</v>
      </c>
      <c r="X591">
        <v>10</v>
      </c>
      <c r="Y591">
        <v>40</v>
      </c>
      <c r="Z591" t="s">
        <v>42</v>
      </c>
      <c r="AA591" t="s">
        <v>43</v>
      </c>
      <c r="AB591">
        <v>50</v>
      </c>
      <c r="AC591">
        <v>0</v>
      </c>
      <c r="AD591">
        <v>0</v>
      </c>
      <c r="AE591">
        <v>50</v>
      </c>
      <c r="AF591">
        <v>20</v>
      </c>
      <c r="AG591">
        <v>80</v>
      </c>
      <c r="AH591" t="s">
        <v>42</v>
      </c>
      <c r="AI591" t="s">
        <v>43</v>
      </c>
    </row>
    <row r="592" spans="1:35" x14ac:dyDescent="0.25">
      <c r="A592">
        <v>66</v>
      </c>
      <c r="B592">
        <v>108</v>
      </c>
      <c r="C592">
        <v>1</v>
      </c>
      <c r="D592">
        <v>9961066</v>
      </c>
      <c r="E592" t="s">
        <v>48</v>
      </c>
      <c r="F592">
        <v>42</v>
      </c>
      <c r="G592">
        <v>30</v>
      </c>
      <c r="H592">
        <v>71.430000000000007</v>
      </c>
      <c r="I592">
        <v>5.56</v>
      </c>
      <c r="J592" t="s">
        <v>36</v>
      </c>
      <c r="K592">
        <v>5.633</v>
      </c>
      <c r="L592">
        <v>5.6</v>
      </c>
      <c r="M592">
        <v>5.5</v>
      </c>
      <c r="N592">
        <v>5.5330000000000004</v>
      </c>
      <c r="O592">
        <v>5.5330000000000004</v>
      </c>
      <c r="P592" t="s">
        <v>48</v>
      </c>
      <c r="Q592" t="s">
        <v>37</v>
      </c>
      <c r="R592">
        <v>2</v>
      </c>
      <c r="S592" t="s">
        <v>38</v>
      </c>
      <c r="T592">
        <v>25</v>
      </c>
      <c r="U592">
        <v>0</v>
      </c>
      <c r="V592">
        <v>0</v>
      </c>
      <c r="W592">
        <v>25</v>
      </c>
      <c r="X592">
        <v>10</v>
      </c>
      <c r="Y592">
        <v>40</v>
      </c>
      <c r="Z592" t="s">
        <v>42</v>
      </c>
      <c r="AA592" t="s">
        <v>43</v>
      </c>
      <c r="AB592">
        <v>50</v>
      </c>
      <c r="AC592">
        <v>0</v>
      </c>
      <c r="AD592">
        <v>0</v>
      </c>
      <c r="AE592">
        <v>50</v>
      </c>
      <c r="AF592">
        <v>20</v>
      </c>
      <c r="AG592">
        <v>80</v>
      </c>
      <c r="AH592" t="s">
        <v>42</v>
      </c>
      <c r="AI592" t="s">
        <v>43</v>
      </c>
    </row>
    <row r="593" spans="1:35" x14ac:dyDescent="0.25">
      <c r="A593">
        <v>67</v>
      </c>
      <c r="B593">
        <v>108</v>
      </c>
      <c r="C593">
        <v>1</v>
      </c>
      <c r="D593">
        <v>9961067</v>
      </c>
      <c r="E593" t="s">
        <v>48</v>
      </c>
      <c r="F593">
        <v>31</v>
      </c>
      <c r="G593">
        <v>15</v>
      </c>
      <c r="H593">
        <v>48.39</v>
      </c>
      <c r="I593">
        <v>5.3330000000000002</v>
      </c>
      <c r="J593" t="s">
        <v>40</v>
      </c>
      <c r="K593">
        <v>5.4</v>
      </c>
      <c r="L593">
        <v>5.3330000000000002</v>
      </c>
      <c r="M593">
        <v>5.2670000000000003</v>
      </c>
      <c r="N593">
        <v>5.4</v>
      </c>
      <c r="O593">
        <v>5.2670000000000003</v>
      </c>
      <c r="P593" t="s">
        <v>48</v>
      </c>
      <c r="Q593" t="s">
        <v>37</v>
      </c>
      <c r="R593">
        <v>2</v>
      </c>
      <c r="S593" t="s">
        <v>38</v>
      </c>
      <c r="T593">
        <v>25</v>
      </c>
      <c r="U593">
        <v>0</v>
      </c>
      <c r="V593">
        <v>0</v>
      </c>
      <c r="W593">
        <v>25</v>
      </c>
      <c r="X593">
        <v>10</v>
      </c>
      <c r="Y593">
        <v>40</v>
      </c>
      <c r="Z593" t="s">
        <v>42</v>
      </c>
      <c r="AA593" t="s">
        <v>43</v>
      </c>
      <c r="AB593">
        <v>50</v>
      </c>
      <c r="AC593">
        <v>0</v>
      </c>
      <c r="AD593">
        <v>0</v>
      </c>
      <c r="AE593">
        <v>50</v>
      </c>
      <c r="AF593">
        <v>20</v>
      </c>
      <c r="AG593">
        <v>80</v>
      </c>
      <c r="AH593" t="s">
        <v>42</v>
      </c>
      <c r="AI593" t="s">
        <v>43</v>
      </c>
    </row>
    <row r="594" spans="1:35" x14ac:dyDescent="0.25">
      <c r="A594">
        <v>68</v>
      </c>
      <c r="B594">
        <v>108</v>
      </c>
      <c r="C594">
        <v>1</v>
      </c>
      <c r="D594">
        <v>9961068</v>
      </c>
      <c r="E594" t="s">
        <v>46</v>
      </c>
      <c r="F594">
        <v>52</v>
      </c>
      <c r="G594">
        <v>17</v>
      </c>
      <c r="H594">
        <v>32.69</v>
      </c>
      <c r="I594">
        <v>5.3650000000000002</v>
      </c>
      <c r="J594" t="s">
        <v>40</v>
      </c>
      <c r="K594">
        <v>5.4119999999999999</v>
      </c>
      <c r="L594">
        <v>5.3529999999999998</v>
      </c>
      <c r="M594">
        <v>5.3529999999999998</v>
      </c>
      <c r="N594">
        <v>5.3529999999999998</v>
      </c>
      <c r="O594">
        <v>5.3529999999999998</v>
      </c>
      <c r="P594" t="s">
        <v>46</v>
      </c>
      <c r="Q594" t="s">
        <v>37</v>
      </c>
      <c r="R594">
        <v>2</v>
      </c>
      <c r="S594" t="s">
        <v>38</v>
      </c>
      <c r="T594">
        <v>51</v>
      </c>
      <c r="U594">
        <v>17</v>
      </c>
      <c r="V594">
        <v>10</v>
      </c>
      <c r="W594">
        <v>14</v>
      </c>
      <c r="X594">
        <v>0</v>
      </c>
      <c r="Y594">
        <v>8</v>
      </c>
      <c r="Z594" t="s">
        <v>42</v>
      </c>
      <c r="AA594" t="s">
        <v>43</v>
      </c>
      <c r="AB594">
        <v>102</v>
      </c>
      <c r="AC594">
        <v>34</v>
      </c>
      <c r="AD594">
        <v>20</v>
      </c>
      <c r="AE594">
        <v>28</v>
      </c>
      <c r="AF594">
        <v>0</v>
      </c>
      <c r="AG594">
        <v>16</v>
      </c>
      <c r="AH594" t="s">
        <v>42</v>
      </c>
      <c r="AI594" t="s">
        <v>43</v>
      </c>
    </row>
    <row r="595" spans="1:35" x14ac:dyDescent="0.25">
      <c r="A595">
        <v>69</v>
      </c>
      <c r="B595">
        <v>108</v>
      </c>
      <c r="C595">
        <v>1</v>
      </c>
      <c r="D595">
        <v>9961069</v>
      </c>
      <c r="E595" t="s">
        <v>47</v>
      </c>
      <c r="F595">
        <v>22</v>
      </c>
      <c r="G595">
        <v>17</v>
      </c>
      <c r="H595">
        <v>77.27</v>
      </c>
      <c r="I595">
        <v>5.4939999999999998</v>
      </c>
      <c r="J595" t="s">
        <v>36</v>
      </c>
      <c r="K595">
        <v>5.4710000000000001</v>
      </c>
      <c r="L595">
        <v>5.5289999999999999</v>
      </c>
      <c r="M595">
        <v>5.4710000000000001</v>
      </c>
      <c r="N595">
        <v>5.4710000000000001</v>
      </c>
      <c r="O595">
        <v>5.5289999999999999</v>
      </c>
      <c r="P595" t="s">
        <v>47</v>
      </c>
      <c r="Q595" t="s">
        <v>37</v>
      </c>
      <c r="R595">
        <v>2</v>
      </c>
      <c r="S595" t="s">
        <v>38</v>
      </c>
      <c r="T595">
        <v>0</v>
      </c>
      <c r="U595">
        <v>15</v>
      </c>
      <c r="V595">
        <v>0</v>
      </c>
      <c r="W595">
        <v>50</v>
      </c>
      <c r="X595">
        <v>20</v>
      </c>
      <c r="Y595">
        <v>15</v>
      </c>
      <c r="Z595" t="s">
        <v>42</v>
      </c>
      <c r="AA595" t="s">
        <v>43</v>
      </c>
      <c r="AB595">
        <v>0</v>
      </c>
      <c r="AC595">
        <v>30</v>
      </c>
      <c r="AD595">
        <v>0</v>
      </c>
      <c r="AE595">
        <v>100</v>
      </c>
      <c r="AF595">
        <v>40</v>
      </c>
      <c r="AG595">
        <v>30</v>
      </c>
      <c r="AH595" t="s">
        <v>42</v>
      </c>
      <c r="AI595" t="s">
        <v>43</v>
      </c>
    </row>
    <row r="596" spans="1:35" x14ac:dyDescent="0.25">
      <c r="A596">
        <v>70</v>
      </c>
      <c r="B596">
        <v>108</v>
      </c>
      <c r="C596">
        <v>1</v>
      </c>
      <c r="D596">
        <v>9961070</v>
      </c>
      <c r="E596" t="s">
        <v>48</v>
      </c>
      <c r="F596">
        <v>27</v>
      </c>
      <c r="G596">
        <v>18</v>
      </c>
      <c r="H596">
        <v>66.67</v>
      </c>
      <c r="I596">
        <v>5.5330000000000004</v>
      </c>
      <c r="J596" t="s">
        <v>36</v>
      </c>
      <c r="K596">
        <v>5.6669999999999998</v>
      </c>
      <c r="L596">
        <v>5.5</v>
      </c>
      <c r="M596">
        <v>5.444</v>
      </c>
      <c r="N596">
        <v>5.556</v>
      </c>
      <c r="O596">
        <v>5.5</v>
      </c>
      <c r="P596" t="s">
        <v>48</v>
      </c>
      <c r="Q596" t="s">
        <v>37</v>
      </c>
      <c r="R596">
        <v>2</v>
      </c>
      <c r="S596" t="s">
        <v>38</v>
      </c>
      <c r="T596">
        <v>25</v>
      </c>
      <c r="U596">
        <v>0</v>
      </c>
      <c r="V596">
        <v>0</v>
      </c>
      <c r="W596">
        <v>25</v>
      </c>
      <c r="X596">
        <v>10</v>
      </c>
      <c r="Y596">
        <v>40</v>
      </c>
      <c r="Z596" t="s">
        <v>42</v>
      </c>
      <c r="AA596" t="s">
        <v>43</v>
      </c>
      <c r="AB596">
        <v>50</v>
      </c>
      <c r="AC596">
        <v>0</v>
      </c>
      <c r="AD596">
        <v>0</v>
      </c>
      <c r="AE596">
        <v>50</v>
      </c>
      <c r="AF596">
        <v>20</v>
      </c>
      <c r="AG596">
        <v>80</v>
      </c>
      <c r="AH596" t="s">
        <v>42</v>
      </c>
      <c r="AI596" t="s">
        <v>43</v>
      </c>
    </row>
    <row r="597" spans="1:35" x14ac:dyDescent="0.25">
      <c r="A597">
        <v>71</v>
      </c>
      <c r="B597">
        <v>108</v>
      </c>
      <c r="C597">
        <v>1</v>
      </c>
      <c r="D597">
        <v>9961071</v>
      </c>
      <c r="E597" t="s">
        <v>48</v>
      </c>
      <c r="F597">
        <v>38</v>
      </c>
      <c r="G597">
        <v>14</v>
      </c>
      <c r="H597">
        <v>36.840000000000003</v>
      </c>
      <c r="I597">
        <v>5.157</v>
      </c>
      <c r="J597" t="s">
        <v>40</v>
      </c>
      <c r="K597">
        <v>5.2140000000000004</v>
      </c>
      <c r="L597">
        <v>5.2140000000000004</v>
      </c>
      <c r="M597">
        <v>5.1429999999999998</v>
      </c>
      <c r="N597">
        <v>5.1429999999999998</v>
      </c>
      <c r="O597">
        <v>5.0709999999999997</v>
      </c>
      <c r="P597" t="s">
        <v>48</v>
      </c>
      <c r="Q597" t="s">
        <v>37</v>
      </c>
      <c r="R597">
        <v>2</v>
      </c>
      <c r="S597" t="s">
        <v>38</v>
      </c>
      <c r="T597">
        <v>25</v>
      </c>
      <c r="U597">
        <v>0</v>
      </c>
      <c r="V597">
        <v>0</v>
      </c>
      <c r="W597">
        <v>25</v>
      </c>
      <c r="X597">
        <v>10</v>
      </c>
      <c r="Y597">
        <v>40</v>
      </c>
      <c r="Z597" t="s">
        <v>42</v>
      </c>
      <c r="AA597" t="s">
        <v>43</v>
      </c>
      <c r="AB597">
        <v>50</v>
      </c>
      <c r="AC597">
        <v>0</v>
      </c>
      <c r="AD597">
        <v>0</v>
      </c>
      <c r="AE597">
        <v>50</v>
      </c>
      <c r="AF597">
        <v>20</v>
      </c>
      <c r="AG597">
        <v>80</v>
      </c>
      <c r="AH597" t="s">
        <v>42</v>
      </c>
      <c r="AI597" t="s">
        <v>43</v>
      </c>
    </row>
    <row r="598" spans="1:35" x14ac:dyDescent="0.25">
      <c r="A598">
        <v>72</v>
      </c>
      <c r="B598">
        <v>108</v>
      </c>
      <c r="C598">
        <v>1</v>
      </c>
      <c r="D598">
        <v>9961072</v>
      </c>
      <c r="E598" t="s">
        <v>46</v>
      </c>
      <c r="F598">
        <v>62</v>
      </c>
      <c r="G598">
        <v>40</v>
      </c>
      <c r="H598">
        <v>64.52</v>
      </c>
      <c r="I598">
        <v>5.0149999999999997</v>
      </c>
      <c r="J598" t="s">
        <v>36</v>
      </c>
      <c r="K598">
        <v>5.0999999999999996</v>
      </c>
      <c r="L598">
        <v>5</v>
      </c>
      <c r="M598">
        <v>4.95</v>
      </c>
      <c r="N598">
        <v>5</v>
      </c>
      <c r="O598">
        <v>5.0250000000000004</v>
      </c>
      <c r="P598" t="s">
        <v>46</v>
      </c>
      <c r="Q598" t="s">
        <v>37</v>
      </c>
      <c r="R598">
        <v>2</v>
      </c>
      <c r="S598" t="s">
        <v>38</v>
      </c>
      <c r="T598">
        <v>100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42</v>
      </c>
      <c r="AA598" t="s">
        <v>43</v>
      </c>
      <c r="AB598">
        <v>200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42</v>
      </c>
      <c r="AI598" t="s">
        <v>43</v>
      </c>
    </row>
    <row r="599" spans="1:35" x14ac:dyDescent="0.25">
      <c r="A599">
        <v>73</v>
      </c>
      <c r="B599">
        <v>108</v>
      </c>
      <c r="C599">
        <v>1</v>
      </c>
      <c r="D599">
        <v>9961073</v>
      </c>
      <c r="E599" t="s">
        <v>47</v>
      </c>
      <c r="F599">
        <v>16</v>
      </c>
      <c r="G599">
        <v>5</v>
      </c>
      <c r="H599">
        <v>31.25</v>
      </c>
      <c r="I599">
        <v>5.64</v>
      </c>
      <c r="J599" t="s">
        <v>40</v>
      </c>
      <c r="K599">
        <v>5.4</v>
      </c>
      <c r="L599">
        <v>5.8</v>
      </c>
      <c r="M599">
        <v>5.6</v>
      </c>
      <c r="N599">
        <v>5.8</v>
      </c>
      <c r="O599">
        <v>5.6</v>
      </c>
      <c r="P599" t="s">
        <v>47</v>
      </c>
      <c r="Q599" t="s">
        <v>37</v>
      </c>
      <c r="R599">
        <v>2</v>
      </c>
      <c r="S599" t="s">
        <v>38</v>
      </c>
      <c r="T599">
        <v>0</v>
      </c>
      <c r="U599">
        <v>15</v>
      </c>
      <c r="V599">
        <v>0</v>
      </c>
      <c r="W599">
        <v>50</v>
      </c>
      <c r="X599">
        <v>20</v>
      </c>
      <c r="Y599">
        <v>15</v>
      </c>
      <c r="Z599" t="s">
        <v>42</v>
      </c>
      <c r="AA599" t="s">
        <v>43</v>
      </c>
      <c r="AB599">
        <v>0</v>
      </c>
      <c r="AC599">
        <v>30</v>
      </c>
      <c r="AD599">
        <v>0</v>
      </c>
      <c r="AE599">
        <v>100</v>
      </c>
      <c r="AF599">
        <v>40</v>
      </c>
      <c r="AG599">
        <v>30</v>
      </c>
      <c r="AH599" t="s">
        <v>42</v>
      </c>
      <c r="AI599" t="s">
        <v>43</v>
      </c>
    </row>
    <row r="600" spans="1:35" x14ac:dyDescent="0.25">
      <c r="A600">
        <v>74</v>
      </c>
      <c r="B600">
        <v>108</v>
      </c>
      <c r="C600">
        <v>1</v>
      </c>
      <c r="D600">
        <v>9961074</v>
      </c>
      <c r="E600" t="s">
        <v>48</v>
      </c>
      <c r="F600">
        <v>32</v>
      </c>
      <c r="G600">
        <v>28</v>
      </c>
      <c r="H600">
        <v>87.5</v>
      </c>
      <c r="I600">
        <v>5.5860000000000003</v>
      </c>
      <c r="J600" t="s">
        <v>36</v>
      </c>
      <c r="K600">
        <v>5.5709999999999997</v>
      </c>
      <c r="L600">
        <v>5.4290000000000003</v>
      </c>
      <c r="M600">
        <v>5.6429999999999998</v>
      </c>
      <c r="N600">
        <v>5.5709999999999997</v>
      </c>
      <c r="O600">
        <v>5.7140000000000004</v>
      </c>
      <c r="P600" t="s">
        <v>48</v>
      </c>
      <c r="Q600" t="s">
        <v>37</v>
      </c>
      <c r="R600">
        <v>2</v>
      </c>
      <c r="S600" t="s">
        <v>38</v>
      </c>
      <c r="T600">
        <v>25</v>
      </c>
      <c r="U600">
        <v>0</v>
      </c>
      <c r="V600">
        <v>0</v>
      </c>
      <c r="W600">
        <v>25</v>
      </c>
      <c r="X600">
        <v>10</v>
      </c>
      <c r="Y600">
        <v>40</v>
      </c>
      <c r="Z600" t="s">
        <v>42</v>
      </c>
      <c r="AA600" t="s">
        <v>43</v>
      </c>
      <c r="AB600">
        <v>50</v>
      </c>
      <c r="AC600">
        <v>0</v>
      </c>
      <c r="AD600">
        <v>0</v>
      </c>
      <c r="AE600">
        <v>50</v>
      </c>
      <c r="AF600">
        <v>20</v>
      </c>
      <c r="AG600">
        <v>80</v>
      </c>
      <c r="AH600" t="s">
        <v>42</v>
      </c>
      <c r="AI600" t="s">
        <v>43</v>
      </c>
    </row>
    <row r="601" spans="1:35" x14ac:dyDescent="0.25">
      <c r="A601">
        <v>75</v>
      </c>
      <c r="B601">
        <v>108</v>
      </c>
      <c r="C601">
        <v>1</v>
      </c>
      <c r="D601">
        <v>9961075</v>
      </c>
      <c r="E601" t="s">
        <v>46</v>
      </c>
      <c r="F601">
        <v>53</v>
      </c>
      <c r="G601">
        <v>32</v>
      </c>
      <c r="H601">
        <v>60.38</v>
      </c>
      <c r="I601">
        <v>5.0250000000000004</v>
      </c>
      <c r="J601" t="s">
        <v>36</v>
      </c>
      <c r="K601">
        <v>5</v>
      </c>
      <c r="L601">
        <v>4.9059999999999997</v>
      </c>
      <c r="M601">
        <v>5.0940000000000003</v>
      </c>
      <c r="N601">
        <v>5.125</v>
      </c>
      <c r="O601">
        <v>5</v>
      </c>
      <c r="P601" t="s">
        <v>46</v>
      </c>
      <c r="Q601" t="s">
        <v>37</v>
      </c>
      <c r="R601">
        <v>2</v>
      </c>
      <c r="S601" t="s">
        <v>38</v>
      </c>
      <c r="T601">
        <v>51</v>
      </c>
      <c r="U601">
        <v>17</v>
      </c>
      <c r="V601">
        <v>10</v>
      </c>
      <c r="W601">
        <v>14</v>
      </c>
      <c r="X601">
        <v>0</v>
      </c>
      <c r="Y601">
        <v>8</v>
      </c>
      <c r="Z601" t="s">
        <v>42</v>
      </c>
      <c r="AA601" t="s">
        <v>43</v>
      </c>
      <c r="AB601">
        <v>102</v>
      </c>
      <c r="AC601">
        <v>34</v>
      </c>
      <c r="AD601">
        <v>20</v>
      </c>
      <c r="AE601">
        <v>28</v>
      </c>
      <c r="AF601">
        <v>0</v>
      </c>
      <c r="AG601">
        <v>16</v>
      </c>
      <c r="AH601" t="s">
        <v>42</v>
      </c>
      <c r="AI601" t="s">
        <v>43</v>
      </c>
    </row>
    <row r="602" spans="1:35" x14ac:dyDescent="0.25">
      <c r="A602">
        <v>76</v>
      </c>
      <c r="B602">
        <v>108</v>
      </c>
      <c r="C602">
        <v>1</v>
      </c>
      <c r="D602">
        <v>9961076</v>
      </c>
      <c r="E602" t="s">
        <v>48</v>
      </c>
      <c r="F602">
        <v>43</v>
      </c>
      <c r="G602">
        <v>29</v>
      </c>
      <c r="H602">
        <v>67.44</v>
      </c>
      <c r="I602">
        <v>5.4</v>
      </c>
      <c r="J602" t="s">
        <v>36</v>
      </c>
      <c r="K602">
        <v>5.5170000000000003</v>
      </c>
      <c r="L602">
        <v>5.3449999999999998</v>
      </c>
      <c r="M602">
        <v>5.4139999999999997</v>
      </c>
      <c r="N602">
        <v>5.3449999999999998</v>
      </c>
      <c r="O602">
        <v>5.3789999999999996</v>
      </c>
      <c r="P602" t="s">
        <v>48</v>
      </c>
      <c r="Q602" t="s">
        <v>37</v>
      </c>
      <c r="R602">
        <v>2</v>
      </c>
      <c r="S602" t="s">
        <v>38</v>
      </c>
      <c r="T602">
        <v>25</v>
      </c>
      <c r="U602">
        <v>0</v>
      </c>
      <c r="V602">
        <v>0</v>
      </c>
      <c r="W602">
        <v>25</v>
      </c>
      <c r="X602">
        <v>10</v>
      </c>
      <c r="Y602">
        <v>40</v>
      </c>
      <c r="Z602" t="s">
        <v>42</v>
      </c>
      <c r="AA602" t="s">
        <v>43</v>
      </c>
      <c r="AB602">
        <v>50</v>
      </c>
      <c r="AC602">
        <v>0</v>
      </c>
      <c r="AD602">
        <v>0</v>
      </c>
      <c r="AE602">
        <v>50</v>
      </c>
      <c r="AF602">
        <v>20</v>
      </c>
      <c r="AG602">
        <v>80</v>
      </c>
      <c r="AH602" t="s">
        <v>42</v>
      </c>
      <c r="AI602" t="s">
        <v>43</v>
      </c>
    </row>
    <row r="603" spans="1:35" x14ac:dyDescent="0.25">
      <c r="A603">
        <v>77</v>
      </c>
      <c r="B603">
        <v>108</v>
      </c>
      <c r="C603">
        <v>1</v>
      </c>
      <c r="D603">
        <v>9961077</v>
      </c>
      <c r="E603" t="s">
        <v>46</v>
      </c>
      <c r="F603">
        <v>25</v>
      </c>
      <c r="G603">
        <v>18</v>
      </c>
      <c r="H603">
        <v>72</v>
      </c>
      <c r="I603">
        <v>5.056</v>
      </c>
      <c r="J603" t="s">
        <v>36</v>
      </c>
      <c r="K603">
        <v>5.2220000000000004</v>
      </c>
      <c r="L603">
        <v>5.056</v>
      </c>
      <c r="M603">
        <v>4.944</v>
      </c>
      <c r="N603">
        <v>4.8890000000000002</v>
      </c>
      <c r="O603">
        <v>5.1669999999999998</v>
      </c>
      <c r="P603" t="s">
        <v>46</v>
      </c>
      <c r="Q603" t="s">
        <v>37</v>
      </c>
      <c r="R603">
        <v>2</v>
      </c>
      <c r="S603" t="s">
        <v>38</v>
      </c>
      <c r="T603">
        <v>51</v>
      </c>
      <c r="U603">
        <v>17</v>
      </c>
      <c r="V603">
        <v>10</v>
      </c>
      <c r="W603">
        <v>14</v>
      </c>
      <c r="X603">
        <v>0</v>
      </c>
      <c r="Y603">
        <v>8</v>
      </c>
      <c r="Z603" t="s">
        <v>42</v>
      </c>
      <c r="AA603" t="s">
        <v>43</v>
      </c>
      <c r="AB603">
        <v>102</v>
      </c>
      <c r="AC603">
        <v>34</v>
      </c>
      <c r="AD603">
        <v>20</v>
      </c>
      <c r="AE603">
        <v>28</v>
      </c>
      <c r="AF603">
        <v>0</v>
      </c>
      <c r="AG603">
        <v>16</v>
      </c>
      <c r="AH603" t="s">
        <v>42</v>
      </c>
      <c r="AI603" t="s">
        <v>43</v>
      </c>
    </row>
    <row r="604" spans="1:35" x14ac:dyDescent="0.25">
      <c r="A604">
        <v>78</v>
      </c>
      <c r="B604">
        <v>108</v>
      </c>
      <c r="C604">
        <v>1</v>
      </c>
      <c r="D604">
        <v>9961078</v>
      </c>
      <c r="E604" t="s">
        <v>47</v>
      </c>
      <c r="F604">
        <v>40</v>
      </c>
      <c r="G604">
        <v>23</v>
      </c>
      <c r="H604">
        <v>57.5</v>
      </c>
      <c r="I604">
        <v>5.1219999999999999</v>
      </c>
      <c r="J604" t="s">
        <v>36</v>
      </c>
      <c r="K604">
        <v>5.13</v>
      </c>
      <c r="L604">
        <v>5.1740000000000004</v>
      </c>
      <c r="M604">
        <v>5.13</v>
      </c>
      <c r="N604">
        <v>5</v>
      </c>
      <c r="O604">
        <v>5.1740000000000004</v>
      </c>
      <c r="P604" t="s">
        <v>47</v>
      </c>
      <c r="Q604" t="s">
        <v>37</v>
      </c>
      <c r="R604">
        <v>2</v>
      </c>
      <c r="S604" t="s">
        <v>38</v>
      </c>
      <c r="T604">
        <v>0</v>
      </c>
      <c r="U604">
        <v>15</v>
      </c>
      <c r="V604">
        <v>0</v>
      </c>
      <c r="W604">
        <v>50</v>
      </c>
      <c r="X604">
        <v>20</v>
      </c>
      <c r="Y604">
        <v>15</v>
      </c>
      <c r="Z604" t="s">
        <v>42</v>
      </c>
      <c r="AA604" t="s">
        <v>43</v>
      </c>
      <c r="AB604">
        <v>0</v>
      </c>
      <c r="AC604">
        <v>30</v>
      </c>
      <c r="AD604">
        <v>0</v>
      </c>
      <c r="AE604">
        <v>100</v>
      </c>
      <c r="AF604">
        <v>40</v>
      </c>
      <c r="AG604">
        <v>30</v>
      </c>
      <c r="AH604" t="s">
        <v>42</v>
      </c>
      <c r="AI604" t="s">
        <v>43</v>
      </c>
    </row>
    <row r="605" spans="1:35" x14ac:dyDescent="0.25">
      <c r="A605">
        <v>79</v>
      </c>
      <c r="B605">
        <v>108</v>
      </c>
      <c r="C605">
        <v>1</v>
      </c>
      <c r="D605">
        <v>9961079</v>
      </c>
      <c r="E605" t="s">
        <v>53</v>
      </c>
      <c r="F605">
        <v>1061</v>
      </c>
      <c r="J605" t="s">
        <v>40</v>
      </c>
      <c r="P605" t="s">
        <v>53</v>
      </c>
      <c r="Q605" t="s">
        <v>54</v>
      </c>
      <c r="R605">
        <v>0</v>
      </c>
      <c r="S605" t="s">
        <v>55</v>
      </c>
      <c r="T605">
        <v>0</v>
      </c>
      <c r="U605">
        <v>22</v>
      </c>
      <c r="V605">
        <v>22</v>
      </c>
      <c r="W605">
        <v>22</v>
      </c>
      <c r="X605">
        <v>17</v>
      </c>
      <c r="Y605">
        <v>17</v>
      </c>
      <c r="Z605" t="s">
        <v>55</v>
      </c>
      <c r="AA605" t="s">
        <v>54</v>
      </c>
      <c r="AB605">
        <v>0</v>
      </c>
      <c r="AC605">
        <v>44</v>
      </c>
      <c r="AD605">
        <v>44</v>
      </c>
      <c r="AE605">
        <v>44</v>
      </c>
      <c r="AF605">
        <v>34</v>
      </c>
      <c r="AG605">
        <v>34</v>
      </c>
      <c r="AH605" t="s">
        <v>55</v>
      </c>
      <c r="AI605" t="s">
        <v>54</v>
      </c>
    </row>
    <row r="606" spans="1:35" x14ac:dyDescent="0.25">
      <c r="A606">
        <v>80</v>
      </c>
      <c r="B606">
        <v>108</v>
      </c>
      <c r="C606">
        <v>1</v>
      </c>
      <c r="D606">
        <v>9961080</v>
      </c>
      <c r="E606" t="s">
        <v>56</v>
      </c>
      <c r="F606">
        <v>1</v>
      </c>
      <c r="J606" t="s">
        <v>40</v>
      </c>
      <c r="P606" t="s">
        <v>56</v>
      </c>
      <c r="Q606" t="s">
        <v>54</v>
      </c>
      <c r="R606">
        <v>0</v>
      </c>
      <c r="S606" t="s">
        <v>55</v>
      </c>
      <c r="T606">
        <v>0</v>
      </c>
      <c r="U606">
        <v>0</v>
      </c>
      <c r="V606">
        <v>40</v>
      </c>
      <c r="W606">
        <v>30</v>
      </c>
      <c r="X606">
        <v>20</v>
      </c>
      <c r="Y606">
        <v>10</v>
      </c>
      <c r="Z606" t="s">
        <v>55</v>
      </c>
      <c r="AA606" t="s">
        <v>54</v>
      </c>
      <c r="AB606">
        <v>0</v>
      </c>
      <c r="AC606">
        <v>0</v>
      </c>
      <c r="AD606">
        <v>80</v>
      </c>
      <c r="AE606">
        <v>60</v>
      </c>
      <c r="AF606">
        <v>40</v>
      </c>
      <c r="AG606">
        <v>20</v>
      </c>
      <c r="AH606" t="s">
        <v>57</v>
      </c>
      <c r="AI606" t="s">
        <v>56</v>
      </c>
    </row>
    <row r="607" spans="1:35" x14ac:dyDescent="0.25">
      <c r="A607">
        <v>81</v>
      </c>
      <c r="B607">
        <v>108</v>
      </c>
      <c r="C607">
        <v>1</v>
      </c>
      <c r="D607">
        <v>9961081</v>
      </c>
      <c r="E607" t="s">
        <v>58</v>
      </c>
      <c r="F607">
        <v>23</v>
      </c>
      <c r="G607">
        <v>19</v>
      </c>
      <c r="H607">
        <v>82.61</v>
      </c>
      <c r="I607">
        <v>5.4740000000000002</v>
      </c>
      <c r="J607" t="s">
        <v>36</v>
      </c>
      <c r="K607">
        <v>5.6319999999999997</v>
      </c>
      <c r="L607">
        <v>5.5789999999999997</v>
      </c>
      <c r="M607">
        <v>5.2110000000000003</v>
      </c>
      <c r="N607">
        <v>5.3159999999999998</v>
      </c>
      <c r="O607">
        <v>5.6319999999999997</v>
      </c>
      <c r="P607" t="s">
        <v>58</v>
      </c>
      <c r="Q607" t="s">
        <v>50</v>
      </c>
      <c r="R607">
        <v>2</v>
      </c>
      <c r="S607" t="s">
        <v>51</v>
      </c>
      <c r="T607">
        <v>0</v>
      </c>
      <c r="U607">
        <v>60</v>
      </c>
      <c r="V607">
        <v>0</v>
      </c>
      <c r="W607">
        <v>30</v>
      </c>
      <c r="X607">
        <v>10</v>
      </c>
      <c r="Y607">
        <v>0</v>
      </c>
      <c r="Z607" t="s">
        <v>42</v>
      </c>
      <c r="AA607" t="s">
        <v>43</v>
      </c>
      <c r="AB607">
        <v>0</v>
      </c>
      <c r="AC607">
        <v>120</v>
      </c>
      <c r="AD607">
        <v>0</v>
      </c>
      <c r="AE607">
        <v>60</v>
      </c>
      <c r="AF607">
        <v>20</v>
      </c>
      <c r="AG607">
        <v>0</v>
      </c>
      <c r="AH607" t="s">
        <v>42</v>
      </c>
      <c r="AI607" t="s">
        <v>43</v>
      </c>
    </row>
    <row r="608" spans="1:35" x14ac:dyDescent="0.25">
      <c r="A608">
        <v>82</v>
      </c>
      <c r="B608">
        <v>108</v>
      </c>
      <c r="C608">
        <v>1</v>
      </c>
      <c r="D608">
        <v>9961082</v>
      </c>
      <c r="E608" t="s">
        <v>59</v>
      </c>
      <c r="F608">
        <v>55</v>
      </c>
      <c r="G608">
        <v>42</v>
      </c>
      <c r="H608">
        <v>76.36</v>
      </c>
      <c r="I608">
        <v>5.4710000000000001</v>
      </c>
      <c r="J608" t="s">
        <v>36</v>
      </c>
      <c r="K608">
        <v>5.5709999999999997</v>
      </c>
      <c r="L608">
        <v>5.4050000000000002</v>
      </c>
      <c r="M608">
        <v>5.4050000000000002</v>
      </c>
      <c r="N608">
        <v>5.4290000000000003</v>
      </c>
      <c r="O608">
        <v>5.548</v>
      </c>
      <c r="P608" t="s">
        <v>59</v>
      </c>
      <c r="Q608" t="s">
        <v>60</v>
      </c>
      <c r="R608">
        <v>0</v>
      </c>
      <c r="S608" t="s">
        <v>61</v>
      </c>
      <c r="T608">
        <v>33</v>
      </c>
      <c r="U608">
        <v>0</v>
      </c>
      <c r="V608">
        <v>0</v>
      </c>
      <c r="W608">
        <v>0</v>
      </c>
      <c r="X608">
        <v>67</v>
      </c>
      <c r="Y608">
        <v>0</v>
      </c>
      <c r="Z608" t="s">
        <v>61</v>
      </c>
      <c r="AA608" t="s">
        <v>60</v>
      </c>
      <c r="AB608">
        <v>66</v>
      </c>
      <c r="AC608">
        <v>0</v>
      </c>
      <c r="AD608">
        <v>0</v>
      </c>
      <c r="AE608">
        <v>0</v>
      </c>
      <c r="AF608">
        <v>134</v>
      </c>
      <c r="AG608">
        <v>0</v>
      </c>
      <c r="AH608" t="s">
        <v>61</v>
      </c>
      <c r="AI608" t="s">
        <v>60</v>
      </c>
    </row>
    <row r="609" spans="1:35" x14ac:dyDescent="0.25">
      <c r="A609">
        <v>83</v>
      </c>
      <c r="B609">
        <v>108</v>
      </c>
      <c r="C609">
        <v>1</v>
      </c>
      <c r="D609">
        <v>9961083</v>
      </c>
      <c r="E609" t="s">
        <v>62</v>
      </c>
      <c r="F609">
        <v>47</v>
      </c>
      <c r="G609">
        <v>38</v>
      </c>
      <c r="H609">
        <v>80.849999999999994</v>
      </c>
      <c r="I609">
        <v>5.6260000000000003</v>
      </c>
      <c r="J609" t="s">
        <v>36</v>
      </c>
      <c r="K609">
        <v>5.6580000000000004</v>
      </c>
      <c r="L609">
        <v>5.6840000000000002</v>
      </c>
      <c r="M609">
        <v>5.5529999999999999</v>
      </c>
      <c r="N609">
        <v>5.5259999999999998</v>
      </c>
      <c r="O609">
        <v>5.7110000000000003</v>
      </c>
      <c r="P609" t="s">
        <v>62</v>
      </c>
      <c r="Q609" t="s">
        <v>60</v>
      </c>
      <c r="R609">
        <v>0</v>
      </c>
      <c r="S609" t="s">
        <v>61</v>
      </c>
      <c r="T609">
        <v>33</v>
      </c>
      <c r="U609">
        <v>0</v>
      </c>
      <c r="V609">
        <v>0</v>
      </c>
      <c r="W609">
        <v>0</v>
      </c>
      <c r="X609">
        <v>67</v>
      </c>
      <c r="Y609">
        <v>0</v>
      </c>
      <c r="Z609" t="s">
        <v>61</v>
      </c>
      <c r="AA609" t="s">
        <v>60</v>
      </c>
      <c r="AB609">
        <v>66</v>
      </c>
      <c r="AC609">
        <v>0</v>
      </c>
      <c r="AD609">
        <v>0</v>
      </c>
      <c r="AE609">
        <v>0</v>
      </c>
      <c r="AF609">
        <v>134</v>
      </c>
      <c r="AG609">
        <v>0</v>
      </c>
      <c r="AH609" t="s">
        <v>61</v>
      </c>
      <c r="AI609" t="s">
        <v>60</v>
      </c>
    </row>
    <row r="610" spans="1:35" x14ac:dyDescent="0.25">
      <c r="A610">
        <v>84</v>
      </c>
      <c r="B610">
        <v>108</v>
      </c>
      <c r="C610">
        <v>1</v>
      </c>
      <c r="D610">
        <v>9961084</v>
      </c>
      <c r="E610" t="s">
        <v>63</v>
      </c>
      <c r="F610">
        <v>33</v>
      </c>
      <c r="G610">
        <v>21</v>
      </c>
      <c r="H610">
        <v>63.64</v>
      </c>
      <c r="I610">
        <v>5.6189999999999998</v>
      </c>
      <c r="J610" t="s">
        <v>36</v>
      </c>
      <c r="K610">
        <v>5.6189999999999998</v>
      </c>
      <c r="L610">
        <v>5.6669999999999998</v>
      </c>
      <c r="M610">
        <v>5.524</v>
      </c>
      <c r="N610">
        <v>5.6189999999999998</v>
      </c>
      <c r="O610">
        <v>5.6669999999999998</v>
      </c>
      <c r="P610" t="s">
        <v>63</v>
      </c>
      <c r="Q610" t="s">
        <v>60</v>
      </c>
      <c r="R610">
        <v>0</v>
      </c>
      <c r="S610" t="s">
        <v>61</v>
      </c>
      <c r="T610">
        <v>33</v>
      </c>
      <c r="U610">
        <v>0</v>
      </c>
      <c r="V610">
        <v>0</v>
      </c>
      <c r="W610">
        <v>0</v>
      </c>
      <c r="X610">
        <v>67</v>
      </c>
      <c r="Y610">
        <v>0</v>
      </c>
      <c r="Z610" t="s">
        <v>61</v>
      </c>
      <c r="AA610" t="s">
        <v>60</v>
      </c>
      <c r="AB610">
        <v>66</v>
      </c>
      <c r="AC610">
        <v>0</v>
      </c>
      <c r="AD610">
        <v>0</v>
      </c>
      <c r="AE610">
        <v>0</v>
      </c>
      <c r="AF610">
        <v>134</v>
      </c>
      <c r="AG610">
        <v>0</v>
      </c>
      <c r="AH610" t="s">
        <v>61</v>
      </c>
      <c r="AI610" t="s">
        <v>60</v>
      </c>
    </row>
    <row r="611" spans="1:35" x14ac:dyDescent="0.25">
      <c r="A611">
        <v>85</v>
      </c>
      <c r="B611">
        <v>108</v>
      </c>
      <c r="C611">
        <v>1</v>
      </c>
      <c r="D611">
        <v>9961085</v>
      </c>
      <c r="E611" t="s">
        <v>64</v>
      </c>
      <c r="F611">
        <v>50</v>
      </c>
      <c r="G611">
        <v>44</v>
      </c>
      <c r="H611">
        <v>88</v>
      </c>
      <c r="I611">
        <v>4.7320000000000002</v>
      </c>
      <c r="J611" t="s">
        <v>36</v>
      </c>
      <c r="K611">
        <v>5.1589999999999998</v>
      </c>
      <c r="L611">
        <v>4.5229999999999997</v>
      </c>
      <c r="M611">
        <v>4.5229999999999997</v>
      </c>
      <c r="N611">
        <v>4.5449999999999999</v>
      </c>
      <c r="O611">
        <v>4.9089999999999998</v>
      </c>
      <c r="P611" t="s">
        <v>64</v>
      </c>
      <c r="Q611" t="s">
        <v>60</v>
      </c>
      <c r="R611">
        <v>0</v>
      </c>
      <c r="S611" t="s">
        <v>61</v>
      </c>
      <c r="T611">
        <v>33</v>
      </c>
      <c r="U611">
        <v>0</v>
      </c>
      <c r="V611">
        <v>0</v>
      </c>
      <c r="W611">
        <v>0</v>
      </c>
      <c r="X611">
        <v>67</v>
      </c>
      <c r="Y611">
        <v>0</v>
      </c>
      <c r="Z611" t="s">
        <v>61</v>
      </c>
      <c r="AA611" t="s">
        <v>60</v>
      </c>
      <c r="AB611">
        <v>66</v>
      </c>
      <c r="AC611">
        <v>0</v>
      </c>
      <c r="AD611">
        <v>0</v>
      </c>
      <c r="AE611">
        <v>0</v>
      </c>
      <c r="AF611">
        <v>134</v>
      </c>
      <c r="AG611">
        <v>0</v>
      </c>
      <c r="AH611" t="s">
        <v>61</v>
      </c>
      <c r="AI611" t="s">
        <v>60</v>
      </c>
    </row>
    <row r="612" spans="1:35" x14ac:dyDescent="0.25">
      <c r="A612">
        <v>86</v>
      </c>
      <c r="B612">
        <v>108</v>
      </c>
      <c r="C612">
        <v>1</v>
      </c>
      <c r="D612">
        <v>9961086</v>
      </c>
      <c r="E612" t="s">
        <v>65</v>
      </c>
      <c r="F612">
        <v>54</v>
      </c>
      <c r="G612">
        <v>36</v>
      </c>
      <c r="H612">
        <v>66.67</v>
      </c>
      <c r="I612">
        <v>5.306</v>
      </c>
      <c r="J612" t="s">
        <v>36</v>
      </c>
      <c r="K612">
        <v>5.4720000000000004</v>
      </c>
      <c r="L612">
        <v>5.5</v>
      </c>
      <c r="M612">
        <v>5.25</v>
      </c>
      <c r="N612">
        <v>5.1390000000000002</v>
      </c>
      <c r="O612">
        <v>5.1669999999999998</v>
      </c>
      <c r="P612" t="s">
        <v>65</v>
      </c>
      <c r="Q612" t="s">
        <v>60</v>
      </c>
      <c r="R612">
        <v>0</v>
      </c>
      <c r="S612" t="s">
        <v>61</v>
      </c>
      <c r="T612">
        <v>33</v>
      </c>
      <c r="U612">
        <v>0</v>
      </c>
      <c r="V612">
        <v>0</v>
      </c>
      <c r="W612">
        <v>0</v>
      </c>
      <c r="X612">
        <v>67</v>
      </c>
      <c r="Y612">
        <v>0</v>
      </c>
      <c r="Z612" t="s">
        <v>61</v>
      </c>
      <c r="AA612" t="s">
        <v>60</v>
      </c>
      <c r="AB612">
        <v>66</v>
      </c>
      <c r="AC612">
        <v>0</v>
      </c>
      <c r="AD612">
        <v>0</v>
      </c>
      <c r="AE612">
        <v>0</v>
      </c>
      <c r="AF612">
        <v>134</v>
      </c>
      <c r="AG612">
        <v>0</v>
      </c>
      <c r="AH612" t="s">
        <v>61</v>
      </c>
      <c r="AI612" t="s">
        <v>60</v>
      </c>
    </row>
    <row r="613" spans="1:35" x14ac:dyDescent="0.25">
      <c r="A613">
        <v>87</v>
      </c>
      <c r="B613">
        <v>108</v>
      </c>
      <c r="C613">
        <v>1</v>
      </c>
      <c r="D613">
        <v>9961087</v>
      </c>
      <c r="E613" t="s">
        <v>59</v>
      </c>
      <c r="F613">
        <v>51</v>
      </c>
      <c r="G613">
        <v>42</v>
      </c>
      <c r="H613">
        <v>82.35</v>
      </c>
      <c r="I613">
        <v>5.2809999999999997</v>
      </c>
      <c r="J613" t="s">
        <v>36</v>
      </c>
      <c r="K613">
        <v>5.3570000000000002</v>
      </c>
      <c r="L613">
        <v>5.2859999999999996</v>
      </c>
      <c r="M613">
        <v>5.2140000000000004</v>
      </c>
      <c r="N613">
        <v>5.1429999999999998</v>
      </c>
      <c r="O613">
        <v>5.4050000000000002</v>
      </c>
      <c r="P613" t="s">
        <v>59</v>
      </c>
      <c r="Q613" t="s">
        <v>60</v>
      </c>
      <c r="R613">
        <v>0</v>
      </c>
      <c r="S613" t="s">
        <v>61</v>
      </c>
      <c r="T613">
        <v>33</v>
      </c>
      <c r="U613">
        <v>0</v>
      </c>
      <c r="V613">
        <v>0</v>
      </c>
      <c r="W613">
        <v>0</v>
      </c>
      <c r="X613">
        <v>67</v>
      </c>
      <c r="Y613">
        <v>0</v>
      </c>
      <c r="Z613" t="s">
        <v>61</v>
      </c>
      <c r="AA613" t="s">
        <v>60</v>
      </c>
      <c r="AB613">
        <v>66</v>
      </c>
      <c r="AC613">
        <v>0</v>
      </c>
      <c r="AD613">
        <v>0</v>
      </c>
      <c r="AE613">
        <v>0</v>
      </c>
      <c r="AF613">
        <v>134</v>
      </c>
      <c r="AG613">
        <v>0</v>
      </c>
      <c r="AH613" t="s">
        <v>61</v>
      </c>
      <c r="AI613" t="s">
        <v>60</v>
      </c>
    </row>
    <row r="614" spans="1:35" x14ac:dyDescent="0.25">
      <c r="A614">
        <v>88</v>
      </c>
      <c r="B614">
        <v>108</v>
      </c>
      <c r="C614">
        <v>1</v>
      </c>
      <c r="D614">
        <v>9961088</v>
      </c>
      <c r="E614" t="s">
        <v>62</v>
      </c>
      <c r="F614">
        <v>51</v>
      </c>
      <c r="G614">
        <v>45</v>
      </c>
      <c r="H614">
        <v>88.24</v>
      </c>
      <c r="I614">
        <v>5.6890000000000001</v>
      </c>
      <c r="J614" t="s">
        <v>36</v>
      </c>
      <c r="K614">
        <v>5.7560000000000002</v>
      </c>
      <c r="L614">
        <v>5.7779999999999996</v>
      </c>
      <c r="M614">
        <v>5.6</v>
      </c>
      <c r="N614">
        <v>5.5330000000000004</v>
      </c>
      <c r="O614">
        <v>5.7779999999999996</v>
      </c>
      <c r="P614" t="s">
        <v>62</v>
      </c>
      <c r="Q614" t="s">
        <v>60</v>
      </c>
      <c r="R614">
        <v>0</v>
      </c>
      <c r="S614" t="s">
        <v>61</v>
      </c>
      <c r="T614">
        <v>33</v>
      </c>
      <c r="U614">
        <v>0</v>
      </c>
      <c r="V614">
        <v>0</v>
      </c>
      <c r="W614">
        <v>0</v>
      </c>
      <c r="X614">
        <v>67</v>
      </c>
      <c r="Y614">
        <v>0</v>
      </c>
      <c r="Z614" t="s">
        <v>61</v>
      </c>
      <c r="AA614" t="s">
        <v>60</v>
      </c>
      <c r="AB614">
        <v>66</v>
      </c>
      <c r="AC614">
        <v>0</v>
      </c>
      <c r="AD614">
        <v>0</v>
      </c>
      <c r="AE614">
        <v>0</v>
      </c>
      <c r="AF614">
        <v>134</v>
      </c>
      <c r="AG614">
        <v>0</v>
      </c>
      <c r="AH614" t="s">
        <v>61</v>
      </c>
      <c r="AI614" t="s">
        <v>60</v>
      </c>
    </row>
    <row r="615" spans="1:35" x14ac:dyDescent="0.25">
      <c r="A615">
        <v>89</v>
      </c>
      <c r="B615">
        <v>108</v>
      </c>
      <c r="C615">
        <v>1</v>
      </c>
      <c r="D615">
        <v>9961089</v>
      </c>
      <c r="E615" t="s">
        <v>63</v>
      </c>
      <c r="F615">
        <v>23</v>
      </c>
      <c r="G615">
        <v>14</v>
      </c>
      <c r="H615">
        <v>60.87</v>
      </c>
      <c r="I615">
        <v>5.6139999999999999</v>
      </c>
      <c r="J615" t="s">
        <v>36</v>
      </c>
      <c r="K615">
        <v>5.7140000000000004</v>
      </c>
      <c r="L615">
        <v>5.7140000000000004</v>
      </c>
      <c r="M615">
        <v>5.5</v>
      </c>
      <c r="N615">
        <v>5.5</v>
      </c>
      <c r="O615">
        <v>5.6429999999999998</v>
      </c>
      <c r="P615" t="s">
        <v>63</v>
      </c>
      <c r="Q615" t="s">
        <v>60</v>
      </c>
      <c r="R615">
        <v>0</v>
      </c>
      <c r="S615" t="s">
        <v>61</v>
      </c>
      <c r="T615">
        <v>33</v>
      </c>
      <c r="U615">
        <v>0</v>
      </c>
      <c r="V615">
        <v>0</v>
      </c>
      <c r="W615">
        <v>0</v>
      </c>
      <c r="X615">
        <v>67</v>
      </c>
      <c r="Y615">
        <v>0</v>
      </c>
      <c r="Z615" t="s">
        <v>61</v>
      </c>
      <c r="AA615" t="s">
        <v>60</v>
      </c>
      <c r="AB615">
        <v>66</v>
      </c>
      <c r="AC615">
        <v>0</v>
      </c>
      <c r="AD615">
        <v>0</v>
      </c>
      <c r="AE615">
        <v>0</v>
      </c>
      <c r="AF615">
        <v>134</v>
      </c>
      <c r="AG615">
        <v>0</v>
      </c>
      <c r="AH615" t="s">
        <v>61</v>
      </c>
      <c r="AI615" t="s">
        <v>60</v>
      </c>
    </row>
    <row r="616" spans="1:35" x14ac:dyDescent="0.25">
      <c r="A616">
        <v>90</v>
      </c>
      <c r="B616">
        <v>108</v>
      </c>
      <c r="C616">
        <v>1</v>
      </c>
      <c r="D616">
        <v>9961090</v>
      </c>
      <c r="E616" t="s">
        <v>64</v>
      </c>
      <c r="F616">
        <v>51</v>
      </c>
      <c r="G616">
        <v>48</v>
      </c>
      <c r="H616">
        <v>94.12</v>
      </c>
      <c r="I616">
        <v>5.2830000000000004</v>
      </c>
      <c r="J616" t="s">
        <v>36</v>
      </c>
      <c r="K616">
        <v>5.6040000000000001</v>
      </c>
      <c r="L616">
        <v>5.0419999999999998</v>
      </c>
      <c r="M616">
        <v>5.1879999999999997</v>
      </c>
      <c r="N616">
        <v>5.125</v>
      </c>
      <c r="O616">
        <v>5.4580000000000002</v>
      </c>
      <c r="P616" t="s">
        <v>64</v>
      </c>
      <c r="Q616" t="s">
        <v>60</v>
      </c>
      <c r="R616">
        <v>0</v>
      </c>
      <c r="S616" t="s">
        <v>61</v>
      </c>
      <c r="T616">
        <v>33</v>
      </c>
      <c r="U616">
        <v>0</v>
      </c>
      <c r="V616">
        <v>0</v>
      </c>
      <c r="W616">
        <v>0</v>
      </c>
      <c r="X616">
        <v>67</v>
      </c>
      <c r="Y616">
        <v>0</v>
      </c>
      <c r="Z616" t="s">
        <v>61</v>
      </c>
      <c r="AA616" t="s">
        <v>60</v>
      </c>
      <c r="AB616">
        <v>66</v>
      </c>
      <c r="AC616">
        <v>0</v>
      </c>
      <c r="AD616">
        <v>0</v>
      </c>
      <c r="AE616">
        <v>0</v>
      </c>
      <c r="AF616">
        <v>134</v>
      </c>
      <c r="AG616">
        <v>0</v>
      </c>
      <c r="AH616" t="s">
        <v>61</v>
      </c>
      <c r="AI616" t="s">
        <v>60</v>
      </c>
    </row>
    <row r="617" spans="1:35" x14ac:dyDescent="0.25">
      <c r="A617">
        <v>91</v>
      </c>
      <c r="B617">
        <v>108</v>
      </c>
      <c r="C617">
        <v>1</v>
      </c>
      <c r="D617">
        <v>9961091</v>
      </c>
      <c r="E617" t="s">
        <v>65</v>
      </c>
      <c r="F617">
        <v>53</v>
      </c>
      <c r="G617">
        <v>49</v>
      </c>
      <c r="H617">
        <v>92.45</v>
      </c>
      <c r="I617">
        <v>5.58</v>
      </c>
      <c r="J617" t="s">
        <v>36</v>
      </c>
      <c r="K617">
        <v>5.673</v>
      </c>
      <c r="L617">
        <v>5.694</v>
      </c>
      <c r="M617">
        <v>5.5919999999999996</v>
      </c>
      <c r="N617">
        <v>5.49</v>
      </c>
      <c r="O617">
        <v>5.4489999999999998</v>
      </c>
      <c r="P617" t="s">
        <v>65</v>
      </c>
      <c r="Q617" t="s">
        <v>60</v>
      </c>
      <c r="R617">
        <v>0</v>
      </c>
      <c r="S617" t="s">
        <v>61</v>
      </c>
      <c r="T617">
        <v>33</v>
      </c>
      <c r="U617">
        <v>0</v>
      </c>
      <c r="V617">
        <v>0</v>
      </c>
      <c r="W617">
        <v>0</v>
      </c>
      <c r="X617">
        <v>67</v>
      </c>
      <c r="Y617">
        <v>0</v>
      </c>
      <c r="Z617" t="s">
        <v>61</v>
      </c>
      <c r="AA617" t="s">
        <v>60</v>
      </c>
      <c r="AB617">
        <v>66</v>
      </c>
      <c r="AC617">
        <v>0</v>
      </c>
      <c r="AD617">
        <v>0</v>
      </c>
      <c r="AE617">
        <v>0</v>
      </c>
      <c r="AF617">
        <v>134</v>
      </c>
      <c r="AG617">
        <v>0</v>
      </c>
      <c r="AH617" t="s">
        <v>61</v>
      </c>
      <c r="AI617" t="s">
        <v>60</v>
      </c>
    </row>
    <row r="618" spans="1:35" x14ac:dyDescent="0.25">
      <c r="A618">
        <v>92</v>
      </c>
      <c r="B618">
        <v>108</v>
      </c>
      <c r="C618">
        <v>1</v>
      </c>
      <c r="D618">
        <v>9961092</v>
      </c>
      <c r="E618" t="s">
        <v>59</v>
      </c>
      <c r="F618">
        <v>51</v>
      </c>
      <c r="G618">
        <v>47</v>
      </c>
      <c r="H618">
        <v>92.16</v>
      </c>
      <c r="I618">
        <v>5.3959999999999999</v>
      </c>
      <c r="J618" t="s">
        <v>36</v>
      </c>
      <c r="K618">
        <v>5.5110000000000001</v>
      </c>
      <c r="L618">
        <v>5.4260000000000002</v>
      </c>
      <c r="M618">
        <v>5.319</v>
      </c>
      <c r="N618">
        <v>5.2770000000000001</v>
      </c>
      <c r="O618">
        <v>5.4470000000000001</v>
      </c>
      <c r="P618" t="s">
        <v>59</v>
      </c>
      <c r="Q618" t="s">
        <v>60</v>
      </c>
      <c r="R618">
        <v>0</v>
      </c>
      <c r="S618" t="s">
        <v>61</v>
      </c>
      <c r="T618">
        <v>33</v>
      </c>
      <c r="U618">
        <v>0</v>
      </c>
      <c r="V618">
        <v>0</v>
      </c>
      <c r="W618">
        <v>0</v>
      </c>
      <c r="X618">
        <v>67</v>
      </c>
      <c r="Y618">
        <v>0</v>
      </c>
      <c r="Z618" t="s">
        <v>61</v>
      </c>
      <c r="AA618" t="s">
        <v>60</v>
      </c>
      <c r="AB618">
        <v>66</v>
      </c>
      <c r="AC618">
        <v>0</v>
      </c>
      <c r="AD618">
        <v>0</v>
      </c>
      <c r="AE618">
        <v>0</v>
      </c>
      <c r="AF618">
        <v>134</v>
      </c>
      <c r="AG618">
        <v>0</v>
      </c>
      <c r="AH618" t="s">
        <v>61</v>
      </c>
      <c r="AI618" t="s">
        <v>60</v>
      </c>
    </row>
    <row r="619" spans="1:35" x14ac:dyDescent="0.25">
      <c r="A619">
        <v>93</v>
      </c>
      <c r="B619">
        <v>108</v>
      </c>
      <c r="C619">
        <v>1</v>
      </c>
      <c r="D619">
        <v>9961093</v>
      </c>
      <c r="E619" t="s">
        <v>62</v>
      </c>
      <c r="F619">
        <v>30</v>
      </c>
      <c r="G619">
        <v>23</v>
      </c>
      <c r="H619">
        <v>76.67</v>
      </c>
      <c r="I619">
        <v>5.6520000000000001</v>
      </c>
      <c r="J619" t="s">
        <v>36</v>
      </c>
      <c r="K619">
        <v>5.6959999999999997</v>
      </c>
      <c r="L619">
        <v>5.7830000000000004</v>
      </c>
      <c r="M619">
        <v>5.609</v>
      </c>
      <c r="N619">
        <v>5.5220000000000002</v>
      </c>
      <c r="O619">
        <v>5.6520000000000001</v>
      </c>
      <c r="P619" t="s">
        <v>62</v>
      </c>
      <c r="Q619" t="s">
        <v>60</v>
      </c>
      <c r="R619">
        <v>0</v>
      </c>
      <c r="S619" t="s">
        <v>61</v>
      </c>
      <c r="T619">
        <v>33</v>
      </c>
      <c r="U619">
        <v>0</v>
      </c>
      <c r="V619">
        <v>0</v>
      </c>
      <c r="W619">
        <v>0</v>
      </c>
      <c r="X619">
        <v>67</v>
      </c>
      <c r="Y619">
        <v>0</v>
      </c>
      <c r="Z619" t="s">
        <v>61</v>
      </c>
      <c r="AA619" t="s">
        <v>60</v>
      </c>
      <c r="AB619">
        <v>66</v>
      </c>
      <c r="AC619">
        <v>0</v>
      </c>
      <c r="AD619">
        <v>0</v>
      </c>
      <c r="AE619">
        <v>0</v>
      </c>
      <c r="AF619">
        <v>134</v>
      </c>
      <c r="AG619">
        <v>0</v>
      </c>
      <c r="AH619" t="s">
        <v>61</v>
      </c>
      <c r="AI619" t="s">
        <v>60</v>
      </c>
    </row>
    <row r="620" spans="1:35" x14ac:dyDescent="0.25">
      <c r="A620">
        <v>94</v>
      </c>
      <c r="B620">
        <v>108</v>
      </c>
      <c r="C620">
        <v>1</v>
      </c>
      <c r="D620">
        <v>9961094</v>
      </c>
      <c r="E620" t="s">
        <v>63</v>
      </c>
      <c r="F620">
        <v>45</v>
      </c>
      <c r="G620">
        <v>35</v>
      </c>
      <c r="H620">
        <v>77.78</v>
      </c>
      <c r="I620">
        <v>5.2859999999999996</v>
      </c>
      <c r="J620" t="s">
        <v>36</v>
      </c>
      <c r="K620">
        <v>5.4859999999999998</v>
      </c>
      <c r="L620">
        <v>5.4290000000000003</v>
      </c>
      <c r="M620">
        <v>5.1429999999999998</v>
      </c>
      <c r="N620">
        <v>4.9429999999999996</v>
      </c>
      <c r="O620">
        <v>5.4290000000000003</v>
      </c>
      <c r="P620" t="s">
        <v>63</v>
      </c>
      <c r="Q620" t="s">
        <v>60</v>
      </c>
      <c r="R620">
        <v>0</v>
      </c>
      <c r="S620" t="s">
        <v>61</v>
      </c>
      <c r="T620">
        <v>33</v>
      </c>
      <c r="U620">
        <v>0</v>
      </c>
      <c r="V620">
        <v>0</v>
      </c>
      <c r="W620">
        <v>0</v>
      </c>
      <c r="X620">
        <v>67</v>
      </c>
      <c r="Y620">
        <v>0</v>
      </c>
      <c r="Z620" t="s">
        <v>61</v>
      </c>
      <c r="AA620" t="s">
        <v>60</v>
      </c>
      <c r="AB620">
        <v>66</v>
      </c>
      <c r="AC620">
        <v>0</v>
      </c>
      <c r="AD620">
        <v>0</v>
      </c>
      <c r="AE620">
        <v>0</v>
      </c>
      <c r="AF620">
        <v>134</v>
      </c>
      <c r="AG620">
        <v>0</v>
      </c>
      <c r="AH620" t="s">
        <v>61</v>
      </c>
      <c r="AI620" t="s">
        <v>60</v>
      </c>
    </row>
    <row r="621" spans="1:35" x14ac:dyDescent="0.25">
      <c r="A621">
        <v>95</v>
      </c>
      <c r="B621">
        <v>108</v>
      </c>
      <c r="C621">
        <v>1</v>
      </c>
      <c r="D621">
        <v>9961095</v>
      </c>
      <c r="E621" t="s">
        <v>64</v>
      </c>
      <c r="F621">
        <v>52</v>
      </c>
      <c r="G621">
        <v>28</v>
      </c>
      <c r="H621">
        <v>53.85</v>
      </c>
      <c r="I621">
        <v>5.4139999999999997</v>
      </c>
      <c r="J621" t="s">
        <v>36</v>
      </c>
      <c r="K621">
        <v>5.4640000000000004</v>
      </c>
      <c r="L621">
        <v>5.4640000000000004</v>
      </c>
      <c r="M621">
        <v>5.4290000000000003</v>
      </c>
      <c r="N621">
        <v>5.25</v>
      </c>
      <c r="O621">
        <v>5.4640000000000004</v>
      </c>
      <c r="P621" t="s">
        <v>64</v>
      </c>
      <c r="Q621" t="s">
        <v>60</v>
      </c>
      <c r="R621">
        <v>0</v>
      </c>
      <c r="S621" t="s">
        <v>61</v>
      </c>
      <c r="T621">
        <v>33</v>
      </c>
      <c r="U621">
        <v>0</v>
      </c>
      <c r="V621">
        <v>0</v>
      </c>
      <c r="W621">
        <v>0</v>
      </c>
      <c r="X621">
        <v>67</v>
      </c>
      <c r="Y621">
        <v>0</v>
      </c>
      <c r="Z621" t="s">
        <v>61</v>
      </c>
      <c r="AA621" t="s">
        <v>60</v>
      </c>
      <c r="AB621">
        <v>66</v>
      </c>
      <c r="AC621">
        <v>0</v>
      </c>
      <c r="AD621">
        <v>0</v>
      </c>
      <c r="AE621">
        <v>0</v>
      </c>
      <c r="AF621">
        <v>134</v>
      </c>
      <c r="AG621">
        <v>0</v>
      </c>
      <c r="AH621" t="s">
        <v>61</v>
      </c>
      <c r="AI621" t="s">
        <v>60</v>
      </c>
    </row>
    <row r="622" spans="1:35" x14ac:dyDescent="0.25">
      <c r="A622">
        <v>96</v>
      </c>
      <c r="B622">
        <v>108</v>
      </c>
      <c r="C622">
        <v>1</v>
      </c>
      <c r="D622">
        <v>9961096</v>
      </c>
      <c r="E622" t="s">
        <v>66</v>
      </c>
      <c r="F622">
        <v>56</v>
      </c>
      <c r="G622">
        <v>35</v>
      </c>
      <c r="H622">
        <v>62.5</v>
      </c>
      <c r="I622">
        <v>5.4290000000000003</v>
      </c>
      <c r="J622" t="s">
        <v>36</v>
      </c>
      <c r="K622">
        <v>5.5709999999999997</v>
      </c>
      <c r="L622">
        <v>5.4290000000000003</v>
      </c>
      <c r="M622">
        <v>5.3710000000000004</v>
      </c>
      <c r="N622">
        <v>5.4</v>
      </c>
      <c r="O622">
        <v>5.3710000000000004</v>
      </c>
      <c r="P622" t="s">
        <v>66</v>
      </c>
      <c r="Q622" t="s">
        <v>60</v>
      </c>
      <c r="R622">
        <v>0</v>
      </c>
      <c r="S622" t="s">
        <v>61</v>
      </c>
      <c r="T622">
        <v>33</v>
      </c>
      <c r="U622">
        <v>0</v>
      </c>
      <c r="V622">
        <v>0</v>
      </c>
      <c r="W622">
        <v>0</v>
      </c>
      <c r="X622">
        <v>67</v>
      </c>
      <c r="Y622">
        <v>0</v>
      </c>
      <c r="Z622" t="s">
        <v>61</v>
      </c>
      <c r="AA622" t="s">
        <v>60</v>
      </c>
      <c r="AB622">
        <v>66</v>
      </c>
      <c r="AC622">
        <v>0</v>
      </c>
      <c r="AD622">
        <v>0</v>
      </c>
      <c r="AE622">
        <v>0</v>
      </c>
      <c r="AF622">
        <v>134</v>
      </c>
      <c r="AG622">
        <v>0</v>
      </c>
      <c r="AH622" t="s">
        <v>61</v>
      </c>
      <c r="AI622" t="s">
        <v>60</v>
      </c>
    </row>
    <row r="623" spans="1:35" x14ac:dyDescent="0.25">
      <c r="A623">
        <v>97</v>
      </c>
      <c r="B623">
        <v>108</v>
      </c>
      <c r="C623">
        <v>1</v>
      </c>
      <c r="D623">
        <v>9961097</v>
      </c>
      <c r="E623" t="s">
        <v>59</v>
      </c>
      <c r="F623">
        <v>47</v>
      </c>
      <c r="G623">
        <v>33</v>
      </c>
      <c r="H623">
        <v>70.209999999999994</v>
      </c>
      <c r="I623">
        <v>5.4790000000000001</v>
      </c>
      <c r="J623" t="s">
        <v>36</v>
      </c>
      <c r="K623">
        <v>5.5759999999999996</v>
      </c>
      <c r="L623">
        <v>5.4850000000000003</v>
      </c>
      <c r="M623">
        <v>5.3940000000000001</v>
      </c>
      <c r="N623">
        <v>5.3639999999999999</v>
      </c>
      <c r="O623">
        <v>5.5759999999999996</v>
      </c>
      <c r="P623" t="s">
        <v>59</v>
      </c>
      <c r="Q623" t="s">
        <v>60</v>
      </c>
      <c r="R623">
        <v>0</v>
      </c>
      <c r="S623" t="s">
        <v>61</v>
      </c>
      <c r="T623">
        <v>33</v>
      </c>
      <c r="U623">
        <v>0</v>
      </c>
      <c r="V623">
        <v>0</v>
      </c>
      <c r="W623">
        <v>0</v>
      </c>
      <c r="X623">
        <v>67</v>
      </c>
      <c r="Y623">
        <v>0</v>
      </c>
      <c r="Z623" t="s">
        <v>61</v>
      </c>
      <c r="AA623" t="s">
        <v>60</v>
      </c>
      <c r="AB623">
        <v>66</v>
      </c>
      <c r="AC623">
        <v>0</v>
      </c>
      <c r="AD623">
        <v>0</v>
      </c>
      <c r="AE623">
        <v>0</v>
      </c>
      <c r="AF623">
        <v>134</v>
      </c>
      <c r="AG623">
        <v>0</v>
      </c>
      <c r="AH623" t="s">
        <v>61</v>
      </c>
      <c r="AI623" t="s">
        <v>60</v>
      </c>
    </row>
    <row r="624" spans="1:35" x14ac:dyDescent="0.25">
      <c r="A624">
        <v>98</v>
      </c>
      <c r="B624">
        <v>108</v>
      </c>
      <c r="C624">
        <v>1</v>
      </c>
      <c r="D624">
        <v>9961098</v>
      </c>
      <c r="E624" t="s">
        <v>62</v>
      </c>
      <c r="F624">
        <v>55</v>
      </c>
      <c r="G624">
        <v>48</v>
      </c>
      <c r="H624">
        <v>87.27</v>
      </c>
      <c r="I624">
        <v>4.5540000000000003</v>
      </c>
      <c r="J624" t="s">
        <v>36</v>
      </c>
      <c r="K624">
        <v>4.8540000000000001</v>
      </c>
      <c r="L624">
        <v>4.5629999999999997</v>
      </c>
      <c r="M624">
        <v>4.4790000000000001</v>
      </c>
      <c r="N624">
        <v>4.2709999999999999</v>
      </c>
      <c r="O624">
        <v>4.6040000000000001</v>
      </c>
      <c r="P624" t="s">
        <v>62</v>
      </c>
      <c r="Q624" t="s">
        <v>60</v>
      </c>
      <c r="R624">
        <v>0</v>
      </c>
      <c r="S624" t="s">
        <v>61</v>
      </c>
      <c r="T624">
        <v>33</v>
      </c>
      <c r="U624">
        <v>0</v>
      </c>
      <c r="V624">
        <v>0</v>
      </c>
      <c r="W624">
        <v>0</v>
      </c>
      <c r="X624">
        <v>67</v>
      </c>
      <c r="Y624">
        <v>0</v>
      </c>
      <c r="Z624" t="s">
        <v>61</v>
      </c>
      <c r="AA624" t="s">
        <v>60</v>
      </c>
      <c r="AB624">
        <v>66</v>
      </c>
      <c r="AC624">
        <v>0</v>
      </c>
      <c r="AD624">
        <v>0</v>
      </c>
      <c r="AE624">
        <v>0</v>
      </c>
      <c r="AF624">
        <v>134</v>
      </c>
      <c r="AG624">
        <v>0</v>
      </c>
      <c r="AH624" t="s">
        <v>61</v>
      </c>
      <c r="AI624" t="s">
        <v>60</v>
      </c>
    </row>
    <row r="625" spans="1:35" x14ac:dyDescent="0.25">
      <c r="A625">
        <v>99</v>
      </c>
      <c r="B625">
        <v>108</v>
      </c>
      <c r="C625">
        <v>1</v>
      </c>
      <c r="D625">
        <v>9961099</v>
      </c>
      <c r="E625" t="s">
        <v>64</v>
      </c>
      <c r="F625">
        <v>52</v>
      </c>
      <c r="G625">
        <v>40</v>
      </c>
      <c r="H625">
        <v>76.92</v>
      </c>
      <c r="I625">
        <v>5.25</v>
      </c>
      <c r="J625" t="s">
        <v>36</v>
      </c>
      <c r="K625">
        <v>5.375</v>
      </c>
      <c r="L625">
        <v>5.25</v>
      </c>
      <c r="M625">
        <v>5.15</v>
      </c>
      <c r="N625">
        <v>5.2249999999999996</v>
      </c>
      <c r="O625">
        <v>5.25</v>
      </c>
      <c r="P625" t="s">
        <v>64</v>
      </c>
      <c r="Q625" t="s">
        <v>60</v>
      </c>
      <c r="R625">
        <v>0</v>
      </c>
      <c r="S625" t="s">
        <v>61</v>
      </c>
      <c r="T625">
        <v>33</v>
      </c>
      <c r="U625">
        <v>0</v>
      </c>
      <c r="V625">
        <v>0</v>
      </c>
      <c r="W625">
        <v>0</v>
      </c>
      <c r="X625">
        <v>67</v>
      </c>
      <c r="Y625">
        <v>0</v>
      </c>
      <c r="Z625" t="s">
        <v>61</v>
      </c>
      <c r="AA625" t="s">
        <v>60</v>
      </c>
      <c r="AB625">
        <v>66</v>
      </c>
      <c r="AC625">
        <v>0</v>
      </c>
      <c r="AD625">
        <v>0</v>
      </c>
      <c r="AE625">
        <v>0</v>
      </c>
      <c r="AF625">
        <v>134</v>
      </c>
      <c r="AG625">
        <v>0</v>
      </c>
      <c r="AH625" t="s">
        <v>61</v>
      </c>
      <c r="AI625" t="s">
        <v>60</v>
      </c>
    </row>
    <row r="626" spans="1:35" x14ac:dyDescent="0.25">
      <c r="A626">
        <v>100</v>
      </c>
      <c r="B626">
        <v>108</v>
      </c>
      <c r="C626">
        <v>1</v>
      </c>
      <c r="D626">
        <v>9961100</v>
      </c>
      <c r="E626" t="s">
        <v>66</v>
      </c>
      <c r="F626">
        <v>56</v>
      </c>
      <c r="G626">
        <v>48</v>
      </c>
      <c r="H626">
        <v>85.71</v>
      </c>
      <c r="I626">
        <v>5.2290000000000001</v>
      </c>
      <c r="J626" t="s">
        <v>36</v>
      </c>
      <c r="K626">
        <v>5.4169999999999998</v>
      </c>
      <c r="L626">
        <v>5.2290000000000001</v>
      </c>
      <c r="M626">
        <v>5.1040000000000001</v>
      </c>
      <c r="N626">
        <v>5.2290000000000001</v>
      </c>
      <c r="O626">
        <v>5.1669999999999998</v>
      </c>
      <c r="P626" t="s">
        <v>66</v>
      </c>
      <c r="Q626" t="s">
        <v>60</v>
      </c>
      <c r="R626">
        <v>0</v>
      </c>
      <c r="S626" t="s">
        <v>61</v>
      </c>
      <c r="T626">
        <v>33</v>
      </c>
      <c r="U626">
        <v>0</v>
      </c>
      <c r="V626">
        <v>0</v>
      </c>
      <c r="W626">
        <v>0</v>
      </c>
      <c r="X626">
        <v>67</v>
      </c>
      <c r="Y626">
        <v>0</v>
      </c>
      <c r="Z626" t="s">
        <v>61</v>
      </c>
      <c r="AA626" t="s">
        <v>60</v>
      </c>
      <c r="AB626">
        <v>66</v>
      </c>
      <c r="AC626">
        <v>0</v>
      </c>
      <c r="AD626">
        <v>0</v>
      </c>
      <c r="AE626">
        <v>0</v>
      </c>
      <c r="AF626">
        <v>134</v>
      </c>
      <c r="AG626">
        <v>0</v>
      </c>
      <c r="AH626" t="s">
        <v>61</v>
      </c>
      <c r="AI626" t="s">
        <v>60</v>
      </c>
    </row>
    <row r="627" spans="1:35" x14ac:dyDescent="0.25">
      <c r="A627">
        <v>101</v>
      </c>
      <c r="B627">
        <v>108</v>
      </c>
      <c r="C627">
        <v>1</v>
      </c>
      <c r="D627">
        <v>9961101</v>
      </c>
      <c r="E627" t="s">
        <v>67</v>
      </c>
      <c r="F627">
        <v>35</v>
      </c>
      <c r="G627">
        <v>29</v>
      </c>
      <c r="H627">
        <v>82.86</v>
      </c>
      <c r="I627">
        <v>5.6829999999999998</v>
      </c>
      <c r="J627" t="s">
        <v>36</v>
      </c>
      <c r="K627">
        <v>5.7240000000000002</v>
      </c>
      <c r="L627">
        <v>5.7930000000000001</v>
      </c>
      <c r="M627">
        <v>5.5519999999999996</v>
      </c>
      <c r="N627">
        <v>5.5860000000000003</v>
      </c>
      <c r="O627">
        <v>5.7590000000000003</v>
      </c>
      <c r="P627" t="s">
        <v>67</v>
      </c>
      <c r="Q627" t="s">
        <v>60</v>
      </c>
      <c r="R627">
        <v>0</v>
      </c>
      <c r="S627" t="s">
        <v>61</v>
      </c>
      <c r="T627">
        <v>33</v>
      </c>
      <c r="U627">
        <v>0</v>
      </c>
      <c r="V627">
        <v>0</v>
      </c>
      <c r="W627">
        <v>0</v>
      </c>
      <c r="X627">
        <v>67</v>
      </c>
      <c r="Y627">
        <v>0</v>
      </c>
      <c r="Z627" t="s">
        <v>61</v>
      </c>
      <c r="AA627" t="s">
        <v>60</v>
      </c>
      <c r="AB627">
        <v>66</v>
      </c>
      <c r="AC627">
        <v>0</v>
      </c>
      <c r="AD627">
        <v>0</v>
      </c>
      <c r="AE627">
        <v>0</v>
      </c>
      <c r="AF627">
        <v>134</v>
      </c>
      <c r="AG627">
        <v>0</v>
      </c>
      <c r="AH627" t="s">
        <v>61</v>
      </c>
      <c r="AI627" t="s">
        <v>60</v>
      </c>
    </row>
    <row r="628" spans="1:35" x14ac:dyDescent="0.25">
      <c r="A628">
        <v>102</v>
      </c>
      <c r="B628">
        <v>108</v>
      </c>
      <c r="C628">
        <v>1</v>
      </c>
      <c r="D628">
        <v>9961102</v>
      </c>
      <c r="E628" t="s">
        <v>59</v>
      </c>
      <c r="F628">
        <v>52</v>
      </c>
      <c r="G628">
        <v>44</v>
      </c>
      <c r="H628">
        <v>84.62</v>
      </c>
      <c r="I628">
        <v>5.4180000000000001</v>
      </c>
      <c r="J628" t="s">
        <v>36</v>
      </c>
      <c r="K628">
        <v>5.3860000000000001</v>
      </c>
      <c r="L628">
        <v>5.5</v>
      </c>
      <c r="M628">
        <v>5.4089999999999998</v>
      </c>
      <c r="N628">
        <v>5.3860000000000001</v>
      </c>
      <c r="O628">
        <v>5.4089999999999998</v>
      </c>
      <c r="P628" t="s">
        <v>59</v>
      </c>
      <c r="Q628" t="s">
        <v>60</v>
      </c>
      <c r="R628">
        <v>0</v>
      </c>
      <c r="S628" t="s">
        <v>61</v>
      </c>
      <c r="T628">
        <v>33</v>
      </c>
      <c r="U628">
        <v>0</v>
      </c>
      <c r="V628">
        <v>0</v>
      </c>
      <c r="W628">
        <v>0</v>
      </c>
      <c r="X628">
        <v>67</v>
      </c>
      <c r="Y628">
        <v>0</v>
      </c>
      <c r="Z628" t="s">
        <v>61</v>
      </c>
      <c r="AA628" t="s">
        <v>60</v>
      </c>
      <c r="AB628">
        <v>66</v>
      </c>
      <c r="AC628">
        <v>0</v>
      </c>
      <c r="AD628">
        <v>0</v>
      </c>
      <c r="AE628">
        <v>0</v>
      </c>
      <c r="AF628">
        <v>134</v>
      </c>
      <c r="AG628">
        <v>0</v>
      </c>
      <c r="AH628" t="s">
        <v>61</v>
      </c>
      <c r="AI628" t="s">
        <v>60</v>
      </c>
    </row>
    <row r="629" spans="1:35" x14ac:dyDescent="0.25">
      <c r="A629">
        <v>103</v>
      </c>
      <c r="B629">
        <v>108</v>
      </c>
      <c r="C629">
        <v>1</v>
      </c>
      <c r="D629">
        <v>9961103</v>
      </c>
      <c r="E629" t="s">
        <v>62</v>
      </c>
      <c r="F629">
        <v>52</v>
      </c>
      <c r="G629">
        <v>40</v>
      </c>
      <c r="H629">
        <v>76.92</v>
      </c>
      <c r="I629">
        <v>5.165</v>
      </c>
      <c r="J629" t="s">
        <v>36</v>
      </c>
      <c r="K629">
        <v>5.375</v>
      </c>
      <c r="L629">
        <v>5.15</v>
      </c>
      <c r="M629">
        <v>5.0750000000000002</v>
      </c>
      <c r="N629">
        <v>5.0999999999999996</v>
      </c>
      <c r="O629">
        <v>5.125</v>
      </c>
      <c r="P629" t="s">
        <v>62</v>
      </c>
      <c r="Q629" t="s">
        <v>60</v>
      </c>
      <c r="R629">
        <v>0</v>
      </c>
      <c r="S629" t="s">
        <v>61</v>
      </c>
      <c r="T629">
        <v>33</v>
      </c>
      <c r="U629">
        <v>0</v>
      </c>
      <c r="V629">
        <v>0</v>
      </c>
      <c r="W629">
        <v>0</v>
      </c>
      <c r="X629">
        <v>67</v>
      </c>
      <c r="Y629">
        <v>0</v>
      </c>
      <c r="Z629" t="s">
        <v>61</v>
      </c>
      <c r="AA629" t="s">
        <v>60</v>
      </c>
      <c r="AB629">
        <v>66</v>
      </c>
      <c r="AC629">
        <v>0</v>
      </c>
      <c r="AD629">
        <v>0</v>
      </c>
      <c r="AE629">
        <v>0</v>
      </c>
      <c r="AF629">
        <v>134</v>
      </c>
      <c r="AG629">
        <v>0</v>
      </c>
      <c r="AH629" t="s">
        <v>61</v>
      </c>
      <c r="AI629" t="s">
        <v>60</v>
      </c>
    </row>
    <row r="630" spans="1:35" x14ac:dyDescent="0.25">
      <c r="A630">
        <v>104</v>
      </c>
      <c r="B630">
        <v>108</v>
      </c>
      <c r="C630">
        <v>1</v>
      </c>
      <c r="D630">
        <v>9961104</v>
      </c>
      <c r="E630" t="s">
        <v>63</v>
      </c>
      <c r="F630">
        <v>37</v>
      </c>
      <c r="G630">
        <v>35</v>
      </c>
      <c r="H630">
        <v>94.59</v>
      </c>
      <c r="I630">
        <v>5.5259999999999998</v>
      </c>
      <c r="J630" t="s">
        <v>36</v>
      </c>
      <c r="K630">
        <v>5.5709999999999997</v>
      </c>
      <c r="L630">
        <v>5.5709999999999997</v>
      </c>
      <c r="M630">
        <v>5.5140000000000002</v>
      </c>
      <c r="N630">
        <v>5.4569999999999999</v>
      </c>
      <c r="O630">
        <v>5.5140000000000002</v>
      </c>
      <c r="P630" t="s">
        <v>63</v>
      </c>
      <c r="Q630" t="s">
        <v>60</v>
      </c>
      <c r="R630">
        <v>0</v>
      </c>
      <c r="S630" t="s">
        <v>61</v>
      </c>
      <c r="T630">
        <v>33</v>
      </c>
      <c r="U630">
        <v>0</v>
      </c>
      <c r="V630">
        <v>0</v>
      </c>
      <c r="W630">
        <v>0</v>
      </c>
      <c r="X630">
        <v>67</v>
      </c>
      <c r="Y630">
        <v>0</v>
      </c>
      <c r="Z630" t="s">
        <v>61</v>
      </c>
      <c r="AA630" t="s">
        <v>60</v>
      </c>
      <c r="AB630">
        <v>66</v>
      </c>
      <c r="AC630">
        <v>0</v>
      </c>
      <c r="AD630">
        <v>0</v>
      </c>
      <c r="AE630">
        <v>0</v>
      </c>
      <c r="AF630">
        <v>134</v>
      </c>
      <c r="AG630">
        <v>0</v>
      </c>
      <c r="AH630" t="s">
        <v>61</v>
      </c>
      <c r="AI630" t="s">
        <v>60</v>
      </c>
    </row>
    <row r="631" spans="1:35" x14ac:dyDescent="0.25">
      <c r="A631">
        <v>105</v>
      </c>
      <c r="B631">
        <v>108</v>
      </c>
      <c r="C631">
        <v>1</v>
      </c>
      <c r="D631">
        <v>9961105</v>
      </c>
      <c r="E631" t="s">
        <v>64</v>
      </c>
      <c r="F631">
        <v>50</v>
      </c>
      <c r="G631">
        <v>44</v>
      </c>
      <c r="H631">
        <v>88</v>
      </c>
      <c r="I631">
        <v>5.5860000000000003</v>
      </c>
      <c r="J631" t="s">
        <v>36</v>
      </c>
      <c r="K631">
        <v>5.6589999999999998</v>
      </c>
      <c r="L631">
        <v>5.6360000000000001</v>
      </c>
      <c r="M631">
        <v>5.5910000000000002</v>
      </c>
      <c r="N631">
        <v>5.4550000000000001</v>
      </c>
      <c r="O631">
        <v>5.5910000000000002</v>
      </c>
      <c r="P631" t="s">
        <v>64</v>
      </c>
      <c r="Q631" t="s">
        <v>60</v>
      </c>
      <c r="R631">
        <v>0</v>
      </c>
      <c r="S631" t="s">
        <v>61</v>
      </c>
      <c r="T631">
        <v>33</v>
      </c>
      <c r="U631">
        <v>0</v>
      </c>
      <c r="V631">
        <v>0</v>
      </c>
      <c r="W631">
        <v>0</v>
      </c>
      <c r="X631">
        <v>67</v>
      </c>
      <c r="Y631">
        <v>0</v>
      </c>
      <c r="Z631" t="s">
        <v>61</v>
      </c>
      <c r="AA631" t="s">
        <v>60</v>
      </c>
      <c r="AB631">
        <v>66</v>
      </c>
      <c r="AC631">
        <v>0</v>
      </c>
      <c r="AD631">
        <v>0</v>
      </c>
      <c r="AE631">
        <v>0</v>
      </c>
      <c r="AF631">
        <v>134</v>
      </c>
      <c r="AG631">
        <v>0</v>
      </c>
      <c r="AH631" t="s">
        <v>61</v>
      </c>
      <c r="AI631" t="s">
        <v>60</v>
      </c>
    </row>
    <row r="632" spans="1:35" x14ac:dyDescent="0.25">
      <c r="A632">
        <v>106</v>
      </c>
      <c r="B632">
        <v>108</v>
      </c>
      <c r="C632">
        <v>1</v>
      </c>
      <c r="D632">
        <v>9961106</v>
      </c>
      <c r="E632" t="s">
        <v>68</v>
      </c>
      <c r="F632">
        <v>29</v>
      </c>
      <c r="G632">
        <v>17</v>
      </c>
      <c r="H632">
        <v>58.62</v>
      </c>
      <c r="I632">
        <v>5.2240000000000002</v>
      </c>
      <c r="J632" t="s">
        <v>36</v>
      </c>
      <c r="K632">
        <v>5.3529999999999998</v>
      </c>
      <c r="L632">
        <v>5.4119999999999999</v>
      </c>
      <c r="M632">
        <v>5.1760000000000002</v>
      </c>
      <c r="N632">
        <v>5.1760000000000002</v>
      </c>
      <c r="O632">
        <v>5</v>
      </c>
      <c r="P632" t="s">
        <v>68</v>
      </c>
      <c r="Q632" t="s">
        <v>60</v>
      </c>
      <c r="R632">
        <v>0</v>
      </c>
      <c r="S632" t="s">
        <v>61</v>
      </c>
      <c r="T632">
        <v>33</v>
      </c>
      <c r="U632">
        <v>0</v>
      </c>
      <c r="V632">
        <v>0</v>
      </c>
      <c r="W632">
        <v>0</v>
      </c>
      <c r="X632">
        <v>67</v>
      </c>
      <c r="Y632">
        <v>0</v>
      </c>
      <c r="Z632" t="s">
        <v>61</v>
      </c>
      <c r="AA632" t="s">
        <v>60</v>
      </c>
      <c r="AB632">
        <v>66</v>
      </c>
      <c r="AC632">
        <v>0</v>
      </c>
      <c r="AD632">
        <v>0</v>
      </c>
      <c r="AE632">
        <v>0</v>
      </c>
      <c r="AF632">
        <v>134</v>
      </c>
      <c r="AG632">
        <v>0</v>
      </c>
      <c r="AH632" t="s">
        <v>61</v>
      </c>
      <c r="AI632" t="s">
        <v>60</v>
      </c>
    </row>
    <row r="633" spans="1:35" x14ac:dyDescent="0.25">
      <c r="A633">
        <v>107</v>
      </c>
      <c r="B633">
        <v>108</v>
      </c>
      <c r="C633">
        <v>1</v>
      </c>
      <c r="D633">
        <v>9961107</v>
      </c>
      <c r="E633" t="s">
        <v>67</v>
      </c>
      <c r="F633">
        <v>33</v>
      </c>
      <c r="G633">
        <v>30</v>
      </c>
      <c r="H633">
        <v>90.91</v>
      </c>
      <c r="I633">
        <v>5.48</v>
      </c>
      <c r="J633" t="s">
        <v>36</v>
      </c>
      <c r="K633">
        <v>5.6</v>
      </c>
      <c r="L633">
        <v>5.6669999999999998</v>
      </c>
      <c r="M633">
        <v>5.2670000000000003</v>
      </c>
      <c r="N633">
        <v>5.3</v>
      </c>
      <c r="O633">
        <v>5.5670000000000002</v>
      </c>
      <c r="P633" t="s">
        <v>67</v>
      </c>
      <c r="Q633" t="s">
        <v>60</v>
      </c>
      <c r="R633">
        <v>0</v>
      </c>
      <c r="S633" t="s">
        <v>61</v>
      </c>
      <c r="T633">
        <v>33</v>
      </c>
      <c r="U633">
        <v>0</v>
      </c>
      <c r="V633">
        <v>0</v>
      </c>
      <c r="W633">
        <v>0</v>
      </c>
      <c r="X633">
        <v>67</v>
      </c>
      <c r="Y633">
        <v>0</v>
      </c>
      <c r="Z633" t="s">
        <v>61</v>
      </c>
      <c r="AA633" t="s">
        <v>60</v>
      </c>
      <c r="AB633">
        <v>66</v>
      </c>
      <c r="AC633">
        <v>0</v>
      </c>
      <c r="AD633">
        <v>0</v>
      </c>
      <c r="AE633">
        <v>0</v>
      </c>
      <c r="AF633">
        <v>134</v>
      </c>
      <c r="AG633">
        <v>0</v>
      </c>
      <c r="AH633" t="s">
        <v>61</v>
      </c>
      <c r="AI633" t="s">
        <v>60</v>
      </c>
    </row>
    <row r="634" spans="1:35" x14ac:dyDescent="0.25">
      <c r="A634">
        <v>108</v>
      </c>
      <c r="B634">
        <v>108</v>
      </c>
      <c r="C634">
        <v>1</v>
      </c>
      <c r="D634">
        <v>9961108</v>
      </c>
      <c r="E634" t="s">
        <v>59</v>
      </c>
      <c r="F634">
        <v>54</v>
      </c>
      <c r="G634">
        <v>40</v>
      </c>
      <c r="H634">
        <v>74.069999999999993</v>
      </c>
      <c r="I634">
        <v>5.66</v>
      </c>
      <c r="J634" t="s">
        <v>36</v>
      </c>
      <c r="K634">
        <v>5.7</v>
      </c>
      <c r="L634">
        <v>5.7249999999999996</v>
      </c>
      <c r="M634">
        <v>5.625</v>
      </c>
      <c r="N634">
        <v>5.55</v>
      </c>
      <c r="O634">
        <v>5.7</v>
      </c>
      <c r="P634" t="s">
        <v>59</v>
      </c>
      <c r="Q634" t="s">
        <v>60</v>
      </c>
      <c r="R634">
        <v>0</v>
      </c>
      <c r="S634" t="s">
        <v>61</v>
      </c>
      <c r="T634">
        <v>33</v>
      </c>
      <c r="U634">
        <v>0</v>
      </c>
      <c r="V634">
        <v>0</v>
      </c>
      <c r="W634">
        <v>0</v>
      </c>
      <c r="X634">
        <v>67</v>
      </c>
      <c r="Y634">
        <v>0</v>
      </c>
      <c r="Z634" t="s">
        <v>61</v>
      </c>
      <c r="AA634" t="s">
        <v>60</v>
      </c>
      <c r="AB634">
        <v>66</v>
      </c>
      <c r="AC634">
        <v>0</v>
      </c>
      <c r="AD634">
        <v>0</v>
      </c>
      <c r="AE634">
        <v>0</v>
      </c>
      <c r="AF634">
        <v>134</v>
      </c>
      <c r="AG634">
        <v>0</v>
      </c>
      <c r="AH634" t="s">
        <v>61</v>
      </c>
      <c r="AI634" t="s">
        <v>60</v>
      </c>
    </row>
    <row r="635" spans="1:35" x14ac:dyDescent="0.25">
      <c r="A635">
        <v>109</v>
      </c>
      <c r="B635">
        <v>108</v>
      </c>
      <c r="C635">
        <v>1</v>
      </c>
      <c r="D635">
        <v>9961109</v>
      </c>
      <c r="E635" t="s">
        <v>62</v>
      </c>
      <c r="F635">
        <v>32</v>
      </c>
      <c r="G635">
        <v>29</v>
      </c>
      <c r="H635">
        <v>90.63</v>
      </c>
      <c r="I635">
        <v>4.9660000000000002</v>
      </c>
      <c r="J635" t="s">
        <v>36</v>
      </c>
      <c r="K635">
        <v>5.2409999999999997</v>
      </c>
      <c r="L635">
        <v>5</v>
      </c>
      <c r="M635">
        <v>4.7930000000000001</v>
      </c>
      <c r="N635">
        <v>4.6900000000000004</v>
      </c>
      <c r="O635">
        <v>5.1029999999999998</v>
      </c>
      <c r="P635" t="s">
        <v>62</v>
      </c>
      <c r="Q635" t="s">
        <v>60</v>
      </c>
      <c r="R635">
        <v>0</v>
      </c>
      <c r="S635" t="s">
        <v>61</v>
      </c>
      <c r="T635">
        <v>33</v>
      </c>
      <c r="U635">
        <v>0</v>
      </c>
      <c r="V635">
        <v>0</v>
      </c>
      <c r="W635">
        <v>0</v>
      </c>
      <c r="X635">
        <v>67</v>
      </c>
      <c r="Y635">
        <v>0</v>
      </c>
      <c r="Z635" t="s">
        <v>61</v>
      </c>
      <c r="AA635" t="s">
        <v>60</v>
      </c>
      <c r="AB635">
        <v>66</v>
      </c>
      <c r="AC635">
        <v>0</v>
      </c>
      <c r="AD635">
        <v>0</v>
      </c>
      <c r="AE635">
        <v>0</v>
      </c>
      <c r="AF635">
        <v>134</v>
      </c>
      <c r="AG635">
        <v>0</v>
      </c>
      <c r="AH635" t="s">
        <v>61</v>
      </c>
      <c r="AI635" t="s">
        <v>60</v>
      </c>
    </row>
    <row r="636" spans="1:35" x14ac:dyDescent="0.25">
      <c r="A636">
        <v>110</v>
      </c>
      <c r="B636">
        <v>108</v>
      </c>
      <c r="C636">
        <v>1</v>
      </c>
      <c r="D636">
        <v>9961110</v>
      </c>
      <c r="E636" t="s">
        <v>63</v>
      </c>
      <c r="F636">
        <v>34</v>
      </c>
      <c r="G636">
        <v>22</v>
      </c>
      <c r="H636">
        <v>64.709999999999994</v>
      </c>
      <c r="I636">
        <v>5.6360000000000001</v>
      </c>
      <c r="J636" t="s">
        <v>36</v>
      </c>
      <c r="K636">
        <v>5.6820000000000004</v>
      </c>
      <c r="L636">
        <v>5.6820000000000004</v>
      </c>
      <c r="M636">
        <v>5.6360000000000001</v>
      </c>
      <c r="N636">
        <v>5.6360000000000001</v>
      </c>
      <c r="O636">
        <v>5.5449999999999999</v>
      </c>
      <c r="P636" t="s">
        <v>63</v>
      </c>
      <c r="Q636" t="s">
        <v>60</v>
      </c>
      <c r="R636">
        <v>0</v>
      </c>
      <c r="S636" t="s">
        <v>61</v>
      </c>
      <c r="T636">
        <v>33</v>
      </c>
      <c r="U636">
        <v>0</v>
      </c>
      <c r="V636">
        <v>0</v>
      </c>
      <c r="W636">
        <v>0</v>
      </c>
      <c r="X636">
        <v>67</v>
      </c>
      <c r="Y636">
        <v>0</v>
      </c>
      <c r="Z636" t="s">
        <v>61</v>
      </c>
      <c r="AA636" t="s">
        <v>60</v>
      </c>
      <c r="AB636">
        <v>66</v>
      </c>
      <c r="AC636">
        <v>0</v>
      </c>
      <c r="AD636">
        <v>0</v>
      </c>
      <c r="AE636">
        <v>0</v>
      </c>
      <c r="AF636">
        <v>134</v>
      </c>
      <c r="AG636">
        <v>0</v>
      </c>
      <c r="AH636" t="s">
        <v>61</v>
      </c>
      <c r="AI636" t="s">
        <v>60</v>
      </c>
    </row>
    <row r="637" spans="1:35" x14ac:dyDescent="0.25">
      <c r="A637">
        <v>111</v>
      </c>
      <c r="B637">
        <v>108</v>
      </c>
      <c r="C637">
        <v>1</v>
      </c>
      <c r="D637">
        <v>9961111</v>
      </c>
      <c r="E637" t="s">
        <v>64</v>
      </c>
      <c r="F637">
        <v>50</v>
      </c>
      <c r="G637">
        <v>47</v>
      </c>
      <c r="H637">
        <v>94</v>
      </c>
      <c r="I637">
        <v>5.6260000000000003</v>
      </c>
      <c r="J637" t="s">
        <v>36</v>
      </c>
      <c r="K637">
        <v>5.66</v>
      </c>
      <c r="L637">
        <v>5.66</v>
      </c>
      <c r="M637">
        <v>5.5739999999999998</v>
      </c>
      <c r="N637">
        <v>5.532</v>
      </c>
      <c r="O637">
        <v>5.702</v>
      </c>
      <c r="P637" t="s">
        <v>64</v>
      </c>
      <c r="Q637" t="s">
        <v>60</v>
      </c>
      <c r="R637">
        <v>0</v>
      </c>
      <c r="S637" t="s">
        <v>61</v>
      </c>
      <c r="T637">
        <v>33</v>
      </c>
      <c r="U637">
        <v>0</v>
      </c>
      <c r="V637">
        <v>0</v>
      </c>
      <c r="W637">
        <v>0</v>
      </c>
      <c r="X637">
        <v>67</v>
      </c>
      <c r="Y637">
        <v>0</v>
      </c>
      <c r="Z637" t="s">
        <v>61</v>
      </c>
      <c r="AA637" t="s">
        <v>60</v>
      </c>
      <c r="AB637">
        <v>66</v>
      </c>
      <c r="AC637">
        <v>0</v>
      </c>
      <c r="AD637">
        <v>0</v>
      </c>
      <c r="AE637">
        <v>0</v>
      </c>
      <c r="AF637">
        <v>134</v>
      </c>
      <c r="AG637">
        <v>0</v>
      </c>
      <c r="AH637" t="s">
        <v>61</v>
      </c>
      <c r="AI637" t="s">
        <v>60</v>
      </c>
    </row>
    <row r="638" spans="1:35" x14ac:dyDescent="0.25">
      <c r="A638">
        <v>112</v>
      </c>
      <c r="B638">
        <v>108</v>
      </c>
      <c r="C638">
        <v>1</v>
      </c>
      <c r="D638">
        <v>9961112</v>
      </c>
      <c r="E638" t="s">
        <v>65</v>
      </c>
      <c r="F638">
        <v>54</v>
      </c>
      <c r="G638">
        <v>42</v>
      </c>
      <c r="H638">
        <v>77.78</v>
      </c>
      <c r="I638">
        <v>5.7670000000000003</v>
      </c>
      <c r="J638" t="s">
        <v>36</v>
      </c>
      <c r="K638">
        <v>5.81</v>
      </c>
      <c r="L638">
        <v>5.81</v>
      </c>
      <c r="M638">
        <v>5.7619999999999996</v>
      </c>
      <c r="N638">
        <v>5.7380000000000004</v>
      </c>
      <c r="O638">
        <v>5.7140000000000004</v>
      </c>
      <c r="P638" t="s">
        <v>65</v>
      </c>
      <c r="Q638" t="s">
        <v>60</v>
      </c>
      <c r="R638">
        <v>0</v>
      </c>
      <c r="S638" t="s">
        <v>61</v>
      </c>
      <c r="T638">
        <v>33</v>
      </c>
      <c r="U638">
        <v>0</v>
      </c>
      <c r="V638">
        <v>0</v>
      </c>
      <c r="W638">
        <v>0</v>
      </c>
      <c r="X638">
        <v>67</v>
      </c>
      <c r="Y638">
        <v>0</v>
      </c>
      <c r="Z638" t="s">
        <v>61</v>
      </c>
      <c r="AA638" t="s">
        <v>60</v>
      </c>
      <c r="AB638">
        <v>66</v>
      </c>
      <c r="AC638">
        <v>0</v>
      </c>
      <c r="AD638">
        <v>0</v>
      </c>
      <c r="AE638">
        <v>0</v>
      </c>
      <c r="AF638">
        <v>134</v>
      </c>
      <c r="AG638">
        <v>0</v>
      </c>
      <c r="AH638" t="s">
        <v>61</v>
      </c>
      <c r="AI638" t="s">
        <v>60</v>
      </c>
    </row>
    <row r="639" spans="1:35" x14ac:dyDescent="0.25">
      <c r="A639">
        <v>113</v>
      </c>
      <c r="B639">
        <v>108</v>
      </c>
      <c r="C639">
        <v>1</v>
      </c>
      <c r="D639">
        <v>9961113</v>
      </c>
      <c r="E639" t="s">
        <v>59</v>
      </c>
      <c r="F639">
        <v>56</v>
      </c>
      <c r="G639">
        <v>40</v>
      </c>
      <c r="H639">
        <v>71.430000000000007</v>
      </c>
      <c r="I639">
        <v>5.48</v>
      </c>
      <c r="J639" t="s">
        <v>36</v>
      </c>
      <c r="K639">
        <v>5.4749999999999996</v>
      </c>
      <c r="L639">
        <v>5.55</v>
      </c>
      <c r="M639">
        <v>5.45</v>
      </c>
      <c r="N639">
        <v>5.4</v>
      </c>
      <c r="O639">
        <v>5.5250000000000004</v>
      </c>
      <c r="P639" t="s">
        <v>59</v>
      </c>
      <c r="Q639" t="s">
        <v>60</v>
      </c>
      <c r="R639">
        <v>0</v>
      </c>
      <c r="S639" t="s">
        <v>61</v>
      </c>
      <c r="T639">
        <v>33</v>
      </c>
      <c r="U639">
        <v>0</v>
      </c>
      <c r="V639">
        <v>0</v>
      </c>
      <c r="W639">
        <v>0</v>
      </c>
      <c r="X639">
        <v>67</v>
      </c>
      <c r="Y639">
        <v>0</v>
      </c>
      <c r="Z639" t="s">
        <v>61</v>
      </c>
      <c r="AA639" t="s">
        <v>60</v>
      </c>
      <c r="AB639">
        <v>66</v>
      </c>
      <c r="AC639">
        <v>0</v>
      </c>
      <c r="AD639">
        <v>0</v>
      </c>
      <c r="AE639">
        <v>0</v>
      </c>
      <c r="AF639">
        <v>134</v>
      </c>
      <c r="AG639">
        <v>0</v>
      </c>
      <c r="AH639" t="s">
        <v>61</v>
      </c>
      <c r="AI639" t="s">
        <v>60</v>
      </c>
    </row>
    <row r="640" spans="1:35" x14ac:dyDescent="0.25">
      <c r="A640">
        <v>114</v>
      </c>
      <c r="B640">
        <v>108</v>
      </c>
      <c r="C640">
        <v>1</v>
      </c>
      <c r="D640">
        <v>9961114</v>
      </c>
      <c r="E640" t="s">
        <v>62</v>
      </c>
      <c r="F640">
        <v>58</v>
      </c>
      <c r="G640">
        <v>43</v>
      </c>
      <c r="H640">
        <v>74.14</v>
      </c>
      <c r="I640">
        <v>4.9630000000000001</v>
      </c>
      <c r="J640" t="s">
        <v>36</v>
      </c>
      <c r="K640">
        <v>5.3259999999999996</v>
      </c>
      <c r="L640">
        <v>4.9770000000000003</v>
      </c>
      <c r="M640">
        <v>4.9530000000000003</v>
      </c>
      <c r="N640">
        <v>4.5810000000000004</v>
      </c>
      <c r="O640">
        <v>4.9770000000000003</v>
      </c>
      <c r="P640" t="s">
        <v>62</v>
      </c>
      <c r="Q640" t="s">
        <v>60</v>
      </c>
      <c r="R640">
        <v>0</v>
      </c>
      <c r="S640" t="s">
        <v>61</v>
      </c>
      <c r="T640">
        <v>33</v>
      </c>
      <c r="U640">
        <v>0</v>
      </c>
      <c r="V640">
        <v>0</v>
      </c>
      <c r="W640">
        <v>0</v>
      </c>
      <c r="X640">
        <v>67</v>
      </c>
      <c r="Y640">
        <v>0</v>
      </c>
      <c r="Z640" t="s">
        <v>61</v>
      </c>
      <c r="AA640" t="s">
        <v>60</v>
      </c>
      <c r="AB640">
        <v>66</v>
      </c>
      <c r="AC640">
        <v>0</v>
      </c>
      <c r="AD640">
        <v>0</v>
      </c>
      <c r="AE640">
        <v>0</v>
      </c>
      <c r="AF640">
        <v>134</v>
      </c>
      <c r="AG640">
        <v>0</v>
      </c>
      <c r="AH640" t="s">
        <v>61</v>
      </c>
      <c r="AI640" t="s">
        <v>60</v>
      </c>
    </row>
    <row r="641" spans="1:35" x14ac:dyDescent="0.25">
      <c r="A641">
        <v>115</v>
      </c>
      <c r="B641">
        <v>108</v>
      </c>
      <c r="C641">
        <v>1</v>
      </c>
      <c r="D641">
        <v>9961115</v>
      </c>
      <c r="E641" t="s">
        <v>63</v>
      </c>
      <c r="F641">
        <v>50</v>
      </c>
      <c r="G641">
        <v>36</v>
      </c>
      <c r="H641">
        <v>72</v>
      </c>
      <c r="I641">
        <v>5.5670000000000002</v>
      </c>
      <c r="J641" t="s">
        <v>36</v>
      </c>
      <c r="K641">
        <v>5.7220000000000004</v>
      </c>
      <c r="L641">
        <v>5.6669999999999998</v>
      </c>
      <c r="M641">
        <v>5.5</v>
      </c>
      <c r="N641">
        <v>5.4720000000000004</v>
      </c>
      <c r="O641">
        <v>5.4720000000000004</v>
      </c>
      <c r="P641" t="s">
        <v>63</v>
      </c>
      <c r="Q641" t="s">
        <v>60</v>
      </c>
      <c r="R641">
        <v>0</v>
      </c>
      <c r="S641" t="s">
        <v>61</v>
      </c>
      <c r="T641">
        <v>33</v>
      </c>
      <c r="U641">
        <v>0</v>
      </c>
      <c r="V641">
        <v>0</v>
      </c>
      <c r="W641">
        <v>0</v>
      </c>
      <c r="X641">
        <v>67</v>
      </c>
      <c r="Y641">
        <v>0</v>
      </c>
      <c r="Z641" t="s">
        <v>61</v>
      </c>
      <c r="AA641" t="s">
        <v>60</v>
      </c>
      <c r="AB641">
        <v>66</v>
      </c>
      <c r="AC641">
        <v>0</v>
      </c>
      <c r="AD641">
        <v>0</v>
      </c>
      <c r="AE641">
        <v>0</v>
      </c>
      <c r="AF641">
        <v>134</v>
      </c>
      <c r="AG641">
        <v>0</v>
      </c>
      <c r="AH641" t="s">
        <v>61</v>
      </c>
      <c r="AI641" t="s">
        <v>60</v>
      </c>
    </row>
    <row r="642" spans="1:35" x14ac:dyDescent="0.25">
      <c r="A642">
        <v>116</v>
      </c>
      <c r="B642">
        <v>108</v>
      </c>
      <c r="C642">
        <v>1</v>
      </c>
      <c r="D642">
        <v>9961116</v>
      </c>
      <c r="E642" t="s">
        <v>64</v>
      </c>
      <c r="F642">
        <v>53</v>
      </c>
      <c r="G642">
        <v>48</v>
      </c>
      <c r="H642">
        <v>90.57</v>
      </c>
      <c r="I642">
        <v>5.6710000000000003</v>
      </c>
      <c r="J642" t="s">
        <v>36</v>
      </c>
      <c r="K642">
        <v>5.7709999999999999</v>
      </c>
      <c r="L642">
        <v>5.75</v>
      </c>
      <c r="M642">
        <v>5.6459999999999999</v>
      </c>
      <c r="N642">
        <v>5.5629999999999997</v>
      </c>
      <c r="O642">
        <v>5.625</v>
      </c>
      <c r="P642" t="s">
        <v>64</v>
      </c>
      <c r="Q642" t="s">
        <v>60</v>
      </c>
      <c r="R642">
        <v>0</v>
      </c>
      <c r="S642" t="s">
        <v>61</v>
      </c>
      <c r="T642">
        <v>33</v>
      </c>
      <c r="U642">
        <v>0</v>
      </c>
      <c r="V642">
        <v>0</v>
      </c>
      <c r="W642">
        <v>0</v>
      </c>
      <c r="X642">
        <v>67</v>
      </c>
      <c r="Y642">
        <v>0</v>
      </c>
      <c r="Z642" t="s">
        <v>61</v>
      </c>
      <c r="AA642" t="s">
        <v>60</v>
      </c>
      <c r="AB642">
        <v>66</v>
      </c>
      <c r="AC642">
        <v>0</v>
      </c>
      <c r="AD642">
        <v>0</v>
      </c>
      <c r="AE642">
        <v>0</v>
      </c>
      <c r="AF642">
        <v>134</v>
      </c>
      <c r="AG642">
        <v>0</v>
      </c>
      <c r="AH642" t="s">
        <v>61</v>
      </c>
      <c r="AI642" t="s">
        <v>60</v>
      </c>
    </row>
    <row r="643" spans="1:35" x14ac:dyDescent="0.25">
      <c r="A643">
        <v>117</v>
      </c>
      <c r="B643">
        <v>108</v>
      </c>
      <c r="C643">
        <v>1</v>
      </c>
      <c r="D643">
        <v>9961117</v>
      </c>
      <c r="E643" t="s">
        <v>65</v>
      </c>
      <c r="F643">
        <v>56</v>
      </c>
      <c r="G643">
        <v>41</v>
      </c>
      <c r="H643">
        <v>73.209999999999994</v>
      </c>
      <c r="I643">
        <v>5.5220000000000002</v>
      </c>
      <c r="J643" t="s">
        <v>36</v>
      </c>
      <c r="K643">
        <v>5.585</v>
      </c>
      <c r="L643">
        <v>5.5369999999999999</v>
      </c>
      <c r="M643">
        <v>5.5369999999999999</v>
      </c>
      <c r="N643">
        <v>5.5119999999999996</v>
      </c>
      <c r="O643">
        <v>5.4390000000000001</v>
      </c>
      <c r="P643" t="s">
        <v>65</v>
      </c>
      <c r="Q643" t="s">
        <v>60</v>
      </c>
      <c r="R643">
        <v>0</v>
      </c>
      <c r="S643" t="s">
        <v>61</v>
      </c>
      <c r="T643">
        <v>33</v>
      </c>
      <c r="U643">
        <v>0</v>
      </c>
      <c r="V643">
        <v>0</v>
      </c>
      <c r="W643">
        <v>0</v>
      </c>
      <c r="X643">
        <v>67</v>
      </c>
      <c r="Y643">
        <v>0</v>
      </c>
      <c r="Z643" t="s">
        <v>61</v>
      </c>
      <c r="AA643" t="s">
        <v>60</v>
      </c>
      <c r="AB643">
        <v>66</v>
      </c>
      <c r="AC643">
        <v>0</v>
      </c>
      <c r="AD643">
        <v>0</v>
      </c>
      <c r="AE643">
        <v>0</v>
      </c>
      <c r="AF643">
        <v>134</v>
      </c>
      <c r="AG643">
        <v>0</v>
      </c>
      <c r="AH643" t="s">
        <v>61</v>
      </c>
      <c r="AI643" t="s">
        <v>60</v>
      </c>
    </row>
    <row r="644" spans="1:35" x14ac:dyDescent="0.25">
      <c r="A644">
        <v>118</v>
      </c>
      <c r="B644">
        <v>108</v>
      </c>
      <c r="C644">
        <v>1</v>
      </c>
      <c r="D644">
        <v>9961118</v>
      </c>
      <c r="E644" t="s">
        <v>69</v>
      </c>
      <c r="F644">
        <v>16</v>
      </c>
      <c r="G644">
        <v>15</v>
      </c>
      <c r="H644">
        <v>93.75</v>
      </c>
      <c r="I644">
        <v>5.1470000000000002</v>
      </c>
      <c r="J644" t="s">
        <v>36</v>
      </c>
      <c r="K644">
        <v>5.133</v>
      </c>
      <c r="L644">
        <v>5.3330000000000002</v>
      </c>
      <c r="M644">
        <v>5.2</v>
      </c>
      <c r="N644">
        <v>5</v>
      </c>
      <c r="O644">
        <v>5.0670000000000002</v>
      </c>
      <c r="P644" t="s">
        <v>69</v>
      </c>
      <c r="Q644" t="s">
        <v>60</v>
      </c>
      <c r="R644">
        <v>0</v>
      </c>
      <c r="S644" t="s">
        <v>61</v>
      </c>
      <c r="T644">
        <v>33</v>
      </c>
      <c r="U644">
        <v>0</v>
      </c>
      <c r="V644">
        <v>0</v>
      </c>
      <c r="W644">
        <v>0</v>
      </c>
      <c r="X644">
        <v>67</v>
      </c>
      <c r="Y644">
        <v>0</v>
      </c>
      <c r="Z644" t="s">
        <v>61</v>
      </c>
      <c r="AA644" t="s">
        <v>60</v>
      </c>
      <c r="AB644">
        <v>66</v>
      </c>
      <c r="AC644">
        <v>0</v>
      </c>
      <c r="AD644">
        <v>0</v>
      </c>
      <c r="AE644">
        <v>0</v>
      </c>
      <c r="AF644">
        <v>134</v>
      </c>
      <c r="AG644">
        <v>0</v>
      </c>
      <c r="AH644" t="s">
        <v>61</v>
      </c>
      <c r="AI644" t="s">
        <v>60</v>
      </c>
    </row>
    <row r="645" spans="1:35" x14ac:dyDescent="0.25">
      <c r="A645">
        <v>119</v>
      </c>
      <c r="B645">
        <v>108</v>
      </c>
      <c r="C645">
        <v>1</v>
      </c>
      <c r="D645">
        <v>9961119</v>
      </c>
      <c r="E645" t="s">
        <v>59</v>
      </c>
      <c r="F645">
        <v>59</v>
      </c>
      <c r="G645">
        <v>47</v>
      </c>
      <c r="H645">
        <v>79.66</v>
      </c>
      <c r="I645">
        <v>5.0430000000000001</v>
      </c>
      <c r="J645" t="s">
        <v>36</v>
      </c>
      <c r="K645">
        <v>5.3620000000000001</v>
      </c>
      <c r="L645">
        <v>5.0640000000000001</v>
      </c>
      <c r="M645">
        <v>4.9790000000000001</v>
      </c>
      <c r="N645">
        <v>4.766</v>
      </c>
      <c r="O645">
        <v>5.0430000000000001</v>
      </c>
      <c r="P645" t="s">
        <v>59</v>
      </c>
      <c r="Q645" t="s">
        <v>60</v>
      </c>
      <c r="R645">
        <v>0</v>
      </c>
      <c r="S645" t="s">
        <v>61</v>
      </c>
      <c r="T645">
        <v>33</v>
      </c>
      <c r="U645">
        <v>0</v>
      </c>
      <c r="V645">
        <v>0</v>
      </c>
      <c r="W645">
        <v>0</v>
      </c>
      <c r="X645">
        <v>67</v>
      </c>
      <c r="Y645">
        <v>0</v>
      </c>
      <c r="Z645" t="s">
        <v>61</v>
      </c>
      <c r="AA645" t="s">
        <v>60</v>
      </c>
      <c r="AB645">
        <v>66</v>
      </c>
      <c r="AC645">
        <v>0</v>
      </c>
      <c r="AD645">
        <v>0</v>
      </c>
      <c r="AE645">
        <v>0</v>
      </c>
      <c r="AF645">
        <v>134</v>
      </c>
      <c r="AG645">
        <v>0</v>
      </c>
      <c r="AH645" t="s">
        <v>61</v>
      </c>
      <c r="AI645" t="s">
        <v>60</v>
      </c>
    </row>
    <row r="646" spans="1:35" x14ac:dyDescent="0.25">
      <c r="A646">
        <v>120</v>
      </c>
      <c r="B646">
        <v>108</v>
      </c>
      <c r="C646">
        <v>1</v>
      </c>
      <c r="D646">
        <v>9961120</v>
      </c>
      <c r="E646" t="s">
        <v>62</v>
      </c>
      <c r="F646">
        <v>61</v>
      </c>
      <c r="G646">
        <v>49</v>
      </c>
      <c r="H646">
        <v>80.33</v>
      </c>
      <c r="I646">
        <v>5.2569999999999997</v>
      </c>
      <c r="J646" t="s">
        <v>36</v>
      </c>
      <c r="K646">
        <v>5.327</v>
      </c>
      <c r="L646">
        <v>5.2450000000000001</v>
      </c>
      <c r="M646">
        <v>5.2450000000000001</v>
      </c>
      <c r="N646">
        <v>5.1840000000000002</v>
      </c>
      <c r="O646">
        <v>5.2859999999999996</v>
      </c>
      <c r="P646" t="s">
        <v>62</v>
      </c>
      <c r="Q646" t="s">
        <v>60</v>
      </c>
      <c r="R646">
        <v>0</v>
      </c>
      <c r="S646" t="s">
        <v>61</v>
      </c>
      <c r="T646">
        <v>33</v>
      </c>
      <c r="U646">
        <v>0</v>
      </c>
      <c r="V646">
        <v>0</v>
      </c>
      <c r="W646">
        <v>0</v>
      </c>
      <c r="X646">
        <v>67</v>
      </c>
      <c r="Y646">
        <v>0</v>
      </c>
      <c r="Z646" t="s">
        <v>61</v>
      </c>
      <c r="AA646" t="s">
        <v>60</v>
      </c>
      <c r="AB646">
        <v>66</v>
      </c>
      <c r="AC646">
        <v>0</v>
      </c>
      <c r="AD646">
        <v>0</v>
      </c>
      <c r="AE646">
        <v>0</v>
      </c>
      <c r="AF646">
        <v>134</v>
      </c>
      <c r="AG646">
        <v>0</v>
      </c>
      <c r="AH646" t="s">
        <v>61</v>
      </c>
      <c r="AI646" t="s">
        <v>60</v>
      </c>
    </row>
    <row r="647" spans="1:35" x14ac:dyDescent="0.25">
      <c r="A647">
        <v>121</v>
      </c>
      <c r="B647">
        <v>108</v>
      </c>
      <c r="C647">
        <v>1</v>
      </c>
      <c r="D647">
        <v>9961121</v>
      </c>
      <c r="E647" t="s">
        <v>64</v>
      </c>
      <c r="F647">
        <v>46</v>
      </c>
      <c r="G647">
        <v>45</v>
      </c>
      <c r="H647">
        <v>97.83</v>
      </c>
      <c r="I647">
        <v>5.5869999999999997</v>
      </c>
      <c r="J647" t="s">
        <v>36</v>
      </c>
      <c r="K647">
        <v>5.7779999999999996</v>
      </c>
      <c r="L647">
        <v>5.6440000000000001</v>
      </c>
      <c r="M647">
        <v>5.444</v>
      </c>
      <c r="N647">
        <v>5.5110000000000001</v>
      </c>
      <c r="O647">
        <v>5.556</v>
      </c>
      <c r="P647" t="s">
        <v>64</v>
      </c>
      <c r="Q647" t="s">
        <v>60</v>
      </c>
      <c r="R647">
        <v>0</v>
      </c>
      <c r="S647" t="s">
        <v>61</v>
      </c>
      <c r="T647">
        <v>33</v>
      </c>
      <c r="U647">
        <v>0</v>
      </c>
      <c r="V647">
        <v>0</v>
      </c>
      <c r="W647">
        <v>0</v>
      </c>
      <c r="X647">
        <v>67</v>
      </c>
      <c r="Y647">
        <v>0</v>
      </c>
      <c r="Z647" t="s">
        <v>61</v>
      </c>
      <c r="AA647" t="s">
        <v>60</v>
      </c>
      <c r="AB647">
        <v>66</v>
      </c>
      <c r="AC647">
        <v>0</v>
      </c>
      <c r="AD647">
        <v>0</v>
      </c>
      <c r="AE647">
        <v>0</v>
      </c>
      <c r="AF647">
        <v>134</v>
      </c>
      <c r="AG647">
        <v>0</v>
      </c>
      <c r="AH647" t="s">
        <v>61</v>
      </c>
      <c r="AI647" t="s">
        <v>60</v>
      </c>
    </row>
    <row r="648" spans="1:35" x14ac:dyDescent="0.25">
      <c r="A648">
        <v>122</v>
      </c>
      <c r="B648">
        <v>108</v>
      </c>
      <c r="C648">
        <v>1</v>
      </c>
      <c r="D648">
        <v>9961122</v>
      </c>
      <c r="E648" t="s">
        <v>66</v>
      </c>
      <c r="F648">
        <v>58</v>
      </c>
      <c r="G648">
        <v>41</v>
      </c>
      <c r="H648">
        <v>70.69</v>
      </c>
      <c r="I648">
        <v>5.1609999999999996</v>
      </c>
      <c r="J648" t="s">
        <v>36</v>
      </c>
      <c r="K648">
        <v>5.4630000000000001</v>
      </c>
      <c r="L648">
        <v>5.1950000000000003</v>
      </c>
      <c r="M648">
        <v>5.0730000000000004</v>
      </c>
      <c r="N648">
        <v>5.024</v>
      </c>
      <c r="O648">
        <v>5.0490000000000004</v>
      </c>
      <c r="P648" t="s">
        <v>66</v>
      </c>
      <c r="Q648" t="s">
        <v>60</v>
      </c>
      <c r="R648">
        <v>0</v>
      </c>
      <c r="S648" t="s">
        <v>61</v>
      </c>
      <c r="T648">
        <v>33</v>
      </c>
      <c r="U648">
        <v>0</v>
      </c>
      <c r="V648">
        <v>0</v>
      </c>
      <c r="W648">
        <v>0</v>
      </c>
      <c r="X648">
        <v>67</v>
      </c>
      <c r="Y648">
        <v>0</v>
      </c>
      <c r="Z648" t="s">
        <v>61</v>
      </c>
      <c r="AA648" t="s">
        <v>60</v>
      </c>
      <c r="AB648">
        <v>66</v>
      </c>
      <c r="AC648">
        <v>0</v>
      </c>
      <c r="AD648">
        <v>0</v>
      </c>
      <c r="AE648">
        <v>0</v>
      </c>
      <c r="AF648">
        <v>134</v>
      </c>
      <c r="AG648">
        <v>0</v>
      </c>
      <c r="AH648" t="s">
        <v>61</v>
      </c>
      <c r="AI648" t="s">
        <v>60</v>
      </c>
    </row>
    <row r="649" spans="1:35" x14ac:dyDescent="0.25">
      <c r="A649">
        <v>123</v>
      </c>
      <c r="B649">
        <v>108</v>
      </c>
      <c r="C649">
        <v>1</v>
      </c>
      <c r="D649">
        <v>9961123</v>
      </c>
      <c r="E649" t="s">
        <v>59</v>
      </c>
      <c r="F649">
        <v>60</v>
      </c>
      <c r="G649">
        <v>54</v>
      </c>
      <c r="H649">
        <v>90</v>
      </c>
      <c r="I649">
        <v>5.4740000000000002</v>
      </c>
      <c r="J649" t="s">
        <v>36</v>
      </c>
      <c r="K649">
        <v>5.5739999999999998</v>
      </c>
      <c r="L649">
        <v>5.5</v>
      </c>
      <c r="M649">
        <v>5.3890000000000002</v>
      </c>
      <c r="N649">
        <v>5.407</v>
      </c>
      <c r="O649">
        <v>5.5</v>
      </c>
      <c r="P649" t="s">
        <v>59</v>
      </c>
      <c r="Q649" t="s">
        <v>60</v>
      </c>
      <c r="R649">
        <v>0</v>
      </c>
      <c r="S649" t="s">
        <v>61</v>
      </c>
      <c r="T649">
        <v>33</v>
      </c>
      <c r="U649">
        <v>0</v>
      </c>
      <c r="V649">
        <v>0</v>
      </c>
      <c r="W649">
        <v>0</v>
      </c>
      <c r="X649">
        <v>67</v>
      </c>
      <c r="Y649">
        <v>0</v>
      </c>
      <c r="Z649" t="s">
        <v>61</v>
      </c>
      <c r="AA649" t="s">
        <v>60</v>
      </c>
      <c r="AB649">
        <v>66</v>
      </c>
      <c r="AC649">
        <v>0</v>
      </c>
      <c r="AD649">
        <v>0</v>
      </c>
      <c r="AE649">
        <v>0</v>
      </c>
      <c r="AF649">
        <v>134</v>
      </c>
      <c r="AG649">
        <v>0</v>
      </c>
      <c r="AH649" t="s">
        <v>61</v>
      </c>
      <c r="AI649" t="s">
        <v>60</v>
      </c>
    </row>
    <row r="650" spans="1:35" x14ac:dyDescent="0.25">
      <c r="A650">
        <v>124</v>
      </c>
      <c r="B650">
        <v>108</v>
      </c>
      <c r="C650">
        <v>1</v>
      </c>
      <c r="D650">
        <v>9961124</v>
      </c>
      <c r="E650" t="s">
        <v>62</v>
      </c>
      <c r="F650">
        <v>40</v>
      </c>
      <c r="G650">
        <v>34</v>
      </c>
      <c r="H650">
        <v>85</v>
      </c>
      <c r="I650">
        <v>5.3470000000000004</v>
      </c>
      <c r="J650" t="s">
        <v>36</v>
      </c>
      <c r="K650">
        <v>5.4409999999999998</v>
      </c>
      <c r="L650">
        <v>5.3819999999999997</v>
      </c>
      <c r="M650">
        <v>5.3239999999999998</v>
      </c>
      <c r="N650">
        <v>5.2649999999999997</v>
      </c>
      <c r="O650">
        <v>5.3239999999999998</v>
      </c>
      <c r="P650" t="s">
        <v>62</v>
      </c>
      <c r="Q650" t="s">
        <v>60</v>
      </c>
      <c r="R650">
        <v>0</v>
      </c>
      <c r="S650" t="s">
        <v>61</v>
      </c>
      <c r="T650">
        <v>33</v>
      </c>
      <c r="U650">
        <v>0</v>
      </c>
      <c r="V650">
        <v>0</v>
      </c>
      <c r="W650">
        <v>0</v>
      </c>
      <c r="X650">
        <v>67</v>
      </c>
      <c r="Y650">
        <v>0</v>
      </c>
      <c r="Z650" t="s">
        <v>61</v>
      </c>
      <c r="AA650" t="s">
        <v>60</v>
      </c>
      <c r="AB650">
        <v>66</v>
      </c>
      <c r="AC650">
        <v>0</v>
      </c>
      <c r="AD650">
        <v>0</v>
      </c>
      <c r="AE650">
        <v>0</v>
      </c>
      <c r="AF650">
        <v>134</v>
      </c>
      <c r="AG650">
        <v>0</v>
      </c>
      <c r="AH650" t="s">
        <v>61</v>
      </c>
      <c r="AI650" t="s">
        <v>60</v>
      </c>
    </row>
    <row r="651" spans="1:35" x14ac:dyDescent="0.25">
      <c r="A651">
        <v>125</v>
      </c>
      <c r="B651">
        <v>108</v>
      </c>
      <c r="C651">
        <v>1</v>
      </c>
      <c r="D651">
        <v>9961125</v>
      </c>
      <c r="E651" t="s">
        <v>64</v>
      </c>
      <c r="F651">
        <v>52</v>
      </c>
      <c r="G651">
        <v>45</v>
      </c>
      <c r="H651">
        <v>86.54</v>
      </c>
      <c r="I651">
        <v>5.5469999999999997</v>
      </c>
      <c r="J651" t="s">
        <v>36</v>
      </c>
      <c r="K651">
        <v>5.5780000000000003</v>
      </c>
      <c r="L651">
        <v>5.6</v>
      </c>
      <c r="M651">
        <v>5.556</v>
      </c>
      <c r="N651">
        <v>5.5110000000000001</v>
      </c>
      <c r="O651">
        <v>5.4889999999999999</v>
      </c>
      <c r="P651" t="s">
        <v>64</v>
      </c>
      <c r="Q651" t="s">
        <v>60</v>
      </c>
      <c r="R651">
        <v>0</v>
      </c>
      <c r="S651" t="s">
        <v>61</v>
      </c>
      <c r="T651">
        <v>33</v>
      </c>
      <c r="U651">
        <v>0</v>
      </c>
      <c r="V651">
        <v>0</v>
      </c>
      <c r="W651">
        <v>0</v>
      </c>
      <c r="X651">
        <v>67</v>
      </c>
      <c r="Y651">
        <v>0</v>
      </c>
      <c r="Z651" t="s">
        <v>61</v>
      </c>
      <c r="AA651" t="s">
        <v>60</v>
      </c>
      <c r="AB651">
        <v>66</v>
      </c>
      <c r="AC651">
        <v>0</v>
      </c>
      <c r="AD651">
        <v>0</v>
      </c>
      <c r="AE651">
        <v>0</v>
      </c>
      <c r="AF651">
        <v>134</v>
      </c>
      <c r="AG651">
        <v>0</v>
      </c>
      <c r="AH651" t="s">
        <v>61</v>
      </c>
      <c r="AI651" t="s">
        <v>60</v>
      </c>
    </row>
    <row r="652" spans="1:35" x14ac:dyDescent="0.25">
      <c r="A652">
        <v>126</v>
      </c>
      <c r="B652">
        <v>108</v>
      </c>
      <c r="C652">
        <v>1</v>
      </c>
      <c r="D652">
        <v>9961126</v>
      </c>
      <c r="E652" t="s">
        <v>66</v>
      </c>
      <c r="F652">
        <v>58</v>
      </c>
      <c r="G652">
        <v>44</v>
      </c>
      <c r="H652">
        <v>75.86</v>
      </c>
      <c r="I652">
        <v>5.3</v>
      </c>
      <c r="J652" t="s">
        <v>36</v>
      </c>
      <c r="K652">
        <v>5.5229999999999997</v>
      </c>
      <c r="L652">
        <v>5.3410000000000002</v>
      </c>
      <c r="M652">
        <v>5.1360000000000001</v>
      </c>
      <c r="N652">
        <v>5.25</v>
      </c>
      <c r="O652">
        <v>5.25</v>
      </c>
      <c r="P652" t="s">
        <v>66</v>
      </c>
      <c r="Q652" t="s">
        <v>60</v>
      </c>
      <c r="R652">
        <v>0</v>
      </c>
      <c r="S652" t="s">
        <v>61</v>
      </c>
      <c r="T652">
        <v>33</v>
      </c>
      <c r="U652">
        <v>0</v>
      </c>
      <c r="V652">
        <v>0</v>
      </c>
      <c r="W652">
        <v>0</v>
      </c>
      <c r="X652">
        <v>67</v>
      </c>
      <c r="Y652">
        <v>0</v>
      </c>
      <c r="Z652" t="s">
        <v>61</v>
      </c>
      <c r="AA652" t="s">
        <v>60</v>
      </c>
      <c r="AB652">
        <v>66</v>
      </c>
      <c r="AC652">
        <v>0</v>
      </c>
      <c r="AD652">
        <v>0</v>
      </c>
      <c r="AE652">
        <v>0</v>
      </c>
      <c r="AF652">
        <v>134</v>
      </c>
      <c r="AG652">
        <v>0</v>
      </c>
      <c r="AH652" t="s">
        <v>61</v>
      </c>
      <c r="AI652" t="s">
        <v>60</v>
      </c>
    </row>
    <row r="653" spans="1:35" x14ac:dyDescent="0.25">
      <c r="A653">
        <v>127</v>
      </c>
      <c r="B653">
        <v>108</v>
      </c>
      <c r="C653">
        <v>1</v>
      </c>
      <c r="D653">
        <v>9961128</v>
      </c>
      <c r="E653" t="s">
        <v>58</v>
      </c>
      <c r="F653">
        <v>31</v>
      </c>
      <c r="G653">
        <v>26</v>
      </c>
      <c r="H653">
        <v>83.87</v>
      </c>
      <c r="I653">
        <v>5.5620000000000003</v>
      </c>
      <c r="J653" t="s">
        <v>36</v>
      </c>
      <c r="K653">
        <v>5.577</v>
      </c>
      <c r="L653">
        <v>5.577</v>
      </c>
      <c r="M653">
        <v>5.5</v>
      </c>
      <c r="N653">
        <v>5.577</v>
      </c>
      <c r="O653">
        <v>5.577</v>
      </c>
      <c r="P653" t="s">
        <v>58</v>
      </c>
      <c r="Q653" t="s">
        <v>50</v>
      </c>
      <c r="R653">
        <v>2</v>
      </c>
      <c r="S653" t="s">
        <v>51</v>
      </c>
      <c r="T653">
        <v>0</v>
      </c>
      <c r="U653">
        <v>60</v>
      </c>
      <c r="V653">
        <v>0</v>
      </c>
      <c r="W653">
        <v>30</v>
      </c>
      <c r="X653">
        <v>10</v>
      </c>
      <c r="Y653">
        <v>0</v>
      </c>
      <c r="Z653" t="s">
        <v>42</v>
      </c>
      <c r="AA653" t="s">
        <v>43</v>
      </c>
      <c r="AB653">
        <v>0</v>
      </c>
      <c r="AC653">
        <v>120</v>
      </c>
      <c r="AD653">
        <v>0</v>
      </c>
      <c r="AE653">
        <v>60</v>
      </c>
      <c r="AF653">
        <v>20</v>
      </c>
      <c r="AG653">
        <v>0</v>
      </c>
      <c r="AH653" t="s">
        <v>42</v>
      </c>
      <c r="AI653" t="s">
        <v>43</v>
      </c>
    </row>
    <row r="654" spans="1:35" x14ac:dyDescent="0.25">
      <c r="A654">
        <v>128</v>
      </c>
      <c r="B654">
        <v>108</v>
      </c>
      <c r="C654">
        <v>1</v>
      </c>
      <c r="D654">
        <v>9961129</v>
      </c>
      <c r="E654" t="s">
        <v>49</v>
      </c>
      <c r="F654">
        <v>39</v>
      </c>
      <c r="G654">
        <v>28</v>
      </c>
      <c r="H654">
        <v>71.790000000000006</v>
      </c>
      <c r="I654">
        <v>5.7430000000000003</v>
      </c>
      <c r="J654" t="s">
        <v>36</v>
      </c>
      <c r="K654">
        <v>5.8209999999999997</v>
      </c>
      <c r="L654">
        <v>5.7859999999999996</v>
      </c>
      <c r="M654">
        <v>5.75</v>
      </c>
      <c r="N654">
        <v>5.6070000000000002</v>
      </c>
      <c r="O654">
        <v>5.75</v>
      </c>
      <c r="P654" t="s">
        <v>49</v>
      </c>
      <c r="Q654" t="s">
        <v>50</v>
      </c>
      <c r="R654">
        <v>2</v>
      </c>
      <c r="S654" t="s">
        <v>51</v>
      </c>
      <c r="T654">
        <v>25</v>
      </c>
      <c r="U654">
        <v>0</v>
      </c>
      <c r="V654">
        <v>0</v>
      </c>
      <c r="W654">
        <v>25</v>
      </c>
      <c r="X654">
        <v>10</v>
      </c>
      <c r="Y654">
        <v>40</v>
      </c>
      <c r="Z654" t="s">
        <v>42</v>
      </c>
      <c r="AA654" t="s">
        <v>43</v>
      </c>
      <c r="AB654">
        <v>50</v>
      </c>
      <c r="AC654">
        <v>0</v>
      </c>
      <c r="AD654">
        <v>0</v>
      </c>
      <c r="AE654">
        <v>50</v>
      </c>
      <c r="AF654">
        <v>20</v>
      </c>
      <c r="AG654">
        <v>80</v>
      </c>
      <c r="AH654" t="s">
        <v>42</v>
      </c>
      <c r="AI654" t="s">
        <v>43</v>
      </c>
    </row>
    <row r="655" spans="1:35" x14ac:dyDescent="0.25">
      <c r="A655">
        <v>129</v>
      </c>
      <c r="B655">
        <v>108</v>
      </c>
      <c r="C655">
        <v>1</v>
      </c>
      <c r="D655">
        <v>9961130</v>
      </c>
      <c r="E655" t="s">
        <v>73</v>
      </c>
      <c r="F655">
        <v>68</v>
      </c>
      <c r="G655">
        <v>47</v>
      </c>
      <c r="H655">
        <v>69.12</v>
      </c>
      <c r="I655">
        <v>5.4089999999999998</v>
      </c>
      <c r="J655" t="s">
        <v>36</v>
      </c>
      <c r="K655">
        <v>5.5529999999999999</v>
      </c>
      <c r="L655">
        <v>5.4470000000000001</v>
      </c>
      <c r="M655">
        <v>5.34</v>
      </c>
      <c r="N655">
        <v>5.298</v>
      </c>
      <c r="O655">
        <v>5.4039999999999999</v>
      </c>
      <c r="P655" t="s">
        <v>73</v>
      </c>
      <c r="Q655" t="s">
        <v>74</v>
      </c>
      <c r="R655">
        <v>2</v>
      </c>
      <c r="S655" t="s">
        <v>75</v>
      </c>
      <c r="T655">
        <v>80</v>
      </c>
      <c r="U655">
        <v>0</v>
      </c>
      <c r="V655">
        <v>10</v>
      </c>
      <c r="W655">
        <v>10</v>
      </c>
      <c r="X655">
        <v>0</v>
      </c>
      <c r="Y655">
        <v>0</v>
      </c>
      <c r="Z655" t="s">
        <v>75</v>
      </c>
      <c r="AA655" t="s">
        <v>74</v>
      </c>
      <c r="AB655">
        <v>160</v>
      </c>
      <c r="AC655">
        <v>0</v>
      </c>
      <c r="AD655">
        <v>20</v>
      </c>
      <c r="AE655">
        <v>20</v>
      </c>
      <c r="AF655">
        <v>0</v>
      </c>
      <c r="AG655">
        <v>0</v>
      </c>
      <c r="AH655" t="s">
        <v>76</v>
      </c>
      <c r="AI655" t="s">
        <v>77</v>
      </c>
    </row>
    <row r="656" spans="1:35" x14ac:dyDescent="0.25">
      <c r="A656">
        <v>130</v>
      </c>
      <c r="B656">
        <v>108</v>
      </c>
      <c r="C656">
        <v>1</v>
      </c>
      <c r="D656">
        <v>9961131</v>
      </c>
      <c r="E656" t="s">
        <v>78</v>
      </c>
      <c r="F656">
        <v>69</v>
      </c>
      <c r="G656">
        <v>47</v>
      </c>
      <c r="H656">
        <v>68.12</v>
      </c>
      <c r="I656">
        <v>5.383</v>
      </c>
      <c r="J656" t="s">
        <v>36</v>
      </c>
      <c r="K656">
        <v>5.4039999999999999</v>
      </c>
      <c r="L656">
        <v>5.383</v>
      </c>
      <c r="M656">
        <v>5.4470000000000001</v>
      </c>
      <c r="N656">
        <v>5.298</v>
      </c>
      <c r="O656">
        <v>5.383</v>
      </c>
      <c r="P656" t="s">
        <v>78</v>
      </c>
      <c r="Q656" t="s">
        <v>80</v>
      </c>
      <c r="R656">
        <v>2</v>
      </c>
      <c r="S656" t="s">
        <v>81</v>
      </c>
      <c r="T656">
        <v>0</v>
      </c>
      <c r="U656">
        <v>0</v>
      </c>
      <c r="V656">
        <v>20</v>
      </c>
      <c r="W656">
        <v>30</v>
      </c>
      <c r="X656">
        <v>0</v>
      </c>
      <c r="Y656">
        <v>50</v>
      </c>
      <c r="Z656" t="s">
        <v>81</v>
      </c>
      <c r="AA656" t="s">
        <v>80</v>
      </c>
      <c r="AB656">
        <v>0</v>
      </c>
      <c r="AC656">
        <v>0</v>
      </c>
      <c r="AD656">
        <v>40</v>
      </c>
      <c r="AE656">
        <v>60</v>
      </c>
      <c r="AF656">
        <v>0</v>
      </c>
      <c r="AG656">
        <v>100</v>
      </c>
      <c r="AH656" t="s">
        <v>76</v>
      </c>
      <c r="AI656" t="s">
        <v>77</v>
      </c>
    </row>
    <row r="657" spans="1:35" x14ac:dyDescent="0.25">
      <c r="A657">
        <v>131</v>
      </c>
      <c r="B657">
        <v>108</v>
      </c>
      <c r="C657">
        <v>1</v>
      </c>
      <c r="D657">
        <v>9961132</v>
      </c>
      <c r="E657" t="s">
        <v>79</v>
      </c>
      <c r="F657">
        <v>68</v>
      </c>
      <c r="G657">
        <v>50</v>
      </c>
      <c r="H657">
        <v>73.53</v>
      </c>
      <c r="I657">
        <v>5.6079999999999997</v>
      </c>
      <c r="J657" t="s">
        <v>36</v>
      </c>
      <c r="K657">
        <v>5.7</v>
      </c>
      <c r="L657">
        <v>5.6</v>
      </c>
      <c r="M657">
        <v>5.62</v>
      </c>
      <c r="N657">
        <v>5.5</v>
      </c>
      <c r="O657">
        <v>5.62</v>
      </c>
      <c r="P657" t="s">
        <v>79</v>
      </c>
      <c r="Q657" t="s">
        <v>80</v>
      </c>
      <c r="R657">
        <v>2</v>
      </c>
      <c r="S657" t="s">
        <v>81</v>
      </c>
      <c r="T657">
        <v>16</v>
      </c>
      <c r="U657">
        <v>14</v>
      </c>
      <c r="V657">
        <v>18</v>
      </c>
      <c r="W657">
        <v>30</v>
      </c>
      <c r="X657">
        <v>10</v>
      </c>
      <c r="Y657">
        <v>12</v>
      </c>
      <c r="Z657" t="s">
        <v>81</v>
      </c>
      <c r="AA657" t="s">
        <v>80</v>
      </c>
      <c r="AB657">
        <v>32</v>
      </c>
      <c r="AC657">
        <v>28</v>
      </c>
      <c r="AD657">
        <v>36</v>
      </c>
      <c r="AE657">
        <v>60</v>
      </c>
      <c r="AF657">
        <v>20</v>
      </c>
      <c r="AG657">
        <v>24</v>
      </c>
      <c r="AH657" t="s">
        <v>76</v>
      </c>
      <c r="AI657" t="s">
        <v>77</v>
      </c>
    </row>
    <row r="658" spans="1:35" x14ac:dyDescent="0.25">
      <c r="A658">
        <v>132</v>
      </c>
      <c r="B658">
        <v>108</v>
      </c>
      <c r="C658">
        <v>1</v>
      </c>
      <c r="D658">
        <v>9961133</v>
      </c>
      <c r="E658" t="s">
        <v>82</v>
      </c>
      <c r="F658">
        <v>68</v>
      </c>
      <c r="G658">
        <v>50</v>
      </c>
      <c r="H658">
        <v>73.53</v>
      </c>
      <c r="I658">
        <v>5.3559999999999999</v>
      </c>
      <c r="J658" t="s">
        <v>36</v>
      </c>
      <c r="K658">
        <v>5.48</v>
      </c>
      <c r="L658">
        <v>5.34</v>
      </c>
      <c r="M658">
        <v>5.18</v>
      </c>
      <c r="N658">
        <v>5.28</v>
      </c>
      <c r="O658">
        <v>5.5</v>
      </c>
      <c r="P658" t="s">
        <v>82</v>
      </c>
      <c r="Q658" t="s">
        <v>74</v>
      </c>
      <c r="R658">
        <v>2</v>
      </c>
      <c r="S658" t="s">
        <v>75</v>
      </c>
      <c r="T658">
        <v>0</v>
      </c>
      <c r="U658">
        <v>0</v>
      </c>
      <c r="V658">
        <v>0</v>
      </c>
      <c r="W658">
        <v>53</v>
      </c>
      <c r="X658">
        <v>14</v>
      </c>
      <c r="Y658">
        <v>33</v>
      </c>
      <c r="Z658" t="s">
        <v>75</v>
      </c>
      <c r="AA658" t="s">
        <v>74</v>
      </c>
      <c r="AB658">
        <v>0</v>
      </c>
      <c r="AC658">
        <v>0</v>
      </c>
      <c r="AD658">
        <v>0</v>
      </c>
      <c r="AE658">
        <v>106</v>
      </c>
      <c r="AF658">
        <v>28</v>
      </c>
      <c r="AG658">
        <v>66</v>
      </c>
      <c r="AH658" t="s">
        <v>76</v>
      </c>
      <c r="AI658" t="s">
        <v>77</v>
      </c>
    </row>
    <row r="659" spans="1:35" x14ac:dyDescent="0.25">
      <c r="A659">
        <v>133</v>
      </c>
      <c r="B659">
        <v>108</v>
      </c>
      <c r="C659">
        <v>1</v>
      </c>
      <c r="D659">
        <v>9961134</v>
      </c>
      <c r="E659" t="s">
        <v>83</v>
      </c>
      <c r="F659">
        <v>68</v>
      </c>
      <c r="G659">
        <v>45</v>
      </c>
      <c r="H659">
        <v>66.180000000000007</v>
      </c>
      <c r="I659">
        <v>5.6130000000000004</v>
      </c>
      <c r="J659" t="s">
        <v>36</v>
      </c>
      <c r="K659">
        <v>5.6</v>
      </c>
      <c r="L659">
        <v>5.6</v>
      </c>
      <c r="M659">
        <v>5.556</v>
      </c>
      <c r="N659">
        <v>5.6219999999999999</v>
      </c>
      <c r="O659">
        <v>5.6890000000000001</v>
      </c>
      <c r="P659" t="s">
        <v>83</v>
      </c>
      <c r="Q659" t="s">
        <v>74</v>
      </c>
      <c r="R659">
        <v>2</v>
      </c>
      <c r="S659" t="s">
        <v>75</v>
      </c>
      <c r="T659">
        <v>55</v>
      </c>
      <c r="U659">
        <v>0</v>
      </c>
      <c r="V659">
        <v>11</v>
      </c>
      <c r="W659">
        <v>34</v>
      </c>
      <c r="X659">
        <v>0</v>
      </c>
      <c r="Y659">
        <v>0</v>
      </c>
      <c r="Z659" t="s">
        <v>75</v>
      </c>
      <c r="AA659" t="s">
        <v>74</v>
      </c>
      <c r="AB659">
        <v>110</v>
      </c>
      <c r="AC659">
        <v>0</v>
      </c>
      <c r="AD659">
        <v>22</v>
      </c>
      <c r="AE659">
        <v>68</v>
      </c>
      <c r="AF659">
        <v>0</v>
      </c>
      <c r="AG659">
        <v>0</v>
      </c>
      <c r="AH659" t="s">
        <v>76</v>
      </c>
      <c r="AI659" t="s">
        <v>77</v>
      </c>
    </row>
    <row r="660" spans="1:35" x14ac:dyDescent="0.25">
      <c r="A660">
        <v>134</v>
      </c>
      <c r="B660">
        <v>108</v>
      </c>
      <c r="C660">
        <v>1</v>
      </c>
      <c r="D660">
        <v>9961135</v>
      </c>
      <c r="E660" t="s">
        <v>84</v>
      </c>
      <c r="F660">
        <v>66</v>
      </c>
      <c r="G660">
        <v>52</v>
      </c>
      <c r="H660">
        <v>78.790000000000006</v>
      </c>
      <c r="I660">
        <v>5.742</v>
      </c>
      <c r="J660" t="s">
        <v>36</v>
      </c>
      <c r="K660">
        <v>5.75</v>
      </c>
      <c r="L660">
        <v>5.75</v>
      </c>
      <c r="M660">
        <v>5.7690000000000001</v>
      </c>
      <c r="N660">
        <v>5.75</v>
      </c>
      <c r="O660">
        <v>5.6920000000000002</v>
      </c>
      <c r="P660" t="s">
        <v>84</v>
      </c>
      <c r="Q660" t="s">
        <v>74</v>
      </c>
      <c r="R660">
        <v>2</v>
      </c>
      <c r="S660" t="s">
        <v>75</v>
      </c>
      <c r="T660">
        <v>0</v>
      </c>
      <c r="U660">
        <v>0</v>
      </c>
      <c r="V660">
        <v>35</v>
      </c>
      <c r="W660">
        <v>15</v>
      </c>
      <c r="X660">
        <v>50</v>
      </c>
      <c r="Y660">
        <v>0</v>
      </c>
      <c r="Z660" t="s">
        <v>75</v>
      </c>
      <c r="AA660" t="s">
        <v>74</v>
      </c>
      <c r="AB660">
        <v>0</v>
      </c>
      <c r="AC660">
        <v>0</v>
      </c>
      <c r="AD660">
        <v>70</v>
      </c>
      <c r="AE660">
        <v>30</v>
      </c>
      <c r="AF660">
        <v>100</v>
      </c>
      <c r="AG660">
        <v>0</v>
      </c>
      <c r="AH660" t="s">
        <v>76</v>
      </c>
      <c r="AI660" t="s">
        <v>77</v>
      </c>
    </row>
    <row r="661" spans="1:35" x14ac:dyDescent="0.25">
      <c r="A661">
        <v>135</v>
      </c>
      <c r="B661">
        <v>108</v>
      </c>
      <c r="C661">
        <v>1</v>
      </c>
      <c r="D661">
        <v>9961136</v>
      </c>
      <c r="E661" t="s">
        <v>85</v>
      </c>
      <c r="F661">
        <v>68</v>
      </c>
      <c r="G661">
        <v>49</v>
      </c>
      <c r="H661">
        <v>72.06</v>
      </c>
      <c r="I661">
        <v>5.7389999999999999</v>
      </c>
      <c r="J661" t="s">
        <v>36</v>
      </c>
      <c r="K661">
        <v>5.7759999999999998</v>
      </c>
      <c r="L661">
        <v>5.7960000000000003</v>
      </c>
      <c r="M661">
        <v>5.7140000000000004</v>
      </c>
      <c r="N661">
        <v>5.694</v>
      </c>
      <c r="O661">
        <v>5.7140000000000004</v>
      </c>
      <c r="P661" t="s">
        <v>85</v>
      </c>
      <c r="Q661" t="s">
        <v>74</v>
      </c>
      <c r="R661">
        <v>2</v>
      </c>
      <c r="S661" t="s">
        <v>75</v>
      </c>
      <c r="T661">
        <v>0</v>
      </c>
      <c r="U661">
        <v>0</v>
      </c>
      <c r="V661">
        <v>50</v>
      </c>
      <c r="W661">
        <v>10</v>
      </c>
      <c r="X661">
        <v>40</v>
      </c>
      <c r="Y661">
        <v>0</v>
      </c>
      <c r="Z661" t="s">
        <v>75</v>
      </c>
      <c r="AA661" t="s">
        <v>74</v>
      </c>
      <c r="AB661">
        <v>0</v>
      </c>
      <c r="AC661">
        <v>0</v>
      </c>
      <c r="AD661">
        <v>100</v>
      </c>
      <c r="AE661">
        <v>20</v>
      </c>
      <c r="AF661">
        <v>80</v>
      </c>
      <c r="AG661">
        <v>0</v>
      </c>
      <c r="AH661" t="s">
        <v>76</v>
      </c>
      <c r="AI661" t="s">
        <v>77</v>
      </c>
    </row>
    <row r="662" spans="1:35" x14ac:dyDescent="0.25">
      <c r="A662">
        <v>136</v>
      </c>
      <c r="B662">
        <v>108</v>
      </c>
      <c r="C662">
        <v>1</v>
      </c>
      <c r="D662">
        <v>9961137</v>
      </c>
      <c r="E662" t="s">
        <v>86</v>
      </c>
      <c r="F662">
        <v>58</v>
      </c>
      <c r="G662">
        <v>24</v>
      </c>
      <c r="H662">
        <v>41.38</v>
      </c>
      <c r="I662">
        <v>4.5330000000000004</v>
      </c>
      <c r="J662" t="s">
        <v>40</v>
      </c>
      <c r="K662">
        <v>4.625</v>
      </c>
      <c r="L662">
        <v>4.4169999999999998</v>
      </c>
      <c r="M662">
        <v>4.7080000000000002</v>
      </c>
      <c r="N662">
        <v>4.4169999999999998</v>
      </c>
      <c r="O662">
        <v>4.5</v>
      </c>
      <c r="P662" t="s">
        <v>86</v>
      </c>
      <c r="Q662" t="s">
        <v>74</v>
      </c>
      <c r="R662">
        <v>2</v>
      </c>
      <c r="S662" t="s">
        <v>75</v>
      </c>
      <c r="T662">
        <v>20</v>
      </c>
      <c r="U662">
        <v>20</v>
      </c>
      <c r="V662">
        <v>20</v>
      </c>
      <c r="W662">
        <v>20</v>
      </c>
      <c r="X662">
        <v>10</v>
      </c>
      <c r="Y662">
        <v>10</v>
      </c>
      <c r="Z662" t="s">
        <v>75</v>
      </c>
      <c r="AA662" t="s">
        <v>74</v>
      </c>
      <c r="AB662">
        <v>40</v>
      </c>
      <c r="AC662">
        <v>40</v>
      </c>
      <c r="AD662">
        <v>40</v>
      </c>
      <c r="AE662">
        <v>40</v>
      </c>
      <c r="AF662">
        <v>20</v>
      </c>
      <c r="AG662">
        <v>20</v>
      </c>
      <c r="AH662" t="s">
        <v>76</v>
      </c>
      <c r="AI662" t="s">
        <v>77</v>
      </c>
    </row>
    <row r="663" spans="1:35" x14ac:dyDescent="0.25">
      <c r="A663">
        <v>137</v>
      </c>
      <c r="B663">
        <v>108</v>
      </c>
      <c r="C663">
        <v>1</v>
      </c>
      <c r="D663">
        <v>9961138</v>
      </c>
      <c r="E663" t="s">
        <v>87</v>
      </c>
      <c r="F663">
        <v>26</v>
      </c>
      <c r="G663">
        <v>11</v>
      </c>
      <c r="H663">
        <v>42.31</v>
      </c>
      <c r="I663">
        <v>5.3639999999999999</v>
      </c>
      <c r="J663" t="s">
        <v>40</v>
      </c>
      <c r="K663">
        <v>5.4550000000000001</v>
      </c>
      <c r="L663">
        <v>5.3639999999999999</v>
      </c>
      <c r="M663">
        <v>5.2729999999999997</v>
      </c>
      <c r="N663">
        <v>5.3639999999999999</v>
      </c>
      <c r="O663">
        <v>5.3639999999999999</v>
      </c>
      <c r="P663" t="s">
        <v>87</v>
      </c>
      <c r="Q663" t="s">
        <v>74</v>
      </c>
      <c r="R663">
        <v>2</v>
      </c>
      <c r="S663" t="s">
        <v>75</v>
      </c>
      <c r="T663">
        <v>20</v>
      </c>
      <c r="U663">
        <v>20</v>
      </c>
      <c r="V663">
        <v>0</v>
      </c>
      <c r="W663">
        <v>40</v>
      </c>
      <c r="X663">
        <v>0</v>
      </c>
      <c r="Y663">
        <v>20</v>
      </c>
      <c r="Z663" t="s">
        <v>75</v>
      </c>
      <c r="AA663" t="s">
        <v>74</v>
      </c>
      <c r="AB663">
        <v>40</v>
      </c>
      <c r="AC663">
        <v>40</v>
      </c>
      <c r="AD663">
        <v>0</v>
      </c>
      <c r="AE663">
        <v>80</v>
      </c>
      <c r="AF663">
        <v>0</v>
      </c>
      <c r="AG663">
        <v>40</v>
      </c>
      <c r="AH663" t="s">
        <v>76</v>
      </c>
      <c r="AI663" t="s">
        <v>77</v>
      </c>
    </row>
    <row r="664" spans="1:35" x14ac:dyDescent="0.25">
      <c r="A664">
        <v>138</v>
      </c>
      <c r="B664">
        <v>108</v>
      </c>
      <c r="C664">
        <v>1</v>
      </c>
      <c r="D664">
        <v>9961139</v>
      </c>
      <c r="E664" t="s">
        <v>88</v>
      </c>
      <c r="F664">
        <v>49</v>
      </c>
      <c r="G664">
        <v>33</v>
      </c>
      <c r="H664">
        <v>67.349999999999994</v>
      </c>
      <c r="I664">
        <v>5.5209999999999999</v>
      </c>
      <c r="J664" t="s">
        <v>36</v>
      </c>
      <c r="K664">
        <v>5.5449999999999999</v>
      </c>
      <c r="L664">
        <v>5.5149999999999997</v>
      </c>
      <c r="M664">
        <v>5.4550000000000001</v>
      </c>
      <c r="N664">
        <v>5.4850000000000003</v>
      </c>
      <c r="O664">
        <v>5.6059999999999999</v>
      </c>
      <c r="P664" t="s">
        <v>88</v>
      </c>
      <c r="Q664" t="s">
        <v>74</v>
      </c>
      <c r="R664">
        <v>2</v>
      </c>
      <c r="S664" t="s">
        <v>75</v>
      </c>
      <c r="T664">
        <v>0</v>
      </c>
      <c r="U664">
        <v>0</v>
      </c>
      <c r="V664">
        <v>47</v>
      </c>
      <c r="W664">
        <v>24</v>
      </c>
      <c r="X664">
        <v>29</v>
      </c>
      <c r="Y664">
        <v>0</v>
      </c>
      <c r="Z664" t="s">
        <v>75</v>
      </c>
      <c r="AA664" t="s">
        <v>74</v>
      </c>
      <c r="AB664">
        <v>0</v>
      </c>
      <c r="AC664">
        <v>0</v>
      </c>
      <c r="AD664">
        <v>94</v>
      </c>
      <c r="AE664">
        <v>48</v>
      </c>
      <c r="AF664">
        <v>58</v>
      </c>
      <c r="AG664">
        <v>0</v>
      </c>
      <c r="AH664" t="s">
        <v>76</v>
      </c>
      <c r="AI664" t="s">
        <v>77</v>
      </c>
    </row>
    <row r="665" spans="1:35" x14ac:dyDescent="0.25">
      <c r="A665">
        <v>139</v>
      </c>
      <c r="B665">
        <v>108</v>
      </c>
      <c r="C665">
        <v>1</v>
      </c>
      <c r="D665">
        <v>9961140</v>
      </c>
      <c r="E665" t="s">
        <v>89</v>
      </c>
      <c r="F665">
        <v>66</v>
      </c>
      <c r="G665">
        <v>54</v>
      </c>
      <c r="H665">
        <v>81.819999999999993</v>
      </c>
      <c r="I665">
        <v>5.4669999999999996</v>
      </c>
      <c r="J665" t="s">
        <v>36</v>
      </c>
      <c r="K665">
        <v>5.5</v>
      </c>
      <c r="L665">
        <v>5.5190000000000001</v>
      </c>
      <c r="M665">
        <v>5.4630000000000001</v>
      </c>
      <c r="N665">
        <v>5.3520000000000003</v>
      </c>
      <c r="O665">
        <v>5.5</v>
      </c>
      <c r="P665" t="s">
        <v>89</v>
      </c>
      <c r="Q665" t="s">
        <v>74</v>
      </c>
      <c r="R665">
        <v>2</v>
      </c>
      <c r="S665" t="s">
        <v>75</v>
      </c>
      <c r="T665">
        <v>0</v>
      </c>
      <c r="U665">
        <v>0</v>
      </c>
      <c r="V665">
        <v>71</v>
      </c>
      <c r="W665">
        <v>0</v>
      </c>
      <c r="X665">
        <v>29</v>
      </c>
      <c r="Y665">
        <v>0</v>
      </c>
      <c r="Z665" t="s">
        <v>75</v>
      </c>
      <c r="AA665" t="s">
        <v>74</v>
      </c>
      <c r="AB665">
        <v>0</v>
      </c>
      <c r="AC665">
        <v>0</v>
      </c>
      <c r="AD665">
        <v>142</v>
      </c>
      <c r="AE665">
        <v>0</v>
      </c>
      <c r="AF665">
        <v>58</v>
      </c>
      <c r="AG665">
        <v>0</v>
      </c>
      <c r="AH665" t="s">
        <v>76</v>
      </c>
      <c r="AI665" t="s">
        <v>77</v>
      </c>
    </row>
    <row r="666" spans="1:35" x14ac:dyDescent="0.25">
      <c r="A666">
        <v>140</v>
      </c>
      <c r="B666">
        <v>108</v>
      </c>
      <c r="C666">
        <v>1</v>
      </c>
      <c r="D666">
        <v>9961141</v>
      </c>
      <c r="E666" t="s">
        <v>90</v>
      </c>
      <c r="F666">
        <v>47</v>
      </c>
      <c r="G666">
        <v>34</v>
      </c>
      <c r="H666">
        <v>72.34</v>
      </c>
      <c r="I666">
        <v>5.3819999999999997</v>
      </c>
      <c r="J666" t="s">
        <v>36</v>
      </c>
      <c r="K666">
        <v>5.5590000000000002</v>
      </c>
      <c r="L666">
        <v>5.2350000000000003</v>
      </c>
      <c r="M666">
        <v>5.2649999999999997</v>
      </c>
      <c r="N666">
        <v>5.3819999999999997</v>
      </c>
      <c r="O666">
        <v>5.4710000000000001</v>
      </c>
      <c r="P666" t="s">
        <v>90</v>
      </c>
      <c r="Q666" t="s">
        <v>74</v>
      </c>
      <c r="R666">
        <v>2</v>
      </c>
      <c r="S666" t="s">
        <v>75</v>
      </c>
      <c r="T666">
        <v>0</v>
      </c>
      <c r="U666">
        <v>0</v>
      </c>
      <c r="V666">
        <v>47</v>
      </c>
      <c r="W666">
        <v>24</v>
      </c>
      <c r="X666">
        <v>29</v>
      </c>
      <c r="Y666">
        <v>0</v>
      </c>
      <c r="Z666" t="s">
        <v>75</v>
      </c>
      <c r="AA666" t="s">
        <v>74</v>
      </c>
      <c r="AB666">
        <v>0</v>
      </c>
      <c r="AC666">
        <v>0</v>
      </c>
      <c r="AD666">
        <v>94</v>
      </c>
      <c r="AE666">
        <v>48</v>
      </c>
      <c r="AF666">
        <v>58</v>
      </c>
      <c r="AG666">
        <v>0</v>
      </c>
      <c r="AH666" t="s">
        <v>76</v>
      </c>
      <c r="AI666" t="s">
        <v>77</v>
      </c>
    </row>
    <row r="667" spans="1:35" x14ac:dyDescent="0.25">
      <c r="A667">
        <v>141</v>
      </c>
      <c r="B667">
        <v>108</v>
      </c>
      <c r="C667">
        <v>1</v>
      </c>
      <c r="D667">
        <v>9961142</v>
      </c>
      <c r="E667" t="s">
        <v>91</v>
      </c>
      <c r="F667">
        <v>65</v>
      </c>
      <c r="G667">
        <v>44</v>
      </c>
      <c r="H667">
        <v>67.69</v>
      </c>
      <c r="I667">
        <v>5.4550000000000001</v>
      </c>
      <c r="J667" t="s">
        <v>36</v>
      </c>
      <c r="K667">
        <v>5.5229999999999997</v>
      </c>
      <c r="L667">
        <v>5.5229999999999997</v>
      </c>
      <c r="M667">
        <v>5.3860000000000001</v>
      </c>
      <c r="N667">
        <v>5.3860000000000001</v>
      </c>
      <c r="O667">
        <v>5.4550000000000001</v>
      </c>
      <c r="P667" t="s">
        <v>91</v>
      </c>
      <c r="Q667" t="s">
        <v>74</v>
      </c>
      <c r="R667">
        <v>2</v>
      </c>
      <c r="S667" t="s">
        <v>75</v>
      </c>
      <c r="T667">
        <v>29</v>
      </c>
      <c r="U667">
        <v>6</v>
      </c>
      <c r="V667">
        <v>0</v>
      </c>
      <c r="W667">
        <v>41</v>
      </c>
      <c r="X667">
        <v>18</v>
      </c>
      <c r="Y667">
        <v>6</v>
      </c>
      <c r="Z667" t="s">
        <v>75</v>
      </c>
      <c r="AA667" t="s">
        <v>74</v>
      </c>
      <c r="AB667">
        <v>58</v>
      </c>
      <c r="AC667">
        <v>12</v>
      </c>
      <c r="AD667">
        <v>0</v>
      </c>
      <c r="AE667">
        <v>82</v>
      </c>
      <c r="AF667">
        <v>36</v>
      </c>
      <c r="AG667">
        <v>12</v>
      </c>
      <c r="AH667" t="s">
        <v>76</v>
      </c>
      <c r="AI667" t="s">
        <v>77</v>
      </c>
    </row>
    <row r="668" spans="1:35" x14ac:dyDescent="0.25">
      <c r="A668">
        <v>142</v>
      </c>
      <c r="B668">
        <v>108</v>
      </c>
      <c r="C668">
        <v>1</v>
      </c>
      <c r="D668">
        <v>9961143</v>
      </c>
      <c r="E668" t="s">
        <v>92</v>
      </c>
      <c r="F668">
        <v>63</v>
      </c>
      <c r="G668">
        <v>52</v>
      </c>
      <c r="H668">
        <v>82.54</v>
      </c>
      <c r="I668">
        <v>5.181</v>
      </c>
      <c r="J668" t="s">
        <v>36</v>
      </c>
      <c r="K668">
        <v>5.3079999999999998</v>
      </c>
      <c r="L668">
        <v>5.1920000000000002</v>
      </c>
      <c r="M668">
        <v>4.9039999999999999</v>
      </c>
      <c r="N668">
        <v>5.2309999999999999</v>
      </c>
      <c r="O668">
        <v>5.2690000000000001</v>
      </c>
      <c r="P668" t="s">
        <v>92</v>
      </c>
      <c r="Q668" t="s">
        <v>74</v>
      </c>
      <c r="R668">
        <v>2</v>
      </c>
      <c r="S668" t="s">
        <v>75</v>
      </c>
      <c r="T668">
        <v>0</v>
      </c>
      <c r="U668">
        <v>0</v>
      </c>
      <c r="V668">
        <v>40</v>
      </c>
      <c r="W668">
        <v>45</v>
      </c>
      <c r="X668">
        <v>15</v>
      </c>
      <c r="Y668">
        <v>0</v>
      </c>
      <c r="Z668" t="s">
        <v>75</v>
      </c>
      <c r="AA668" t="s">
        <v>74</v>
      </c>
      <c r="AB668">
        <v>0</v>
      </c>
      <c r="AC668">
        <v>0</v>
      </c>
      <c r="AD668">
        <v>80</v>
      </c>
      <c r="AE668">
        <v>90</v>
      </c>
      <c r="AF668">
        <v>30</v>
      </c>
      <c r="AG668">
        <v>0</v>
      </c>
      <c r="AH668" t="s">
        <v>76</v>
      </c>
      <c r="AI668" t="s">
        <v>77</v>
      </c>
    </row>
    <row r="669" spans="1:35" x14ac:dyDescent="0.25">
      <c r="A669">
        <v>143</v>
      </c>
      <c r="B669">
        <v>108</v>
      </c>
      <c r="C669">
        <v>1</v>
      </c>
      <c r="D669">
        <v>9961144</v>
      </c>
      <c r="E669" t="s">
        <v>93</v>
      </c>
      <c r="F669">
        <v>67</v>
      </c>
      <c r="G669">
        <v>43</v>
      </c>
      <c r="H669">
        <v>64.180000000000007</v>
      </c>
      <c r="I669">
        <v>5.4980000000000002</v>
      </c>
      <c r="J669" t="s">
        <v>36</v>
      </c>
      <c r="K669">
        <v>5.5350000000000001</v>
      </c>
      <c r="L669">
        <v>5.4649999999999999</v>
      </c>
      <c r="M669">
        <v>5.4649999999999999</v>
      </c>
      <c r="N669">
        <v>5.4420000000000002</v>
      </c>
      <c r="O669">
        <v>5.5810000000000004</v>
      </c>
      <c r="P669" t="s">
        <v>93</v>
      </c>
      <c r="Q669" t="s">
        <v>74</v>
      </c>
      <c r="R669">
        <v>2</v>
      </c>
      <c r="S669" t="s">
        <v>75</v>
      </c>
      <c r="T669">
        <v>0</v>
      </c>
      <c r="U669">
        <v>0</v>
      </c>
      <c r="V669">
        <v>71</v>
      </c>
      <c r="W669">
        <v>0</v>
      </c>
      <c r="X669">
        <v>29</v>
      </c>
      <c r="Y669">
        <v>0</v>
      </c>
      <c r="Z669" t="s">
        <v>75</v>
      </c>
      <c r="AA669" t="s">
        <v>74</v>
      </c>
      <c r="AB669">
        <v>0</v>
      </c>
      <c r="AC669">
        <v>0</v>
      </c>
      <c r="AD669">
        <v>142</v>
      </c>
      <c r="AE669">
        <v>0</v>
      </c>
      <c r="AF669">
        <v>58</v>
      </c>
      <c r="AG669">
        <v>0</v>
      </c>
      <c r="AH669" t="s">
        <v>76</v>
      </c>
      <c r="AI669" t="s">
        <v>77</v>
      </c>
    </row>
    <row r="670" spans="1:35" x14ac:dyDescent="0.25">
      <c r="A670">
        <v>144</v>
      </c>
      <c r="B670">
        <v>108</v>
      </c>
      <c r="C670">
        <v>1</v>
      </c>
      <c r="D670">
        <v>9961145</v>
      </c>
      <c r="E670" t="s">
        <v>94</v>
      </c>
      <c r="F670">
        <v>69</v>
      </c>
      <c r="G670">
        <v>54</v>
      </c>
      <c r="H670">
        <v>78.260000000000005</v>
      </c>
      <c r="I670">
        <v>5.3959999999999999</v>
      </c>
      <c r="J670" t="s">
        <v>36</v>
      </c>
      <c r="K670">
        <v>5.4260000000000002</v>
      </c>
      <c r="L670">
        <v>5.3890000000000002</v>
      </c>
      <c r="M670">
        <v>5.407</v>
      </c>
      <c r="N670">
        <v>5.2960000000000003</v>
      </c>
      <c r="O670">
        <v>5.4630000000000001</v>
      </c>
      <c r="P670" t="s">
        <v>94</v>
      </c>
      <c r="Q670" t="s">
        <v>80</v>
      </c>
      <c r="R670">
        <v>2</v>
      </c>
      <c r="S670" t="s">
        <v>81</v>
      </c>
      <c r="T670">
        <v>0</v>
      </c>
      <c r="U670">
        <v>0</v>
      </c>
      <c r="V670">
        <v>0</v>
      </c>
      <c r="W670">
        <v>32</v>
      </c>
      <c r="X670">
        <v>16</v>
      </c>
      <c r="Y670">
        <v>52</v>
      </c>
      <c r="Z670" t="s">
        <v>81</v>
      </c>
      <c r="AA670" t="s">
        <v>80</v>
      </c>
      <c r="AB670">
        <v>0</v>
      </c>
      <c r="AC670">
        <v>0</v>
      </c>
      <c r="AD670">
        <v>0</v>
      </c>
      <c r="AE670">
        <v>64</v>
      </c>
      <c r="AF670">
        <v>32</v>
      </c>
      <c r="AG670">
        <v>104</v>
      </c>
      <c r="AH670" t="s">
        <v>76</v>
      </c>
      <c r="AI670" t="s">
        <v>77</v>
      </c>
    </row>
    <row r="671" spans="1:35" x14ac:dyDescent="0.25">
      <c r="A671">
        <v>145</v>
      </c>
      <c r="B671">
        <v>108</v>
      </c>
      <c r="C671">
        <v>1</v>
      </c>
      <c r="D671">
        <v>9961146</v>
      </c>
      <c r="E671" t="s">
        <v>95</v>
      </c>
      <c r="F671">
        <v>70</v>
      </c>
      <c r="G671">
        <v>57</v>
      </c>
      <c r="H671">
        <v>81.430000000000007</v>
      </c>
      <c r="I671">
        <v>5.7789999999999999</v>
      </c>
      <c r="J671" t="s">
        <v>36</v>
      </c>
      <c r="K671">
        <v>5.8250000000000002</v>
      </c>
      <c r="L671">
        <v>5.7720000000000002</v>
      </c>
      <c r="M671">
        <v>5.7889999999999997</v>
      </c>
      <c r="N671">
        <v>5.7190000000000003</v>
      </c>
      <c r="O671">
        <v>5.7889999999999997</v>
      </c>
      <c r="P671" t="s">
        <v>95</v>
      </c>
      <c r="Q671" t="s">
        <v>80</v>
      </c>
      <c r="R671">
        <v>2</v>
      </c>
      <c r="S671" t="s">
        <v>81</v>
      </c>
      <c r="T671">
        <v>0</v>
      </c>
      <c r="U671">
        <v>18</v>
      </c>
      <c r="V671">
        <v>18</v>
      </c>
      <c r="W671">
        <v>0</v>
      </c>
      <c r="X671">
        <v>6</v>
      </c>
      <c r="Y671">
        <v>58</v>
      </c>
      <c r="Z671" t="s">
        <v>81</v>
      </c>
      <c r="AA671" t="s">
        <v>80</v>
      </c>
      <c r="AB671">
        <v>0</v>
      </c>
      <c r="AC671">
        <v>36</v>
      </c>
      <c r="AD671">
        <v>36</v>
      </c>
      <c r="AE671">
        <v>0</v>
      </c>
      <c r="AF671">
        <v>12</v>
      </c>
      <c r="AG671">
        <v>116</v>
      </c>
      <c r="AH671" t="s">
        <v>76</v>
      </c>
      <c r="AI671" t="s">
        <v>77</v>
      </c>
    </row>
    <row r="672" spans="1:35" x14ac:dyDescent="0.25">
      <c r="A672">
        <v>146</v>
      </c>
      <c r="B672">
        <v>108</v>
      </c>
      <c r="C672">
        <v>1</v>
      </c>
      <c r="D672">
        <v>9961147</v>
      </c>
      <c r="E672" t="s">
        <v>96</v>
      </c>
      <c r="F672">
        <v>68</v>
      </c>
      <c r="G672">
        <v>53</v>
      </c>
      <c r="H672">
        <v>77.94</v>
      </c>
      <c r="I672">
        <v>5.8</v>
      </c>
      <c r="J672" t="s">
        <v>36</v>
      </c>
      <c r="K672">
        <v>5.8109999999999999</v>
      </c>
      <c r="L672">
        <v>5.774</v>
      </c>
      <c r="M672">
        <v>5.83</v>
      </c>
      <c r="N672">
        <v>5.7919999999999998</v>
      </c>
      <c r="O672">
        <v>5.7919999999999998</v>
      </c>
      <c r="P672" t="s">
        <v>96</v>
      </c>
      <c r="Q672" t="s">
        <v>80</v>
      </c>
      <c r="R672">
        <v>2</v>
      </c>
      <c r="S672" t="s">
        <v>81</v>
      </c>
      <c r="T672">
        <v>6</v>
      </c>
      <c r="U672">
        <v>26</v>
      </c>
      <c r="V672">
        <v>16</v>
      </c>
      <c r="W672">
        <v>0</v>
      </c>
      <c r="X672">
        <v>0</v>
      </c>
      <c r="Y672">
        <v>52</v>
      </c>
      <c r="Z672" t="s">
        <v>81</v>
      </c>
      <c r="AA672" t="s">
        <v>80</v>
      </c>
      <c r="AB672">
        <v>12</v>
      </c>
      <c r="AC672">
        <v>52</v>
      </c>
      <c r="AD672">
        <v>32</v>
      </c>
      <c r="AE672">
        <v>0</v>
      </c>
      <c r="AF672">
        <v>0</v>
      </c>
      <c r="AG672">
        <v>104</v>
      </c>
      <c r="AH672" t="s">
        <v>76</v>
      </c>
      <c r="AI672" t="s">
        <v>77</v>
      </c>
    </row>
    <row r="673" spans="1:35" x14ac:dyDescent="0.25">
      <c r="A673">
        <v>147</v>
      </c>
      <c r="B673">
        <v>108</v>
      </c>
      <c r="C673">
        <v>1</v>
      </c>
      <c r="D673">
        <v>9961148</v>
      </c>
      <c r="E673" t="s">
        <v>97</v>
      </c>
      <c r="F673">
        <v>69</v>
      </c>
      <c r="G673">
        <v>47</v>
      </c>
      <c r="H673">
        <v>68.12</v>
      </c>
      <c r="I673">
        <v>5.694</v>
      </c>
      <c r="J673" t="s">
        <v>36</v>
      </c>
      <c r="K673">
        <v>5.7229999999999999</v>
      </c>
      <c r="L673">
        <v>5.66</v>
      </c>
      <c r="M673">
        <v>5.681</v>
      </c>
      <c r="N673">
        <v>5.702</v>
      </c>
      <c r="O673">
        <v>5.702</v>
      </c>
      <c r="P673" t="s">
        <v>97</v>
      </c>
      <c r="Q673" t="s">
        <v>80</v>
      </c>
      <c r="R673">
        <v>2</v>
      </c>
      <c r="S673" t="s">
        <v>81</v>
      </c>
      <c r="T673">
        <v>0</v>
      </c>
      <c r="U673">
        <v>15</v>
      </c>
      <c r="V673">
        <v>25</v>
      </c>
      <c r="W673">
        <v>25</v>
      </c>
      <c r="X673">
        <v>25</v>
      </c>
      <c r="Y673">
        <v>10</v>
      </c>
      <c r="Z673" t="s">
        <v>81</v>
      </c>
      <c r="AA673" t="s">
        <v>80</v>
      </c>
      <c r="AB673">
        <v>0</v>
      </c>
      <c r="AC673">
        <v>30</v>
      </c>
      <c r="AD673">
        <v>50</v>
      </c>
      <c r="AE673">
        <v>50</v>
      </c>
      <c r="AF673">
        <v>50</v>
      </c>
      <c r="AG673">
        <v>20</v>
      </c>
      <c r="AH673" t="s">
        <v>76</v>
      </c>
      <c r="AI673" t="s">
        <v>77</v>
      </c>
    </row>
    <row r="674" spans="1:35" x14ac:dyDescent="0.25">
      <c r="A674">
        <v>148</v>
      </c>
      <c r="B674">
        <v>108</v>
      </c>
      <c r="C674">
        <v>1</v>
      </c>
      <c r="D674">
        <v>9961149</v>
      </c>
      <c r="E674" t="s">
        <v>98</v>
      </c>
      <c r="F674">
        <v>66</v>
      </c>
      <c r="G674">
        <v>51</v>
      </c>
      <c r="H674">
        <v>77.27</v>
      </c>
      <c r="I674">
        <v>5.8310000000000004</v>
      </c>
      <c r="J674" t="s">
        <v>36</v>
      </c>
      <c r="K674">
        <v>5.843</v>
      </c>
      <c r="L674">
        <v>5.8239999999999998</v>
      </c>
      <c r="M674">
        <v>5.843</v>
      </c>
      <c r="N674">
        <v>5.8040000000000003</v>
      </c>
      <c r="O674">
        <v>5.843</v>
      </c>
      <c r="P674" t="s">
        <v>98</v>
      </c>
      <c r="Q674" t="s">
        <v>80</v>
      </c>
      <c r="R674">
        <v>2</v>
      </c>
      <c r="S674" t="s">
        <v>81</v>
      </c>
      <c r="T674">
        <v>16</v>
      </c>
      <c r="U674">
        <v>52</v>
      </c>
      <c r="V674">
        <v>0</v>
      </c>
      <c r="W674">
        <v>0</v>
      </c>
      <c r="X674">
        <v>16</v>
      </c>
      <c r="Y674">
        <v>16</v>
      </c>
      <c r="Z674" t="s">
        <v>81</v>
      </c>
      <c r="AA674" t="s">
        <v>80</v>
      </c>
      <c r="AB674">
        <v>32</v>
      </c>
      <c r="AC674">
        <v>104</v>
      </c>
      <c r="AD674">
        <v>0</v>
      </c>
      <c r="AE674">
        <v>0</v>
      </c>
      <c r="AF674">
        <v>32</v>
      </c>
      <c r="AG674">
        <v>32</v>
      </c>
      <c r="AH674" t="s">
        <v>76</v>
      </c>
      <c r="AI674" t="s">
        <v>77</v>
      </c>
    </row>
    <row r="675" spans="1:35" x14ac:dyDescent="0.25">
      <c r="A675">
        <v>149</v>
      </c>
      <c r="B675">
        <v>108</v>
      </c>
      <c r="C675">
        <v>1</v>
      </c>
      <c r="D675">
        <v>9961150</v>
      </c>
      <c r="E675" t="s">
        <v>99</v>
      </c>
      <c r="F675">
        <v>70</v>
      </c>
      <c r="G675">
        <v>55</v>
      </c>
      <c r="H675">
        <v>78.569999999999993</v>
      </c>
      <c r="I675">
        <v>5.56</v>
      </c>
      <c r="J675" t="s">
        <v>36</v>
      </c>
      <c r="K675">
        <v>5.6180000000000003</v>
      </c>
      <c r="L675">
        <v>5.4729999999999999</v>
      </c>
      <c r="M675">
        <v>5.5819999999999999</v>
      </c>
      <c r="N675">
        <v>5.5270000000000001</v>
      </c>
      <c r="O675">
        <v>5.6</v>
      </c>
      <c r="P675" t="s">
        <v>99</v>
      </c>
      <c r="Q675" t="s">
        <v>80</v>
      </c>
      <c r="R675">
        <v>2</v>
      </c>
      <c r="S675" t="s">
        <v>81</v>
      </c>
      <c r="T675">
        <v>0</v>
      </c>
      <c r="U675">
        <v>0</v>
      </c>
      <c r="V675">
        <v>0</v>
      </c>
      <c r="W675">
        <v>35</v>
      </c>
      <c r="X675">
        <v>15</v>
      </c>
      <c r="Y675">
        <v>50</v>
      </c>
      <c r="Z675" t="s">
        <v>81</v>
      </c>
      <c r="AA675" t="s">
        <v>80</v>
      </c>
      <c r="AB675">
        <v>0</v>
      </c>
      <c r="AC675">
        <v>0</v>
      </c>
      <c r="AD675">
        <v>0</v>
      </c>
      <c r="AE675">
        <v>70</v>
      </c>
      <c r="AF675">
        <v>30</v>
      </c>
      <c r="AG675">
        <v>100</v>
      </c>
      <c r="AH675" t="s">
        <v>76</v>
      </c>
      <c r="AI675" t="s">
        <v>77</v>
      </c>
    </row>
    <row r="676" spans="1:35" x14ac:dyDescent="0.25">
      <c r="A676">
        <v>150</v>
      </c>
      <c r="B676">
        <v>108</v>
      </c>
      <c r="C676">
        <v>1</v>
      </c>
      <c r="D676">
        <v>9961152</v>
      </c>
      <c r="E676" t="s">
        <v>100</v>
      </c>
      <c r="F676">
        <v>65</v>
      </c>
      <c r="G676">
        <v>45</v>
      </c>
      <c r="H676">
        <v>69.23</v>
      </c>
      <c r="I676">
        <v>5.1909999999999998</v>
      </c>
      <c r="J676" t="s">
        <v>36</v>
      </c>
      <c r="K676">
        <v>5.2439999999999998</v>
      </c>
      <c r="L676">
        <v>5.1779999999999999</v>
      </c>
      <c r="M676">
        <v>5.2670000000000003</v>
      </c>
      <c r="N676">
        <v>5.1109999999999998</v>
      </c>
      <c r="O676">
        <v>5.1559999999999997</v>
      </c>
      <c r="P676" t="s">
        <v>100</v>
      </c>
      <c r="Q676" t="s">
        <v>80</v>
      </c>
      <c r="R676">
        <v>2</v>
      </c>
      <c r="S676" t="s">
        <v>81</v>
      </c>
      <c r="T676">
        <v>0</v>
      </c>
      <c r="U676">
        <v>0</v>
      </c>
      <c r="V676">
        <v>0</v>
      </c>
      <c r="W676">
        <v>33</v>
      </c>
      <c r="X676">
        <v>11</v>
      </c>
      <c r="Y676">
        <v>56</v>
      </c>
      <c r="Z676" t="s">
        <v>81</v>
      </c>
      <c r="AA676" t="s">
        <v>80</v>
      </c>
      <c r="AB676">
        <v>0</v>
      </c>
      <c r="AC676">
        <v>0</v>
      </c>
      <c r="AD676">
        <v>0</v>
      </c>
      <c r="AE676">
        <v>66</v>
      </c>
      <c r="AF676">
        <v>22</v>
      </c>
      <c r="AG676">
        <v>112</v>
      </c>
      <c r="AH676" t="s">
        <v>76</v>
      </c>
      <c r="AI676" t="s">
        <v>77</v>
      </c>
    </row>
    <row r="677" spans="1:35" x14ac:dyDescent="0.25">
      <c r="A677">
        <v>151</v>
      </c>
      <c r="B677">
        <v>108</v>
      </c>
      <c r="C677">
        <v>1</v>
      </c>
      <c r="D677">
        <v>9961153</v>
      </c>
      <c r="E677" t="s">
        <v>101</v>
      </c>
      <c r="F677">
        <v>17</v>
      </c>
      <c r="G677">
        <v>7</v>
      </c>
      <c r="H677">
        <v>41.18</v>
      </c>
      <c r="I677">
        <v>5.7140000000000004</v>
      </c>
      <c r="J677" t="s">
        <v>40</v>
      </c>
      <c r="K677">
        <v>5.7140000000000004</v>
      </c>
      <c r="L677">
        <v>5.7140000000000004</v>
      </c>
      <c r="M677">
        <v>5.7140000000000004</v>
      </c>
      <c r="N677">
        <v>5.7140000000000004</v>
      </c>
      <c r="O677">
        <v>5.7140000000000004</v>
      </c>
      <c r="P677" t="s">
        <v>101</v>
      </c>
      <c r="Q677" t="s">
        <v>80</v>
      </c>
      <c r="R677">
        <v>2</v>
      </c>
      <c r="S677" t="s">
        <v>81</v>
      </c>
      <c r="T677">
        <v>21</v>
      </c>
      <c r="U677">
        <v>0</v>
      </c>
      <c r="V677">
        <v>33</v>
      </c>
      <c r="W677">
        <v>27</v>
      </c>
      <c r="X677">
        <v>0</v>
      </c>
      <c r="Y677">
        <v>19</v>
      </c>
      <c r="Z677" t="s">
        <v>81</v>
      </c>
      <c r="AA677" t="s">
        <v>80</v>
      </c>
      <c r="AB677">
        <v>42</v>
      </c>
      <c r="AC677">
        <v>0</v>
      </c>
      <c r="AD677">
        <v>66</v>
      </c>
      <c r="AE677">
        <v>54</v>
      </c>
      <c r="AF677">
        <v>0</v>
      </c>
      <c r="AG677">
        <v>38</v>
      </c>
      <c r="AH677" t="s">
        <v>76</v>
      </c>
      <c r="AI677" t="s">
        <v>77</v>
      </c>
    </row>
    <row r="678" spans="1:35" x14ac:dyDescent="0.25">
      <c r="A678">
        <v>152</v>
      </c>
      <c r="B678">
        <v>108</v>
      </c>
      <c r="C678">
        <v>1</v>
      </c>
      <c r="D678">
        <v>9961154</v>
      </c>
      <c r="E678" t="s">
        <v>102</v>
      </c>
      <c r="F678">
        <v>69</v>
      </c>
      <c r="G678">
        <v>54</v>
      </c>
      <c r="H678">
        <v>78.260000000000005</v>
      </c>
      <c r="I678">
        <v>5.2480000000000002</v>
      </c>
      <c r="J678" t="s">
        <v>36</v>
      </c>
      <c r="K678">
        <v>5.3890000000000002</v>
      </c>
      <c r="L678">
        <v>5.2039999999999997</v>
      </c>
      <c r="M678">
        <v>5.1109999999999998</v>
      </c>
      <c r="N678">
        <v>5.1669999999999998</v>
      </c>
      <c r="O678">
        <v>5.37</v>
      </c>
      <c r="P678" t="s">
        <v>102</v>
      </c>
      <c r="Q678" t="s">
        <v>80</v>
      </c>
      <c r="R678">
        <v>2</v>
      </c>
      <c r="S678" t="s">
        <v>81</v>
      </c>
      <c r="T678">
        <v>0</v>
      </c>
      <c r="U678">
        <v>40</v>
      </c>
      <c r="V678">
        <v>15</v>
      </c>
      <c r="W678">
        <v>0</v>
      </c>
      <c r="X678">
        <v>0</v>
      </c>
      <c r="Y678">
        <v>45</v>
      </c>
      <c r="Z678" t="s">
        <v>81</v>
      </c>
      <c r="AA678" t="s">
        <v>80</v>
      </c>
      <c r="AB678">
        <v>0</v>
      </c>
      <c r="AC678">
        <v>80</v>
      </c>
      <c r="AD678">
        <v>30</v>
      </c>
      <c r="AE678">
        <v>0</v>
      </c>
      <c r="AF678">
        <v>0</v>
      </c>
      <c r="AG678">
        <v>90</v>
      </c>
      <c r="AH678" t="s">
        <v>76</v>
      </c>
      <c r="AI678" t="s">
        <v>77</v>
      </c>
    </row>
    <row r="679" spans="1:35" x14ac:dyDescent="0.25">
      <c r="A679">
        <v>153</v>
      </c>
      <c r="B679">
        <v>108</v>
      </c>
      <c r="C679">
        <v>1</v>
      </c>
      <c r="D679">
        <v>9961156</v>
      </c>
      <c r="E679" t="s">
        <v>104</v>
      </c>
      <c r="F679">
        <v>60</v>
      </c>
      <c r="G679">
        <v>46</v>
      </c>
      <c r="H679">
        <v>76.67</v>
      </c>
      <c r="I679">
        <v>5.3090000000000002</v>
      </c>
      <c r="J679" t="s">
        <v>36</v>
      </c>
      <c r="K679">
        <v>5.37</v>
      </c>
      <c r="L679">
        <v>5.37</v>
      </c>
      <c r="M679">
        <v>5.2389999999999999</v>
      </c>
      <c r="N679">
        <v>5.2830000000000004</v>
      </c>
      <c r="O679">
        <v>5.2830000000000004</v>
      </c>
      <c r="P679" t="s">
        <v>104</v>
      </c>
      <c r="Q679" t="s">
        <v>105</v>
      </c>
      <c r="R679">
        <v>2</v>
      </c>
      <c r="S679" t="s">
        <v>106</v>
      </c>
      <c r="T679">
        <v>0</v>
      </c>
      <c r="U679">
        <v>40</v>
      </c>
      <c r="V679">
        <v>0</v>
      </c>
      <c r="W679">
        <v>0</v>
      </c>
      <c r="X679">
        <v>0</v>
      </c>
      <c r="Y679">
        <v>60</v>
      </c>
      <c r="Z679" t="s">
        <v>106</v>
      </c>
      <c r="AA679" t="s">
        <v>105</v>
      </c>
      <c r="AB679">
        <v>0</v>
      </c>
      <c r="AC679">
        <v>80</v>
      </c>
      <c r="AD679">
        <v>0</v>
      </c>
      <c r="AE679">
        <v>0</v>
      </c>
      <c r="AF679">
        <v>0</v>
      </c>
      <c r="AG679">
        <v>120</v>
      </c>
      <c r="AH679" t="s">
        <v>76</v>
      </c>
      <c r="AI679" t="s">
        <v>77</v>
      </c>
    </row>
    <row r="680" spans="1:35" x14ac:dyDescent="0.25">
      <c r="A680">
        <v>154</v>
      </c>
      <c r="B680">
        <v>108</v>
      </c>
      <c r="C680">
        <v>1</v>
      </c>
      <c r="D680">
        <v>9961157</v>
      </c>
      <c r="E680" t="s">
        <v>107</v>
      </c>
      <c r="F680">
        <v>67</v>
      </c>
      <c r="G680">
        <v>38</v>
      </c>
      <c r="H680">
        <v>56.72</v>
      </c>
      <c r="I680">
        <v>5.8470000000000004</v>
      </c>
      <c r="J680" t="s">
        <v>36</v>
      </c>
      <c r="K680">
        <v>5.8680000000000003</v>
      </c>
      <c r="L680">
        <v>5.8159999999999998</v>
      </c>
      <c r="M680">
        <v>5.8159999999999998</v>
      </c>
      <c r="N680">
        <v>5.8419999999999996</v>
      </c>
      <c r="O680">
        <v>5.8949999999999996</v>
      </c>
      <c r="P680" t="s">
        <v>107</v>
      </c>
      <c r="Q680" t="s">
        <v>105</v>
      </c>
      <c r="R680">
        <v>2</v>
      </c>
      <c r="S680" t="s">
        <v>106</v>
      </c>
      <c r="T680">
        <v>0</v>
      </c>
      <c r="U680">
        <v>50</v>
      </c>
      <c r="V680">
        <v>30</v>
      </c>
      <c r="W680">
        <v>20</v>
      </c>
      <c r="X680">
        <v>0</v>
      </c>
      <c r="Y680">
        <v>0</v>
      </c>
      <c r="Z680" t="s">
        <v>106</v>
      </c>
      <c r="AA680" t="s">
        <v>105</v>
      </c>
      <c r="AB680">
        <v>0</v>
      </c>
      <c r="AC680">
        <v>100</v>
      </c>
      <c r="AD680">
        <v>60</v>
      </c>
      <c r="AE680">
        <v>40</v>
      </c>
      <c r="AF680">
        <v>0</v>
      </c>
      <c r="AG680">
        <v>0</v>
      </c>
      <c r="AH680" t="s">
        <v>76</v>
      </c>
      <c r="AI680" t="s">
        <v>77</v>
      </c>
    </row>
    <row r="681" spans="1:35" x14ac:dyDescent="0.25">
      <c r="A681">
        <v>155</v>
      </c>
      <c r="B681">
        <v>108</v>
      </c>
      <c r="C681">
        <v>1</v>
      </c>
      <c r="D681">
        <v>9961158</v>
      </c>
      <c r="E681" t="s">
        <v>108</v>
      </c>
      <c r="F681">
        <v>66</v>
      </c>
      <c r="G681">
        <v>46</v>
      </c>
      <c r="H681">
        <v>69.7</v>
      </c>
      <c r="I681">
        <v>5.8520000000000003</v>
      </c>
      <c r="J681" t="s">
        <v>36</v>
      </c>
      <c r="K681">
        <v>5.8479999999999999</v>
      </c>
      <c r="L681">
        <v>5.8479999999999999</v>
      </c>
      <c r="M681">
        <v>5.87</v>
      </c>
      <c r="N681">
        <v>5.87</v>
      </c>
      <c r="O681">
        <v>5.8259999999999996</v>
      </c>
      <c r="P681" t="s">
        <v>108</v>
      </c>
      <c r="Q681" t="s">
        <v>105</v>
      </c>
      <c r="R681">
        <v>2</v>
      </c>
      <c r="S681" t="s">
        <v>106</v>
      </c>
      <c r="T681">
        <v>0</v>
      </c>
      <c r="U681">
        <v>50</v>
      </c>
      <c r="V681">
        <v>10</v>
      </c>
      <c r="W681">
        <v>40</v>
      </c>
      <c r="X681">
        <v>0</v>
      </c>
      <c r="Y681">
        <v>0</v>
      </c>
      <c r="Z681" t="s">
        <v>106</v>
      </c>
      <c r="AA681" t="s">
        <v>105</v>
      </c>
      <c r="AB681">
        <v>0</v>
      </c>
      <c r="AC681">
        <v>100</v>
      </c>
      <c r="AD681">
        <v>20</v>
      </c>
      <c r="AE681">
        <v>80</v>
      </c>
      <c r="AF681">
        <v>0</v>
      </c>
      <c r="AG681">
        <v>0</v>
      </c>
      <c r="AH681" t="s">
        <v>76</v>
      </c>
      <c r="AI681" t="s">
        <v>77</v>
      </c>
    </row>
    <row r="682" spans="1:35" x14ac:dyDescent="0.25">
      <c r="A682">
        <v>156</v>
      </c>
      <c r="B682">
        <v>108</v>
      </c>
      <c r="C682">
        <v>1</v>
      </c>
      <c r="D682">
        <v>9961159</v>
      </c>
      <c r="E682" t="s">
        <v>109</v>
      </c>
      <c r="F682">
        <v>64</v>
      </c>
      <c r="G682">
        <v>47</v>
      </c>
      <c r="H682">
        <v>73.44</v>
      </c>
      <c r="I682">
        <v>5.3739999999999997</v>
      </c>
      <c r="J682" t="s">
        <v>36</v>
      </c>
      <c r="K682">
        <v>5.4889999999999999</v>
      </c>
      <c r="L682">
        <v>5.383</v>
      </c>
      <c r="M682">
        <v>5.319</v>
      </c>
      <c r="N682">
        <v>5.2770000000000001</v>
      </c>
      <c r="O682">
        <v>5.4039999999999999</v>
      </c>
      <c r="P682" t="s">
        <v>109</v>
      </c>
      <c r="Q682" t="s">
        <v>105</v>
      </c>
      <c r="R682">
        <v>2</v>
      </c>
      <c r="S682" t="s">
        <v>106</v>
      </c>
      <c r="T682">
        <v>31</v>
      </c>
      <c r="U682">
        <v>69</v>
      </c>
      <c r="V682">
        <v>0</v>
      </c>
      <c r="W682">
        <v>0</v>
      </c>
      <c r="X682">
        <v>0</v>
      </c>
      <c r="Y682">
        <v>0</v>
      </c>
      <c r="Z682" t="s">
        <v>106</v>
      </c>
      <c r="AA682" t="s">
        <v>105</v>
      </c>
      <c r="AB682">
        <v>62</v>
      </c>
      <c r="AC682">
        <v>138</v>
      </c>
      <c r="AD682">
        <v>0</v>
      </c>
      <c r="AE682">
        <v>0</v>
      </c>
      <c r="AF682">
        <v>0</v>
      </c>
      <c r="AG682">
        <v>0</v>
      </c>
      <c r="AH682" t="s">
        <v>76</v>
      </c>
      <c r="AI682" t="s">
        <v>77</v>
      </c>
    </row>
    <row r="683" spans="1:35" x14ac:dyDescent="0.25">
      <c r="A683">
        <v>157</v>
      </c>
      <c r="B683">
        <v>108</v>
      </c>
      <c r="C683">
        <v>1</v>
      </c>
      <c r="D683">
        <v>9961160</v>
      </c>
      <c r="E683" t="s">
        <v>110</v>
      </c>
      <c r="F683">
        <v>67</v>
      </c>
      <c r="G683">
        <v>56</v>
      </c>
      <c r="H683">
        <v>83.58</v>
      </c>
      <c r="I683">
        <v>5.3789999999999996</v>
      </c>
      <c r="J683" t="s">
        <v>36</v>
      </c>
      <c r="K683">
        <v>5.4820000000000002</v>
      </c>
      <c r="L683">
        <v>5.3929999999999998</v>
      </c>
      <c r="M683">
        <v>5.2859999999999996</v>
      </c>
      <c r="N683">
        <v>5.3209999999999997</v>
      </c>
      <c r="O683">
        <v>5.4109999999999996</v>
      </c>
      <c r="P683" t="s">
        <v>110</v>
      </c>
      <c r="Q683" t="s">
        <v>105</v>
      </c>
      <c r="R683">
        <v>2</v>
      </c>
      <c r="S683" t="s">
        <v>106</v>
      </c>
      <c r="T683">
        <v>25</v>
      </c>
      <c r="U683">
        <v>75</v>
      </c>
      <c r="V683">
        <v>0</v>
      </c>
      <c r="W683">
        <v>0</v>
      </c>
      <c r="X683">
        <v>0</v>
      </c>
      <c r="Y683">
        <v>0</v>
      </c>
      <c r="Z683" t="s">
        <v>106</v>
      </c>
      <c r="AA683" t="s">
        <v>105</v>
      </c>
      <c r="AB683">
        <v>50</v>
      </c>
      <c r="AC683">
        <v>150</v>
      </c>
      <c r="AD683">
        <v>0</v>
      </c>
      <c r="AE683">
        <v>0</v>
      </c>
      <c r="AF683">
        <v>0</v>
      </c>
      <c r="AG683">
        <v>0</v>
      </c>
      <c r="AH683" t="s">
        <v>76</v>
      </c>
      <c r="AI683" t="s">
        <v>77</v>
      </c>
    </row>
    <row r="684" spans="1:35" x14ac:dyDescent="0.25">
      <c r="A684">
        <v>158</v>
      </c>
      <c r="B684">
        <v>108</v>
      </c>
      <c r="C684">
        <v>1</v>
      </c>
      <c r="D684">
        <v>9961161</v>
      </c>
      <c r="E684" t="s">
        <v>111</v>
      </c>
      <c r="F684">
        <v>69</v>
      </c>
      <c r="G684">
        <v>38</v>
      </c>
      <c r="H684">
        <v>55.07</v>
      </c>
      <c r="I684">
        <v>5.3159999999999998</v>
      </c>
      <c r="J684" t="s">
        <v>36</v>
      </c>
      <c r="K684">
        <v>5.3949999999999996</v>
      </c>
      <c r="L684">
        <v>5.3949999999999996</v>
      </c>
      <c r="M684">
        <v>5.1840000000000002</v>
      </c>
      <c r="N684">
        <v>5.2889999999999997</v>
      </c>
      <c r="O684">
        <v>5.3159999999999998</v>
      </c>
      <c r="P684" t="s">
        <v>111</v>
      </c>
      <c r="Q684" t="s">
        <v>105</v>
      </c>
      <c r="R684">
        <v>2</v>
      </c>
      <c r="S684" t="s">
        <v>106</v>
      </c>
      <c r="T684">
        <v>0</v>
      </c>
      <c r="U684">
        <v>32</v>
      </c>
      <c r="V684">
        <v>6</v>
      </c>
      <c r="W684">
        <v>50</v>
      </c>
      <c r="X684">
        <v>0</v>
      </c>
      <c r="Y684">
        <v>12</v>
      </c>
      <c r="Z684" t="s">
        <v>106</v>
      </c>
      <c r="AA684" t="s">
        <v>105</v>
      </c>
      <c r="AB684">
        <v>0</v>
      </c>
      <c r="AC684">
        <v>64</v>
      </c>
      <c r="AD684">
        <v>12</v>
      </c>
      <c r="AE684">
        <v>100</v>
      </c>
      <c r="AF684">
        <v>0</v>
      </c>
      <c r="AG684">
        <v>24</v>
      </c>
      <c r="AH684" t="s">
        <v>76</v>
      </c>
      <c r="AI684" t="s">
        <v>77</v>
      </c>
    </row>
    <row r="685" spans="1:35" x14ac:dyDescent="0.25">
      <c r="A685">
        <v>159</v>
      </c>
      <c r="B685">
        <v>108</v>
      </c>
      <c r="C685">
        <v>1</v>
      </c>
      <c r="D685">
        <v>9961162</v>
      </c>
      <c r="E685" t="s">
        <v>215</v>
      </c>
      <c r="F685">
        <v>68</v>
      </c>
      <c r="G685">
        <v>46</v>
      </c>
      <c r="H685">
        <v>67.650000000000006</v>
      </c>
      <c r="I685">
        <v>4.8090000000000002</v>
      </c>
      <c r="J685" t="s">
        <v>36</v>
      </c>
      <c r="K685">
        <v>4.9779999999999998</v>
      </c>
      <c r="L685">
        <v>4.7610000000000001</v>
      </c>
      <c r="M685">
        <v>4.8040000000000003</v>
      </c>
      <c r="N685">
        <v>4.7389999999999999</v>
      </c>
      <c r="O685">
        <v>4.7610000000000001</v>
      </c>
      <c r="P685" t="s">
        <v>215</v>
      </c>
      <c r="Q685" t="s">
        <v>115</v>
      </c>
      <c r="R685">
        <v>2</v>
      </c>
      <c r="S685" t="s">
        <v>116</v>
      </c>
      <c r="T685">
        <v>0</v>
      </c>
      <c r="U685">
        <v>20</v>
      </c>
      <c r="V685">
        <v>0</v>
      </c>
      <c r="W685">
        <v>70</v>
      </c>
      <c r="X685">
        <v>10</v>
      </c>
      <c r="Y685">
        <v>0</v>
      </c>
      <c r="Z685" t="s">
        <v>116</v>
      </c>
      <c r="AA685" t="s">
        <v>115</v>
      </c>
      <c r="AB685">
        <v>0</v>
      </c>
      <c r="AC685">
        <v>40</v>
      </c>
      <c r="AD685">
        <v>0</v>
      </c>
      <c r="AE685">
        <v>140</v>
      </c>
      <c r="AF685">
        <v>20</v>
      </c>
      <c r="AG685">
        <v>0</v>
      </c>
      <c r="AH685" t="s">
        <v>76</v>
      </c>
      <c r="AI685" t="s">
        <v>77</v>
      </c>
    </row>
    <row r="686" spans="1:35" x14ac:dyDescent="0.25">
      <c r="A686">
        <v>160</v>
      </c>
      <c r="B686">
        <v>108</v>
      </c>
      <c r="C686">
        <v>1</v>
      </c>
      <c r="D686">
        <v>9961163</v>
      </c>
      <c r="E686" t="s">
        <v>113</v>
      </c>
      <c r="F686">
        <v>68</v>
      </c>
      <c r="G686">
        <v>55</v>
      </c>
      <c r="H686">
        <v>80.88</v>
      </c>
      <c r="I686">
        <v>5.585</v>
      </c>
      <c r="J686" t="s">
        <v>36</v>
      </c>
      <c r="K686">
        <v>5.6180000000000003</v>
      </c>
      <c r="L686">
        <v>5.5819999999999999</v>
      </c>
      <c r="M686">
        <v>5.6180000000000003</v>
      </c>
      <c r="N686">
        <v>5.5640000000000001</v>
      </c>
      <c r="O686">
        <v>5.5449999999999999</v>
      </c>
      <c r="P686" t="s">
        <v>113</v>
      </c>
      <c r="Q686" t="s">
        <v>80</v>
      </c>
      <c r="R686">
        <v>2</v>
      </c>
      <c r="S686" t="s">
        <v>81</v>
      </c>
      <c r="T686">
        <v>0</v>
      </c>
      <c r="U686">
        <v>0</v>
      </c>
      <c r="V686">
        <v>50</v>
      </c>
      <c r="W686">
        <v>30</v>
      </c>
      <c r="X686">
        <v>20</v>
      </c>
      <c r="Y686">
        <v>0</v>
      </c>
      <c r="Z686" t="s">
        <v>81</v>
      </c>
      <c r="AA686" t="s">
        <v>80</v>
      </c>
      <c r="AB686">
        <v>0</v>
      </c>
      <c r="AC686">
        <v>0</v>
      </c>
      <c r="AD686">
        <v>100</v>
      </c>
      <c r="AE686">
        <v>60</v>
      </c>
      <c r="AF686">
        <v>40</v>
      </c>
      <c r="AG686">
        <v>0</v>
      </c>
      <c r="AH686" t="s">
        <v>76</v>
      </c>
      <c r="AI686" t="s">
        <v>77</v>
      </c>
    </row>
    <row r="687" spans="1:35" x14ac:dyDescent="0.25">
      <c r="A687">
        <v>161</v>
      </c>
      <c r="B687">
        <v>108</v>
      </c>
      <c r="C687">
        <v>1</v>
      </c>
      <c r="D687">
        <v>9961164</v>
      </c>
      <c r="E687" t="s">
        <v>114</v>
      </c>
      <c r="F687">
        <v>0</v>
      </c>
      <c r="J687" t="s">
        <v>40</v>
      </c>
    </row>
    <row r="688" spans="1:35" x14ac:dyDescent="0.25">
      <c r="A688">
        <v>162</v>
      </c>
      <c r="B688">
        <v>108</v>
      </c>
      <c r="C688">
        <v>1</v>
      </c>
      <c r="D688">
        <v>9961165</v>
      </c>
      <c r="E688" t="s">
        <v>117</v>
      </c>
      <c r="F688">
        <v>28</v>
      </c>
      <c r="G688">
        <v>21</v>
      </c>
      <c r="H688">
        <v>75</v>
      </c>
      <c r="I688">
        <v>4.952</v>
      </c>
      <c r="J688" t="s">
        <v>36</v>
      </c>
      <c r="K688">
        <v>5</v>
      </c>
      <c r="L688">
        <v>4.952</v>
      </c>
      <c r="M688">
        <v>4.952</v>
      </c>
      <c r="N688">
        <v>4.9050000000000002</v>
      </c>
      <c r="O688">
        <v>4.952</v>
      </c>
      <c r="P688" t="s">
        <v>117</v>
      </c>
      <c r="Q688" t="s">
        <v>115</v>
      </c>
      <c r="R688">
        <v>2</v>
      </c>
      <c r="S688" t="s">
        <v>116</v>
      </c>
      <c r="T688">
        <v>0</v>
      </c>
      <c r="U688">
        <v>80</v>
      </c>
      <c r="V688">
        <v>0</v>
      </c>
      <c r="W688">
        <v>0</v>
      </c>
      <c r="X688">
        <v>20</v>
      </c>
      <c r="Y688">
        <v>0</v>
      </c>
      <c r="Z688" t="s">
        <v>116</v>
      </c>
      <c r="AA688" t="s">
        <v>115</v>
      </c>
      <c r="AB688">
        <v>0</v>
      </c>
      <c r="AC688">
        <v>160</v>
      </c>
      <c r="AD688">
        <v>0</v>
      </c>
      <c r="AE688">
        <v>0</v>
      </c>
      <c r="AF688">
        <v>40</v>
      </c>
      <c r="AG688">
        <v>0</v>
      </c>
      <c r="AH688" t="s">
        <v>76</v>
      </c>
      <c r="AI688" t="s">
        <v>77</v>
      </c>
    </row>
    <row r="689" spans="1:35" x14ac:dyDescent="0.25">
      <c r="A689">
        <v>163</v>
      </c>
      <c r="B689">
        <v>108</v>
      </c>
      <c r="C689">
        <v>1</v>
      </c>
      <c r="D689">
        <v>9961166</v>
      </c>
      <c r="E689" t="s">
        <v>118</v>
      </c>
      <c r="F689">
        <v>50</v>
      </c>
      <c r="G689">
        <v>34</v>
      </c>
      <c r="H689">
        <v>68</v>
      </c>
      <c r="I689">
        <v>4.5590000000000002</v>
      </c>
      <c r="J689" t="s">
        <v>36</v>
      </c>
      <c r="K689">
        <v>4.5590000000000002</v>
      </c>
      <c r="L689">
        <v>4.4710000000000001</v>
      </c>
      <c r="M689">
        <v>4.6470000000000002</v>
      </c>
      <c r="N689">
        <v>4.5289999999999999</v>
      </c>
      <c r="O689">
        <v>4.5880000000000001</v>
      </c>
      <c r="P689" t="s">
        <v>118</v>
      </c>
      <c r="Q689" t="s">
        <v>115</v>
      </c>
      <c r="R689">
        <v>2</v>
      </c>
      <c r="S689" t="s">
        <v>116</v>
      </c>
      <c r="T689">
        <v>35</v>
      </c>
      <c r="U689">
        <v>45</v>
      </c>
      <c r="V689">
        <v>10</v>
      </c>
      <c r="W689">
        <v>0</v>
      </c>
      <c r="X689">
        <v>0</v>
      </c>
      <c r="Y689">
        <v>10</v>
      </c>
      <c r="Z689" t="s">
        <v>116</v>
      </c>
      <c r="AA689" t="s">
        <v>115</v>
      </c>
      <c r="AB689">
        <v>70</v>
      </c>
      <c r="AC689">
        <v>90</v>
      </c>
      <c r="AD689">
        <v>20</v>
      </c>
      <c r="AE689">
        <v>0</v>
      </c>
      <c r="AF689">
        <v>0</v>
      </c>
      <c r="AG689">
        <v>20</v>
      </c>
      <c r="AH689" t="s">
        <v>76</v>
      </c>
      <c r="AI689" t="s">
        <v>77</v>
      </c>
    </row>
    <row r="690" spans="1:35" x14ac:dyDescent="0.25">
      <c r="A690">
        <v>164</v>
      </c>
      <c r="B690">
        <v>108</v>
      </c>
      <c r="C690">
        <v>1</v>
      </c>
      <c r="D690">
        <v>9961167</v>
      </c>
      <c r="E690" t="s">
        <v>119</v>
      </c>
      <c r="F690">
        <v>47</v>
      </c>
      <c r="G690">
        <v>34</v>
      </c>
      <c r="H690">
        <v>72.34</v>
      </c>
      <c r="I690">
        <v>4.976</v>
      </c>
      <c r="J690" t="s">
        <v>36</v>
      </c>
      <c r="K690">
        <v>5</v>
      </c>
      <c r="L690">
        <v>4.9409999999999998</v>
      </c>
      <c r="M690">
        <v>5</v>
      </c>
      <c r="N690">
        <v>4.9409999999999998</v>
      </c>
      <c r="O690">
        <v>5</v>
      </c>
      <c r="P690" t="s">
        <v>119</v>
      </c>
      <c r="Q690" t="s">
        <v>115</v>
      </c>
      <c r="R690">
        <v>2</v>
      </c>
      <c r="S690" t="s">
        <v>116</v>
      </c>
      <c r="T690">
        <v>70</v>
      </c>
      <c r="U690">
        <v>30</v>
      </c>
      <c r="V690">
        <v>0</v>
      </c>
      <c r="W690">
        <v>0</v>
      </c>
      <c r="X690">
        <v>0</v>
      </c>
      <c r="Y690">
        <v>0</v>
      </c>
      <c r="Z690" t="s">
        <v>116</v>
      </c>
      <c r="AA690" t="s">
        <v>115</v>
      </c>
      <c r="AB690">
        <v>140</v>
      </c>
      <c r="AC690">
        <v>60</v>
      </c>
      <c r="AD690">
        <v>0</v>
      </c>
      <c r="AE690">
        <v>0</v>
      </c>
      <c r="AF690">
        <v>0</v>
      </c>
      <c r="AG690">
        <v>0</v>
      </c>
      <c r="AH690" t="s">
        <v>76</v>
      </c>
      <c r="AI690" t="s">
        <v>77</v>
      </c>
    </row>
    <row r="691" spans="1:35" x14ac:dyDescent="0.25">
      <c r="A691">
        <v>165</v>
      </c>
      <c r="B691">
        <v>108</v>
      </c>
      <c r="C691">
        <v>1</v>
      </c>
      <c r="D691">
        <v>9961168</v>
      </c>
      <c r="E691" t="s">
        <v>211</v>
      </c>
      <c r="F691">
        <v>67</v>
      </c>
      <c r="G691">
        <v>46</v>
      </c>
      <c r="H691">
        <v>68.66</v>
      </c>
      <c r="I691">
        <v>5.5389999999999997</v>
      </c>
      <c r="J691" t="s">
        <v>36</v>
      </c>
      <c r="K691">
        <v>5.609</v>
      </c>
      <c r="L691">
        <v>5.5430000000000001</v>
      </c>
      <c r="M691">
        <v>5.4779999999999998</v>
      </c>
      <c r="N691">
        <v>5.5650000000000004</v>
      </c>
      <c r="O691">
        <v>5.5</v>
      </c>
      <c r="P691" t="s">
        <v>211</v>
      </c>
      <c r="Q691" t="s">
        <v>153</v>
      </c>
      <c r="R691">
        <v>2</v>
      </c>
      <c r="S691" t="s">
        <v>154</v>
      </c>
      <c r="T691">
        <v>0</v>
      </c>
      <c r="U691">
        <v>0</v>
      </c>
      <c r="V691">
        <v>0</v>
      </c>
      <c r="W691">
        <v>30</v>
      </c>
      <c r="X691">
        <v>70</v>
      </c>
      <c r="Y691">
        <v>0</v>
      </c>
      <c r="Z691" t="s">
        <v>154</v>
      </c>
      <c r="AA691" t="s">
        <v>153</v>
      </c>
      <c r="AB691">
        <v>0</v>
      </c>
      <c r="AC691">
        <v>0</v>
      </c>
      <c r="AD691">
        <v>0</v>
      </c>
      <c r="AE691">
        <v>60</v>
      </c>
      <c r="AF691">
        <v>140</v>
      </c>
      <c r="AG691">
        <v>0</v>
      </c>
      <c r="AH691" t="s">
        <v>76</v>
      </c>
      <c r="AI691" t="s">
        <v>77</v>
      </c>
    </row>
    <row r="692" spans="1:35" x14ac:dyDescent="0.25">
      <c r="A692">
        <v>166</v>
      </c>
      <c r="B692">
        <v>108</v>
      </c>
      <c r="C692">
        <v>1</v>
      </c>
      <c r="D692">
        <v>9961169</v>
      </c>
      <c r="E692" t="s">
        <v>121</v>
      </c>
      <c r="F692">
        <v>68</v>
      </c>
      <c r="G692">
        <v>42</v>
      </c>
      <c r="H692">
        <v>61.76</v>
      </c>
      <c r="I692">
        <v>5.2670000000000003</v>
      </c>
      <c r="J692" t="s">
        <v>36</v>
      </c>
      <c r="K692">
        <v>5.2619999999999996</v>
      </c>
      <c r="L692">
        <v>5.1429999999999998</v>
      </c>
      <c r="M692">
        <v>5.3810000000000002</v>
      </c>
      <c r="N692">
        <v>5.2619999999999996</v>
      </c>
      <c r="O692">
        <v>5.2859999999999996</v>
      </c>
      <c r="P692" t="s">
        <v>121</v>
      </c>
      <c r="Q692" t="s">
        <v>115</v>
      </c>
      <c r="R692">
        <v>2</v>
      </c>
      <c r="S692" t="s">
        <v>116</v>
      </c>
      <c r="T692">
        <v>0</v>
      </c>
      <c r="U692">
        <v>70</v>
      </c>
      <c r="V692">
        <v>0</v>
      </c>
      <c r="W692">
        <v>0</v>
      </c>
      <c r="X692">
        <v>15</v>
      </c>
      <c r="Y692">
        <v>15</v>
      </c>
      <c r="Z692" t="s">
        <v>116</v>
      </c>
      <c r="AA692" t="s">
        <v>115</v>
      </c>
      <c r="AB692">
        <v>0</v>
      </c>
      <c r="AC692">
        <v>140</v>
      </c>
      <c r="AD692">
        <v>0</v>
      </c>
      <c r="AE692">
        <v>0</v>
      </c>
      <c r="AF692">
        <v>30</v>
      </c>
      <c r="AG692">
        <v>30</v>
      </c>
      <c r="AH692" t="s">
        <v>76</v>
      </c>
      <c r="AI692" t="s">
        <v>77</v>
      </c>
    </row>
    <row r="693" spans="1:35" x14ac:dyDescent="0.25">
      <c r="A693">
        <v>167</v>
      </c>
      <c r="B693">
        <v>108</v>
      </c>
      <c r="C693">
        <v>1</v>
      </c>
      <c r="D693">
        <v>9961170</v>
      </c>
      <c r="E693" t="s">
        <v>122</v>
      </c>
      <c r="F693">
        <v>67</v>
      </c>
      <c r="G693">
        <v>49</v>
      </c>
      <c r="H693">
        <v>73.13</v>
      </c>
      <c r="I693">
        <v>5.0819999999999999</v>
      </c>
      <c r="J693" t="s">
        <v>36</v>
      </c>
      <c r="K693">
        <v>5.1429999999999998</v>
      </c>
      <c r="L693">
        <v>5.0199999999999996</v>
      </c>
      <c r="M693">
        <v>5.1219999999999999</v>
      </c>
      <c r="N693">
        <v>5</v>
      </c>
      <c r="O693">
        <v>5.1219999999999999</v>
      </c>
      <c r="P693" t="s">
        <v>122</v>
      </c>
      <c r="Q693" t="s">
        <v>115</v>
      </c>
      <c r="R693">
        <v>2</v>
      </c>
      <c r="S693" t="s">
        <v>116</v>
      </c>
      <c r="T693">
        <v>0</v>
      </c>
      <c r="U693">
        <v>57</v>
      </c>
      <c r="V693">
        <v>0</v>
      </c>
      <c r="W693">
        <v>0</v>
      </c>
      <c r="X693">
        <v>43</v>
      </c>
      <c r="Y693">
        <v>0</v>
      </c>
      <c r="Z693" t="s">
        <v>116</v>
      </c>
      <c r="AA693" t="s">
        <v>115</v>
      </c>
      <c r="AB693">
        <v>0</v>
      </c>
      <c r="AC693">
        <v>114</v>
      </c>
      <c r="AD693">
        <v>0</v>
      </c>
      <c r="AE693">
        <v>0</v>
      </c>
      <c r="AF693">
        <v>86</v>
      </c>
      <c r="AG693">
        <v>0</v>
      </c>
      <c r="AH693" t="s">
        <v>76</v>
      </c>
      <c r="AI693" t="s">
        <v>77</v>
      </c>
    </row>
    <row r="694" spans="1:35" x14ac:dyDescent="0.25">
      <c r="A694">
        <v>168</v>
      </c>
      <c r="B694">
        <v>108</v>
      </c>
      <c r="C694">
        <v>1</v>
      </c>
      <c r="D694">
        <v>9961171</v>
      </c>
      <c r="E694" t="s">
        <v>123</v>
      </c>
      <c r="F694">
        <v>68</v>
      </c>
      <c r="G694">
        <v>46</v>
      </c>
      <c r="H694">
        <v>67.650000000000006</v>
      </c>
      <c r="I694">
        <v>5.391</v>
      </c>
      <c r="J694" t="s">
        <v>36</v>
      </c>
      <c r="K694">
        <v>5.3479999999999999</v>
      </c>
      <c r="L694">
        <v>5.391</v>
      </c>
      <c r="M694">
        <v>5.4130000000000003</v>
      </c>
      <c r="N694">
        <v>5.37</v>
      </c>
      <c r="O694">
        <v>5.4349999999999996</v>
      </c>
      <c r="P694" t="s">
        <v>123</v>
      </c>
      <c r="Q694" t="s">
        <v>115</v>
      </c>
      <c r="R694">
        <v>2</v>
      </c>
      <c r="S694" t="s">
        <v>116</v>
      </c>
      <c r="T694">
        <v>0</v>
      </c>
      <c r="U694">
        <v>35</v>
      </c>
      <c r="V694">
        <v>0</v>
      </c>
      <c r="W694">
        <v>0</v>
      </c>
      <c r="X694">
        <v>25</v>
      </c>
      <c r="Y694">
        <v>40</v>
      </c>
      <c r="Z694" t="s">
        <v>116</v>
      </c>
      <c r="AA694" t="s">
        <v>115</v>
      </c>
      <c r="AB694">
        <v>0</v>
      </c>
      <c r="AC694">
        <v>70</v>
      </c>
      <c r="AD694">
        <v>0</v>
      </c>
      <c r="AE694">
        <v>0</v>
      </c>
      <c r="AF694">
        <v>50</v>
      </c>
      <c r="AG694">
        <v>80</v>
      </c>
      <c r="AH694" t="s">
        <v>76</v>
      </c>
      <c r="AI694" t="s">
        <v>77</v>
      </c>
    </row>
    <row r="695" spans="1:35" x14ac:dyDescent="0.25">
      <c r="A695">
        <v>169</v>
      </c>
      <c r="B695">
        <v>108</v>
      </c>
      <c r="C695">
        <v>1</v>
      </c>
      <c r="D695">
        <v>9961172</v>
      </c>
      <c r="E695" t="s">
        <v>124</v>
      </c>
      <c r="F695">
        <v>68</v>
      </c>
      <c r="G695">
        <v>47</v>
      </c>
      <c r="H695">
        <v>69.12</v>
      </c>
      <c r="I695">
        <v>5.0890000000000004</v>
      </c>
      <c r="J695" t="s">
        <v>36</v>
      </c>
      <c r="K695">
        <v>5.2130000000000001</v>
      </c>
      <c r="L695">
        <v>5.0640000000000001</v>
      </c>
      <c r="M695">
        <v>5.1280000000000001</v>
      </c>
      <c r="N695">
        <v>5.0209999999999999</v>
      </c>
      <c r="O695">
        <v>5.0209999999999999</v>
      </c>
      <c r="P695" t="s">
        <v>124</v>
      </c>
      <c r="Q695" t="s">
        <v>115</v>
      </c>
      <c r="R695">
        <v>2</v>
      </c>
      <c r="S695" t="s">
        <v>116</v>
      </c>
      <c r="T695">
        <v>0</v>
      </c>
      <c r="U695">
        <v>67</v>
      </c>
      <c r="V695">
        <v>0</v>
      </c>
      <c r="W695">
        <v>0</v>
      </c>
      <c r="X695">
        <v>33</v>
      </c>
      <c r="Y695">
        <v>0</v>
      </c>
      <c r="Z695" t="s">
        <v>116</v>
      </c>
      <c r="AA695" t="s">
        <v>115</v>
      </c>
      <c r="AB695">
        <v>0</v>
      </c>
      <c r="AC695">
        <v>134</v>
      </c>
      <c r="AD695">
        <v>0</v>
      </c>
      <c r="AE695">
        <v>0</v>
      </c>
      <c r="AF695">
        <v>66</v>
      </c>
      <c r="AG695">
        <v>0</v>
      </c>
      <c r="AH695" t="s">
        <v>76</v>
      </c>
      <c r="AI695" t="s">
        <v>77</v>
      </c>
    </row>
    <row r="696" spans="1:35" x14ac:dyDescent="0.25">
      <c r="A696">
        <v>170</v>
      </c>
      <c r="B696">
        <v>108</v>
      </c>
      <c r="C696">
        <v>1</v>
      </c>
      <c r="D696">
        <v>9961173</v>
      </c>
      <c r="E696" t="s">
        <v>125</v>
      </c>
      <c r="F696">
        <v>62</v>
      </c>
      <c r="G696">
        <v>48</v>
      </c>
      <c r="H696">
        <v>77.42</v>
      </c>
      <c r="I696">
        <v>5.3789999999999996</v>
      </c>
      <c r="J696" t="s">
        <v>36</v>
      </c>
      <c r="K696">
        <v>5.4169999999999998</v>
      </c>
      <c r="L696">
        <v>5.4379999999999997</v>
      </c>
      <c r="M696">
        <v>5.25</v>
      </c>
      <c r="N696">
        <v>5.3959999999999999</v>
      </c>
      <c r="O696">
        <v>5.3959999999999999</v>
      </c>
      <c r="P696" t="s">
        <v>125</v>
      </c>
      <c r="Q696" t="s">
        <v>80</v>
      </c>
      <c r="R696">
        <v>2</v>
      </c>
      <c r="S696" t="s">
        <v>81</v>
      </c>
      <c r="T696">
        <v>62</v>
      </c>
      <c r="U696">
        <v>0</v>
      </c>
      <c r="V696">
        <v>0</v>
      </c>
      <c r="W696">
        <v>25</v>
      </c>
      <c r="X696">
        <v>0</v>
      </c>
      <c r="Y696">
        <v>13</v>
      </c>
      <c r="Z696" t="s">
        <v>81</v>
      </c>
      <c r="AA696" t="s">
        <v>80</v>
      </c>
      <c r="AB696">
        <v>124</v>
      </c>
      <c r="AC696">
        <v>0</v>
      </c>
      <c r="AD696">
        <v>0</v>
      </c>
      <c r="AE696">
        <v>50</v>
      </c>
      <c r="AF696">
        <v>0</v>
      </c>
      <c r="AG696">
        <v>26</v>
      </c>
      <c r="AH696" t="s">
        <v>76</v>
      </c>
      <c r="AI696" t="s">
        <v>77</v>
      </c>
    </row>
    <row r="697" spans="1:35" x14ac:dyDescent="0.25">
      <c r="A697">
        <v>171</v>
      </c>
      <c r="B697">
        <v>108</v>
      </c>
      <c r="C697">
        <v>1</v>
      </c>
      <c r="D697">
        <v>9961174</v>
      </c>
      <c r="E697" t="s">
        <v>220</v>
      </c>
      <c r="F697">
        <v>5</v>
      </c>
      <c r="G697">
        <v>4</v>
      </c>
      <c r="H697">
        <v>80</v>
      </c>
      <c r="I697">
        <v>6</v>
      </c>
      <c r="J697" t="s">
        <v>40</v>
      </c>
      <c r="K697">
        <v>6</v>
      </c>
      <c r="L697">
        <v>6</v>
      </c>
      <c r="M697">
        <v>6</v>
      </c>
      <c r="N697">
        <v>6</v>
      </c>
      <c r="O697">
        <v>6</v>
      </c>
      <c r="P697" t="s">
        <v>220</v>
      </c>
      <c r="Q697" t="s">
        <v>153</v>
      </c>
      <c r="R697">
        <v>1</v>
      </c>
      <c r="S697" t="s">
        <v>154</v>
      </c>
      <c r="T697">
        <v>20</v>
      </c>
      <c r="U697">
        <v>0</v>
      </c>
      <c r="V697">
        <v>20</v>
      </c>
      <c r="W697">
        <v>40</v>
      </c>
      <c r="X697">
        <v>20</v>
      </c>
      <c r="Y697">
        <v>0</v>
      </c>
      <c r="Z697" t="s">
        <v>154</v>
      </c>
      <c r="AA697" t="s">
        <v>153</v>
      </c>
      <c r="AB697">
        <v>20</v>
      </c>
      <c r="AC697">
        <v>0</v>
      </c>
      <c r="AD697">
        <v>20</v>
      </c>
      <c r="AE697">
        <v>40</v>
      </c>
      <c r="AF697">
        <v>20</v>
      </c>
      <c r="AG697">
        <v>0</v>
      </c>
      <c r="AH697" t="s">
        <v>76</v>
      </c>
      <c r="AI697" t="s">
        <v>77</v>
      </c>
    </row>
    <row r="698" spans="1:35" x14ac:dyDescent="0.25">
      <c r="A698">
        <v>172</v>
      </c>
      <c r="B698">
        <v>108</v>
      </c>
      <c r="C698">
        <v>1</v>
      </c>
      <c r="D698">
        <v>9961175</v>
      </c>
      <c r="E698" t="s">
        <v>129</v>
      </c>
      <c r="F698">
        <v>68</v>
      </c>
      <c r="G698">
        <v>35</v>
      </c>
      <c r="H698">
        <v>51.47</v>
      </c>
      <c r="I698">
        <v>5.5430000000000001</v>
      </c>
      <c r="J698" t="s">
        <v>36</v>
      </c>
      <c r="K698">
        <v>5.6</v>
      </c>
      <c r="L698">
        <v>5.6</v>
      </c>
      <c r="M698">
        <v>5.5430000000000001</v>
      </c>
      <c r="N698">
        <v>5.4859999999999998</v>
      </c>
      <c r="O698">
        <v>5.4859999999999998</v>
      </c>
      <c r="P698" t="s">
        <v>129</v>
      </c>
      <c r="Q698" t="s">
        <v>127</v>
      </c>
      <c r="R698">
        <v>2</v>
      </c>
      <c r="S698" t="s">
        <v>128</v>
      </c>
      <c r="T698">
        <v>0</v>
      </c>
      <c r="U698">
        <v>40</v>
      </c>
      <c r="V698">
        <v>0</v>
      </c>
      <c r="W698">
        <v>60</v>
      </c>
      <c r="X698">
        <v>0</v>
      </c>
      <c r="Y698">
        <v>0</v>
      </c>
      <c r="Z698" t="s">
        <v>128</v>
      </c>
      <c r="AA698" t="s">
        <v>127</v>
      </c>
      <c r="AB698">
        <v>0</v>
      </c>
      <c r="AC698">
        <v>80</v>
      </c>
      <c r="AD698">
        <v>0</v>
      </c>
      <c r="AE698">
        <v>120</v>
      </c>
      <c r="AF698">
        <v>0</v>
      </c>
      <c r="AG698">
        <v>0</v>
      </c>
      <c r="AH698" t="s">
        <v>76</v>
      </c>
      <c r="AI698" t="s">
        <v>77</v>
      </c>
    </row>
    <row r="699" spans="1:35" x14ac:dyDescent="0.25">
      <c r="A699">
        <v>173</v>
      </c>
      <c r="B699">
        <v>108</v>
      </c>
      <c r="C699">
        <v>1</v>
      </c>
      <c r="D699">
        <v>9961176</v>
      </c>
      <c r="E699" t="s">
        <v>130</v>
      </c>
      <c r="F699">
        <v>67</v>
      </c>
      <c r="G699">
        <v>46</v>
      </c>
      <c r="H699">
        <v>68.66</v>
      </c>
      <c r="I699">
        <v>5.4480000000000004</v>
      </c>
      <c r="J699" t="s">
        <v>36</v>
      </c>
      <c r="K699">
        <v>5.5430000000000001</v>
      </c>
      <c r="L699">
        <v>5.4569999999999999</v>
      </c>
      <c r="M699">
        <v>5.391</v>
      </c>
      <c r="N699">
        <v>5.391</v>
      </c>
      <c r="O699">
        <v>5.4569999999999999</v>
      </c>
      <c r="P699" t="s">
        <v>130</v>
      </c>
      <c r="Q699" t="s">
        <v>127</v>
      </c>
      <c r="R699">
        <v>2</v>
      </c>
      <c r="S699" t="s">
        <v>128</v>
      </c>
      <c r="T699">
        <v>0</v>
      </c>
      <c r="U699">
        <v>29</v>
      </c>
      <c r="V699">
        <v>18</v>
      </c>
      <c r="W699">
        <v>24</v>
      </c>
      <c r="X699">
        <v>29</v>
      </c>
      <c r="Y699">
        <v>0</v>
      </c>
      <c r="Z699" t="s">
        <v>128</v>
      </c>
      <c r="AA699" t="s">
        <v>127</v>
      </c>
      <c r="AB699">
        <v>0</v>
      </c>
      <c r="AC699">
        <v>58</v>
      </c>
      <c r="AD699">
        <v>36</v>
      </c>
      <c r="AE699">
        <v>48</v>
      </c>
      <c r="AF699">
        <v>58</v>
      </c>
      <c r="AG699">
        <v>0</v>
      </c>
      <c r="AH699" t="s">
        <v>76</v>
      </c>
      <c r="AI699" t="s">
        <v>77</v>
      </c>
    </row>
    <row r="700" spans="1:35" x14ac:dyDescent="0.25">
      <c r="A700">
        <v>174</v>
      </c>
      <c r="B700">
        <v>108</v>
      </c>
      <c r="C700">
        <v>1</v>
      </c>
      <c r="D700">
        <v>9961177</v>
      </c>
      <c r="E700" t="s">
        <v>131</v>
      </c>
      <c r="F700">
        <v>68</v>
      </c>
      <c r="G700">
        <v>43</v>
      </c>
      <c r="H700">
        <v>63.24</v>
      </c>
      <c r="I700">
        <v>5.3579999999999997</v>
      </c>
      <c r="J700" t="s">
        <v>36</v>
      </c>
      <c r="K700">
        <v>5.3949999999999996</v>
      </c>
      <c r="L700">
        <v>5.3949999999999996</v>
      </c>
      <c r="M700">
        <v>5.3259999999999996</v>
      </c>
      <c r="N700">
        <v>5.3490000000000002</v>
      </c>
      <c r="O700">
        <v>5.3259999999999996</v>
      </c>
      <c r="P700" t="s">
        <v>131</v>
      </c>
      <c r="Q700" t="s">
        <v>127</v>
      </c>
      <c r="R700">
        <v>2</v>
      </c>
      <c r="S700" t="s">
        <v>128</v>
      </c>
      <c r="T700">
        <v>16</v>
      </c>
      <c r="U700">
        <v>9</v>
      </c>
      <c r="V700">
        <v>20</v>
      </c>
      <c r="W700">
        <v>33</v>
      </c>
      <c r="X700">
        <v>22</v>
      </c>
      <c r="Y700">
        <v>0</v>
      </c>
      <c r="Z700" t="s">
        <v>128</v>
      </c>
      <c r="AA700" t="s">
        <v>127</v>
      </c>
      <c r="AB700">
        <v>32</v>
      </c>
      <c r="AC700">
        <v>18</v>
      </c>
      <c r="AD700">
        <v>40</v>
      </c>
      <c r="AE700">
        <v>66</v>
      </c>
      <c r="AF700">
        <v>44</v>
      </c>
      <c r="AG700">
        <v>0</v>
      </c>
      <c r="AH700" t="s">
        <v>76</v>
      </c>
      <c r="AI700" t="s">
        <v>77</v>
      </c>
    </row>
    <row r="701" spans="1:35" x14ac:dyDescent="0.25">
      <c r="A701">
        <v>175</v>
      </c>
      <c r="B701">
        <v>108</v>
      </c>
      <c r="C701">
        <v>1</v>
      </c>
      <c r="D701">
        <v>9961178</v>
      </c>
      <c r="E701" t="s">
        <v>132</v>
      </c>
      <c r="F701">
        <v>70</v>
      </c>
      <c r="G701">
        <v>46</v>
      </c>
      <c r="H701">
        <v>65.709999999999994</v>
      </c>
      <c r="I701">
        <v>5.3479999999999999</v>
      </c>
      <c r="J701" t="s">
        <v>36</v>
      </c>
      <c r="K701">
        <v>5.391</v>
      </c>
      <c r="L701">
        <v>5.2830000000000004</v>
      </c>
      <c r="M701">
        <v>5.3479999999999999</v>
      </c>
      <c r="N701">
        <v>5.37</v>
      </c>
      <c r="O701">
        <v>5.3479999999999999</v>
      </c>
      <c r="P701" t="s">
        <v>132</v>
      </c>
      <c r="Q701" t="s">
        <v>127</v>
      </c>
      <c r="R701">
        <v>2</v>
      </c>
      <c r="S701" t="s">
        <v>128</v>
      </c>
      <c r="T701">
        <v>0</v>
      </c>
      <c r="U701">
        <v>10</v>
      </c>
      <c r="V701">
        <v>25</v>
      </c>
      <c r="W701">
        <v>65</v>
      </c>
      <c r="X701">
        <v>0</v>
      </c>
      <c r="Y701">
        <v>0</v>
      </c>
      <c r="Z701" t="s">
        <v>128</v>
      </c>
      <c r="AA701" t="s">
        <v>127</v>
      </c>
      <c r="AB701">
        <v>0</v>
      </c>
      <c r="AC701">
        <v>20</v>
      </c>
      <c r="AD701">
        <v>50</v>
      </c>
      <c r="AE701">
        <v>130</v>
      </c>
      <c r="AF701">
        <v>0</v>
      </c>
      <c r="AG701">
        <v>0</v>
      </c>
      <c r="AH701" t="s">
        <v>76</v>
      </c>
      <c r="AI701" t="s">
        <v>77</v>
      </c>
    </row>
    <row r="702" spans="1:35" x14ac:dyDescent="0.25">
      <c r="A702">
        <v>176</v>
      </c>
      <c r="B702">
        <v>108</v>
      </c>
      <c r="C702">
        <v>1</v>
      </c>
      <c r="D702">
        <v>9961179</v>
      </c>
      <c r="E702" t="s">
        <v>133</v>
      </c>
      <c r="F702">
        <v>54</v>
      </c>
      <c r="G702">
        <v>47</v>
      </c>
      <c r="H702">
        <v>87.04</v>
      </c>
      <c r="I702">
        <v>5.2469999999999999</v>
      </c>
      <c r="J702" t="s">
        <v>36</v>
      </c>
      <c r="K702">
        <v>5.5739999999999998</v>
      </c>
      <c r="L702">
        <v>5.383</v>
      </c>
      <c r="M702">
        <v>4.7869999999999999</v>
      </c>
      <c r="N702">
        <v>5.0209999999999999</v>
      </c>
      <c r="O702">
        <v>5.468</v>
      </c>
      <c r="P702" t="s">
        <v>133</v>
      </c>
      <c r="Q702" t="s">
        <v>127</v>
      </c>
      <c r="R702">
        <v>2</v>
      </c>
      <c r="S702" t="s">
        <v>128</v>
      </c>
      <c r="T702">
        <v>0</v>
      </c>
      <c r="U702">
        <v>26</v>
      </c>
      <c r="V702">
        <v>30</v>
      </c>
      <c r="W702">
        <v>44</v>
      </c>
      <c r="X702">
        <v>0</v>
      </c>
      <c r="Y702">
        <v>0</v>
      </c>
      <c r="Z702" t="s">
        <v>128</v>
      </c>
      <c r="AA702" t="s">
        <v>127</v>
      </c>
      <c r="AB702">
        <v>0</v>
      </c>
      <c r="AC702">
        <v>52</v>
      </c>
      <c r="AD702">
        <v>60</v>
      </c>
      <c r="AE702">
        <v>88</v>
      </c>
      <c r="AF702">
        <v>0</v>
      </c>
      <c r="AG702">
        <v>0</v>
      </c>
      <c r="AH702" t="s">
        <v>76</v>
      </c>
      <c r="AI702" t="s">
        <v>77</v>
      </c>
    </row>
    <row r="703" spans="1:35" x14ac:dyDescent="0.25">
      <c r="A703">
        <v>177</v>
      </c>
      <c r="B703">
        <v>108</v>
      </c>
      <c r="C703">
        <v>1</v>
      </c>
      <c r="D703">
        <v>9961181</v>
      </c>
      <c r="E703" t="s">
        <v>135</v>
      </c>
      <c r="F703">
        <v>68</v>
      </c>
      <c r="G703">
        <v>45</v>
      </c>
      <c r="H703">
        <v>66.180000000000007</v>
      </c>
      <c r="I703">
        <v>5.0670000000000002</v>
      </c>
      <c r="J703" t="s">
        <v>36</v>
      </c>
      <c r="K703">
        <v>5.2</v>
      </c>
      <c r="L703">
        <v>5.2439999999999998</v>
      </c>
      <c r="M703">
        <v>4.9109999999999996</v>
      </c>
      <c r="N703">
        <v>4.9560000000000004</v>
      </c>
      <c r="O703">
        <v>5.0220000000000002</v>
      </c>
      <c r="P703" t="s">
        <v>135</v>
      </c>
      <c r="Q703" t="s">
        <v>127</v>
      </c>
      <c r="R703">
        <v>2</v>
      </c>
      <c r="S703" t="s">
        <v>128</v>
      </c>
      <c r="T703">
        <v>0</v>
      </c>
      <c r="U703">
        <v>40</v>
      </c>
      <c r="V703">
        <v>0</v>
      </c>
      <c r="W703">
        <v>60</v>
      </c>
      <c r="X703">
        <v>0</v>
      </c>
      <c r="Y703">
        <v>0</v>
      </c>
      <c r="Z703" t="s">
        <v>128</v>
      </c>
      <c r="AA703" t="s">
        <v>127</v>
      </c>
      <c r="AB703">
        <v>0</v>
      </c>
      <c r="AC703">
        <v>80</v>
      </c>
      <c r="AD703">
        <v>0</v>
      </c>
      <c r="AE703">
        <v>120</v>
      </c>
      <c r="AF703">
        <v>0</v>
      </c>
      <c r="AG703">
        <v>0</v>
      </c>
      <c r="AH703" t="s">
        <v>76</v>
      </c>
      <c r="AI703" t="s">
        <v>77</v>
      </c>
    </row>
    <row r="704" spans="1:35" x14ac:dyDescent="0.25">
      <c r="A704">
        <v>178</v>
      </c>
      <c r="B704">
        <v>108</v>
      </c>
      <c r="C704">
        <v>1</v>
      </c>
      <c r="D704">
        <v>9961182</v>
      </c>
      <c r="E704" t="s">
        <v>136</v>
      </c>
      <c r="F704">
        <v>67</v>
      </c>
      <c r="G704">
        <v>36</v>
      </c>
      <c r="H704">
        <v>53.73</v>
      </c>
      <c r="I704">
        <v>5.3390000000000004</v>
      </c>
      <c r="J704" t="s">
        <v>36</v>
      </c>
      <c r="K704">
        <v>5.3609999999999998</v>
      </c>
      <c r="L704">
        <v>5.3330000000000002</v>
      </c>
      <c r="M704">
        <v>5.3330000000000002</v>
      </c>
      <c r="N704">
        <v>5.306</v>
      </c>
      <c r="O704">
        <v>5.3609999999999998</v>
      </c>
      <c r="P704" t="s">
        <v>136</v>
      </c>
      <c r="Q704" t="s">
        <v>127</v>
      </c>
      <c r="R704">
        <v>2</v>
      </c>
      <c r="S704" t="s">
        <v>128</v>
      </c>
      <c r="T704">
        <v>20</v>
      </c>
      <c r="U704">
        <v>10</v>
      </c>
      <c r="V704">
        <v>20</v>
      </c>
      <c r="W704">
        <v>30</v>
      </c>
      <c r="X704">
        <v>20</v>
      </c>
      <c r="Y704">
        <v>0</v>
      </c>
      <c r="Z704" t="s">
        <v>128</v>
      </c>
      <c r="AA704" t="s">
        <v>127</v>
      </c>
      <c r="AB704">
        <v>40</v>
      </c>
      <c r="AC704">
        <v>20</v>
      </c>
      <c r="AD704">
        <v>40</v>
      </c>
      <c r="AE704">
        <v>60</v>
      </c>
      <c r="AF704">
        <v>40</v>
      </c>
      <c r="AG704">
        <v>0</v>
      </c>
      <c r="AH704" t="s">
        <v>76</v>
      </c>
      <c r="AI704" t="s">
        <v>77</v>
      </c>
    </row>
    <row r="705" spans="1:35" x14ac:dyDescent="0.25">
      <c r="A705">
        <v>179</v>
      </c>
      <c r="B705">
        <v>108</v>
      </c>
      <c r="C705">
        <v>1</v>
      </c>
      <c r="D705">
        <v>9961183</v>
      </c>
      <c r="E705" t="s">
        <v>219</v>
      </c>
      <c r="F705">
        <v>1</v>
      </c>
      <c r="G705">
        <v>1</v>
      </c>
      <c r="H705">
        <v>100</v>
      </c>
      <c r="I705">
        <v>6</v>
      </c>
      <c r="J705" t="s">
        <v>40</v>
      </c>
      <c r="K705">
        <v>6</v>
      </c>
      <c r="L705">
        <v>6</v>
      </c>
      <c r="M705">
        <v>6</v>
      </c>
      <c r="N705">
        <v>6</v>
      </c>
      <c r="O705">
        <v>6</v>
      </c>
      <c r="P705" t="s">
        <v>219</v>
      </c>
      <c r="Q705" t="s">
        <v>139</v>
      </c>
      <c r="R705">
        <v>1</v>
      </c>
      <c r="S705" t="s">
        <v>140</v>
      </c>
      <c r="T705">
        <v>10</v>
      </c>
      <c r="U705">
        <v>0</v>
      </c>
      <c r="V705">
        <v>0</v>
      </c>
      <c r="W705">
        <v>10</v>
      </c>
      <c r="X705">
        <v>80</v>
      </c>
      <c r="Y705">
        <v>0</v>
      </c>
      <c r="Z705" t="s">
        <v>140</v>
      </c>
      <c r="AA705" t="s">
        <v>139</v>
      </c>
      <c r="AB705">
        <v>10</v>
      </c>
      <c r="AC705">
        <v>0</v>
      </c>
      <c r="AD705">
        <v>0</v>
      </c>
      <c r="AE705">
        <v>10</v>
      </c>
      <c r="AF705">
        <v>80</v>
      </c>
      <c r="AG705">
        <v>0</v>
      </c>
      <c r="AH705" t="s">
        <v>76</v>
      </c>
      <c r="AI705" t="s">
        <v>77</v>
      </c>
    </row>
    <row r="706" spans="1:35" x14ac:dyDescent="0.25">
      <c r="A706">
        <v>180</v>
      </c>
      <c r="B706">
        <v>108</v>
      </c>
      <c r="C706">
        <v>1</v>
      </c>
      <c r="D706">
        <v>9961184</v>
      </c>
      <c r="E706" t="s">
        <v>138</v>
      </c>
      <c r="F706">
        <v>69</v>
      </c>
      <c r="G706">
        <v>50</v>
      </c>
      <c r="H706">
        <v>72.459999999999994</v>
      </c>
      <c r="I706">
        <v>5.66</v>
      </c>
      <c r="J706" t="s">
        <v>36</v>
      </c>
      <c r="K706">
        <v>5.7</v>
      </c>
      <c r="L706">
        <v>5.64</v>
      </c>
      <c r="M706">
        <v>5.62</v>
      </c>
      <c r="N706">
        <v>5.66</v>
      </c>
      <c r="O706">
        <v>5.68</v>
      </c>
      <c r="P706" t="s">
        <v>138</v>
      </c>
      <c r="Q706" t="s">
        <v>139</v>
      </c>
      <c r="R706">
        <v>2</v>
      </c>
      <c r="S706" t="s">
        <v>140</v>
      </c>
      <c r="T706">
        <v>40</v>
      </c>
      <c r="U706">
        <v>0</v>
      </c>
      <c r="V706">
        <v>0</v>
      </c>
      <c r="W706">
        <v>9</v>
      </c>
      <c r="X706">
        <v>36</v>
      </c>
      <c r="Y706">
        <v>15</v>
      </c>
      <c r="Z706" t="s">
        <v>140</v>
      </c>
      <c r="AA706" t="s">
        <v>139</v>
      </c>
      <c r="AB706">
        <v>80</v>
      </c>
      <c r="AC706">
        <v>0</v>
      </c>
      <c r="AD706">
        <v>0</v>
      </c>
      <c r="AE706">
        <v>18</v>
      </c>
      <c r="AF706">
        <v>72</v>
      </c>
      <c r="AG706">
        <v>30</v>
      </c>
      <c r="AH706" t="s">
        <v>76</v>
      </c>
      <c r="AI706" t="s">
        <v>77</v>
      </c>
    </row>
    <row r="707" spans="1:35" x14ac:dyDescent="0.25">
      <c r="A707">
        <v>181</v>
      </c>
      <c r="B707">
        <v>108</v>
      </c>
      <c r="C707">
        <v>1</v>
      </c>
      <c r="D707">
        <v>9961185</v>
      </c>
      <c r="E707" t="s">
        <v>141</v>
      </c>
      <c r="F707">
        <v>70</v>
      </c>
      <c r="G707">
        <v>44</v>
      </c>
      <c r="H707">
        <v>62.86</v>
      </c>
      <c r="I707">
        <v>5.2270000000000003</v>
      </c>
      <c r="J707" t="s">
        <v>36</v>
      </c>
      <c r="K707">
        <v>5.3179999999999996</v>
      </c>
      <c r="L707">
        <v>5.2270000000000003</v>
      </c>
      <c r="M707">
        <v>5.25</v>
      </c>
      <c r="N707">
        <v>5.1360000000000001</v>
      </c>
      <c r="O707">
        <v>5.2050000000000001</v>
      </c>
      <c r="P707" t="s">
        <v>141</v>
      </c>
      <c r="Q707" t="s">
        <v>139</v>
      </c>
      <c r="R707">
        <v>2</v>
      </c>
      <c r="S707" t="s">
        <v>140</v>
      </c>
      <c r="T707">
        <v>40</v>
      </c>
      <c r="U707">
        <v>0</v>
      </c>
      <c r="V707">
        <v>0</v>
      </c>
      <c r="W707">
        <v>40</v>
      </c>
      <c r="X707">
        <v>20</v>
      </c>
      <c r="Y707">
        <v>0</v>
      </c>
      <c r="Z707" t="s">
        <v>140</v>
      </c>
      <c r="AA707" t="s">
        <v>139</v>
      </c>
      <c r="AB707">
        <v>80</v>
      </c>
      <c r="AC707">
        <v>0</v>
      </c>
      <c r="AD707">
        <v>0</v>
      </c>
      <c r="AE707">
        <v>80</v>
      </c>
      <c r="AF707">
        <v>40</v>
      </c>
      <c r="AG707">
        <v>0</v>
      </c>
      <c r="AH707" t="s">
        <v>76</v>
      </c>
      <c r="AI707" t="s">
        <v>77</v>
      </c>
    </row>
    <row r="708" spans="1:35" x14ac:dyDescent="0.25">
      <c r="A708">
        <v>182</v>
      </c>
      <c r="B708">
        <v>108</v>
      </c>
      <c r="C708">
        <v>1</v>
      </c>
      <c r="D708">
        <v>9961186</v>
      </c>
      <c r="E708" t="s">
        <v>142</v>
      </c>
      <c r="F708">
        <v>69</v>
      </c>
      <c r="G708">
        <v>34</v>
      </c>
      <c r="H708">
        <v>49.28</v>
      </c>
      <c r="I708">
        <v>5.194</v>
      </c>
      <c r="J708" t="s">
        <v>40</v>
      </c>
      <c r="K708">
        <v>5.2350000000000003</v>
      </c>
      <c r="L708">
        <v>5.1760000000000002</v>
      </c>
      <c r="M708">
        <v>5.1470000000000002</v>
      </c>
      <c r="N708">
        <v>5.2350000000000003</v>
      </c>
      <c r="O708">
        <v>5.1760000000000002</v>
      </c>
      <c r="P708" t="s">
        <v>142</v>
      </c>
      <c r="Q708" t="s">
        <v>139</v>
      </c>
      <c r="R708">
        <v>2</v>
      </c>
      <c r="S708" t="s">
        <v>140</v>
      </c>
      <c r="T708">
        <v>40</v>
      </c>
      <c r="U708">
        <v>0</v>
      </c>
      <c r="V708">
        <v>0</v>
      </c>
      <c r="W708">
        <v>35</v>
      </c>
      <c r="X708">
        <v>25</v>
      </c>
      <c r="Y708">
        <v>0</v>
      </c>
      <c r="Z708" t="s">
        <v>140</v>
      </c>
      <c r="AA708" t="s">
        <v>139</v>
      </c>
      <c r="AB708">
        <v>80</v>
      </c>
      <c r="AC708">
        <v>0</v>
      </c>
      <c r="AD708">
        <v>0</v>
      </c>
      <c r="AE708">
        <v>70</v>
      </c>
      <c r="AF708">
        <v>50</v>
      </c>
      <c r="AG708">
        <v>0</v>
      </c>
      <c r="AH708" t="s">
        <v>76</v>
      </c>
      <c r="AI708" t="s">
        <v>77</v>
      </c>
    </row>
    <row r="709" spans="1:35" x14ac:dyDescent="0.25">
      <c r="A709">
        <v>183</v>
      </c>
      <c r="B709">
        <v>108</v>
      </c>
      <c r="C709">
        <v>1</v>
      </c>
      <c r="D709">
        <v>9961187</v>
      </c>
      <c r="E709" t="s">
        <v>143</v>
      </c>
      <c r="F709">
        <v>69</v>
      </c>
      <c r="G709">
        <v>50</v>
      </c>
      <c r="H709">
        <v>72.459999999999994</v>
      </c>
      <c r="I709">
        <v>5.6920000000000002</v>
      </c>
      <c r="J709" t="s">
        <v>36</v>
      </c>
      <c r="K709">
        <v>5.68</v>
      </c>
      <c r="L709">
        <v>5.72</v>
      </c>
      <c r="M709">
        <v>5.64</v>
      </c>
      <c r="N709">
        <v>5.72</v>
      </c>
      <c r="O709">
        <v>5.7</v>
      </c>
      <c r="P709" t="s">
        <v>143</v>
      </c>
      <c r="Q709" t="s">
        <v>139</v>
      </c>
      <c r="R709">
        <v>2</v>
      </c>
      <c r="S709" t="s">
        <v>140</v>
      </c>
      <c r="T709">
        <v>0</v>
      </c>
      <c r="U709">
        <v>0</v>
      </c>
      <c r="V709">
        <v>60</v>
      </c>
      <c r="W709">
        <v>20</v>
      </c>
      <c r="X709">
        <v>0</v>
      </c>
      <c r="Y709">
        <v>20</v>
      </c>
      <c r="Z709" t="s">
        <v>140</v>
      </c>
      <c r="AA709" t="s">
        <v>139</v>
      </c>
      <c r="AB709">
        <v>0</v>
      </c>
      <c r="AC709">
        <v>0</v>
      </c>
      <c r="AD709">
        <v>120</v>
      </c>
      <c r="AE709">
        <v>40</v>
      </c>
      <c r="AF709">
        <v>0</v>
      </c>
      <c r="AG709">
        <v>40</v>
      </c>
      <c r="AH709" t="s">
        <v>76</v>
      </c>
      <c r="AI709" t="s">
        <v>77</v>
      </c>
    </row>
    <row r="710" spans="1:35" x14ac:dyDescent="0.25">
      <c r="A710">
        <v>184</v>
      </c>
      <c r="B710">
        <v>108</v>
      </c>
      <c r="C710">
        <v>1</v>
      </c>
      <c r="D710">
        <v>9961188</v>
      </c>
      <c r="E710" t="s">
        <v>144</v>
      </c>
      <c r="F710">
        <v>69</v>
      </c>
      <c r="G710">
        <v>49</v>
      </c>
      <c r="H710">
        <v>71.010000000000005</v>
      </c>
      <c r="I710">
        <v>5.641</v>
      </c>
      <c r="J710" t="s">
        <v>36</v>
      </c>
      <c r="K710">
        <v>5.673</v>
      </c>
      <c r="L710">
        <v>5.673</v>
      </c>
      <c r="M710">
        <v>5.5919999999999996</v>
      </c>
      <c r="N710">
        <v>5.5919999999999996</v>
      </c>
      <c r="O710">
        <v>5.673</v>
      </c>
      <c r="P710" t="s">
        <v>144</v>
      </c>
      <c r="Q710" t="s">
        <v>139</v>
      </c>
      <c r="R710">
        <v>2</v>
      </c>
      <c r="S710" t="s">
        <v>140</v>
      </c>
      <c r="T710">
        <v>55</v>
      </c>
      <c r="U710">
        <v>0</v>
      </c>
      <c r="V710">
        <v>0</v>
      </c>
      <c r="W710">
        <v>25</v>
      </c>
      <c r="X710">
        <v>0</v>
      </c>
      <c r="Y710">
        <v>20</v>
      </c>
      <c r="Z710" t="s">
        <v>140</v>
      </c>
      <c r="AA710" t="s">
        <v>139</v>
      </c>
      <c r="AB710">
        <v>110</v>
      </c>
      <c r="AC710">
        <v>0</v>
      </c>
      <c r="AD710">
        <v>0</v>
      </c>
      <c r="AE710">
        <v>50</v>
      </c>
      <c r="AF710">
        <v>0</v>
      </c>
      <c r="AG710">
        <v>40</v>
      </c>
      <c r="AH710" t="s">
        <v>76</v>
      </c>
      <c r="AI710" t="s">
        <v>77</v>
      </c>
    </row>
    <row r="711" spans="1:35" x14ac:dyDescent="0.25">
      <c r="A711">
        <v>185</v>
      </c>
      <c r="B711">
        <v>108</v>
      </c>
      <c r="C711">
        <v>1</v>
      </c>
      <c r="D711">
        <v>9961189</v>
      </c>
      <c r="E711" t="s">
        <v>145</v>
      </c>
      <c r="F711">
        <v>68</v>
      </c>
      <c r="G711">
        <v>47</v>
      </c>
      <c r="H711">
        <v>69.12</v>
      </c>
      <c r="I711">
        <v>5.5659999999999998</v>
      </c>
      <c r="J711" t="s">
        <v>36</v>
      </c>
      <c r="K711">
        <v>5.617</v>
      </c>
      <c r="L711">
        <v>5.4889999999999999</v>
      </c>
      <c r="M711">
        <v>5.617</v>
      </c>
      <c r="N711">
        <v>5.532</v>
      </c>
      <c r="O711">
        <v>5.5739999999999998</v>
      </c>
      <c r="P711" t="s">
        <v>145</v>
      </c>
      <c r="Q711" t="s">
        <v>139</v>
      </c>
      <c r="R711">
        <v>2</v>
      </c>
      <c r="S711" t="s">
        <v>140</v>
      </c>
      <c r="T711">
        <v>33</v>
      </c>
      <c r="U711">
        <v>33</v>
      </c>
      <c r="V711">
        <v>0</v>
      </c>
      <c r="W711">
        <v>34</v>
      </c>
      <c r="X711">
        <v>0</v>
      </c>
      <c r="Y711">
        <v>0</v>
      </c>
      <c r="Z711" t="s">
        <v>140</v>
      </c>
      <c r="AA711" t="s">
        <v>139</v>
      </c>
      <c r="AB711">
        <v>66</v>
      </c>
      <c r="AC711">
        <v>66</v>
      </c>
      <c r="AD711">
        <v>0</v>
      </c>
      <c r="AE711">
        <v>68</v>
      </c>
      <c r="AF711">
        <v>0</v>
      </c>
      <c r="AG711">
        <v>0</v>
      </c>
      <c r="AH711" t="s">
        <v>76</v>
      </c>
      <c r="AI711" t="s">
        <v>77</v>
      </c>
    </row>
    <row r="712" spans="1:35" x14ac:dyDescent="0.25">
      <c r="A712">
        <v>186</v>
      </c>
      <c r="B712">
        <v>108</v>
      </c>
      <c r="C712">
        <v>1</v>
      </c>
      <c r="D712">
        <v>9961190</v>
      </c>
      <c r="E712" t="s">
        <v>146</v>
      </c>
      <c r="F712">
        <v>0</v>
      </c>
      <c r="J712" t="s">
        <v>40</v>
      </c>
    </row>
    <row r="713" spans="1:35" x14ac:dyDescent="0.25">
      <c r="A713">
        <v>187</v>
      </c>
      <c r="B713">
        <v>108</v>
      </c>
      <c r="C713">
        <v>1</v>
      </c>
      <c r="D713">
        <v>9961192</v>
      </c>
      <c r="E713" t="s">
        <v>148</v>
      </c>
      <c r="F713">
        <v>68</v>
      </c>
      <c r="G713">
        <v>47</v>
      </c>
      <c r="H713">
        <v>69.12</v>
      </c>
      <c r="I713">
        <v>5.6040000000000001</v>
      </c>
      <c r="J713" t="s">
        <v>36</v>
      </c>
      <c r="K713">
        <v>5.6379999999999999</v>
      </c>
      <c r="L713">
        <v>5.617</v>
      </c>
      <c r="M713">
        <v>5.5960000000000001</v>
      </c>
      <c r="N713">
        <v>5.5110000000000001</v>
      </c>
      <c r="O713">
        <v>5.66</v>
      </c>
      <c r="P713" t="s">
        <v>148</v>
      </c>
      <c r="Q713" t="s">
        <v>139</v>
      </c>
      <c r="R713">
        <v>2</v>
      </c>
      <c r="S713" t="s">
        <v>140</v>
      </c>
      <c r="T713">
        <v>0</v>
      </c>
      <c r="U713">
        <v>0</v>
      </c>
      <c r="V713">
        <v>35</v>
      </c>
      <c r="W713">
        <v>65</v>
      </c>
      <c r="X713">
        <v>0</v>
      </c>
      <c r="Y713">
        <v>0</v>
      </c>
      <c r="Z713" t="s">
        <v>140</v>
      </c>
      <c r="AA713" t="s">
        <v>139</v>
      </c>
      <c r="AB713">
        <v>0</v>
      </c>
      <c r="AC713">
        <v>0</v>
      </c>
      <c r="AD713">
        <v>70</v>
      </c>
      <c r="AE713">
        <v>130</v>
      </c>
      <c r="AF713">
        <v>0</v>
      </c>
      <c r="AG713">
        <v>0</v>
      </c>
      <c r="AH713" t="s">
        <v>76</v>
      </c>
      <c r="AI713" t="s">
        <v>77</v>
      </c>
    </row>
    <row r="714" spans="1:35" x14ac:dyDescent="0.25">
      <c r="A714">
        <v>188</v>
      </c>
      <c r="B714">
        <v>108</v>
      </c>
      <c r="C714">
        <v>1</v>
      </c>
      <c r="D714">
        <v>9961193</v>
      </c>
      <c r="E714" t="s">
        <v>149</v>
      </c>
      <c r="F714">
        <v>60</v>
      </c>
      <c r="G714">
        <v>46</v>
      </c>
      <c r="H714">
        <v>76.67</v>
      </c>
      <c r="I714">
        <v>5.5350000000000001</v>
      </c>
      <c r="J714" t="s">
        <v>36</v>
      </c>
      <c r="K714">
        <v>5.5220000000000002</v>
      </c>
      <c r="L714">
        <v>5.5650000000000004</v>
      </c>
      <c r="M714">
        <v>5.5650000000000004</v>
      </c>
      <c r="N714">
        <v>5.4779999999999998</v>
      </c>
      <c r="O714">
        <v>5.5430000000000001</v>
      </c>
      <c r="P714" t="s">
        <v>149</v>
      </c>
      <c r="Q714" t="s">
        <v>139</v>
      </c>
      <c r="R714">
        <v>2</v>
      </c>
      <c r="S714" t="s">
        <v>140</v>
      </c>
      <c r="T714">
        <v>40</v>
      </c>
      <c r="U714">
        <v>0</v>
      </c>
      <c r="V714">
        <v>0</v>
      </c>
      <c r="W714">
        <v>40</v>
      </c>
      <c r="X714">
        <v>20</v>
      </c>
      <c r="Y714">
        <v>0</v>
      </c>
      <c r="Z714" t="s">
        <v>140</v>
      </c>
      <c r="AA714" t="s">
        <v>139</v>
      </c>
      <c r="AB714">
        <v>80</v>
      </c>
      <c r="AC714">
        <v>0</v>
      </c>
      <c r="AD714">
        <v>0</v>
      </c>
      <c r="AE714">
        <v>80</v>
      </c>
      <c r="AF714">
        <v>40</v>
      </c>
      <c r="AG714">
        <v>0</v>
      </c>
      <c r="AH714" t="s">
        <v>76</v>
      </c>
      <c r="AI714" t="s">
        <v>77</v>
      </c>
    </row>
    <row r="715" spans="1:35" x14ac:dyDescent="0.25">
      <c r="A715">
        <v>189</v>
      </c>
      <c r="B715">
        <v>108</v>
      </c>
      <c r="C715">
        <v>1</v>
      </c>
      <c r="D715">
        <v>9961194</v>
      </c>
      <c r="E715" t="s">
        <v>150</v>
      </c>
      <c r="F715">
        <v>68</v>
      </c>
      <c r="G715">
        <v>43</v>
      </c>
      <c r="H715">
        <v>63.24</v>
      </c>
      <c r="I715">
        <v>5.1580000000000004</v>
      </c>
      <c r="J715" t="s">
        <v>36</v>
      </c>
      <c r="K715">
        <v>5.3259999999999996</v>
      </c>
      <c r="L715">
        <v>5.2329999999999997</v>
      </c>
      <c r="M715">
        <v>5.1859999999999999</v>
      </c>
      <c r="N715">
        <v>4.8840000000000003</v>
      </c>
      <c r="O715">
        <v>5.1630000000000003</v>
      </c>
      <c r="P715" t="s">
        <v>150</v>
      </c>
      <c r="Q715" t="s">
        <v>139</v>
      </c>
      <c r="R715">
        <v>2</v>
      </c>
      <c r="S715" t="s">
        <v>140</v>
      </c>
      <c r="T715">
        <v>50</v>
      </c>
      <c r="U715">
        <v>0</v>
      </c>
      <c r="V715">
        <v>0</v>
      </c>
      <c r="W715">
        <v>50</v>
      </c>
      <c r="X715">
        <v>0</v>
      </c>
      <c r="Y715">
        <v>0</v>
      </c>
      <c r="Z715" t="s">
        <v>140</v>
      </c>
      <c r="AA715" t="s">
        <v>139</v>
      </c>
      <c r="AB715">
        <v>100</v>
      </c>
      <c r="AC715">
        <v>0</v>
      </c>
      <c r="AD715">
        <v>0</v>
      </c>
      <c r="AE715">
        <v>100</v>
      </c>
      <c r="AF715">
        <v>0</v>
      </c>
      <c r="AG715">
        <v>0</v>
      </c>
      <c r="AH715" t="s">
        <v>76</v>
      </c>
      <c r="AI715" t="s">
        <v>77</v>
      </c>
    </row>
    <row r="716" spans="1:35" x14ac:dyDescent="0.25">
      <c r="A716">
        <v>190</v>
      </c>
      <c r="B716">
        <v>108</v>
      </c>
      <c r="C716">
        <v>1</v>
      </c>
      <c r="D716">
        <v>9961195</v>
      </c>
      <c r="E716" t="s">
        <v>221</v>
      </c>
      <c r="F716">
        <v>54</v>
      </c>
      <c r="G716">
        <v>47</v>
      </c>
      <c r="H716">
        <v>87.04</v>
      </c>
      <c r="I716">
        <v>5.1280000000000001</v>
      </c>
      <c r="J716" t="s">
        <v>36</v>
      </c>
      <c r="K716">
        <v>5.1059999999999999</v>
      </c>
      <c r="L716">
        <v>5.1280000000000001</v>
      </c>
      <c r="M716">
        <v>5.0640000000000001</v>
      </c>
      <c r="N716">
        <v>5.1909999999999998</v>
      </c>
      <c r="O716">
        <v>5.149</v>
      </c>
      <c r="P716" t="s">
        <v>221</v>
      </c>
      <c r="Q716" t="s">
        <v>139</v>
      </c>
      <c r="R716">
        <v>2</v>
      </c>
      <c r="S716" t="s">
        <v>140</v>
      </c>
      <c r="T716">
        <v>38</v>
      </c>
      <c r="U716">
        <v>0</v>
      </c>
      <c r="V716">
        <v>0</v>
      </c>
      <c r="W716">
        <v>0</v>
      </c>
      <c r="X716">
        <v>30</v>
      </c>
      <c r="Y716">
        <v>32</v>
      </c>
      <c r="Z716" t="s">
        <v>140</v>
      </c>
      <c r="AA716" t="s">
        <v>139</v>
      </c>
      <c r="AB716">
        <v>76</v>
      </c>
      <c r="AC716">
        <v>0</v>
      </c>
      <c r="AD716">
        <v>0</v>
      </c>
      <c r="AE716">
        <v>0</v>
      </c>
      <c r="AF716">
        <v>60</v>
      </c>
      <c r="AG716">
        <v>64</v>
      </c>
      <c r="AH716" t="s">
        <v>76</v>
      </c>
      <c r="AI716" t="s">
        <v>77</v>
      </c>
    </row>
    <row r="717" spans="1:35" x14ac:dyDescent="0.25">
      <c r="A717">
        <v>191</v>
      </c>
      <c r="B717">
        <v>108</v>
      </c>
      <c r="C717">
        <v>1</v>
      </c>
      <c r="D717">
        <v>9961196</v>
      </c>
      <c r="E717" t="s">
        <v>152</v>
      </c>
      <c r="F717">
        <v>69</v>
      </c>
      <c r="G717">
        <v>45</v>
      </c>
      <c r="H717">
        <v>65.22</v>
      </c>
      <c r="I717">
        <v>5.7869999999999999</v>
      </c>
      <c r="J717" t="s">
        <v>36</v>
      </c>
      <c r="K717">
        <v>5.8</v>
      </c>
      <c r="L717">
        <v>5.7779999999999996</v>
      </c>
      <c r="M717">
        <v>5.8</v>
      </c>
      <c r="N717">
        <v>5.7560000000000002</v>
      </c>
      <c r="O717">
        <v>5.8</v>
      </c>
      <c r="P717" t="s">
        <v>152</v>
      </c>
      <c r="Q717" t="s">
        <v>153</v>
      </c>
      <c r="R717">
        <v>2</v>
      </c>
      <c r="S717" t="s">
        <v>154</v>
      </c>
      <c r="T717">
        <v>0</v>
      </c>
      <c r="U717">
        <v>50</v>
      </c>
      <c r="V717">
        <v>50</v>
      </c>
      <c r="W717">
        <v>0</v>
      </c>
      <c r="X717">
        <v>0</v>
      </c>
      <c r="Y717">
        <v>0</v>
      </c>
      <c r="Z717" t="s">
        <v>154</v>
      </c>
      <c r="AA717" t="s">
        <v>153</v>
      </c>
      <c r="AB717">
        <v>0</v>
      </c>
      <c r="AC717">
        <v>100</v>
      </c>
      <c r="AD717">
        <v>100</v>
      </c>
      <c r="AE717">
        <v>0</v>
      </c>
      <c r="AF717">
        <v>0</v>
      </c>
      <c r="AG717">
        <v>0</v>
      </c>
      <c r="AH717" t="s">
        <v>76</v>
      </c>
      <c r="AI717" t="s">
        <v>77</v>
      </c>
    </row>
    <row r="718" spans="1:35" x14ac:dyDescent="0.25">
      <c r="A718">
        <v>192</v>
      </c>
      <c r="B718">
        <v>108</v>
      </c>
      <c r="C718">
        <v>1</v>
      </c>
      <c r="D718">
        <v>9961197</v>
      </c>
      <c r="E718" t="s">
        <v>155</v>
      </c>
      <c r="F718">
        <v>67</v>
      </c>
      <c r="G718">
        <v>50</v>
      </c>
      <c r="H718">
        <v>74.63</v>
      </c>
      <c r="I718">
        <v>5.4080000000000004</v>
      </c>
      <c r="J718" t="s">
        <v>36</v>
      </c>
      <c r="K718">
        <v>5.52</v>
      </c>
      <c r="L718">
        <v>5.5</v>
      </c>
      <c r="M718">
        <v>5.3</v>
      </c>
      <c r="N718">
        <v>5.28</v>
      </c>
      <c r="O718">
        <v>5.44</v>
      </c>
      <c r="P718" t="s">
        <v>155</v>
      </c>
      <c r="Q718" t="s">
        <v>153</v>
      </c>
      <c r="R718">
        <v>2</v>
      </c>
      <c r="S718" t="s">
        <v>154</v>
      </c>
      <c r="T718">
        <v>25</v>
      </c>
      <c r="U718">
        <v>15</v>
      </c>
      <c r="V718">
        <v>5</v>
      </c>
      <c r="W718">
        <v>35</v>
      </c>
      <c r="X718">
        <v>0</v>
      </c>
      <c r="Y718">
        <v>20</v>
      </c>
      <c r="Z718" t="s">
        <v>154</v>
      </c>
      <c r="AA718" t="s">
        <v>153</v>
      </c>
      <c r="AB718">
        <v>50</v>
      </c>
      <c r="AC718">
        <v>30</v>
      </c>
      <c r="AD718">
        <v>10</v>
      </c>
      <c r="AE718">
        <v>70</v>
      </c>
      <c r="AF718">
        <v>0</v>
      </c>
      <c r="AG718">
        <v>40</v>
      </c>
      <c r="AH718" t="s">
        <v>76</v>
      </c>
      <c r="AI718" t="s">
        <v>77</v>
      </c>
    </row>
    <row r="719" spans="1:35" x14ac:dyDescent="0.25">
      <c r="A719">
        <v>193</v>
      </c>
      <c r="B719">
        <v>108</v>
      </c>
      <c r="C719">
        <v>1</v>
      </c>
      <c r="D719">
        <v>9961198</v>
      </c>
      <c r="E719" t="s">
        <v>156</v>
      </c>
      <c r="F719">
        <v>49</v>
      </c>
      <c r="G719">
        <v>26</v>
      </c>
      <c r="H719">
        <v>53.06</v>
      </c>
      <c r="I719">
        <v>4.8460000000000001</v>
      </c>
      <c r="J719" t="s">
        <v>36</v>
      </c>
      <c r="K719">
        <v>4.8849999999999998</v>
      </c>
      <c r="L719">
        <v>4.8849999999999998</v>
      </c>
      <c r="M719">
        <v>4.8849999999999998</v>
      </c>
      <c r="N719">
        <v>4.7690000000000001</v>
      </c>
      <c r="O719">
        <v>4.8079999999999998</v>
      </c>
      <c r="P719" t="s">
        <v>156</v>
      </c>
      <c r="Q719" t="s">
        <v>153</v>
      </c>
      <c r="R719">
        <v>2</v>
      </c>
      <c r="S719" t="s">
        <v>154</v>
      </c>
      <c r="T719">
        <v>40</v>
      </c>
      <c r="U719">
        <v>15</v>
      </c>
      <c r="V719">
        <v>15</v>
      </c>
      <c r="W719">
        <v>15</v>
      </c>
      <c r="X719">
        <v>0</v>
      </c>
      <c r="Y719">
        <v>15</v>
      </c>
      <c r="Z719" t="s">
        <v>154</v>
      </c>
      <c r="AA719" t="s">
        <v>153</v>
      </c>
      <c r="AB719">
        <v>80</v>
      </c>
      <c r="AC719">
        <v>30</v>
      </c>
      <c r="AD719">
        <v>30</v>
      </c>
      <c r="AE719">
        <v>30</v>
      </c>
      <c r="AF719">
        <v>0</v>
      </c>
      <c r="AG719">
        <v>30</v>
      </c>
      <c r="AH719" t="s">
        <v>76</v>
      </c>
      <c r="AI719" t="s">
        <v>77</v>
      </c>
    </row>
    <row r="720" spans="1:35" x14ac:dyDescent="0.25">
      <c r="A720">
        <v>194</v>
      </c>
      <c r="B720">
        <v>108</v>
      </c>
      <c r="C720">
        <v>1</v>
      </c>
      <c r="D720">
        <v>9961199</v>
      </c>
      <c r="E720" t="s">
        <v>157</v>
      </c>
      <c r="F720">
        <v>68</v>
      </c>
      <c r="G720">
        <v>56</v>
      </c>
      <c r="H720">
        <v>82.35</v>
      </c>
      <c r="I720">
        <v>5.0750000000000002</v>
      </c>
      <c r="J720" t="s">
        <v>36</v>
      </c>
      <c r="K720">
        <v>5.0890000000000004</v>
      </c>
      <c r="L720">
        <v>5.0709999999999997</v>
      </c>
      <c r="M720">
        <v>5.0890000000000004</v>
      </c>
      <c r="N720">
        <v>5.0709999999999997</v>
      </c>
      <c r="O720">
        <v>5.0540000000000003</v>
      </c>
      <c r="P720" t="s">
        <v>157</v>
      </c>
      <c r="Q720" t="s">
        <v>153</v>
      </c>
      <c r="R720">
        <v>2</v>
      </c>
      <c r="S720" t="s">
        <v>154</v>
      </c>
      <c r="T720">
        <v>100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154</v>
      </c>
      <c r="AA720" t="s">
        <v>153</v>
      </c>
      <c r="AB720">
        <v>200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76</v>
      </c>
      <c r="AI720" t="s">
        <v>77</v>
      </c>
    </row>
    <row r="721" spans="1:35" x14ac:dyDescent="0.25">
      <c r="A721">
        <v>195</v>
      </c>
      <c r="B721">
        <v>108</v>
      </c>
      <c r="C721">
        <v>1</v>
      </c>
      <c r="D721">
        <v>9961200</v>
      </c>
      <c r="E721" t="s">
        <v>158</v>
      </c>
      <c r="F721">
        <v>69</v>
      </c>
      <c r="G721">
        <v>48</v>
      </c>
      <c r="H721">
        <v>69.569999999999993</v>
      </c>
      <c r="I721">
        <v>5.6959999999999997</v>
      </c>
      <c r="J721" t="s">
        <v>36</v>
      </c>
      <c r="K721">
        <v>5.7080000000000002</v>
      </c>
      <c r="L721">
        <v>5.7080000000000002</v>
      </c>
      <c r="M721">
        <v>5.6669999999999998</v>
      </c>
      <c r="N721">
        <v>5.6879999999999997</v>
      </c>
      <c r="O721">
        <v>5.7080000000000002</v>
      </c>
      <c r="P721" t="s">
        <v>158</v>
      </c>
      <c r="Q721" t="s">
        <v>153</v>
      </c>
      <c r="R721">
        <v>2</v>
      </c>
      <c r="S721" t="s">
        <v>154</v>
      </c>
      <c r="T721">
        <v>0</v>
      </c>
      <c r="U721">
        <v>0</v>
      </c>
      <c r="V721">
        <v>40</v>
      </c>
      <c r="W721">
        <v>40</v>
      </c>
      <c r="X721">
        <v>0</v>
      </c>
      <c r="Y721">
        <v>20</v>
      </c>
      <c r="Z721" t="s">
        <v>154</v>
      </c>
      <c r="AA721" t="s">
        <v>153</v>
      </c>
      <c r="AB721">
        <v>0</v>
      </c>
      <c r="AC721">
        <v>0</v>
      </c>
      <c r="AD721">
        <v>80</v>
      </c>
      <c r="AE721">
        <v>80</v>
      </c>
      <c r="AF721">
        <v>0</v>
      </c>
      <c r="AG721">
        <v>40</v>
      </c>
      <c r="AH721" t="s">
        <v>76</v>
      </c>
      <c r="AI721" t="s">
        <v>77</v>
      </c>
    </row>
    <row r="722" spans="1:35" x14ac:dyDescent="0.25">
      <c r="A722">
        <v>196</v>
      </c>
      <c r="B722">
        <v>108</v>
      </c>
      <c r="C722">
        <v>1</v>
      </c>
      <c r="D722">
        <v>9961201</v>
      </c>
      <c r="E722" t="s">
        <v>159</v>
      </c>
      <c r="F722">
        <v>70</v>
      </c>
      <c r="G722">
        <v>44</v>
      </c>
      <c r="H722">
        <v>62.86</v>
      </c>
      <c r="I722">
        <v>5.5229999999999997</v>
      </c>
      <c r="J722" t="s">
        <v>36</v>
      </c>
      <c r="K722">
        <v>5.5679999999999996</v>
      </c>
      <c r="L722">
        <v>5.4320000000000004</v>
      </c>
      <c r="M722">
        <v>5.5229999999999997</v>
      </c>
      <c r="N722">
        <v>5.5229999999999997</v>
      </c>
      <c r="O722">
        <v>5.5679999999999996</v>
      </c>
      <c r="P722" t="s">
        <v>159</v>
      </c>
      <c r="Q722" t="s">
        <v>115</v>
      </c>
      <c r="R722">
        <v>2</v>
      </c>
      <c r="S722" t="s">
        <v>116</v>
      </c>
      <c r="T722">
        <v>14</v>
      </c>
      <c r="U722">
        <v>29</v>
      </c>
      <c r="V722">
        <v>0</v>
      </c>
      <c r="W722">
        <v>0</v>
      </c>
      <c r="X722">
        <v>25</v>
      </c>
      <c r="Y722">
        <v>32</v>
      </c>
      <c r="Z722" t="s">
        <v>116</v>
      </c>
      <c r="AA722" t="s">
        <v>115</v>
      </c>
      <c r="AB722">
        <v>28</v>
      </c>
      <c r="AC722">
        <v>58</v>
      </c>
      <c r="AD722">
        <v>0</v>
      </c>
      <c r="AE722">
        <v>0</v>
      </c>
      <c r="AF722">
        <v>50</v>
      </c>
      <c r="AG722">
        <v>64</v>
      </c>
      <c r="AH722" t="s">
        <v>76</v>
      </c>
      <c r="AI722" t="s">
        <v>77</v>
      </c>
    </row>
    <row r="723" spans="1:35" x14ac:dyDescent="0.25">
      <c r="A723">
        <v>197</v>
      </c>
      <c r="B723">
        <v>108</v>
      </c>
      <c r="C723">
        <v>1</v>
      </c>
      <c r="D723">
        <v>9961203</v>
      </c>
      <c r="E723" t="s">
        <v>161</v>
      </c>
      <c r="F723">
        <v>20</v>
      </c>
      <c r="G723">
        <v>7</v>
      </c>
      <c r="H723">
        <v>35</v>
      </c>
      <c r="I723">
        <v>5.657</v>
      </c>
      <c r="J723" t="s">
        <v>40</v>
      </c>
      <c r="K723">
        <v>5.7140000000000004</v>
      </c>
      <c r="L723">
        <v>5.7140000000000004</v>
      </c>
      <c r="M723">
        <v>5.7140000000000004</v>
      </c>
      <c r="N723">
        <v>5.5709999999999997</v>
      </c>
      <c r="O723">
        <v>5.5709999999999997</v>
      </c>
      <c r="P723" t="s">
        <v>161</v>
      </c>
      <c r="Q723" t="s">
        <v>115</v>
      </c>
      <c r="R723">
        <v>2</v>
      </c>
      <c r="S723" t="s">
        <v>116</v>
      </c>
      <c r="T723">
        <v>0</v>
      </c>
      <c r="U723">
        <v>58</v>
      </c>
      <c r="V723">
        <v>0</v>
      </c>
      <c r="W723">
        <v>0</v>
      </c>
      <c r="X723">
        <v>0</v>
      </c>
      <c r="Y723">
        <v>42</v>
      </c>
      <c r="Z723" t="s">
        <v>116</v>
      </c>
      <c r="AA723" t="s">
        <v>115</v>
      </c>
      <c r="AB723">
        <v>0</v>
      </c>
      <c r="AC723">
        <v>116</v>
      </c>
      <c r="AD723">
        <v>0</v>
      </c>
      <c r="AE723">
        <v>0</v>
      </c>
      <c r="AF723">
        <v>0</v>
      </c>
      <c r="AG723">
        <v>84</v>
      </c>
      <c r="AH723" t="s">
        <v>76</v>
      </c>
      <c r="AI723" t="s">
        <v>77</v>
      </c>
    </row>
    <row r="724" spans="1:35" x14ac:dyDescent="0.25">
      <c r="A724">
        <v>198</v>
      </c>
      <c r="B724">
        <v>108</v>
      </c>
      <c r="C724">
        <v>1</v>
      </c>
      <c r="D724">
        <v>9961204</v>
      </c>
      <c r="E724" t="s">
        <v>162</v>
      </c>
      <c r="F724">
        <v>70</v>
      </c>
      <c r="G724">
        <v>53</v>
      </c>
      <c r="H724">
        <v>75.709999999999994</v>
      </c>
      <c r="I724">
        <v>5.7089999999999996</v>
      </c>
      <c r="J724" t="s">
        <v>36</v>
      </c>
      <c r="K724">
        <v>5.7359999999999998</v>
      </c>
      <c r="L724">
        <v>5.7169999999999996</v>
      </c>
      <c r="M724">
        <v>5.66</v>
      </c>
      <c r="N724">
        <v>5.6980000000000004</v>
      </c>
      <c r="O724">
        <v>5.7359999999999998</v>
      </c>
      <c r="P724" t="s">
        <v>162</v>
      </c>
      <c r="Q724" t="s">
        <v>80</v>
      </c>
      <c r="R724">
        <v>2</v>
      </c>
      <c r="S724" t="s">
        <v>81</v>
      </c>
      <c r="T724">
        <v>0</v>
      </c>
      <c r="U724">
        <v>30</v>
      </c>
      <c r="V724">
        <v>0</v>
      </c>
      <c r="W724">
        <v>50</v>
      </c>
      <c r="X724">
        <v>0</v>
      </c>
      <c r="Y724">
        <v>20</v>
      </c>
      <c r="Z724" t="s">
        <v>81</v>
      </c>
      <c r="AA724" t="s">
        <v>80</v>
      </c>
      <c r="AB724">
        <v>0</v>
      </c>
      <c r="AC724">
        <v>60</v>
      </c>
      <c r="AD724">
        <v>0</v>
      </c>
      <c r="AE724">
        <v>100</v>
      </c>
      <c r="AF724">
        <v>0</v>
      </c>
      <c r="AG724">
        <v>40</v>
      </c>
      <c r="AH724" t="s">
        <v>76</v>
      </c>
      <c r="AI724" t="s">
        <v>77</v>
      </c>
    </row>
    <row r="725" spans="1:35" x14ac:dyDescent="0.25">
      <c r="A725">
        <v>199</v>
      </c>
      <c r="B725">
        <v>108</v>
      </c>
      <c r="C725">
        <v>1</v>
      </c>
      <c r="D725">
        <v>9961205</v>
      </c>
      <c r="E725" t="s">
        <v>163</v>
      </c>
      <c r="F725">
        <v>5</v>
      </c>
      <c r="J725" t="s">
        <v>40</v>
      </c>
      <c r="P725" t="s">
        <v>163</v>
      </c>
      <c r="Q725" t="s">
        <v>54</v>
      </c>
      <c r="R725">
        <v>0</v>
      </c>
      <c r="S725" t="s">
        <v>55</v>
      </c>
      <c r="T725">
        <v>0</v>
      </c>
      <c r="U725">
        <v>17</v>
      </c>
      <c r="V725">
        <v>17</v>
      </c>
      <c r="W725">
        <v>17</v>
      </c>
      <c r="X725">
        <v>32</v>
      </c>
      <c r="Y725">
        <v>17</v>
      </c>
      <c r="Z725" t="s">
        <v>55</v>
      </c>
      <c r="AA725" t="s">
        <v>54</v>
      </c>
      <c r="AB725">
        <v>0</v>
      </c>
      <c r="AC725">
        <v>34</v>
      </c>
      <c r="AD725">
        <v>34</v>
      </c>
      <c r="AE725">
        <v>34</v>
      </c>
      <c r="AF725">
        <v>64</v>
      </c>
      <c r="AG725">
        <v>34</v>
      </c>
      <c r="AH725" t="s">
        <v>55</v>
      </c>
      <c r="AI725" t="s">
        <v>54</v>
      </c>
    </row>
    <row r="726" spans="1:35" x14ac:dyDescent="0.25">
      <c r="A726">
        <v>200</v>
      </c>
      <c r="B726">
        <v>108</v>
      </c>
      <c r="C726">
        <v>1</v>
      </c>
      <c r="D726">
        <v>9961207</v>
      </c>
      <c r="E726" t="s">
        <v>63</v>
      </c>
      <c r="F726">
        <v>45</v>
      </c>
      <c r="G726">
        <v>43</v>
      </c>
      <c r="H726">
        <v>95.56</v>
      </c>
      <c r="I726">
        <v>5.6470000000000002</v>
      </c>
      <c r="J726" t="s">
        <v>36</v>
      </c>
      <c r="K726">
        <v>5.6509999999999998</v>
      </c>
      <c r="L726">
        <v>5.7210000000000001</v>
      </c>
      <c r="M726">
        <v>5.6509999999999998</v>
      </c>
      <c r="N726">
        <v>5.5579999999999998</v>
      </c>
      <c r="O726">
        <v>5.6509999999999998</v>
      </c>
      <c r="P726" t="s">
        <v>63</v>
      </c>
      <c r="Q726" t="s">
        <v>60</v>
      </c>
      <c r="R726">
        <v>0</v>
      </c>
      <c r="S726" t="s">
        <v>61</v>
      </c>
      <c r="T726">
        <v>33</v>
      </c>
      <c r="U726">
        <v>0</v>
      </c>
      <c r="V726">
        <v>0</v>
      </c>
      <c r="W726">
        <v>0</v>
      </c>
      <c r="X726">
        <v>67</v>
      </c>
      <c r="Y726">
        <v>0</v>
      </c>
      <c r="Z726" t="s">
        <v>61</v>
      </c>
      <c r="AA726" t="s">
        <v>60</v>
      </c>
      <c r="AB726">
        <v>66</v>
      </c>
      <c r="AC726">
        <v>0</v>
      </c>
      <c r="AD726">
        <v>0</v>
      </c>
      <c r="AE726">
        <v>0</v>
      </c>
      <c r="AF726">
        <v>134</v>
      </c>
      <c r="AG726">
        <v>0</v>
      </c>
      <c r="AH726" t="s">
        <v>61</v>
      </c>
      <c r="AI726" t="s">
        <v>60</v>
      </c>
    </row>
    <row r="727" spans="1:35" x14ac:dyDescent="0.25">
      <c r="A727">
        <v>201</v>
      </c>
      <c r="B727">
        <v>108</v>
      </c>
      <c r="C727">
        <v>1</v>
      </c>
      <c r="D727">
        <v>9961208</v>
      </c>
      <c r="E727" t="s">
        <v>69</v>
      </c>
      <c r="F727">
        <v>13</v>
      </c>
      <c r="G727">
        <v>11</v>
      </c>
      <c r="H727">
        <v>84.62</v>
      </c>
      <c r="I727">
        <v>5.8360000000000003</v>
      </c>
      <c r="J727" t="s">
        <v>36</v>
      </c>
      <c r="K727">
        <v>5.9089999999999998</v>
      </c>
      <c r="L727">
        <v>5.9089999999999998</v>
      </c>
      <c r="M727">
        <v>5.8179999999999996</v>
      </c>
      <c r="N727">
        <v>5.7270000000000003</v>
      </c>
      <c r="O727">
        <v>5.8179999999999996</v>
      </c>
      <c r="P727" t="s">
        <v>69</v>
      </c>
      <c r="Q727" t="s">
        <v>60</v>
      </c>
      <c r="R727">
        <v>0</v>
      </c>
      <c r="S727" t="s">
        <v>61</v>
      </c>
      <c r="T727">
        <v>33</v>
      </c>
      <c r="U727">
        <v>0</v>
      </c>
      <c r="V727">
        <v>0</v>
      </c>
      <c r="W727">
        <v>0</v>
      </c>
      <c r="X727">
        <v>67</v>
      </c>
      <c r="Y727">
        <v>0</v>
      </c>
      <c r="Z727" t="s">
        <v>61</v>
      </c>
      <c r="AA727" t="s">
        <v>60</v>
      </c>
      <c r="AB727">
        <v>66</v>
      </c>
      <c r="AC727">
        <v>0</v>
      </c>
      <c r="AD727">
        <v>0</v>
      </c>
      <c r="AE727">
        <v>0</v>
      </c>
      <c r="AF727">
        <v>134</v>
      </c>
      <c r="AG727">
        <v>0</v>
      </c>
      <c r="AH727" t="s">
        <v>61</v>
      </c>
      <c r="AI727" t="s">
        <v>60</v>
      </c>
    </row>
    <row r="728" spans="1:35" x14ac:dyDescent="0.25">
      <c r="A728">
        <v>202</v>
      </c>
      <c r="B728">
        <v>108</v>
      </c>
      <c r="C728">
        <v>1</v>
      </c>
      <c r="D728">
        <v>9961210</v>
      </c>
      <c r="E728" t="s">
        <v>165</v>
      </c>
      <c r="F728">
        <v>66</v>
      </c>
      <c r="G728">
        <v>47</v>
      </c>
      <c r="H728">
        <v>71.209999999999994</v>
      </c>
      <c r="I728">
        <v>5.8170000000000002</v>
      </c>
      <c r="J728" t="s">
        <v>36</v>
      </c>
      <c r="K728">
        <v>5.83</v>
      </c>
      <c r="L728">
        <v>5.83</v>
      </c>
      <c r="M728">
        <v>5.8090000000000002</v>
      </c>
      <c r="N728">
        <v>5.766</v>
      </c>
      <c r="O728">
        <v>5.851</v>
      </c>
      <c r="P728" t="s">
        <v>165</v>
      </c>
      <c r="Q728" t="s">
        <v>105</v>
      </c>
      <c r="R728">
        <v>2</v>
      </c>
      <c r="S728" t="s">
        <v>106</v>
      </c>
      <c r="T728">
        <v>0</v>
      </c>
      <c r="U728">
        <v>50</v>
      </c>
      <c r="V728">
        <v>30</v>
      </c>
      <c r="W728">
        <v>20</v>
      </c>
      <c r="X728">
        <v>0</v>
      </c>
      <c r="Y728">
        <v>0</v>
      </c>
      <c r="Z728" t="s">
        <v>106</v>
      </c>
      <c r="AA728" t="s">
        <v>105</v>
      </c>
      <c r="AB728">
        <v>0</v>
      </c>
      <c r="AC728">
        <v>100</v>
      </c>
      <c r="AD728">
        <v>60</v>
      </c>
      <c r="AE728">
        <v>40</v>
      </c>
      <c r="AF728">
        <v>0</v>
      </c>
      <c r="AG728">
        <v>0</v>
      </c>
      <c r="AH728" t="s">
        <v>76</v>
      </c>
      <c r="AI728" t="s">
        <v>77</v>
      </c>
    </row>
    <row r="729" spans="1:35" x14ac:dyDescent="0.25">
      <c r="A729">
        <v>203</v>
      </c>
      <c r="B729">
        <v>108</v>
      </c>
      <c r="C729">
        <v>1</v>
      </c>
      <c r="D729">
        <v>9961211</v>
      </c>
      <c r="E729" t="s">
        <v>166</v>
      </c>
      <c r="F729">
        <v>51</v>
      </c>
      <c r="G729">
        <v>40</v>
      </c>
      <c r="H729">
        <v>78.430000000000007</v>
      </c>
      <c r="I729">
        <v>4.8600000000000003</v>
      </c>
      <c r="J729" t="s">
        <v>36</v>
      </c>
      <c r="K729">
        <v>4.875</v>
      </c>
      <c r="L729">
        <v>4.8</v>
      </c>
      <c r="M729">
        <v>5.0250000000000004</v>
      </c>
      <c r="N729">
        <v>4.8250000000000002</v>
      </c>
      <c r="O729">
        <v>4.7750000000000004</v>
      </c>
      <c r="P729" t="s">
        <v>166</v>
      </c>
      <c r="Q729" t="s">
        <v>115</v>
      </c>
      <c r="R729">
        <v>2</v>
      </c>
      <c r="S729" t="s">
        <v>116</v>
      </c>
      <c r="T729">
        <v>0</v>
      </c>
      <c r="U729">
        <v>80</v>
      </c>
      <c r="V729">
        <v>0</v>
      </c>
      <c r="W729">
        <v>0</v>
      </c>
      <c r="X729">
        <v>20</v>
      </c>
      <c r="Y729">
        <v>0</v>
      </c>
      <c r="Z729" t="s">
        <v>116</v>
      </c>
      <c r="AA729" t="s">
        <v>115</v>
      </c>
      <c r="AB729">
        <v>0</v>
      </c>
      <c r="AC729">
        <v>160</v>
      </c>
      <c r="AD729">
        <v>0</v>
      </c>
      <c r="AE729">
        <v>0</v>
      </c>
      <c r="AF729">
        <v>40</v>
      </c>
      <c r="AG729">
        <v>0</v>
      </c>
      <c r="AH729" t="s">
        <v>76</v>
      </c>
      <c r="AI729" t="s">
        <v>77</v>
      </c>
    </row>
    <row r="730" spans="1:35" x14ac:dyDescent="0.25">
      <c r="A730">
        <v>204</v>
      </c>
      <c r="B730">
        <v>108</v>
      </c>
      <c r="C730">
        <v>1</v>
      </c>
      <c r="D730">
        <v>9961212</v>
      </c>
      <c r="E730" t="s">
        <v>167</v>
      </c>
      <c r="F730">
        <v>67</v>
      </c>
      <c r="G730">
        <v>48</v>
      </c>
      <c r="H730">
        <v>71.64</v>
      </c>
      <c r="I730">
        <v>5.4630000000000001</v>
      </c>
      <c r="J730" t="s">
        <v>36</v>
      </c>
      <c r="K730">
        <v>5.5</v>
      </c>
      <c r="L730">
        <v>5.4790000000000001</v>
      </c>
      <c r="M730">
        <v>5.5209999999999999</v>
      </c>
      <c r="N730">
        <v>5.4169999999999998</v>
      </c>
      <c r="O730">
        <v>5.3959999999999999</v>
      </c>
      <c r="P730" t="s">
        <v>167</v>
      </c>
      <c r="Q730" t="s">
        <v>115</v>
      </c>
      <c r="R730">
        <v>2</v>
      </c>
      <c r="S730" t="s">
        <v>116</v>
      </c>
      <c r="T730">
        <v>18</v>
      </c>
      <c r="U730">
        <v>35</v>
      </c>
      <c r="V730">
        <v>0</v>
      </c>
      <c r="W730">
        <v>17</v>
      </c>
      <c r="X730">
        <v>0</v>
      </c>
      <c r="Y730">
        <v>30</v>
      </c>
      <c r="Z730" t="s">
        <v>116</v>
      </c>
      <c r="AA730" t="s">
        <v>115</v>
      </c>
      <c r="AB730">
        <v>36</v>
      </c>
      <c r="AC730">
        <v>70</v>
      </c>
      <c r="AD730">
        <v>0</v>
      </c>
      <c r="AE730">
        <v>34</v>
      </c>
      <c r="AF730">
        <v>0</v>
      </c>
      <c r="AG730">
        <v>60</v>
      </c>
      <c r="AH730" t="s">
        <v>76</v>
      </c>
      <c r="AI730" t="s">
        <v>77</v>
      </c>
    </row>
    <row r="731" spans="1:35" x14ac:dyDescent="0.25">
      <c r="A731">
        <v>205</v>
      </c>
      <c r="B731">
        <v>108</v>
      </c>
      <c r="C731">
        <v>1</v>
      </c>
      <c r="D731">
        <v>9961213</v>
      </c>
      <c r="E731" t="s">
        <v>168</v>
      </c>
      <c r="F731">
        <v>70</v>
      </c>
      <c r="G731">
        <v>54</v>
      </c>
      <c r="H731">
        <v>77.14</v>
      </c>
      <c r="I731">
        <v>5.5259999999999998</v>
      </c>
      <c r="J731" t="s">
        <v>36</v>
      </c>
      <c r="K731">
        <v>5.593</v>
      </c>
      <c r="L731">
        <v>5.593</v>
      </c>
      <c r="M731">
        <v>5.444</v>
      </c>
      <c r="N731">
        <v>5.4630000000000001</v>
      </c>
      <c r="O731">
        <v>5.5369999999999999</v>
      </c>
      <c r="P731" t="s">
        <v>168</v>
      </c>
      <c r="Q731" t="s">
        <v>115</v>
      </c>
      <c r="R731">
        <v>2</v>
      </c>
      <c r="S731" t="s">
        <v>116</v>
      </c>
      <c r="T731">
        <v>24</v>
      </c>
      <c r="U731">
        <v>12</v>
      </c>
      <c r="V731">
        <v>20</v>
      </c>
      <c r="W731">
        <v>22</v>
      </c>
      <c r="X731">
        <v>12</v>
      </c>
      <c r="Y731">
        <v>10</v>
      </c>
      <c r="Z731" t="s">
        <v>116</v>
      </c>
      <c r="AA731" t="s">
        <v>115</v>
      </c>
      <c r="AB731">
        <v>48</v>
      </c>
      <c r="AC731">
        <v>24</v>
      </c>
      <c r="AD731">
        <v>40</v>
      </c>
      <c r="AE731">
        <v>44</v>
      </c>
      <c r="AF731">
        <v>24</v>
      </c>
      <c r="AG731">
        <v>20</v>
      </c>
      <c r="AH731" t="s">
        <v>76</v>
      </c>
      <c r="AI731" t="s">
        <v>77</v>
      </c>
    </row>
    <row r="732" spans="1:35" x14ac:dyDescent="0.25">
      <c r="A732">
        <v>206</v>
      </c>
      <c r="B732">
        <v>108</v>
      </c>
      <c r="C732">
        <v>1</v>
      </c>
      <c r="D732">
        <v>9961214</v>
      </c>
      <c r="E732" t="s">
        <v>169</v>
      </c>
      <c r="F732">
        <v>67</v>
      </c>
      <c r="G732">
        <v>54</v>
      </c>
      <c r="H732">
        <v>80.599999999999994</v>
      </c>
      <c r="I732">
        <v>5.73</v>
      </c>
      <c r="J732" t="s">
        <v>36</v>
      </c>
      <c r="K732">
        <v>5.7960000000000003</v>
      </c>
      <c r="L732">
        <v>5.7590000000000003</v>
      </c>
      <c r="M732">
        <v>5.6849999999999996</v>
      </c>
      <c r="N732">
        <v>5.6479999999999997</v>
      </c>
      <c r="O732">
        <v>5.7590000000000003</v>
      </c>
      <c r="P732" t="s">
        <v>169</v>
      </c>
      <c r="Q732" t="s">
        <v>105</v>
      </c>
      <c r="R732">
        <v>2</v>
      </c>
      <c r="S732" t="s">
        <v>106</v>
      </c>
      <c r="T732">
        <v>0</v>
      </c>
      <c r="U732">
        <v>80</v>
      </c>
      <c r="V732">
        <v>20</v>
      </c>
      <c r="W732">
        <v>0</v>
      </c>
      <c r="X732">
        <v>0</v>
      </c>
      <c r="Y732">
        <v>0</v>
      </c>
      <c r="Z732" t="s">
        <v>106</v>
      </c>
      <c r="AA732" t="s">
        <v>105</v>
      </c>
      <c r="AB732">
        <v>0</v>
      </c>
      <c r="AC732">
        <v>160</v>
      </c>
      <c r="AD732">
        <v>40</v>
      </c>
      <c r="AE732">
        <v>0</v>
      </c>
      <c r="AF732">
        <v>0</v>
      </c>
      <c r="AG732">
        <v>0</v>
      </c>
      <c r="AH732" t="s">
        <v>76</v>
      </c>
      <c r="AI732" t="s">
        <v>77</v>
      </c>
    </row>
    <row r="733" spans="1:35" x14ac:dyDescent="0.25">
      <c r="A733">
        <v>207</v>
      </c>
      <c r="B733">
        <v>108</v>
      </c>
      <c r="C733">
        <v>1</v>
      </c>
      <c r="D733">
        <v>9961215</v>
      </c>
      <c r="E733" t="s">
        <v>170</v>
      </c>
      <c r="F733">
        <v>69</v>
      </c>
      <c r="G733">
        <v>54</v>
      </c>
      <c r="H733">
        <v>78.260000000000005</v>
      </c>
      <c r="I733">
        <v>5.8520000000000003</v>
      </c>
      <c r="J733" t="s">
        <v>36</v>
      </c>
      <c r="K733">
        <v>5.8890000000000002</v>
      </c>
      <c r="L733">
        <v>5.87</v>
      </c>
      <c r="M733">
        <v>5.8150000000000004</v>
      </c>
      <c r="N733">
        <v>5.7960000000000003</v>
      </c>
      <c r="O733">
        <v>5.8890000000000002</v>
      </c>
      <c r="P733" t="s">
        <v>170</v>
      </c>
      <c r="Q733" t="s">
        <v>105</v>
      </c>
      <c r="R733">
        <v>2</v>
      </c>
      <c r="S733" t="s">
        <v>106</v>
      </c>
      <c r="T733">
        <v>28</v>
      </c>
      <c r="U733">
        <v>0</v>
      </c>
      <c r="V733">
        <v>22</v>
      </c>
      <c r="W733">
        <v>50</v>
      </c>
      <c r="X733">
        <v>0</v>
      </c>
      <c r="Y733">
        <v>0</v>
      </c>
      <c r="Z733" t="s">
        <v>106</v>
      </c>
      <c r="AA733" t="s">
        <v>105</v>
      </c>
      <c r="AB733">
        <v>56</v>
      </c>
      <c r="AC733">
        <v>0</v>
      </c>
      <c r="AD733">
        <v>44</v>
      </c>
      <c r="AE733">
        <v>100</v>
      </c>
      <c r="AF733">
        <v>0</v>
      </c>
      <c r="AG733">
        <v>0</v>
      </c>
      <c r="AH733" t="s">
        <v>76</v>
      </c>
      <c r="AI733" t="s">
        <v>77</v>
      </c>
    </row>
    <row r="734" spans="1:35" x14ac:dyDescent="0.25">
      <c r="A734">
        <v>208</v>
      </c>
      <c r="B734">
        <v>108</v>
      </c>
      <c r="C734">
        <v>1</v>
      </c>
      <c r="D734">
        <v>9961216</v>
      </c>
      <c r="E734" t="s">
        <v>171</v>
      </c>
      <c r="F734">
        <v>29</v>
      </c>
      <c r="G734">
        <v>24</v>
      </c>
      <c r="H734">
        <v>82.76</v>
      </c>
      <c r="I734">
        <v>5.3579999999999997</v>
      </c>
      <c r="J734" t="s">
        <v>36</v>
      </c>
      <c r="K734">
        <v>5.4580000000000002</v>
      </c>
      <c r="L734">
        <v>5.25</v>
      </c>
      <c r="M734">
        <v>5.2080000000000002</v>
      </c>
      <c r="N734">
        <v>5.4169999999999998</v>
      </c>
      <c r="O734">
        <v>5.4580000000000002</v>
      </c>
      <c r="P734" t="s">
        <v>171</v>
      </c>
      <c r="Q734" t="s">
        <v>50</v>
      </c>
      <c r="R734">
        <v>2</v>
      </c>
      <c r="S734" t="s">
        <v>51</v>
      </c>
      <c r="T734">
        <v>34</v>
      </c>
      <c r="U734">
        <v>17</v>
      </c>
      <c r="V734">
        <v>10</v>
      </c>
      <c r="W734">
        <v>39</v>
      </c>
      <c r="X734">
        <v>0</v>
      </c>
      <c r="Y734">
        <v>0</v>
      </c>
      <c r="Z734" t="s">
        <v>42</v>
      </c>
      <c r="AA734" t="s">
        <v>43</v>
      </c>
      <c r="AB734">
        <v>68</v>
      </c>
      <c r="AC734">
        <v>34</v>
      </c>
      <c r="AD734">
        <v>20</v>
      </c>
      <c r="AE734">
        <v>78</v>
      </c>
      <c r="AF734">
        <v>0</v>
      </c>
      <c r="AG734">
        <v>0</v>
      </c>
      <c r="AH734" t="s">
        <v>42</v>
      </c>
      <c r="AI734" t="s">
        <v>43</v>
      </c>
    </row>
    <row r="735" spans="1:35" x14ac:dyDescent="0.25">
      <c r="A735">
        <v>209</v>
      </c>
      <c r="B735">
        <v>108</v>
      </c>
      <c r="C735">
        <v>1</v>
      </c>
      <c r="D735">
        <v>9961217</v>
      </c>
      <c r="E735" t="s">
        <v>172</v>
      </c>
      <c r="F735">
        <v>21</v>
      </c>
      <c r="G735">
        <v>18</v>
      </c>
      <c r="H735">
        <v>85.71</v>
      </c>
      <c r="I735">
        <v>5.2779999999999996</v>
      </c>
      <c r="J735" t="s">
        <v>36</v>
      </c>
      <c r="K735">
        <v>5.3330000000000002</v>
      </c>
      <c r="L735">
        <v>5.3890000000000002</v>
      </c>
      <c r="M735">
        <v>5.2220000000000004</v>
      </c>
      <c r="N735">
        <v>5.1109999999999998</v>
      </c>
      <c r="O735">
        <v>5.3330000000000002</v>
      </c>
      <c r="P735" t="s">
        <v>172</v>
      </c>
      <c r="Q735" t="s">
        <v>50</v>
      </c>
      <c r="R735">
        <v>2</v>
      </c>
      <c r="S735" t="s">
        <v>51</v>
      </c>
      <c r="T735">
        <v>50</v>
      </c>
      <c r="U735">
        <v>10</v>
      </c>
      <c r="V735">
        <v>0</v>
      </c>
      <c r="W735">
        <v>10</v>
      </c>
      <c r="X735">
        <v>0</v>
      </c>
      <c r="Y735">
        <v>30</v>
      </c>
      <c r="Z735" t="s">
        <v>42</v>
      </c>
      <c r="AA735" t="s">
        <v>43</v>
      </c>
      <c r="AB735">
        <v>100</v>
      </c>
      <c r="AC735">
        <v>20</v>
      </c>
      <c r="AD735">
        <v>0</v>
      </c>
      <c r="AE735">
        <v>20</v>
      </c>
      <c r="AF735">
        <v>0</v>
      </c>
      <c r="AG735">
        <v>60</v>
      </c>
      <c r="AH735" t="s">
        <v>42</v>
      </c>
      <c r="AI735" t="s">
        <v>43</v>
      </c>
    </row>
    <row r="736" spans="1:35" x14ac:dyDescent="0.25">
      <c r="A736">
        <v>210</v>
      </c>
      <c r="B736">
        <v>108</v>
      </c>
      <c r="C736">
        <v>1</v>
      </c>
      <c r="D736">
        <v>9961218</v>
      </c>
      <c r="E736" t="s">
        <v>172</v>
      </c>
      <c r="F736">
        <v>27</v>
      </c>
      <c r="G736">
        <v>21</v>
      </c>
      <c r="H736">
        <v>77.78</v>
      </c>
      <c r="I736">
        <v>5.1520000000000001</v>
      </c>
      <c r="J736" t="s">
        <v>36</v>
      </c>
      <c r="K736">
        <v>5.3330000000000002</v>
      </c>
      <c r="L736">
        <v>5.0949999999999998</v>
      </c>
      <c r="M736">
        <v>5</v>
      </c>
      <c r="N736">
        <v>5.0949999999999998</v>
      </c>
      <c r="O736">
        <v>5.2380000000000004</v>
      </c>
      <c r="P736" t="s">
        <v>172</v>
      </c>
      <c r="Q736" t="s">
        <v>50</v>
      </c>
      <c r="R736">
        <v>2</v>
      </c>
      <c r="S736" t="s">
        <v>51</v>
      </c>
      <c r="T736">
        <v>50</v>
      </c>
      <c r="U736">
        <v>10</v>
      </c>
      <c r="V736">
        <v>0</v>
      </c>
      <c r="W736">
        <v>10</v>
      </c>
      <c r="X736">
        <v>0</v>
      </c>
      <c r="Y736">
        <v>30</v>
      </c>
      <c r="Z736" t="s">
        <v>42</v>
      </c>
      <c r="AA736" t="s">
        <v>43</v>
      </c>
      <c r="AB736">
        <v>100</v>
      </c>
      <c r="AC736">
        <v>20</v>
      </c>
      <c r="AD736">
        <v>0</v>
      </c>
      <c r="AE736">
        <v>20</v>
      </c>
      <c r="AF736">
        <v>0</v>
      </c>
      <c r="AG736">
        <v>60</v>
      </c>
      <c r="AH736" t="s">
        <v>42</v>
      </c>
      <c r="AI736" t="s">
        <v>43</v>
      </c>
    </row>
    <row r="737" spans="1:35" x14ac:dyDescent="0.25">
      <c r="A737">
        <v>211</v>
      </c>
      <c r="B737">
        <v>108</v>
      </c>
      <c r="C737">
        <v>1</v>
      </c>
      <c r="D737">
        <v>9961219</v>
      </c>
      <c r="E737" t="s">
        <v>129</v>
      </c>
      <c r="F737">
        <v>61</v>
      </c>
      <c r="G737">
        <v>42</v>
      </c>
      <c r="H737">
        <v>68.849999999999994</v>
      </c>
      <c r="I737">
        <v>4.0519999999999996</v>
      </c>
      <c r="J737" t="s">
        <v>36</v>
      </c>
      <c r="K737">
        <v>4.2619999999999996</v>
      </c>
      <c r="L737">
        <v>4.048</v>
      </c>
      <c r="M737">
        <v>4</v>
      </c>
      <c r="N737">
        <v>3.976</v>
      </c>
      <c r="O737">
        <v>3.976</v>
      </c>
      <c r="P737" t="s">
        <v>129</v>
      </c>
      <c r="Q737" t="s">
        <v>127</v>
      </c>
      <c r="R737">
        <v>2</v>
      </c>
      <c r="S737" t="s">
        <v>128</v>
      </c>
      <c r="T737">
        <v>0</v>
      </c>
      <c r="U737">
        <v>40</v>
      </c>
      <c r="V737">
        <v>0</v>
      </c>
      <c r="W737">
        <v>60</v>
      </c>
      <c r="X737">
        <v>0</v>
      </c>
      <c r="Y737">
        <v>0</v>
      </c>
      <c r="Z737" t="s">
        <v>128</v>
      </c>
      <c r="AA737" t="s">
        <v>127</v>
      </c>
      <c r="AB737">
        <v>0</v>
      </c>
      <c r="AC737">
        <v>80</v>
      </c>
      <c r="AD737">
        <v>0</v>
      </c>
      <c r="AE737">
        <v>120</v>
      </c>
      <c r="AF737">
        <v>0</v>
      </c>
      <c r="AG737">
        <v>0</v>
      </c>
      <c r="AH737" t="s">
        <v>76</v>
      </c>
      <c r="AI737" t="s">
        <v>77</v>
      </c>
    </row>
    <row r="738" spans="1:35" x14ac:dyDescent="0.25">
      <c r="A738">
        <v>212</v>
      </c>
      <c r="B738">
        <v>108</v>
      </c>
      <c r="C738">
        <v>1</v>
      </c>
      <c r="D738">
        <v>9961220</v>
      </c>
      <c r="E738" t="s">
        <v>173</v>
      </c>
      <c r="F738">
        <v>71</v>
      </c>
      <c r="G738">
        <v>50</v>
      </c>
      <c r="H738">
        <v>70.42</v>
      </c>
      <c r="I738">
        <v>5.3079999999999998</v>
      </c>
      <c r="J738" t="s">
        <v>36</v>
      </c>
      <c r="K738">
        <v>5.38</v>
      </c>
      <c r="L738">
        <v>5.24</v>
      </c>
      <c r="M738">
        <v>5.36</v>
      </c>
      <c r="N738">
        <v>5.3</v>
      </c>
      <c r="O738">
        <v>5.26</v>
      </c>
      <c r="P738" t="s">
        <v>173</v>
      </c>
      <c r="Q738" t="s">
        <v>127</v>
      </c>
      <c r="R738">
        <v>2</v>
      </c>
      <c r="S738" t="s">
        <v>128</v>
      </c>
      <c r="T738">
        <v>0</v>
      </c>
      <c r="U738">
        <v>25</v>
      </c>
      <c r="V738">
        <v>25</v>
      </c>
      <c r="W738">
        <v>50</v>
      </c>
      <c r="X738">
        <v>0</v>
      </c>
      <c r="Y738">
        <v>0</v>
      </c>
      <c r="Z738" t="s">
        <v>128</v>
      </c>
      <c r="AA738" t="s">
        <v>127</v>
      </c>
      <c r="AB738">
        <v>0</v>
      </c>
      <c r="AC738">
        <v>50</v>
      </c>
      <c r="AD738">
        <v>50</v>
      </c>
      <c r="AE738">
        <v>100</v>
      </c>
      <c r="AF738">
        <v>0</v>
      </c>
      <c r="AG738">
        <v>0</v>
      </c>
      <c r="AH738" t="s">
        <v>76</v>
      </c>
      <c r="AI738" t="s">
        <v>77</v>
      </c>
    </row>
    <row r="739" spans="1:35" x14ac:dyDescent="0.25">
      <c r="A739">
        <v>213</v>
      </c>
      <c r="B739">
        <v>108</v>
      </c>
      <c r="C739">
        <v>1</v>
      </c>
      <c r="D739">
        <v>9961221</v>
      </c>
      <c r="E739" t="s">
        <v>173</v>
      </c>
      <c r="F739">
        <v>70</v>
      </c>
      <c r="G739">
        <v>49</v>
      </c>
      <c r="H739">
        <v>70</v>
      </c>
      <c r="I739">
        <v>5.4329999999999998</v>
      </c>
      <c r="J739" t="s">
        <v>36</v>
      </c>
      <c r="K739">
        <v>5.5309999999999997</v>
      </c>
      <c r="L739">
        <v>5.4290000000000003</v>
      </c>
      <c r="M739">
        <v>5.4080000000000004</v>
      </c>
      <c r="N739">
        <v>5.367</v>
      </c>
      <c r="O739">
        <v>5.4290000000000003</v>
      </c>
      <c r="P739" t="s">
        <v>173</v>
      </c>
      <c r="Q739" t="s">
        <v>127</v>
      </c>
      <c r="R739">
        <v>2</v>
      </c>
      <c r="S739" t="s">
        <v>128</v>
      </c>
      <c r="T739">
        <v>0</v>
      </c>
      <c r="U739">
        <v>20</v>
      </c>
      <c r="V739">
        <v>30</v>
      </c>
      <c r="W739">
        <v>50</v>
      </c>
      <c r="X739">
        <v>0</v>
      </c>
      <c r="Y739">
        <v>0</v>
      </c>
      <c r="Z739" t="s">
        <v>128</v>
      </c>
      <c r="AA739" t="s">
        <v>127</v>
      </c>
      <c r="AB739">
        <v>0</v>
      </c>
      <c r="AC739">
        <v>40</v>
      </c>
      <c r="AD739">
        <v>60</v>
      </c>
      <c r="AE739">
        <v>100</v>
      </c>
      <c r="AF739">
        <v>0</v>
      </c>
      <c r="AG739">
        <v>0</v>
      </c>
      <c r="AH739" t="s">
        <v>76</v>
      </c>
      <c r="AI739" t="s">
        <v>77</v>
      </c>
    </row>
    <row r="740" spans="1:35" x14ac:dyDescent="0.25">
      <c r="A740">
        <v>214</v>
      </c>
      <c r="B740">
        <v>108</v>
      </c>
      <c r="C740">
        <v>1</v>
      </c>
      <c r="D740">
        <v>9961222</v>
      </c>
      <c r="E740" t="s">
        <v>173</v>
      </c>
      <c r="F740">
        <v>70</v>
      </c>
      <c r="G740">
        <v>54</v>
      </c>
      <c r="H740">
        <v>77.14</v>
      </c>
      <c r="I740">
        <v>5.5149999999999997</v>
      </c>
      <c r="J740" t="s">
        <v>36</v>
      </c>
      <c r="K740">
        <v>5.5739999999999998</v>
      </c>
      <c r="L740">
        <v>5.556</v>
      </c>
      <c r="M740">
        <v>5.4809999999999999</v>
      </c>
      <c r="N740">
        <v>5.3890000000000002</v>
      </c>
      <c r="O740">
        <v>5.5739999999999998</v>
      </c>
      <c r="P740" t="s">
        <v>173</v>
      </c>
      <c r="Q740" t="s">
        <v>127</v>
      </c>
      <c r="R740">
        <v>2</v>
      </c>
      <c r="S740" t="s">
        <v>128</v>
      </c>
      <c r="T740">
        <v>0</v>
      </c>
      <c r="U740">
        <v>20</v>
      </c>
      <c r="V740">
        <v>30</v>
      </c>
      <c r="W740">
        <v>50</v>
      </c>
      <c r="X740">
        <v>0</v>
      </c>
      <c r="Y740">
        <v>0</v>
      </c>
      <c r="Z740" t="s">
        <v>128</v>
      </c>
      <c r="AA740" t="s">
        <v>127</v>
      </c>
      <c r="AB740">
        <v>0</v>
      </c>
      <c r="AC740">
        <v>40</v>
      </c>
      <c r="AD740">
        <v>60</v>
      </c>
      <c r="AE740">
        <v>100</v>
      </c>
      <c r="AF740">
        <v>0</v>
      </c>
      <c r="AG740">
        <v>0</v>
      </c>
      <c r="AH740" t="s">
        <v>76</v>
      </c>
      <c r="AI740" t="s">
        <v>77</v>
      </c>
    </row>
    <row r="741" spans="1:35" x14ac:dyDescent="0.25">
      <c r="A741">
        <v>215</v>
      </c>
      <c r="B741">
        <v>108</v>
      </c>
      <c r="C741">
        <v>1</v>
      </c>
      <c r="D741">
        <v>9961223</v>
      </c>
      <c r="E741" t="s">
        <v>174</v>
      </c>
      <c r="F741">
        <v>57</v>
      </c>
      <c r="G741">
        <v>39</v>
      </c>
      <c r="H741">
        <v>68.42</v>
      </c>
      <c r="I741">
        <v>5.61</v>
      </c>
      <c r="J741" t="s">
        <v>36</v>
      </c>
      <c r="K741">
        <v>5.641</v>
      </c>
      <c r="L741">
        <v>5.6669999999999998</v>
      </c>
      <c r="M741">
        <v>5.59</v>
      </c>
      <c r="N741">
        <v>5.59</v>
      </c>
      <c r="O741">
        <v>5.5640000000000001</v>
      </c>
      <c r="P741" t="s">
        <v>174</v>
      </c>
      <c r="Q741" t="s">
        <v>175</v>
      </c>
      <c r="R741">
        <v>0</v>
      </c>
      <c r="S741" t="s">
        <v>176</v>
      </c>
      <c r="T741">
        <v>40</v>
      </c>
      <c r="U741">
        <v>0</v>
      </c>
      <c r="V741">
        <v>0</v>
      </c>
      <c r="W741">
        <v>25</v>
      </c>
      <c r="X741">
        <v>20</v>
      </c>
      <c r="Y741">
        <v>15</v>
      </c>
      <c r="Z741" t="s">
        <v>176</v>
      </c>
      <c r="AA741" t="s">
        <v>175</v>
      </c>
      <c r="AB741">
        <v>80</v>
      </c>
      <c r="AC741">
        <v>0</v>
      </c>
      <c r="AD741">
        <v>0</v>
      </c>
      <c r="AE741">
        <v>50</v>
      </c>
      <c r="AF741">
        <v>40</v>
      </c>
      <c r="AG741">
        <v>30</v>
      </c>
      <c r="AH741" t="s">
        <v>176</v>
      </c>
      <c r="AI741" t="s">
        <v>175</v>
      </c>
    </row>
    <row r="742" spans="1:35" x14ac:dyDescent="0.25">
      <c r="A742">
        <v>216</v>
      </c>
      <c r="B742">
        <v>108</v>
      </c>
      <c r="C742">
        <v>1</v>
      </c>
      <c r="D742">
        <v>9961224</v>
      </c>
      <c r="E742" t="s">
        <v>177</v>
      </c>
      <c r="F742">
        <v>56</v>
      </c>
      <c r="G742">
        <v>47</v>
      </c>
      <c r="H742">
        <v>83.93</v>
      </c>
      <c r="I742">
        <v>5.226</v>
      </c>
      <c r="J742" t="s">
        <v>36</v>
      </c>
      <c r="K742">
        <v>5.383</v>
      </c>
      <c r="L742">
        <v>5.1059999999999999</v>
      </c>
      <c r="M742">
        <v>5.298</v>
      </c>
      <c r="N742">
        <v>5.149</v>
      </c>
      <c r="O742">
        <v>5.1909999999999998</v>
      </c>
      <c r="P742" t="s">
        <v>177</v>
      </c>
      <c r="Q742" t="s">
        <v>153</v>
      </c>
      <c r="R742">
        <v>2</v>
      </c>
      <c r="S742" t="s">
        <v>154</v>
      </c>
      <c r="T742">
        <v>0</v>
      </c>
      <c r="U742">
        <v>0</v>
      </c>
      <c r="V742">
        <v>20</v>
      </c>
      <c r="W742">
        <v>60</v>
      </c>
      <c r="X742">
        <v>20</v>
      </c>
      <c r="Y742">
        <v>0</v>
      </c>
      <c r="Z742" t="s">
        <v>154</v>
      </c>
      <c r="AA742" t="s">
        <v>153</v>
      </c>
      <c r="AB742">
        <v>0</v>
      </c>
      <c r="AC742">
        <v>0</v>
      </c>
      <c r="AD742">
        <v>40</v>
      </c>
      <c r="AE742">
        <v>120</v>
      </c>
      <c r="AF742">
        <v>40</v>
      </c>
      <c r="AG742">
        <v>0</v>
      </c>
      <c r="AH742" t="s">
        <v>76</v>
      </c>
      <c r="AI742" t="s">
        <v>77</v>
      </c>
    </row>
    <row r="743" spans="1:35" x14ac:dyDescent="0.25">
      <c r="A743">
        <v>217</v>
      </c>
      <c r="B743">
        <v>108</v>
      </c>
      <c r="C743">
        <v>1</v>
      </c>
      <c r="D743">
        <v>9961225</v>
      </c>
      <c r="E743" t="s">
        <v>178</v>
      </c>
      <c r="F743">
        <v>33</v>
      </c>
      <c r="G743">
        <v>27</v>
      </c>
      <c r="H743">
        <v>81.819999999999993</v>
      </c>
      <c r="I743">
        <v>5.37</v>
      </c>
      <c r="J743" t="s">
        <v>36</v>
      </c>
      <c r="K743">
        <v>5.3330000000000002</v>
      </c>
      <c r="L743">
        <v>5.2960000000000003</v>
      </c>
      <c r="M743">
        <v>5.444</v>
      </c>
      <c r="N743">
        <v>5.37</v>
      </c>
      <c r="O743">
        <v>5.407</v>
      </c>
      <c r="P743" t="s">
        <v>178</v>
      </c>
      <c r="Q743" t="s">
        <v>153</v>
      </c>
      <c r="R743">
        <v>2</v>
      </c>
      <c r="S743" t="s">
        <v>154</v>
      </c>
      <c r="T743">
        <v>75</v>
      </c>
      <c r="U743">
        <v>0</v>
      </c>
      <c r="V743">
        <v>0</v>
      </c>
      <c r="W743">
        <v>25</v>
      </c>
      <c r="X743">
        <v>0</v>
      </c>
      <c r="Y743">
        <v>0</v>
      </c>
      <c r="Z743" t="s">
        <v>154</v>
      </c>
      <c r="AA743" t="s">
        <v>153</v>
      </c>
      <c r="AB743">
        <v>150</v>
      </c>
      <c r="AC743">
        <v>0</v>
      </c>
      <c r="AD743">
        <v>0</v>
      </c>
      <c r="AE743">
        <v>50</v>
      </c>
      <c r="AF743">
        <v>0</v>
      </c>
      <c r="AG743">
        <v>0</v>
      </c>
      <c r="AH743" t="s">
        <v>76</v>
      </c>
      <c r="AI743" t="s">
        <v>77</v>
      </c>
    </row>
    <row r="744" spans="1:35" x14ac:dyDescent="0.25">
      <c r="A744">
        <v>218</v>
      </c>
      <c r="B744">
        <v>108</v>
      </c>
      <c r="C744">
        <v>1</v>
      </c>
      <c r="D744">
        <v>9961226</v>
      </c>
      <c r="E744" t="s">
        <v>179</v>
      </c>
      <c r="F744">
        <v>64</v>
      </c>
      <c r="G744">
        <v>46</v>
      </c>
      <c r="H744">
        <v>71.88</v>
      </c>
      <c r="I744">
        <v>5.4649999999999999</v>
      </c>
      <c r="J744" t="s">
        <v>36</v>
      </c>
      <c r="K744">
        <v>5.5650000000000004</v>
      </c>
      <c r="L744">
        <v>5.2169999999999996</v>
      </c>
      <c r="M744">
        <v>5.4779999999999998</v>
      </c>
      <c r="N744">
        <v>5.4349999999999996</v>
      </c>
      <c r="O744">
        <v>5.63</v>
      </c>
      <c r="P744" t="s">
        <v>179</v>
      </c>
      <c r="Q744" t="s">
        <v>153</v>
      </c>
      <c r="R744">
        <v>2</v>
      </c>
      <c r="S744" t="s">
        <v>154</v>
      </c>
      <c r="T744">
        <v>75</v>
      </c>
      <c r="U744">
        <v>0</v>
      </c>
      <c r="V744">
        <v>0</v>
      </c>
      <c r="W744">
        <v>25</v>
      </c>
      <c r="X744">
        <v>0</v>
      </c>
      <c r="Y744">
        <v>0</v>
      </c>
      <c r="Z744" t="s">
        <v>154</v>
      </c>
      <c r="AA744" t="s">
        <v>153</v>
      </c>
      <c r="AB744">
        <v>150</v>
      </c>
      <c r="AC744">
        <v>0</v>
      </c>
      <c r="AD744">
        <v>0</v>
      </c>
      <c r="AE744">
        <v>50</v>
      </c>
      <c r="AF744">
        <v>0</v>
      </c>
      <c r="AG744">
        <v>0</v>
      </c>
      <c r="AH744" t="s">
        <v>76</v>
      </c>
      <c r="AI744" t="s">
        <v>77</v>
      </c>
    </row>
    <row r="745" spans="1:35" x14ac:dyDescent="0.25">
      <c r="A745">
        <v>219</v>
      </c>
      <c r="B745">
        <v>108</v>
      </c>
      <c r="C745">
        <v>1</v>
      </c>
      <c r="D745">
        <v>9961227</v>
      </c>
      <c r="E745" t="s">
        <v>126</v>
      </c>
      <c r="F745">
        <v>69</v>
      </c>
      <c r="G745">
        <v>36</v>
      </c>
      <c r="H745">
        <v>52.17</v>
      </c>
      <c r="I745">
        <v>5.3719999999999999</v>
      </c>
      <c r="J745" t="s">
        <v>36</v>
      </c>
      <c r="K745">
        <v>5.5830000000000002</v>
      </c>
      <c r="L745">
        <v>5.4169999999999998</v>
      </c>
      <c r="M745">
        <v>5.2220000000000004</v>
      </c>
      <c r="N745">
        <v>5.25</v>
      </c>
      <c r="O745">
        <v>5.3890000000000002</v>
      </c>
      <c r="P745" t="s">
        <v>126</v>
      </c>
      <c r="Q745" t="s">
        <v>127</v>
      </c>
      <c r="R745">
        <v>2</v>
      </c>
      <c r="S745" t="s">
        <v>128</v>
      </c>
      <c r="T745">
        <v>0</v>
      </c>
      <c r="U745">
        <v>25</v>
      </c>
      <c r="V745">
        <v>0</v>
      </c>
      <c r="W745">
        <v>50</v>
      </c>
      <c r="X745">
        <v>25</v>
      </c>
      <c r="Y745">
        <v>0</v>
      </c>
      <c r="Z745" t="s">
        <v>128</v>
      </c>
      <c r="AA745" t="s">
        <v>127</v>
      </c>
      <c r="AB745">
        <v>0</v>
      </c>
      <c r="AC745">
        <v>50</v>
      </c>
      <c r="AD745">
        <v>0</v>
      </c>
      <c r="AE745">
        <v>100</v>
      </c>
      <c r="AF745">
        <v>50</v>
      </c>
      <c r="AG745">
        <v>0</v>
      </c>
      <c r="AH745" t="s">
        <v>76</v>
      </c>
      <c r="AI745" t="s">
        <v>77</v>
      </c>
    </row>
    <row r="746" spans="1:35" x14ac:dyDescent="0.25">
      <c r="A746">
        <v>220</v>
      </c>
      <c r="B746">
        <v>108</v>
      </c>
      <c r="C746">
        <v>1</v>
      </c>
      <c r="D746">
        <v>9961228</v>
      </c>
      <c r="E746" t="s">
        <v>181</v>
      </c>
      <c r="F746">
        <v>68</v>
      </c>
      <c r="G746">
        <v>60</v>
      </c>
      <c r="H746">
        <v>88.24</v>
      </c>
      <c r="I746">
        <v>5.423</v>
      </c>
      <c r="J746" t="s">
        <v>36</v>
      </c>
      <c r="K746">
        <v>5.617</v>
      </c>
      <c r="L746">
        <v>5.4829999999999997</v>
      </c>
      <c r="M746">
        <v>5.15</v>
      </c>
      <c r="N746">
        <v>5.383</v>
      </c>
      <c r="O746">
        <v>5.4829999999999997</v>
      </c>
      <c r="P746" t="s">
        <v>181</v>
      </c>
      <c r="Q746" t="s">
        <v>153</v>
      </c>
      <c r="R746">
        <v>2</v>
      </c>
      <c r="S746" t="s">
        <v>154</v>
      </c>
      <c r="T746">
        <v>22</v>
      </c>
      <c r="U746">
        <v>0</v>
      </c>
      <c r="V746">
        <v>21</v>
      </c>
      <c r="W746">
        <v>35</v>
      </c>
      <c r="X746">
        <v>0</v>
      </c>
      <c r="Y746">
        <v>22</v>
      </c>
      <c r="Z746" t="s">
        <v>154</v>
      </c>
      <c r="AA746" t="s">
        <v>153</v>
      </c>
      <c r="AB746">
        <v>44</v>
      </c>
      <c r="AC746">
        <v>0</v>
      </c>
      <c r="AD746">
        <v>42</v>
      </c>
      <c r="AE746">
        <v>70</v>
      </c>
      <c r="AF746">
        <v>0</v>
      </c>
      <c r="AG746">
        <v>44</v>
      </c>
      <c r="AH746" t="s">
        <v>76</v>
      </c>
      <c r="AI746" t="s">
        <v>77</v>
      </c>
    </row>
    <row r="747" spans="1:35" x14ac:dyDescent="0.25">
      <c r="A747">
        <v>221</v>
      </c>
      <c r="B747">
        <v>108</v>
      </c>
      <c r="C747">
        <v>1</v>
      </c>
      <c r="D747">
        <v>9961229</v>
      </c>
      <c r="E747" t="s">
        <v>182</v>
      </c>
      <c r="F747">
        <v>65</v>
      </c>
      <c r="G747">
        <v>39</v>
      </c>
      <c r="H747">
        <v>60</v>
      </c>
      <c r="I747">
        <v>5.431</v>
      </c>
      <c r="J747" t="s">
        <v>36</v>
      </c>
      <c r="K747">
        <v>5.4870000000000001</v>
      </c>
      <c r="L747">
        <v>5.4359999999999999</v>
      </c>
      <c r="M747">
        <v>5.3849999999999998</v>
      </c>
      <c r="N747">
        <v>5.3849999999999998</v>
      </c>
      <c r="O747">
        <v>5.4619999999999997</v>
      </c>
      <c r="P747" t="s">
        <v>182</v>
      </c>
      <c r="Q747" t="s">
        <v>153</v>
      </c>
      <c r="R747">
        <v>2</v>
      </c>
      <c r="S747" t="s">
        <v>154</v>
      </c>
      <c r="T747">
        <v>26</v>
      </c>
      <c r="U747">
        <v>6</v>
      </c>
      <c r="V747">
        <v>26</v>
      </c>
      <c r="W747">
        <v>28</v>
      </c>
      <c r="X747">
        <v>10</v>
      </c>
      <c r="Y747">
        <v>4</v>
      </c>
      <c r="Z747" t="s">
        <v>154</v>
      </c>
      <c r="AA747" t="s">
        <v>153</v>
      </c>
      <c r="AB747">
        <v>52</v>
      </c>
      <c r="AC747">
        <v>12</v>
      </c>
      <c r="AD747">
        <v>52</v>
      </c>
      <c r="AE747">
        <v>56</v>
      </c>
      <c r="AF747">
        <v>20</v>
      </c>
      <c r="AG747">
        <v>8</v>
      </c>
      <c r="AH747" t="s">
        <v>76</v>
      </c>
      <c r="AI747" t="s">
        <v>77</v>
      </c>
    </row>
    <row r="748" spans="1:35" x14ac:dyDescent="0.25">
      <c r="A748">
        <v>222</v>
      </c>
      <c r="B748">
        <v>108</v>
      </c>
      <c r="C748">
        <v>1</v>
      </c>
      <c r="D748">
        <v>9961230</v>
      </c>
      <c r="E748" t="s">
        <v>174</v>
      </c>
      <c r="F748">
        <v>45</v>
      </c>
      <c r="G748">
        <v>28</v>
      </c>
      <c r="H748">
        <v>62.22</v>
      </c>
      <c r="I748">
        <v>5.3789999999999996</v>
      </c>
      <c r="J748" t="s">
        <v>36</v>
      </c>
      <c r="K748">
        <v>5.3929999999999998</v>
      </c>
      <c r="L748">
        <v>5.3929999999999998</v>
      </c>
      <c r="M748">
        <v>5.3209999999999997</v>
      </c>
      <c r="N748">
        <v>5.3570000000000002</v>
      </c>
      <c r="O748">
        <v>5.4290000000000003</v>
      </c>
      <c r="P748" t="s">
        <v>174</v>
      </c>
      <c r="Q748" t="s">
        <v>175</v>
      </c>
      <c r="R748">
        <v>0</v>
      </c>
      <c r="S748" t="s">
        <v>176</v>
      </c>
      <c r="T748">
        <v>40</v>
      </c>
      <c r="U748">
        <v>0</v>
      </c>
      <c r="V748">
        <v>0</v>
      </c>
      <c r="W748">
        <v>25</v>
      </c>
      <c r="X748">
        <v>20</v>
      </c>
      <c r="Y748">
        <v>15</v>
      </c>
      <c r="Z748" t="s">
        <v>176</v>
      </c>
      <c r="AA748" t="s">
        <v>175</v>
      </c>
      <c r="AB748">
        <v>80</v>
      </c>
      <c r="AC748">
        <v>0</v>
      </c>
      <c r="AD748">
        <v>0</v>
      </c>
      <c r="AE748">
        <v>50</v>
      </c>
      <c r="AF748">
        <v>40</v>
      </c>
      <c r="AG748">
        <v>30</v>
      </c>
      <c r="AH748" t="s">
        <v>176</v>
      </c>
      <c r="AI748" t="s">
        <v>175</v>
      </c>
    </row>
    <row r="749" spans="1:35" x14ac:dyDescent="0.25">
      <c r="A749">
        <v>223</v>
      </c>
      <c r="B749">
        <v>108</v>
      </c>
      <c r="C749">
        <v>1</v>
      </c>
      <c r="D749">
        <v>9961231</v>
      </c>
      <c r="E749" t="s">
        <v>183</v>
      </c>
      <c r="F749">
        <v>11</v>
      </c>
      <c r="G749">
        <v>3</v>
      </c>
      <c r="H749">
        <v>27.27</v>
      </c>
      <c r="I749">
        <v>5.867</v>
      </c>
      <c r="J749" t="s">
        <v>40</v>
      </c>
      <c r="K749">
        <v>6</v>
      </c>
      <c r="L749">
        <v>6</v>
      </c>
      <c r="M749">
        <v>5.6669999999999998</v>
      </c>
      <c r="N749">
        <v>5.6669999999999998</v>
      </c>
      <c r="O749">
        <v>6</v>
      </c>
      <c r="P749" t="s">
        <v>183</v>
      </c>
      <c r="Q749" t="s">
        <v>175</v>
      </c>
      <c r="R749">
        <v>0</v>
      </c>
      <c r="S749" t="s">
        <v>176</v>
      </c>
      <c r="T749">
        <v>25</v>
      </c>
      <c r="U749">
        <v>0</v>
      </c>
      <c r="V749">
        <v>0</v>
      </c>
      <c r="W749">
        <v>25</v>
      </c>
      <c r="X749">
        <v>25</v>
      </c>
      <c r="Y749">
        <v>25</v>
      </c>
      <c r="Z749" t="s">
        <v>176</v>
      </c>
      <c r="AA749" t="s">
        <v>175</v>
      </c>
      <c r="AB749">
        <v>50</v>
      </c>
      <c r="AC749">
        <v>0</v>
      </c>
      <c r="AD749">
        <v>0</v>
      </c>
      <c r="AE749">
        <v>50</v>
      </c>
      <c r="AF749">
        <v>50</v>
      </c>
      <c r="AG749">
        <v>50</v>
      </c>
      <c r="AH749" t="s">
        <v>176</v>
      </c>
      <c r="AI749" t="s">
        <v>175</v>
      </c>
    </row>
    <row r="750" spans="1:35" x14ac:dyDescent="0.25">
      <c r="A750">
        <v>224</v>
      </c>
      <c r="B750">
        <v>108</v>
      </c>
      <c r="C750">
        <v>1</v>
      </c>
      <c r="D750">
        <v>9961232</v>
      </c>
      <c r="E750" t="s">
        <v>184</v>
      </c>
      <c r="F750">
        <v>7</v>
      </c>
      <c r="G750">
        <v>6</v>
      </c>
      <c r="H750">
        <v>85.71</v>
      </c>
      <c r="I750">
        <v>5.7</v>
      </c>
      <c r="J750" t="s">
        <v>40</v>
      </c>
      <c r="K750">
        <v>5.6669999999999998</v>
      </c>
      <c r="L750">
        <v>5.6669999999999998</v>
      </c>
      <c r="M750">
        <v>5.6669999999999998</v>
      </c>
      <c r="N750">
        <v>5.6669999999999998</v>
      </c>
      <c r="O750">
        <v>5.8330000000000002</v>
      </c>
      <c r="P750" t="s">
        <v>184</v>
      </c>
      <c r="Q750" t="s">
        <v>175</v>
      </c>
      <c r="R750">
        <v>2</v>
      </c>
      <c r="S750" t="s">
        <v>176</v>
      </c>
      <c r="T750">
        <v>70</v>
      </c>
      <c r="U750">
        <v>30</v>
      </c>
      <c r="V750">
        <v>0</v>
      </c>
      <c r="W750">
        <v>0</v>
      </c>
      <c r="X750">
        <v>0</v>
      </c>
      <c r="Y750">
        <v>0</v>
      </c>
      <c r="Z750" t="s">
        <v>176</v>
      </c>
      <c r="AA750" t="s">
        <v>175</v>
      </c>
      <c r="AB750">
        <v>140</v>
      </c>
      <c r="AC750">
        <v>60</v>
      </c>
      <c r="AD750">
        <v>0</v>
      </c>
      <c r="AE750">
        <v>0</v>
      </c>
      <c r="AF750">
        <v>0</v>
      </c>
      <c r="AG750">
        <v>0</v>
      </c>
      <c r="AH750" t="s">
        <v>176</v>
      </c>
      <c r="AI750" t="s">
        <v>175</v>
      </c>
    </row>
    <row r="751" spans="1:35" x14ac:dyDescent="0.25">
      <c r="A751">
        <v>225</v>
      </c>
      <c r="B751">
        <v>108</v>
      </c>
      <c r="C751">
        <v>1</v>
      </c>
      <c r="D751">
        <v>9961233</v>
      </c>
      <c r="E751" t="s">
        <v>52</v>
      </c>
      <c r="F751">
        <v>28</v>
      </c>
      <c r="G751">
        <v>22</v>
      </c>
      <c r="H751">
        <v>78.569999999999993</v>
      </c>
      <c r="I751">
        <v>5.4359999999999999</v>
      </c>
      <c r="J751" t="s">
        <v>36</v>
      </c>
      <c r="K751">
        <v>5.4089999999999998</v>
      </c>
      <c r="L751">
        <v>5.4550000000000001</v>
      </c>
      <c r="M751">
        <v>5.4550000000000001</v>
      </c>
      <c r="N751">
        <v>5.3639999999999999</v>
      </c>
      <c r="O751">
        <v>5.5</v>
      </c>
      <c r="P751" t="s">
        <v>52</v>
      </c>
      <c r="Q751" t="s">
        <v>50</v>
      </c>
      <c r="R751">
        <v>2</v>
      </c>
      <c r="S751" t="s">
        <v>51</v>
      </c>
      <c r="T751">
        <v>50</v>
      </c>
      <c r="U751">
        <v>0</v>
      </c>
      <c r="V751">
        <v>0</v>
      </c>
      <c r="W751">
        <v>30</v>
      </c>
      <c r="X751">
        <v>0</v>
      </c>
      <c r="Y751">
        <v>20</v>
      </c>
      <c r="Z751" t="s">
        <v>42</v>
      </c>
      <c r="AA751" t="s">
        <v>43</v>
      </c>
      <c r="AB751">
        <v>100</v>
      </c>
      <c r="AC751">
        <v>0</v>
      </c>
      <c r="AD751">
        <v>0</v>
      </c>
      <c r="AE751">
        <v>60</v>
      </c>
      <c r="AF751">
        <v>0</v>
      </c>
      <c r="AG751">
        <v>40</v>
      </c>
      <c r="AH751" t="s">
        <v>42</v>
      </c>
      <c r="AI751" t="s">
        <v>43</v>
      </c>
    </row>
    <row r="752" spans="1:35" x14ac:dyDescent="0.25">
      <c r="A752">
        <v>226</v>
      </c>
      <c r="B752">
        <v>108</v>
      </c>
      <c r="C752">
        <v>1</v>
      </c>
      <c r="D752">
        <v>9961234</v>
      </c>
      <c r="E752" t="s">
        <v>185</v>
      </c>
      <c r="F752">
        <v>1</v>
      </c>
      <c r="G752">
        <v>1</v>
      </c>
      <c r="H752">
        <v>100</v>
      </c>
      <c r="I752">
        <v>5</v>
      </c>
      <c r="J752" t="s">
        <v>40</v>
      </c>
      <c r="K752">
        <v>5</v>
      </c>
      <c r="L752">
        <v>5</v>
      </c>
      <c r="M752">
        <v>5</v>
      </c>
      <c r="N752">
        <v>5</v>
      </c>
      <c r="O752">
        <v>5</v>
      </c>
      <c r="P752" t="s">
        <v>185</v>
      </c>
      <c r="Q752" t="s">
        <v>37</v>
      </c>
      <c r="R752">
        <v>2</v>
      </c>
      <c r="S752" t="s">
        <v>38</v>
      </c>
      <c r="T752">
        <v>0</v>
      </c>
      <c r="U752">
        <v>50</v>
      </c>
      <c r="V752">
        <v>30</v>
      </c>
      <c r="W752">
        <v>20</v>
      </c>
      <c r="X752">
        <v>0</v>
      </c>
      <c r="Y752">
        <v>0</v>
      </c>
      <c r="Z752" t="s">
        <v>39</v>
      </c>
      <c r="AA752" t="s">
        <v>35</v>
      </c>
      <c r="AB752">
        <v>0</v>
      </c>
      <c r="AC752">
        <v>100</v>
      </c>
      <c r="AD752">
        <v>60</v>
      </c>
      <c r="AE752">
        <v>40</v>
      </c>
      <c r="AF752">
        <v>0</v>
      </c>
      <c r="AG752">
        <v>0</v>
      </c>
      <c r="AH752" t="s">
        <v>39</v>
      </c>
      <c r="AI752" t="s">
        <v>35</v>
      </c>
    </row>
    <row r="753" spans="1:35" x14ac:dyDescent="0.25">
      <c r="A753">
        <v>227</v>
      </c>
      <c r="B753">
        <v>108</v>
      </c>
      <c r="C753">
        <v>1</v>
      </c>
      <c r="D753">
        <v>9961235</v>
      </c>
      <c r="E753" t="s">
        <v>186</v>
      </c>
      <c r="F753">
        <v>1</v>
      </c>
      <c r="J753" t="s">
        <v>40</v>
      </c>
      <c r="P753" t="s">
        <v>186</v>
      </c>
      <c r="Q753" t="s">
        <v>37</v>
      </c>
      <c r="R753">
        <v>2</v>
      </c>
      <c r="S753" t="s">
        <v>38</v>
      </c>
      <c r="T753">
        <v>0</v>
      </c>
      <c r="U753">
        <v>50</v>
      </c>
      <c r="V753">
        <v>10</v>
      </c>
      <c r="W753">
        <v>40</v>
      </c>
      <c r="X753">
        <v>0</v>
      </c>
      <c r="Y753">
        <v>0</v>
      </c>
      <c r="Z753" t="s">
        <v>39</v>
      </c>
      <c r="AA753" t="s">
        <v>35</v>
      </c>
      <c r="AB753">
        <v>0</v>
      </c>
      <c r="AC753">
        <v>100</v>
      </c>
      <c r="AD753">
        <v>20</v>
      </c>
      <c r="AE753">
        <v>80</v>
      </c>
      <c r="AF753">
        <v>0</v>
      </c>
      <c r="AG753">
        <v>0</v>
      </c>
      <c r="AH753" t="s">
        <v>39</v>
      </c>
      <c r="AI753" t="s">
        <v>35</v>
      </c>
    </row>
    <row r="754" spans="1:35" x14ac:dyDescent="0.25">
      <c r="A754">
        <v>228</v>
      </c>
      <c r="B754">
        <v>108</v>
      </c>
      <c r="C754">
        <v>1</v>
      </c>
      <c r="D754">
        <v>9961236</v>
      </c>
      <c r="E754" t="s">
        <v>187</v>
      </c>
      <c r="F754">
        <v>1</v>
      </c>
      <c r="G754">
        <v>1</v>
      </c>
      <c r="H754">
        <v>100</v>
      </c>
      <c r="I754">
        <v>6</v>
      </c>
      <c r="J754" t="s">
        <v>40</v>
      </c>
      <c r="K754">
        <v>6</v>
      </c>
      <c r="L754">
        <v>6</v>
      </c>
      <c r="M754">
        <v>6</v>
      </c>
      <c r="N754">
        <v>6</v>
      </c>
      <c r="O754">
        <v>6</v>
      </c>
      <c r="P754" t="s">
        <v>187</v>
      </c>
      <c r="Q754" t="s">
        <v>37</v>
      </c>
      <c r="R754">
        <v>2</v>
      </c>
      <c r="S754" t="s">
        <v>38</v>
      </c>
      <c r="T754">
        <v>25</v>
      </c>
      <c r="U754">
        <v>75</v>
      </c>
      <c r="V754">
        <v>0</v>
      </c>
      <c r="W754">
        <v>0</v>
      </c>
      <c r="X754">
        <v>0</v>
      </c>
      <c r="Y754">
        <v>0</v>
      </c>
      <c r="Z754" t="s">
        <v>39</v>
      </c>
      <c r="AA754" t="s">
        <v>35</v>
      </c>
      <c r="AB754">
        <v>50</v>
      </c>
      <c r="AC754">
        <v>150</v>
      </c>
      <c r="AD754">
        <v>0</v>
      </c>
      <c r="AE754">
        <v>0</v>
      </c>
      <c r="AF754">
        <v>0</v>
      </c>
      <c r="AG754">
        <v>0</v>
      </c>
      <c r="AH754" t="s">
        <v>39</v>
      </c>
      <c r="AI754" t="s">
        <v>35</v>
      </c>
    </row>
    <row r="755" spans="1:35" x14ac:dyDescent="0.25">
      <c r="A755">
        <v>229</v>
      </c>
      <c r="B755">
        <v>108</v>
      </c>
      <c r="C755">
        <v>1</v>
      </c>
      <c r="D755">
        <v>9961237</v>
      </c>
      <c r="E755" t="s">
        <v>188</v>
      </c>
      <c r="F755">
        <v>63</v>
      </c>
      <c r="G755">
        <v>46</v>
      </c>
      <c r="H755">
        <v>73.02</v>
      </c>
      <c r="I755">
        <v>5.6870000000000003</v>
      </c>
      <c r="J755" t="s">
        <v>36</v>
      </c>
      <c r="K755">
        <v>5.7169999999999996</v>
      </c>
      <c r="L755">
        <v>5.7169999999999996</v>
      </c>
      <c r="M755">
        <v>5.6740000000000004</v>
      </c>
      <c r="N755">
        <v>5.63</v>
      </c>
      <c r="O755">
        <v>5.6959999999999997</v>
      </c>
      <c r="P755" t="s">
        <v>188</v>
      </c>
      <c r="Q755" t="s">
        <v>105</v>
      </c>
      <c r="R755">
        <v>2</v>
      </c>
      <c r="S755" t="s">
        <v>106</v>
      </c>
      <c r="T755">
        <v>0</v>
      </c>
      <c r="U755">
        <v>80</v>
      </c>
      <c r="V755">
        <v>20</v>
      </c>
      <c r="W755">
        <v>0</v>
      </c>
      <c r="X755">
        <v>0</v>
      </c>
      <c r="Y755">
        <v>0</v>
      </c>
      <c r="Z755" t="s">
        <v>106</v>
      </c>
      <c r="AA755" t="s">
        <v>105</v>
      </c>
      <c r="AB755">
        <v>0</v>
      </c>
      <c r="AC755">
        <v>160</v>
      </c>
      <c r="AD755">
        <v>40</v>
      </c>
      <c r="AE755">
        <v>0</v>
      </c>
      <c r="AF755">
        <v>0</v>
      </c>
      <c r="AG755">
        <v>0</v>
      </c>
      <c r="AH755" t="s">
        <v>76</v>
      </c>
      <c r="AI755" t="s">
        <v>77</v>
      </c>
    </row>
    <row r="756" spans="1:35" x14ac:dyDescent="0.25">
      <c r="A756">
        <v>230</v>
      </c>
      <c r="B756">
        <v>108</v>
      </c>
      <c r="C756">
        <v>1</v>
      </c>
      <c r="D756">
        <v>9961238</v>
      </c>
      <c r="E756" t="s">
        <v>222</v>
      </c>
      <c r="F756">
        <v>63</v>
      </c>
      <c r="G756">
        <v>25</v>
      </c>
      <c r="H756">
        <v>39.68</v>
      </c>
      <c r="I756">
        <v>4.6319999999999997</v>
      </c>
      <c r="J756" t="s">
        <v>40</v>
      </c>
      <c r="K756">
        <v>4.72</v>
      </c>
      <c r="L756">
        <v>4.76</v>
      </c>
      <c r="M756">
        <v>4.4400000000000004</v>
      </c>
      <c r="N756">
        <v>4.5999999999999996</v>
      </c>
      <c r="O756">
        <v>4.6399999999999997</v>
      </c>
      <c r="P756" t="s">
        <v>222</v>
      </c>
      <c r="Q756" t="s">
        <v>37</v>
      </c>
      <c r="R756">
        <v>2</v>
      </c>
      <c r="S756" t="s">
        <v>38</v>
      </c>
      <c r="T756">
        <v>100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71</v>
      </c>
      <c r="AA756" t="s">
        <v>72</v>
      </c>
      <c r="AB756">
        <v>200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71</v>
      </c>
      <c r="AI756" t="s">
        <v>72</v>
      </c>
    </row>
    <row r="757" spans="1:35" x14ac:dyDescent="0.25">
      <c r="A757">
        <v>231</v>
      </c>
      <c r="B757">
        <v>108</v>
      </c>
      <c r="C757">
        <v>1</v>
      </c>
      <c r="D757">
        <v>9961239</v>
      </c>
      <c r="E757" t="s">
        <v>222</v>
      </c>
      <c r="F757">
        <v>50</v>
      </c>
      <c r="G757">
        <v>19</v>
      </c>
      <c r="H757">
        <v>38</v>
      </c>
      <c r="I757">
        <v>5.3680000000000003</v>
      </c>
      <c r="J757" t="s">
        <v>40</v>
      </c>
      <c r="K757">
        <v>5.4210000000000003</v>
      </c>
      <c r="L757">
        <v>5.5259999999999998</v>
      </c>
      <c r="M757">
        <v>5.0529999999999999</v>
      </c>
      <c r="N757">
        <v>5.4210000000000003</v>
      </c>
      <c r="O757">
        <v>5.4210000000000003</v>
      </c>
      <c r="P757" t="s">
        <v>222</v>
      </c>
      <c r="Q757" t="s">
        <v>37</v>
      </c>
      <c r="R757">
        <v>2</v>
      </c>
      <c r="S757" t="s">
        <v>38</v>
      </c>
      <c r="T757">
        <v>100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71</v>
      </c>
      <c r="AA757" t="s">
        <v>72</v>
      </c>
      <c r="AB757">
        <v>200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71</v>
      </c>
      <c r="AI757" t="s">
        <v>72</v>
      </c>
    </row>
    <row r="758" spans="1:35" x14ac:dyDescent="0.25">
      <c r="A758">
        <v>232</v>
      </c>
      <c r="B758">
        <v>108</v>
      </c>
      <c r="C758">
        <v>1</v>
      </c>
      <c r="D758">
        <v>9961240</v>
      </c>
      <c r="E758" t="s">
        <v>222</v>
      </c>
      <c r="F758">
        <v>49</v>
      </c>
      <c r="G758">
        <v>21</v>
      </c>
      <c r="H758">
        <v>42.86</v>
      </c>
      <c r="I758">
        <v>5.1239999999999997</v>
      </c>
      <c r="J758" t="s">
        <v>40</v>
      </c>
      <c r="K758">
        <v>5.3810000000000002</v>
      </c>
      <c r="L758">
        <v>5.2859999999999996</v>
      </c>
      <c r="M758">
        <v>4.7140000000000004</v>
      </c>
      <c r="N758">
        <v>5.1429999999999998</v>
      </c>
      <c r="O758">
        <v>5.0949999999999998</v>
      </c>
      <c r="P758" t="s">
        <v>222</v>
      </c>
      <c r="Q758" t="s">
        <v>37</v>
      </c>
      <c r="R758">
        <v>2</v>
      </c>
      <c r="S758" t="s">
        <v>38</v>
      </c>
      <c r="T758">
        <v>100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71</v>
      </c>
      <c r="AA758" t="s">
        <v>72</v>
      </c>
      <c r="AB758">
        <v>200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71</v>
      </c>
      <c r="AI758" t="s">
        <v>72</v>
      </c>
    </row>
    <row r="759" spans="1:35" x14ac:dyDescent="0.25">
      <c r="A759">
        <v>233</v>
      </c>
      <c r="B759">
        <v>108</v>
      </c>
      <c r="C759">
        <v>1</v>
      </c>
      <c r="D759">
        <v>9961241</v>
      </c>
      <c r="E759" t="s">
        <v>222</v>
      </c>
      <c r="F759">
        <v>44</v>
      </c>
      <c r="G759">
        <v>22</v>
      </c>
      <c r="H759">
        <v>50</v>
      </c>
      <c r="I759">
        <v>5.173</v>
      </c>
      <c r="J759" t="s">
        <v>36</v>
      </c>
      <c r="K759">
        <v>5.2270000000000003</v>
      </c>
      <c r="L759">
        <v>5.3179999999999996</v>
      </c>
      <c r="M759">
        <v>5.0449999999999999</v>
      </c>
      <c r="N759">
        <v>5.0910000000000002</v>
      </c>
      <c r="O759">
        <v>5.1820000000000004</v>
      </c>
      <c r="P759" t="s">
        <v>222</v>
      </c>
      <c r="Q759" t="s">
        <v>37</v>
      </c>
      <c r="R759">
        <v>2</v>
      </c>
      <c r="S759" t="s">
        <v>38</v>
      </c>
      <c r="T759">
        <v>100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71</v>
      </c>
      <c r="AA759" t="s">
        <v>72</v>
      </c>
      <c r="AB759">
        <v>200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71</v>
      </c>
      <c r="AI759" t="s">
        <v>72</v>
      </c>
    </row>
    <row r="760" spans="1:35" x14ac:dyDescent="0.25">
      <c r="A760">
        <v>234</v>
      </c>
      <c r="B760">
        <v>108</v>
      </c>
      <c r="C760">
        <v>1</v>
      </c>
      <c r="D760">
        <v>9961242</v>
      </c>
      <c r="E760" t="s">
        <v>222</v>
      </c>
      <c r="F760">
        <v>74</v>
      </c>
      <c r="G760">
        <v>33</v>
      </c>
      <c r="H760">
        <v>44.59</v>
      </c>
      <c r="I760">
        <v>5.133</v>
      </c>
      <c r="J760" t="s">
        <v>40</v>
      </c>
      <c r="K760">
        <v>5.1820000000000004</v>
      </c>
      <c r="L760">
        <v>5.1520000000000001</v>
      </c>
      <c r="M760">
        <v>5.0910000000000002</v>
      </c>
      <c r="N760">
        <v>5.1520000000000001</v>
      </c>
      <c r="O760">
        <v>5.0910000000000002</v>
      </c>
      <c r="P760" t="s">
        <v>222</v>
      </c>
      <c r="Q760" t="s">
        <v>37</v>
      </c>
      <c r="R760">
        <v>2</v>
      </c>
      <c r="S760" t="s">
        <v>38</v>
      </c>
      <c r="T760">
        <v>60</v>
      </c>
      <c r="U760">
        <v>0</v>
      </c>
      <c r="V760">
        <v>0</v>
      </c>
      <c r="W760">
        <v>40</v>
      </c>
      <c r="X760">
        <v>0</v>
      </c>
      <c r="Y760">
        <v>0</v>
      </c>
      <c r="Z760" t="s">
        <v>71</v>
      </c>
      <c r="AA760" t="s">
        <v>72</v>
      </c>
      <c r="AB760">
        <v>120</v>
      </c>
      <c r="AC760">
        <v>0</v>
      </c>
      <c r="AD760">
        <v>0</v>
      </c>
      <c r="AE760">
        <v>80</v>
      </c>
      <c r="AF760">
        <v>0</v>
      </c>
      <c r="AG760">
        <v>0</v>
      </c>
      <c r="AH760" t="s">
        <v>71</v>
      </c>
      <c r="AI760" t="s">
        <v>72</v>
      </c>
    </row>
    <row r="761" spans="1:35" x14ac:dyDescent="0.25">
      <c r="A761">
        <v>235</v>
      </c>
      <c r="B761">
        <v>108</v>
      </c>
      <c r="C761">
        <v>1</v>
      </c>
      <c r="D761">
        <v>9961243</v>
      </c>
      <c r="E761" t="s">
        <v>222</v>
      </c>
      <c r="F761">
        <v>16</v>
      </c>
      <c r="G761">
        <v>13</v>
      </c>
      <c r="H761">
        <v>81.25</v>
      </c>
      <c r="I761">
        <v>4.3689999999999998</v>
      </c>
      <c r="J761" t="s">
        <v>36</v>
      </c>
      <c r="K761">
        <v>4.7690000000000001</v>
      </c>
      <c r="L761">
        <v>4.6150000000000002</v>
      </c>
      <c r="M761">
        <v>3.8460000000000001</v>
      </c>
      <c r="N761">
        <v>4.077</v>
      </c>
      <c r="O761">
        <v>4.5380000000000003</v>
      </c>
      <c r="P761" t="s">
        <v>222</v>
      </c>
      <c r="Q761" t="s">
        <v>37</v>
      </c>
      <c r="R761">
        <v>2</v>
      </c>
      <c r="S761" t="s">
        <v>38</v>
      </c>
      <c r="T761">
        <v>60</v>
      </c>
      <c r="U761">
        <v>0</v>
      </c>
      <c r="V761">
        <v>0</v>
      </c>
      <c r="W761">
        <v>40</v>
      </c>
      <c r="X761">
        <v>0</v>
      </c>
      <c r="Y761">
        <v>0</v>
      </c>
      <c r="Z761" t="s">
        <v>71</v>
      </c>
      <c r="AA761" t="s">
        <v>72</v>
      </c>
      <c r="AB761">
        <v>120</v>
      </c>
      <c r="AC761">
        <v>0</v>
      </c>
      <c r="AD761">
        <v>0</v>
      </c>
      <c r="AE761">
        <v>80</v>
      </c>
      <c r="AF761">
        <v>0</v>
      </c>
      <c r="AG761">
        <v>0</v>
      </c>
      <c r="AH761" t="s">
        <v>71</v>
      </c>
      <c r="AI761" t="s">
        <v>72</v>
      </c>
    </row>
    <row r="762" spans="1:35" x14ac:dyDescent="0.25">
      <c r="A762">
        <v>236</v>
      </c>
      <c r="B762">
        <v>108</v>
      </c>
      <c r="C762">
        <v>1</v>
      </c>
      <c r="D762">
        <v>9961244</v>
      </c>
      <c r="E762" t="s">
        <v>222</v>
      </c>
      <c r="F762">
        <v>72</v>
      </c>
      <c r="G762">
        <v>45</v>
      </c>
      <c r="H762">
        <v>62.5</v>
      </c>
      <c r="I762">
        <v>4.5640000000000001</v>
      </c>
      <c r="J762" t="s">
        <v>36</v>
      </c>
      <c r="K762">
        <v>4.7329999999999997</v>
      </c>
      <c r="L762">
        <v>4.7110000000000003</v>
      </c>
      <c r="M762">
        <v>4.2439999999999998</v>
      </c>
      <c r="N762">
        <v>4.6219999999999999</v>
      </c>
      <c r="O762">
        <v>4.5110000000000001</v>
      </c>
      <c r="P762" t="s">
        <v>222</v>
      </c>
      <c r="Q762" t="s">
        <v>37</v>
      </c>
      <c r="R762">
        <v>2</v>
      </c>
      <c r="S762" t="s">
        <v>38</v>
      </c>
      <c r="T762">
        <v>100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71</v>
      </c>
      <c r="AA762" t="s">
        <v>72</v>
      </c>
      <c r="AB762">
        <v>200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71</v>
      </c>
      <c r="AI762" t="s">
        <v>72</v>
      </c>
    </row>
    <row r="763" spans="1:35" x14ac:dyDescent="0.25">
      <c r="A763">
        <v>237</v>
      </c>
      <c r="B763">
        <v>108</v>
      </c>
      <c r="C763">
        <v>1</v>
      </c>
      <c r="D763">
        <v>9961245</v>
      </c>
      <c r="E763" t="s">
        <v>222</v>
      </c>
      <c r="F763">
        <v>46</v>
      </c>
      <c r="G763">
        <v>21</v>
      </c>
      <c r="H763">
        <v>45.65</v>
      </c>
      <c r="I763">
        <v>4.3520000000000003</v>
      </c>
      <c r="J763" t="s">
        <v>40</v>
      </c>
      <c r="K763">
        <v>4.7619999999999996</v>
      </c>
      <c r="L763">
        <v>4.524</v>
      </c>
      <c r="M763">
        <v>4</v>
      </c>
      <c r="N763">
        <v>4.2859999999999996</v>
      </c>
      <c r="O763">
        <v>4.1900000000000004</v>
      </c>
      <c r="P763" t="s">
        <v>222</v>
      </c>
      <c r="Q763" t="s">
        <v>37</v>
      </c>
      <c r="R763">
        <v>2</v>
      </c>
      <c r="S763" t="s">
        <v>38</v>
      </c>
      <c r="T763">
        <v>100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71</v>
      </c>
      <c r="AA763" t="s">
        <v>72</v>
      </c>
      <c r="AB763">
        <v>200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71</v>
      </c>
      <c r="AI763" t="s">
        <v>72</v>
      </c>
    </row>
    <row r="764" spans="1:35" x14ac:dyDescent="0.25">
      <c r="A764">
        <v>238</v>
      </c>
      <c r="B764">
        <v>108</v>
      </c>
      <c r="C764">
        <v>1</v>
      </c>
      <c r="D764">
        <v>9961246</v>
      </c>
      <c r="E764" t="s">
        <v>222</v>
      </c>
      <c r="F764">
        <v>52</v>
      </c>
      <c r="G764">
        <v>37</v>
      </c>
      <c r="H764">
        <v>71.150000000000006</v>
      </c>
      <c r="I764">
        <v>3.8860000000000001</v>
      </c>
      <c r="J764" t="s">
        <v>36</v>
      </c>
      <c r="K764">
        <v>3.919</v>
      </c>
      <c r="L764">
        <v>3.9729999999999999</v>
      </c>
      <c r="M764">
        <v>3.9460000000000002</v>
      </c>
      <c r="N764">
        <v>3.8380000000000001</v>
      </c>
      <c r="O764">
        <v>3.7570000000000001</v>
      </c>
      <c r="P764" t="s">
        <v>222</v>
      </c>
      <c r="Q764" t="s">
        <v>37</v>
      </c>
      <c r="R764">
        <v>2</v>
      </c>
      <c r="S764" t="s">
        <v>38</v>
      </c>
      <c r="T764">
        <v>100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71</v>
      </c>
      <c r="AA764" t="s">
        <v>72</v>
      </c>
      <c r="AB764">
        <v>200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71</v>
      </c>
      <c r="AI764" t="s">
        <v>72</v>
      </c>
    </row>
    <row r="765" spans="1:35" x14ac:dyDescent="0.25">
      <c r="A765">
        <v>239</v>
      </c>
      <c r="B765">
        <v>108</v>
      </c>
      <c r="C765">
        <v>1</v>
      </c>
      <c r="D765">
        <v>9961247</v>
      </c>
      <c r="E765" t="s">
        <v>222</v>
      </c>
      <c r="F765">
        <v>41</v>
      </c>
      <c r="G765">
        <v>18</v>
      </c>
      <c r="H765">
        <v>43.9</v>
      </c>
      <c r="I765">
        <v>5.133</v>
      </c>
      <c r="J765" t="s">
        <v>40</v>
      </c>
      <c r="K765">
        <v>5.2220000000000004</v>
      </c>
      <c r="L765">
        <v>5.1669999999999998</v>
      </c>
      <c r="M765">
        <v>5.056</v>
      </c>
      <c r="N765">
        <v>5.1109999999999998</v>
      </c>
      <c r="O765">
        <v>5.1109999999999998</v>
      </c>
      <c r="P765" t="s">
        <v>222</v>
      </c>
      <c r="Q765" t="s">
        <v>37</v>
      </c>
      <c r="R765">
        <v>2</v>
      </c>
      <c r="S765" t="s">
        <v>38</v>
      </c>
      <c r="T765">
        <v>75</v>
      </c>
      <c r="U765">
        <v>0</v>
      </c>
      <c r="V765">
        <v>0</v>
      </c>
      <c r="W765">
        <v>25</v>
      </c>
      <c r="X765">
        <v>0</v>
      </c>
      <c r="Y765">
        <v>0</v>
      </c>
      <c r="Z765" t="s">
        <v>71</v>
      </c>
      <c r="AA765" t="s">
        <v>72</v>
      </c>
      <c r="AB765">
        <v>150</v>
      </c>
      <c r="AC765">
        <v>0</v>
      </c>
      <c r="AD765">
        <v>0</v>
      </c>
      <c r="AE765">
        <v>50</v>
      </c>
      <c r="AF765">
        <v>0</v>
      </c>
      <c r="AG765">
        <v>0</v>
      </c>
      <c r="AH765" t="s">
        <v>71</v>
      </c>
      <c r="AI765" t="s">
        <v>72</v>
      </c>
    </row>
    <row r="766" spans="1:35" x14ac:dyDescent="0.25">
      <c r="A766">
        <v>240</v>
      </c>
      <c r="B766">
        <v>108</v>
      </c>
      <c r="C766">
        <v>1</v>
      </c>
      <c r="D766">
        <v>9961248</v>
      </c>
      <c r="E766" t="s">
        <v>223</v>
      </c>
      <c r="F766">
        <v>11</v>
      </c>
      <c r="G766">
        <v>7</v>
      </c>
      <c r="H766">
        <v>63.64</v>
      </c>
      <c r="I766">
        <v>5.1139999999999999</v>
      </c>
      <c r="J766" t="s">
        <v>40</v>
      </c>
      <c r="K766">
        <v>5.1429999999999998</v>
      </c>
      <c r="L766">
        <v>5</v>
      </c>
      <c r="M766">
        <v>5</v>
      </c>
      <c r="N766">
        <v>5.1429999999999998</v>
      </c>
      <c r="O766">
        <v>5.2859999999999996</v>
      </c>
      <c r="P766" t="s">
        <v>224</v>
      </c>
      <c r="Q766" t="s">
        <v>37</v>
      </c>
      <c r="R766">
        <v>2</v>
      </c>
      <c r="S766" t="s">
        <v>38</v>
      </c>
      <c r="T766">
        <v>50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71</v>
      </c>
      <c r="AA766" t="s">
        <v>72</v>
      </c>
      <c r="AB766">
        <v>100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71</v>
      </c>
      <c r="AI766" t="s">
        <v>72</v>
      </c>
    </row>
    <row r="767" spans="1:35" x14ac:dyDescent="0.25">
      <c r="A767">
        <v>241</v>
      </c>
      <c r="B767">
        <v>108</v>
      </c>
      <c r="C767">
        <v>1</v>
      </c>
      <c r="D767">
        <v>9961249</v>
      </c>
      <c r="E767" t="s">
        <v>225</v>
      </c>
      <c r="F767">
        <v>12</v>
      </c>
      <c r="G767">
        <v>8</v>
      </c>
      <c r="H767">
        <v>66.67</v>
      </c>
      <c r="I767">
        <v>5.7750000000000004</v>
      </c>
      <c r="J767" t="s">
        <v>40</v>
      </c>
      <c r="K767">
        <v>5.875</v>
      </c>
      <c r="L767">
        <v>5.75</v>
      </c>
      <c r="M767">
        <v>5.75</v>
      </c>
      <c r="N767">
        <v>5.75</v>
      </c>
      <c r="O767">
        <v>5.75</v>
      </c>
      <c r="P767" t="s">
        <v>225</v>
      </c>
      <c r="Q767" t="s">
        <v>37</v>
      </c>
      <c r="R767">
        <v>2</v>
      </c>
      <c r="S767" t="s">
        <v>38</v>
      </c>
      <c r="T767">
        <v>50</v>
      </c>
      <c r="U767">
        <v>0</v>
      </c>
      <c r="V767">
        <v>0</v>
      </c>
      <c r="W767">
        <v>50</v>
      </c>
      <c r="X767">
        <v>0</v>
      </c>
      <c r="Y767">
        <v>0</v>
      </c>
      <c r="Z767" t="s">
        <v>71</v>
      </c>
      <c r="AA767" t="s">
        <v>72</v>
      </c>
      <c r="AB767">
        <v>100</v>
      </c>
      <c r="AC767">
        <v>0</v>
      </c>
      <c r="AD767">
        <v>0</v>
      </c>
      <c r="AE767">
        <v>100</v>
      </c>
      <c r="AF767">
        <v>0</v>
      </c>
      <c r="AG767">
        <v>0</v>
      </c>
      <c r="AH767" t="s">
        <v>71</v>
      </c>
      <c r="AI767" t="s">
        <v>72</v>
      </c>
    </row>
    <row r="768" spans="1:35" x14ac:dyDescent="0.25">
      <c r="A768">
        <v>242</v>
      </c>
      <c r="B768">
        <v>108</v>
      </c>
      <c r="C768">
        <v>1</v>
      </c>
      <c r="D768">
        <v>9961250</v>
      </c>
      <c r="E768" t="s">
        <v>226</v>
      </c>
      <c r="F768">
        <v>15</v>
      </c>
      <c r="G768">
        <v>5</v>
      </c>
      <c r="H768">
        <v>33.33</v>
      </c>
      <c r="I768">
        <v>4.92</v>
      </c>
      <c r="J768" t="s">
        <v>40</v>
      </c>
      <c r="K768">
        <v>5</v>
      </c>
      <c r="L768">
        <v>5</v>
      </c>
      <c r="M768">
        <v>4.8</v>
      </c>
      <c r="N768">
        <v>4.8</v>
      </c>
      <c r="O768">
        <v>5</v>
      </c>
      <c r="P768" t="s">
        <v>226</v>
      </c>
      <c r="Q768" t="s">
        <v>37</v>
      </c>
      <c r="R768">
        <v>2</v>
      </c>
      <c r="S768" t="s">
        <v>38</v>
      </c>
      <c r="T768">
        <v>60</v>
      </c>
      <c r="U768">
        <v>0</v>
      </c>
      <c r="V768">
        <v>20</v>
      </c>
      <c r="W768">
        <v>20</v>
      </c>
      <c r="X768">
        <v>0</v>
      </c>
      <c r="Y768">
        <v>0</v>
      </c>
      <c r="Z768" t="s">
        <v>71</v>
      </c>
      <c r="AA768" t="s">
        <v>72</v>
      </c>
      <c r="AB768">
        <v>120</v>
      </c>
      <c r="AC768">
        <v>0</v>
      </c>
      <c r="AD768">
        <v>40</v>
      </c>
      <c r="AE768">
        <v>40</v>
      </c>
      <c r="AF768">
        <v>0</v>
      </c>
      <c r="AG768">
        <v>0</v>
      </c>
      <c r="AH768" t="s">
        <v>71</v>
      </c>
      <c r="AI768" t="s">
        <v>72</v>
      </c>
    </row>
    <row r="769" spans="1:35" x14ac:dyDescent="0.25">
      <c r="A769">
        <v>243</v>
      </c>
      <c r="B769">
        <v>108</v>
      </c>
      <c r="C769">
        <v>1</v>
      </c>
      <c r="D769">
        <v>9961251</v>
      </c>
      <c r="E769" t="s">
        <v>189</v>
      </c>
      <c r="F769">
        <v>0</v>
      </c>
      <c r="J769" t="s">
        <v>40</v>
      </c>
    </row>
    <row r="770" spans="1:35" x14ac:dyDescent="0.25">
      <c r="A770">
        <v>244</v>
      </c>
      <c r="B770">
        <v>108</v>
      </c>
      <c r="C770">
        <v>1</v>
      </c>
      <c r="D770">
        <v>9961252</v>
      </c>
      <c r="E770" t="s">
        <v>190</v>
      </c>
      <c r="F770">
        <v>1</v>
      </c>
      <c r="J770" t="s">
        <v>40</v>
      </c>
      <c r="P770" t="s">
        <v>190</v>
      </c>
      <c r="Q770" t="s">
        <v>37</v>
      </c>
      <c r="R770">
        <v>2</v>
      </c>
      <c r="S770" t="s">
        <v>38</v>
      </c>
      <c r="T770">
        <v>0</v>
      </c>
      <c r="U770">
        <v>50</v>
      </c>
      <c r="V770">
        <v>30</v>
      </c>
      <c r="W770">
        <v>20</v>
      </c>
      <c r="X770">
        <v>0</v>
      </c>
      <c r="Y770">
        <v>0</v>
      </c>
      <c r="Z770" t="s">
        <v>39</v>
      </c>
      <c r="AA770" t="s">
        <v>35</v>
      </c>
      <c r="AB770">
        <v>0</v>
      </c>
      <c r="AC770">
        <v>100</v>
      </c>
      <c r="AD770">
        <v>60</v>
      </c>
      <c r="AE770">
        <v>40</v>
      </c>
      <c r="AF770">
        <v>0</v>
      </c>
      <c r="AG770">
        <v>0</v>
      </c>
      <c r="AH770" t="s">
        <v>39</v>
      </c>
      <c r="AI770" t="s">
        <v>35</v>
      </c>
    </row>
    <row r="771" spans="1:35" x14ac:dyDescent="0.25">
      <c r="A771">
        <v>245</v>
      </c>
      <c r="B771">
        <v>108</v>
      </c>
      <c r="C771">
        <v>1</v>
      </c>
      <c r="D771">
        <v>9961253</v>
      </c>
      <c r="E771" t="s">
        <v>191</v>
      </c>
      <c r="F771">
        <v>0</v>
      </c>
      <c r="J771" t="s">
        <v>40</v>
      </c>
    </row>
    <row r="772" spans="1:35" x14ac:dyDescent="0.25">
      <c r="A772">
        <v>246</v>
      </c>
      <c r="B772">
        <v>108</v>
      </c>
      <c r="C772">
        <v>1</v>
      </c>
      <c r="D772">
        <v>9961254</v>
      </c>
      <c r="E772" t="s">
        <v>227</v>
      </c>
      <c r="F772">
        <v>0</v>
      </c>
      <c r="J772" t="s">
        <v>40</v>
      </c>
    </row>
    <row r="773" spans="1:35" x14ac:dyDescent="0.25">
      <c r="A773">
        <v>247</v>
      </c>
      <c r="B773">
        <v>108</v>
      </c>
      <c r="C773">
        <v>1</v>
      </c>
      <c r="D773">
        <v>9961255</v>
      </c>
      <c r="E773" t="s">
        <v>228</v>
      </c>
      <c r="F773">
        <v>3</v>
      </c>
      <c r="G773">
        <v>2</v>
      </c>
      <c r="H773">
        <v>66.67</v>
      </c>
      <c r="I773">
        <v>6</v>
      </c>
      <c r="J773" t="s">
        <v>40</v>
      </c>
      <c r="K773">
        <v>6</v>
      </c>
      <c r="L773">
        <v>6</v>
      </c>
      <c r="M773">
        <v>6</v>
      </c>
      <c r="N773">
        <v>6</v>
      </c>
      <c r="O773">
        <v>6</v>
      </c>
      <c r="P773" t="s">
        <v>228</v>
      </c>
      <c r="Q773" t="s">
        <v>229</v>
      </c>
      <c r="R773">
        <v>1</v>
      </c>
      <c r="S773" t="s">
        <v>230</v>
      </c>
      <c r="T773">
        <v>30</v>
      </c>
      <c r="U773">
        <v>60</v>
      </c>
      <c r="V773">
        <v>10</v>
      </c>
      <c r="W773">
        <v>0</v>
      </c>
      <c r="X773">
        <v>0</v>
      </c>
      <c r="Y773">
        <v>0</v>
      </c>
      <c r="Z773" t="s">
        <v>230</v>
      </c>
      <c r="AA773" t="s">
        <v>229</v>
      </c>
      <c r="AB773">
        <v>30</v>
      </c>
      <c r="AC773">
        <v>60</v>
      </c>
      <c r="AD773">
        <v>10</v>
      </c>
      <c r="AE773">
        <v>0</v>
      </c>
      <c r="AF773">
        <v>0</v>
      </c>
      <c r="AG773">
        <v>0</v>
      </c>
      <c r="AH773" t="s">
        <v>230</v>
      </c>
      <c r="AI773" t="s">
        <v>229</v>
      </c>
    </row>
    <row r="774" spans="1:35" x14ac:dyDescent="0.25">
      <c r="A774">
        <v>248</v>
      </c>
      <c r="B774">
        <v>108</v>
      </c>
      <c r="C774">
        <v>1</v>
      </c>
      <c r="D774">
        <v>9961256</v>
      </c>
      <c r="E774" t="s">
        <v>231</v>
      </c>
      <c r="F774">
        <v>0</v>
      </c>
      <c r="J774" t="s">
        <v>40</v>
      </c>
    </row>
    <row r="775" spans="1:35" x14ac:dyDescent="0.25">
      <c r="A775">
        <v>249</v>
      </c>
      <c r="B775">
        <v>108</v>
      </c>
      <c r="C775">
        <v>1</v>
      </c>
      <c r="D775">
        <v>9961257</v>
      </c>
      <c r="E775" t="s">
        <v>107</v>
      </c>
      <c r="F775">
        <v>69</v>
      </c>
      <c r="G775">
        <v>59</v>
      </c>
      <c r="H775">
        <v>85.51</v>
      </c>
      <c r="I775">
        <v>5.8029999999999999</v>
      </c>
      <c r="J775" t="s">
        <v>36</v>
      </c>
      <c r="K775">
        <v>5.8639999999999999</v>
      </c>
      <c r="L775">
        <v>5.8639999999999999</v>
      </c>
      <c r="M775">
        <v>5.7969999999999997</v>
      </c>
      <c r="N775">
        <v>5.6609999999999996</v>
      </c>
      <c r="O775">
        <v>5.8310000000000004</v>
      </c>
      <c r="P775" t="s">
        <v>107</v>
      </c>
      <c r="Q775" t="s">
        <v>105</v>
      </c>
      <c r="R775">
        <v>2</v>
      </c>
      <c r="S775" t="s">
        <v>106</v>
      </c>
      <c r="T775">
        <v>0</v>
      </c>
      <c r="U775">
        <v>50</v>
      </c>
      <c r="V775">
        <v>30</v>
      </c>
      <c r="W775">
        <v>20</v>
      </c>
      <c r="X775">
        <v>0</v>
      </c>
      <c r="Y775">
        <v>0</v>
      </c>
      <c r="Z775" t="s">
        <v>106</v>
      </c>
      <c r="AA775" t="s">
        <v>105</v>
      </c>
      <c r="AB775">
        <v>0</v>
      </c>
      <c r="AC775">
        <v>100</v>
      </c>
      <c r="AD775">
        <v>60</v>
      </c>
      <c r="AE775">
        <v>40</v>
      </c>
      <c r="AF775">
        <v>0</v>
      </c>
      <c r="AG775">
        <v>0</v>
      </c>
      <c r="AH775" t="s">
        <v>76</v>
      </c>
      <c r="AI775" t="s">
        <v>77</v>
      </c>
    </row>
    <row r="776" spans="1:35" x14ac:dyDescent="0.25">
      <c r="A776">
        <v>250</v>
      </c>
      <c r="B776">
        <v>108</v>
      </c>
      <c r="C776">
        <v>1</v>
      </c>
      <c r="D776">
        <v>9961258</v>
      </c>
      <c r="E776" t="s">
        <v>84</v>
      </c>
      <c r="F776">
        <v>70</v>
      </c>
      <c r="G776">
        <v>46</v>
      </c>
      <c r="H776">
        <v>65.709999999999994</v>
      </c>
      <c r="I776">
        <v>5.7130000000000001</v>
      </c>
      <c r="J776" t="s">
        <v>36</v>
      </c>
      <c r="K776">
        <v>5.7610000000000001</v>
      </c>
      <c r="L776">
        <v>5.7389999999999999</v>
      </c>
      <c r="M776">
        <v>5.6520000000000001</v>
      </c>
      <c r="N776">
        <v>5.6740000000000004</v>
      </c>
      <c r="O776">
        <v>5.7389999999999999</v>
      </c>
      <c r="P776" t="s">
        <v>84</v>
      </c>
      <c r="Q776" t="s">
        <v>74</v>
      </c>
      <c r="R776">
        <v>2</v>
      </c>
      <c r="S776" t="s">
        <v>75</v>
      </c>
      <c r="T776">
        <v>0</v>
      </c>
      <c r="U776">
        <v>0</v>
      </c>
      <c r="V776">
        <v>35</v>
      </c>
      <c r="W776">
        <v>15</v>
      </c>
      <c r="X776">
        <v>50</v>
      </c>
      <c r="Y776">
        <v>0</v>
      </c>
      <c r="Z776" t="s">
        <v>75</v>
      </c>
      <c r="AA776" t="s">
        <v>74</v>
      </c>
      <c r="AB776">
        <v>0</v>
      </c>
      <c r="AC776">
        <v>0</v>
      </c>
      <c r="AD776">
        <v>70</v>
      </c>
      <c r="AE776">
        <v>30</v>
      </c>
      <c r="AF776">
        <v>100</v>
      </c>
      <c r="AG776">
        <v>0</v>
      </c>
      <c r="AH776" t="s">
        <v>76</v>
      </c>
      <c r="AI776" t="s">
        <v>77</v>
      </c>
    </row>
    <row r="777" spans="1:35" x14ac:dyDescent="0.25">
      <c r="A777">
        <v>251</v>
      </c>
      <c r="B777">
        <v>108</v>
      </c>
      <c r="C777">
        <v>1</v>
      </c>
      <c r="D777">
        <v>9961259</v>
      </c>
      <c r="E777" t="s">
        <v>149</v>
      </c>
      <c r="F777">
        <v>0</v>
      </c>
      <c r="J777" t="s">
        <v>40</v>
      </c>
      <c r="P777" t="s">
        <v>149</v>
      </c>
      <c r="Q777" t="s">
        <v>139</v>
      </c>
      <c r="R777">
        <v>2</v>
      </c>
      <c r="S777" t="s">
        <v>140</v>
      </c>
      <c r="T777">
        <v>40</v>
      </c>
      <c r="U777">
        <v>0</v>
      </c>
      <c r="V777">
        <v>0</v>
      </c>
      <c r="W777">
        <v>40</v>
      </c>
      <c r="X777">
        <v>20</v>
      </c>
      <c r="Y777">
        <v>0</v>
      </c>
      <c r="Z777" t="s">
        <v>140</v>
      </c>
      <c r="AA777" t="s">
        <v>139</v>
      </c>
      <c r="AB777">
        <v>80</v>
      </c>
      <c r="AC777">
        <v>0</v>
      </c>
      <c r="AD777">
        <v>0</v>
      </c>
      <c r="AE777">
        <v>80</v>
      </c>
      <c r="AF777">
        <v>40</v>
      </c>
      <c r="AG777">
        <v>0</v>
      </c>
      <c r="AH777" t="s">
        <v>76</v>
      </c>
      <c r="AI777" t="s">
        <v>77</v>
      </c>
    </row>
    <row r="778" spans="1:35" x14ac:dyDescent="0.25">
      <c r="A778">
        <v>252</v>
      </c>
      <c r="B778">
        <v>108</v>
      </c>
      <c r="C778">
        <v>1</v>
      </c>
      <c r="D778">
        <v>9961260</v>
      </c>
      <c r="E778" t="s">
        <v>45</v>
      </c>
      <c r="F778">
        <v>5</v>
      </c>
      <c r="G778">
        <v>3</v>
      </c>
      <c r="H778">
        <v>60</v>
      </c>
      <c r="I778">
        <v>5.4</v>
      </c>
      <c r="J778" t="s">
        <v>40</v>
      </c>
      <c r="K778">
        <v>5.3330000000000002</v>
      </c>
      <c r="L778">
        <v>5.6669999999999998</v>
      </c>
      <c r="M778">
        <v>5.3330000000000002</v>
      </c>
      <c r="N778">
        <v>5.3330000000000002</v>
      </c>
      <c r="O778">
        <v>5.3330000000000002</v>
      </c>
      <c r="P778" t="s">
        <v>45</v>
      </c>
      <c r="Q778" t="s">
        <v>37</v>
      </c>
      <c r="R778">
        <v>1</v>
      </c>
      <c r="S778" t="s">
        <v>38</v>
      </c>
      <c r="T778">
        <v>15</v>
      </c>
      <c r="U778">
        <v>0</v>
      </c>
      <c r="V778">
        <v>0</v>
      </c>
      <c r="W778">
        <v>10</v>
      </c>
      <c r="X778">
        <v>0</v>
      </c>
      <c r="Y778">
        <v>75</v>
      </c>
      <c r="Z778" t="s">
        <v>42</v>
      </c>
      <c r="AA778" t="s">
        <v>43</v>
      </c>
      <c r="AB778">
        <v>15</v>
      </c>
      <c r="AC778">
        <v>0</v>
      </c>
      <c r="AD778">
        <v>0</v>
      </c>
      <c r="AE778">
        <v>10</v>
      </c>
      <c r="AF778">
        <v>0</v>
      </c>
      <c r="AG778">
        <v>75</v>
      </c>
      <c r="AH778" t="s">
        <v>42</v>
      </c>
      <c r="AI778" t="s">
        <v>43</v>
      </c>
    </row>
    <row r="779" spans="1:35" x14ac:dyDescent="0.25">
      <c r="A779">
        <v>253</v>
      </c>
      <c r="B779">
        <v>108</v>
      </c>
      <c r="C779">
        <v>1</v>
      </c>
      <c r="D779">
        <v>9961261</v>
      </c>
      <c r="E779" t="s">
        <v>46</v>
      </c>
      <c r="F779">
        <v>9</v>
      </c>
      <c r="G779">
        <v>6</v>
      </c>
      <c r="H779">
        <v>66.67</v>
      </c>
      <c r="I779">
        <v>5.3330000000000002</v>
      </c>
      <c r="J779" t="s">
        <v>40</v>
      </c>
      <c r="K779">
        <v>5.3330000000000002</v>
      </c>
      <c r="L779">
        <v>5.3330000000000002</v>
      </c>
      <c r="M779">
        <v>5.3330000000000002</v>
      </c>
      <c r="N779">
        <v>5.3330000000000002</v>
      </c>
      <c r="O779">
        <v>5.3330000000000002</v>
      </c>
      <c r="P779" t="s">
        <v>46</v>
      </c>
      <c r="Q779" t="s">
        <v>37</v>
      </c>
      <c r="R779">
        <v>2</v>
      </c>
      <c r="S779" t="s">
        <v>38</v>
      </c>
      <c r="T779">
        <v>51</v>
      </c>
      <c r="U779">
        <v>17</v>
      </c>
      <c r="V779">
        <v>10</v>
      </c>
      <c r="W779">
        <v>14</v>
      </c>
      <c r="X779">
        <v>0</v>
      </c>
      <c r="Y779">
        <v>8</v>
      </c>
      <c r="Z779" t="s">
        <v>42</v>
      </c>
      <c r="AA779" t="s">
        <v>43</v>
      </c>
      <c r="AB779">
        <v>102</v>
      </c>
      <c r="AC779">
        <v>34</v>
      </c>
      <c r="AD779">
        <v>20</v>
      </c>
      <c r="AE779">
        <v>28</v>
      </c>
      <c r="AF779">
        <v>0</v>
      </c>
      <c r="AG779">
        <v>16</v>
      </c>
      <c r="AH779" t="s">
        <v>42</v>
      </c>
      <c r="AI779" t="s">
        <v>43</v>
      </c>
    </row>
    <row r="780" spans="1:35" x14ac:dyDescent="0.25">
      <c r="A780">
        <v>254</v>
      </c>
      <c r="B780">
        <v>108</v>
      </c>
      <c r="C780">
        <v>1</v>
      </c>
      <c r="D780">
        <v>9961262</v>
      </c>
      <c r="E780" t="s">
        <v>222</v>
      </c>
      <c r="F780">
        <v>9</v>
      </c>
      <c r="G780">
        <v>7</v>
      </c>
      <c r="H780">
        <v>77.78</v>
      </c>
      <c r="I780">
        <v>5.8860000000000001</v>
      </c>
      <c r="J780" t="s">
        <v>40</v>
      </c>
      <c r="K780">
        <v>6</v>
      </c>
      <c r="L780">
        <v>6</v>
      </c>
      <c r="M780">
        <v>5.7140000000000004</v>
      </c>
      <c r="N780">
        <v>5.8570000000000002</v>
      </c>
      <c r="O780">
        <v>5.8570000000000002</v>
      </c>
      <c r="P780" t="s">
        <v>222</v>
      </c>
      <c r="Q780" t="s">
        <v>37</v>
      </c>
      <c r="R780">
        <v>0</v>
      </c>
      <c r="S780" t="s">
        <v>38</v>
      </c>
      <c r="T780">
        <v>100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71</v>
      </c>
      <c r="AA780" t="s">
        <v>72</v>
      </c>
      <c r="AB780">
        <v>200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71</v>
      </c>
      <c r="AI780" t="s">
        <v>72</v>
      </c>
    </row>
    <row r="781" spans="1:35" x14ac:dyDescent="0.25">
      <c r="A781">
        <v>255</v>
      </c>
      <c r="B781">
        <v>108</v>
      </c>
      <c r="C781">
        <v>1</v>
      </c>
      <c r="D781">
        <v>9961263</v>
      </c>
      <c r="E781" t="s">
        <v>222</v>
      </c>
      <c r="F781">
        <v>3</v>
      </c>
      <c r="G781">
        <v>1</v>
      </c>
      <c r="H781">
        <v>33.33</v>
      </c>
      <c r="I781">
        <v>5</v>
      </c>
      <c r="J781" t="s">
        <v>40</v>
      </c>
      <c r="K781">
        <v>5</v>
      </c>
      <c r="L781">
        <v>5</v>
      </c>
      <c r="M781">
        <v>5</v>
      </c>
      <c r="N781">
        <v>5</v>
      </c>
      <c r="O781">
        <v>5</v>
      </c>
      <c r="P781" t="s">
        <v>222</v>
      </c>
      <c r="Q781" t="s">
        <v>37</v>
      </c>
      <c r="R781">
        <v>0</v>
      </c>
      <c r="S781" t="s">
        <v>38</v>
      </c>
      <c r="T781">
        <v>100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71</v>
      </c>
      <c r="AA781" t="s">
        <v>72</v>
      </c>
      <c r="AB781">
        <v>200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71</v>
      </c>
      <c r="AI781" t="s">
        <v>72</v>
      </c>
    </row>
    <row r="782" spans="1:35" x14ac:dyDescent="0.25">
      <c r="A782">
        <v>256</v>
      </c>
      <c r="B782">
        <v>108</v>
      </c>
      <c r="C782">
        <v>1</v>
      </c>
      <c r="D782">
        <v>9961264</v>
      </c>
      <c r="E782" t="s">
        <v>222</v>
      </c>
      <c r="F782">
        <v>6</v>
      </c>
      <c r="G782">
        <v>2</v>
      </c>
      <c r="H782">
        <v>33.33</v>
      </c>
      <c r="I782">
        <v>5.5</v>
      </c>
      <c r="J782" t="s">
        <v>40</v>
      </c>
      <c r="K782">
        <v>5.5</v>
      </c>
      <c r="L782">
        <v>5.5</v>
      </c>
      <c r="M782">
        <v>5.5</v>
      </c>
      <c r="N782">
        <v>5.5</v>
      </c>
      <c r="O782">
        <v>5.5</v>
      </c>
      <c r="P782" t="s">
        <v>222</v>
      </c>
      <c r="Q782" t="s">
        <v>37</v>
      </c>
      <c r="R782">
        <v>0</v>
      </c>
      <c r="S782" t="s">
        <v>38</v>
      </c>
      <c r="T782">
        <v>100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71</v>
      </c>
      <c r="AA782" t="s">
        <v>72</v>
      </c>
      <c r="AB782">
        <v>200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71</v>
      </c>
      <c r="AI782" t="s">
        <v>72</v>
      </c>
    </row>
    <row r="783" spans="1:35" x14ac:dyDescent="0.25">
      <c r="A783">
        <v>257</v>
      </c>
      <c r="B783">
        <v>108</v>
      </c>
      <c r="C783">
        <v>1</v>
      </c>
      <c r="D783">
        <v>9961265</v>
      </c>
      <c r="E783" t="s">
        <v>222</v>
      </c>
      <c r="F783">
        <v>5</v>
      </c>
      <c r="G783">
        <v>3</v>
      </c>
      <c r="H783">
        <v>60</v>
      </c>
      <c r="I783">
        <v>3.5329999999999999</v>
      </c>
      <c r="J783" t="s">
        <v>40</v>
      </c>
      <c r="K783">
        <v>4</v>
      </c>
      <c r="L783">
        <v>4.3330000000000002</v>
      </c>
      <c r="M783">
        <v>3.3330000000000002</v>
      </c>
      <c r="N783">
        <v>3</v>
      </c>
      <c r="O783">
        <v>3</v>
      </c>
      <c r="P783" t="s">
        <v>222</v>
      </c>
      <c r="Q783" t="s">
        <v>37</v>
      </c>
      <c r="R783">
        <v>0</v>
      </c>
      <c r="S783" t="s">
        <v>38</v>
      </c>
      <c r="T783">
        <v>60</v>
      </c>
      <c r="U783">
        <v>0</v>
      </c>
      <c r="V783">
        <v>0</v>
      </c>
      <c r="W783">
        <v>40</v>
      </c>
      <c r="X783">
        <v>0</v>
      </c>
      <c r="Y783">
        <v>0</v>
      </c>
      <c r="Z783" t="s">
        <v>71</v>
      </c>
      <c r="AA783" t="s">
        <v>72</v>
      </c>
      <c r="AB783">
        <v>120</v>
      </c>
      <c r="AC783">
        <v>0</v>
      </c>
      <c r="AD783">
        <v>0</v>
      </c>
      <c r="AE783">
        <v>80</v>
      </c>
      <c r="AF783">
        <v>0</v>
      </c>
      <c r="AG783">
        <v>0</v>
      </c>
      <c r="AH783" t="s">
        <v>71</v>
      </c>
      <c r="AI783" t="s">
        <v>72</v>
      </c>
    </row>
    <row r="784" spans="1:35" x14ac:dyDescent="0.25">
      <c r="A784">
        <v>258</v>
      </c>
      <c r="B784">
        <v>108</v>
      </c>
      <c r="C784">
        <v>1</v>
      </c>
      <c r="D784">
        <v>9961266</v>
      </c>
      <c r="E784" t="s">
        <v>222</v>
      </c>
      <c r="F784">
        <v>2</v>
      </c>
      <c r="G784">
        <v>2</v>
      </c>
      <c r="H784">
        <v>100</v>
      </c>
      <c r="I784">
        <v>5.5</v>
      </c>
      <c r="J784" t="s">
        <v>40</v>
      </c>
      <c r="K784">
        <v>5.5</v>
      </c>
      <c r="L784">
        <v>5.5</v>
      </c>
      <c r="M784">
        <v>5.5</v>
      </c>
      <c r="N784">
        <v>5.5</v>
      </c>
      <c r="O784">
        <v>5.5</v>
      </c>
      <c r="P784" t="s">
        <v>222</v>
      </c>
      <c r="Q784" t="s">
        <v>37</v>
      </c>
      <c r="R784">
        <v>0</v>
      </c>
      <c r="S784" t="s">
        <v>38</v>
      </c>
      <c r="T784">
        <v>100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71</v>
      </c>
      <c r="AA784" t="s">
        <v>72</v>
      </c>
      <c r="AB784">
        <v>200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71</v>
      </c>
      <c r="AI784" t="s">
        <v>72</v>
      </c>
    </row>
    <row r="785" spans="1:35" x14ac:dyDescent="0.25">
      <c r="A785">
        <v>259</v>
      </c>
      <c r="B785">
        <v>108</v>
      </c>
      <c r="C785">
        <v>1</v>
      </c>
      <c r="D785">
        <v>9961267</v>
      </c>
      <c r="E785" t="s">
        <v>222</v>
      </c>
      <c r="F785">
        <v>2</v>
      </c>
      <c r="G785">
        <v>1</v>
      </c>
      <c r="H785">
        <v>50</v>
      </c>
      <c r="I785">
        <v>4.5999999999999996</v>
      </c>
      <c r="J785" t="s">
        <v>40</v>
      </c>
      <c r="K785">
        <v>5</v>
      </c>
      <c r="L785">
        <v>4</v>
      </c>
      <c r="M785">
        <v>4</v>
      </c>
      <c r="N785">
        <v>4</v>
      </c>
      <c r="O785">
        <v>6</v>
      </c>
      <c r="P785" t="s">
        <v>222</v>
      </c>
      <c r="Q785" t="s">
        <v>37</v>
      </c>
      <c r="R785">
        <v>0</v>
      </c>
      <c r="S785" t="s">
        <v>38</v>
      </c>
      <c r="T785">
        <v>100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71</v>
      </c>
      <c r="AA785" t="s">
        <v>72</v>
      </c>
      <c r="AB785">
        <v>200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71</v>
      </c>
      <c r="AI785" t="s">
        <v>72</v>
      </c>
    </row>
    <row r="786" spans="1:35" x14ac:dyDescent="0.25">
      <c r="A786">
        <v>260</v>
      </c>
      <c r="B786">
        <v>108</v>
      </c>
      <c r="C786">
        <v>1</v>
      </c>
      <c r="D786">
        <v>9961268</v>
      </c>
      <c r="E786" t="s">
        <v>232</v>
      </c>
      <c r="F786">
        <v>4</v>
      </c>
      <c r="G786">
        <v>2</v>
      </c>
      <c r="H786">
        <v>50</v>
      </c>
      <c r="I786">
        <v>5.5</v>
      </c>
      <c r="J786" t="s">
        <v>40</v>
      </c>
      <c r="K786">
        <v>5.5</v>
      </c>
      <c r="L786">
        <v>5.5</v>
      </c>
      <c r="M786">
        <v>5.5</v>
      </c>
      <c r="N786">
        <v>5.5</v>
      </c>
      <c r="O786">
        <v>5.5</v>
      </c>
      <c r="P786" t="s">
        <v>232</v>
      </c>
      <c r="Q786" t="s">
        <v>105</v>
      </c>
      <c r="R786">
        <v>2</v>
      </c>
      <c r="S786" t="s">
        <v>106</v>
      </c>
      <c r="T786">
        <v>10</v>
      </c>
      <c r="U786">
        <v>0</v>
      </c>
      <c r="V786">
        <v>30</v>
      </c>
      <c r="W786">
        <v>50</v>
      </c>
      <c r="X786">
        <v>0</v>
      </c>
      <c r="Y786">
        <v>10</v>
      </c>
      <c r="Z786" t="s">
        <v>106</v>
      </c>
      <c r="AA786" t="s">
        <v>105</v>
      </c>
      <c r="AB786">
        <v>20</v>
      </c>
      <c r="AC786">
        <v>0</v>
      </c>
      <c r="AD786">
        <v>60</v>
      </c>
      <c r="AE786">
        <v>100</v>
      </c>
      <c r="AF786">
        <v>0</v>
      </c>
      <c r="AG786">
        <v>20</v>
      </c>
      <c r="AH786" t="s">
        <v>76</v>
      </c>
      <c r="AI786" t="s">
        <v>77</v>
      </c>
    </row>
    <row r="787" spans="1:35" x14ac:dyDescent="0.25">
      <c r="A787">
        <v>261</v>
      </c>
      <c r="B787">
        <v>108</v>
      </c>
      <c r="C787">
        <v>1</v>
      </c>
      <c r="D787">
        <v>9961269</v>
      </c>
      <c r="E787" t="s">
        <v>233</v>
      </c>
      <c r="F787">
        <v>3</v>
      </c>
      <c r="J787" t="s">
        <v>40</v>
      </c>
      <c r="P787" t="s">
        <v>233</v>
      </c>
      <c r="Q787" t="s">
        <v>139</v>
      </c>
      <c r="R787">
        <v>2</v>
      </c>
      <c r="S787" t="s">
        <v>140</v>
      </c>
      <c r="T787">
        <v>0</v>
      </c>
      <c r="U787">
        <v>0</v>
      </c>
      <c r="V787">
        <v>0</v>
      </c>
      <c r="W787">
        <v>89</v>
      </c>
      <c r="X787">
        <v>11</v>
      </c>
      <c r="Y787">
        <v>0</v>
      </c>
      <c r="Z787" t="s">
        <v>140</v>
      </c>
      <c r="AA787" t="s">
        <v>139</v>
      </c>
      <c r="AB787">
        <v>0</v>
      </c>
      <c r="AC787">
        <v>0</v>
      </c>
      <c r="AD787">
        <v>0</v>
      </c>
      <c r="AE787">
        <v>178</v>
      </c>
      <c r="AF787">
        <v>22</v>
      </c>
      <c r="AG787">
        <v>0</v>
      </c>
      <c r="AH787" t="s">
        <v>76</v>
      </c>
      <c r="AI787" t="s">
        <v>77</v>
      </c>
    </row>
    <row r="788" spans="1:35" x14ac:dyDescent="0.25">
      <c r="A788">
        <v>262</v>
      </c>
      <c r="B788">
        <v>108</v>
      </c>
      <c r="C788">
        <v>1</v>
      </c>
      <c r="D788">
        <v>9961270</v>
      </c>
      <c r="E788" t="s">
        <v>234</v>
      </c>
      <c r="F788">
        <v>6</v>
      </c>
      <c r="G788">
        <v>2</v>
      </c>
      <c r="H788">
        <v>33.33</v>
      </c>
      <c r="I788">
        <v>5.5</v>
      </c>
      <c r="J788" t="s">
        <v>40</v>
      </c>
      <c r="K788">
        <v>5.5</v>
      </c>
      <c r="L788">
        <v>5.5</v>
      </c>
      <c r="M788">
        <v>5.5</v>
      </c>
      <c r="N788">
        <v>5.5</v>
      </c>
      <c r="O788">
        <v>5.5</v>
      </c>
      <c r="P788" t="s">
        <v>234</v>
      </c>
      <c r="Q788" t="s">
        <v>115</v>
      </c>
      <c r="R788">
        <v>2</v>
      </c>
      <c r="S788" t="s">
        <v>116</v>
      </c>
      <c r="T788">
        <v>30</v>
      </c>
      <c r="U788">
        <v>30</v>
      </c>
      <c r="V788">
        <v>0</v>
      </c>
      <c r="W788">
        <v>20</v>
      </c>
      <c r="X788">
        <v>20</v>
      </c>
      <c r="Y788">
        <v>0</v>
      </c>
      <c r="Z788" t="s">
        <v>116</v>
      </c>
      <c r="AA788" t="s">
        <v>115</v>
      </c>
      <c r="AB788">
        <v>60</v>
      </c>
      <c r="AC788">
        <v>60</v>
      </c>
      <c r="AD788">
        <v>0</v>
      </c>
      <c r="AE788">
        <v>40</v>
      </c>
      <c r="AF788">
        <v>40</v>
      </c>
      <c r="AG788">
        <v>0</v>
      </c>
      <c r="AH788" t="s">
        <v>76</v>
      </c>
      <c r="AI788" t="s">
        <v>77</v>
      </c>
    </row>
    <row r="789" spans="1:35" x14ac:dyDescent="0.25">
      <c r="A789">
        <v>263</v>
      </c>
      <c r="B789">
        <v>108</v>
      </c>
      <c r="C789">
        <v>1</v>
      </c>
      <c r="D789">
        <v>9961271</v>
      </c>
      <c r="E789" t="s">
        <v>235</v>
      </c>
      <c r="F789">
        <v>7</v>
      </c>
      <c r="G789">
        <v>1</v>
      </c>
      <c r="H789">
        <v>14.29</v>
      </c>
      <c r="I789">
        <v>6</v>
      </c>
      <c r="J789" t="s">
        <v>40</v>
      </c>
      <c r="K789">
        <v>6</v>
      </c>
      <c r="L789">
        <v>6</v>
      </c>
      <c r="M789">
        <v>6</v>
      </c>
      <c r="N789">
        <v>6</v>
      </c>
      <c r="O789">
        <v>6</v>
      </c>
      <c r="P789" t="s">
        <v>235</v>
      </c>
      <c r="Q789" t="s">
        <v>105</v>
      </c>
      <c r="R789">
        <v>2</v>
      </c>
      <c r="S789" t="s">
        <v>106</v>
      </c>
      <c r="T789">
        <v>0</v>
      </c>
      <c r="U789">
        <v>60</v>
      </c>
      <c r="V789">
        <v>0</v>
      </c>
      <c r="W789">
        <v>25</v>
      </c>
      <c r="X789">
        <v>0</v>
      </c>
      <c r="Y789">
        <v>15</v>
      </c>
      <c r="Z789" t="s">
        <v>106</v>
      </c>
      <c r="AA789" t="s">
        <v>105</v>
      </c>
      <c r="AB789">
        <v>0</v>
      </c>
      <c r="AC789">
        <v>120</v>
      </c>
      <c r="AD789">
        <v>0</v>
      </c>
      <c r="AE789">
        <v>50</v>
      </c>
      <c r="AF789">
        <v>0</v>
      </c>
      <c r="AG789">
        <v>30</v>
      </c>
      <c r="AH789" t="s">
        <v>76</v>
      </c>
      <c r="AI789" t="s">
        <v>77</v>
      </c>
    </row>
    <row r="790" spans="1:35" x14ac:dyDescent="0.25">
      <c r="A790">
        <v>264</v>
      </c>
      <c r="B790">
        <v>108</v>
      </c>
      <c r="C790">
        <v>1</v>
      </c>
      <c r="D790">
        <v>9961272</v>
      </c>
      <c r="E790" t="s">
        <v>35</v>
      </c>
      <c r="F790">
        <v>7</v>
      </c>
      <c r="G790">
        <v>3</v>
      </c>
      <c r="H790">
        <v>42.86</v>
      </c>
      <c r="I790">
        <v>5.6</v>
      </c>
      <c r="J790" t="s">
        <v>40</v>
      </c>
      <c r="K790">
        <v>5.3330000000000002</v>
      </c>
      <c r="L790">
        <v>5.3330000000000002</v>
      </c>
      <c r="M790">
        <v>5.6669999999999998</v>
      </c>
      <c r="N790">
        <v>5.6669999999999998</v>
      </c>
      <c r="O790">
        <v>6</v>
      </c>
      <c r="P790" t="s">
        <v>35</v>
      </c>
      <c r="Q790" t="s">
        <v>37</v>
      </c>
      <c r="R790">
        <v>2</v>
      </c>
      <c r="S790" t="s">
        <v>38</v>
      </c>
      <c r="T790">
        <v>11</v>
      </c>
      <c r="U790">
        <v>73</v>
      </c>
      <c r="V790">
        <v>0</v>
      </c>
      <c r="W790">
        <v>0</v>
      </c>
      <c r="X790">
        <v>0</v>
      </c>
      <c r="Y790">
        <v>16</v>
      </c>
      <c r="Z790" t="s">
        <v>39</v>
      </c>
      <c r="AA790" t="s">
        <v>35</v>
      </c>
      <c r="AB790">
        <v>22</v>
      </c>
      <c r="AC790">
        <v>146</v>
      </c>
      <c r="AD790">
        <v>0</v>
      </c>
      <c r="AE790">
        <v>0</v>
      </c>
      <c r="AF790">
        <v>0</v>
      </c>
      <c r="AG790">
        <v>32</v>
      </c>
      <c r="AH790" t="s">
        <v>39</v>
      </c>
      <c r="AI790" t="s">
        <v>35</v>
      </c>
    </row>
    <row r="791" spans="1:35" x14ac:dyDescent="0.25">
      <c r="A791">
        <v>1</v>
      </c>
      <c r="B791">
        <v>108</v>
      </c>
      <c r="C791">
        <v>2</v>
      </c>
      <c r="D791">
        <v>9961001</v>
      </c>
      <c r="E791" t="s">
        <v>35</v>
      </c>
      <c r="F791">
        <v>53</v>
      </c>
      <c r="G791">
        <v>41</v>
      </c>
      <c r="H791">
        <v>77.36</v>
      </c>
      <c r="I791">
        <v>5.4</v>
      </c>
      <c r="J791" t="s">
        <v>36</v>
      </c>
      <c r="K791">
        <v>5.415</v>
      </c>
      <c r="L791">
        <v>5.415</v>
      </c>
      <c r="M791">
        <v>5.415</v>
      </c>
      <c r="N791">
        <v>5.415</v>
      </c>
      <c r="O791">
        <v>5.3410000000000002</v>
      </c>
      <c r="P791" t="s">
        <v>35</v>
      </c>
      <c r="Q791" t="s">
        <v>37</v>
      </c>
      <c r="R791">
        <v>2</v>
      </c>
      <c r="S791" t="s">
        <v>38</v>
      </c>
      <c r="T791">
        <v>29</v>
      </c>
      <c r="U791">
        <v>71</v>
      </c>
      <c r="V791">
        <v>0</v>
      </c>
      <c r="W791">
        <v>0</v>
      </c>
      <c r="X791">
        <v>0</v>
      </c>
      <c r="Y791">
        <v>0</v>
      </c>
      <c r="Z791" t="s">
        <v>39</v>
      </c>
      <c r="AA791" t="s">
        <v>35</v>
      </c>
      <c r="AB791">
        <v>58</v>
      </c>
      <c r="AC791">
        <v>142</v>
      </c>
      <c r="AD791">
        <v>0</v>
      </c>
      <c r="AE791">
        <v>0</v>
      </c>
      <c r="AF791">
        <v>0</v>
      </c>
      <c r="AG791">
        <v>0</v>
      </c>
      <c r="AH791" t="s">
        <v>39</v>
      </c>
      <c r="AI791" t="s">
        <v>35</v>
      </c>
    </row>
    <row r="792" spans="1:35" x14ac:dyDescent="0.25">
      <c r="A792">
        <v>2</v>
      </c>
      <c r="B792">
        <v>108</v>
      </c>
      <c r="C792">
        <v>2</v>
      </c>
      <c r="D792">
        <v>9961002</v>
      </c>
      <c r="E792" t="s">
        <v>35</v>
      </c>
      <c r="F792">
        <v>50</v>
      </c>
      <c r="G792">
        <v>42</v>
      </c>
      <c r="H792">
        <v>84</v>
      </c>
      <c r="I792">
        <v>5.4379999999999997</v>
      </c>
      <c r="J792" t="s">
        <v>36</v>
      </c>
      <c r="K792">
        <v>5.5</v>
      </c>
      <c r="L792">
        <v>5.476</v>
      </c>
      <c r="M792">
        <v>5.4290000000000003</v>
      </c>
      <c r="N792">
        <v>5.3570000000000002</v>
      </c>
      <c r="O792">
        <v>5.4290000000000003</v>
      </c>
      <c r="P792" t="s">
        <v>35</v>
      </c>
      <c r="Q792" t="s">
        <v>37</v>
      </c>
      <c r="R792">
        <v>2</v>
      </c>
      <c r="S792" t="s">
        <v>38</v>
      </c>
      <c r="T792">
        <v>29</v>
      </c>
      <c r="U792">
        <v>71</v>
      </c>
      <c r="V792">
        <v>0</v>
      </c>
      <c r="W792">
        <v>0</v>
      </c>
      <c r="X792">
        <v>0</v>
      </c>
      <c r="Y792">
        <v>0</v>
      </c>
      <c r="Z792" t="s">
        <v>39</v>
      </c>
      <c r="AA792" t="s">
        <v>35</v>
      </c>
      <c r="AB792">
        <v>58</v>
      </c>
      <c r="AC792">
        <v>142</v>
      </c>
      <c r="AD792">
        <v>0</v>
      </c>
      <c r="AE792">
        <v>0</v>
      </c>
      <c r="AF792">
        <v>0</v>
      </c>
      <c r="AG792">
        <v>0</v>
      </c>
      <c r="AH792" t="s">
        <v>39</v>
      </c>
      <c r="AI792" t="s">
        <v>35</v>
      </c>
    </row>
    <row r="793" spans="1:35" x14ac:dyDescent="0.25">
      <c r="A793">
        <v>3</v>
      </c>
      <c r="B793">
        <v>108</v>
      </c>
      <c r="C793">
        <v>2</v>
      </c>
      <c r="D793">
        <v>9961003</v>
      </c>
      <c r="E793" t="s">
        <v>35</v>
      </c>
      <c r="F793">
        <v>53</v>
      </c>
      <c r="G793">
        <v>39</v>
      </c>
      <c r="H793">
        <v>73.58</v>
      </c>
      <c r="I793">
        <v>5.5590000000000002</v>
      </c>
      <c r="J793" t="s">
        <v>36</v>
      </c>
      <c r="K793">
        <v>5.6150000000000002</v>
      </c>
      <c r="L793">
        <v>5.5129999999999999</v>
      </c>
      <c r="M793">
        <v>5.5380000000000003</v>
      </c>
      <c r="N793">
        <v>5.4870000000000001</v>
      </c>
      <c r="O793">
        <v>5.641</v>
      </c>
      <c r="P793" t="s">
        <v>35</v>
      </c>
      <c r="Q793" t="s">
        <v>37</v>
      </c>
      <c r="R793">
        <v>2</v>
      </c>
      <c r="S793" t="s">
        <v>38</v>
      </c>
      <c r="T793">
        <v>29</v>
      </c>
      <c r="U793">
        <v>71</v>
      </c>
      <c r="V793">
        <v>0</v>
      </c>
      <c r="W793">
        <v>0</v>
      </c>
      <c r="X793">
        <v>0</v>
      </c>
      <c r="Y793">
        <v>0</v>
      </c>
      <c r="Z793" t="s">
        <v>39</v>
      </c>
      <c r="AA793" t="s">
        <v>35</v>
      </c>
      <c r="AB793">
        <v>58</v>
      </c>
      <c r="AC793">
        <v>142</v>
      </c>
      <c r="AD793">
        <v>0</v>
      </c>
      <c r="AE793">
        <v>0</v>
      </c>
      <c r="AF793">
        <v>0</v>
      </c>
      <c r="AG793">
        <v>0</v>
      </c>
      <c r="AH793" t="s">
        <v>39</v>
      </c>
      <c r="AI793" t="s">
        <v>35</v>
      </c>
    </row>
    <row r="794" spans="1:35" x14ac:dyDescent="0.25">
      <c r="A794">
        <v>4</v>
      </c>
      <c r="B794">
        <v>108</v>
      </c>
      <c r="C794">
        <v>2</v>
      </c>
      <c r="D794">
        <v>9961004</v>
      </c>
      <c r="E794" t="s">
        <v>35</v>
      </c>
      <c r="F794">
        <v>53</v>
      </c>
      <c r="G794">
        <v>32</v>
      </c>
      <c r="H794">
        <v>60.38</v>
      </c>
      <c r="I794">
        <v>5.5060000000000002</v>
      </c>
      <c r="J794" t="s">
        <v>36</v>
      </c>
      <c r="K794">
        <v>5.5629999999999997</v>
      </c>
      <c r="L794">
        <v>5.4379999999999997</v>
      </c>
      <c r="M794">
        <v>5.5940000000000003</v>
      </c>
      <c r="N794">
        <v>5.4690000000000003</v>
      </c>
      <c r="O794">
        <v>5.4690000000000003</v>
      </c>
      <c r="P794" t="s">
        <v>35</v>
      </c>
      <c r="Q794" t="s">
        <v>37</v>
      </c>
      <c r="R794">
        <v>2</v>
      </c>
      <c r="S794" t="s">
        <v>38</v>
      </c>
      <c r="T794">
        <v>29</v>
      </c>
      <c r="U794">
        <v>71</v>
      </c>
      <c r="V794">
        <v>0</v>
      </c>
      <c r="W794">
        <v>0</v>
      </c>
      <c r="X794">
        <v>0</v>
      </c>
      <c r="Y794">
        <v>0</v>
      </c>
      <c r="Z794" t="s">
        <v>39</v>
      </c>
      <c r="AA794" t="s">
        <v>35</v>
      </c>
      <c r="AB794">
        <v>58</v>
      </c>
      <c r="AC794">
        <v>142</v>
      </c>
      <c r="AD794">
        <v>0</v>
      </c>
      <c r="AE794">
        <v>0</v>
      </c>
      <c r="AF794">
        <v>0</v>
      </c>
      <c r="AG794">
        <v>0</v>
      </c>
      <c r="AH794" t="s">
        <v>39</v>
      </c>
      <c r="AI794" t="s">
        <v>35</v>
      </c>
    </row>
    <row r="795" spans="1:35" x14ac:dyDescent="0.25">
      <c r="A795">
        <v>5</v>
      </c>
      <c r="B795">
        <v>108</v>
      </c>
      <c r="C795">
        <v>2</v>
      </c>
      <c r="D795">
        <v>9961005</v>
      </c>
      <c r="E795" t="s">
        <v>35</v>
      </c>
      <c r="F795">
        <v>25</v>
      </c>
      <c r="G795">
        <v>16</v>
      </c>
      <c r="H795">
        <v>64</v>
      </c>
      <c r="I795">
        <v>4.8</v>
      </c>
      <c r="J795" t="s">
        <v>36</v>
      </c>
      <c r="K795">
        <v>5</v>
      </c>
      <c r="L795">
        <v>4.9379999999999997</v>
      </c>
      <c r="M795">
        <v>4.5629999999999997</v>
      </c>
      <c r="N795">
        <v>4.6879999999999997</v>
      </c>
      <c r="O795">
        <v>4.8129999999999997</v>
      </c>
      <c r="P795" t="s">
        <v>35</v>
      </c>
      <c r="Q795" t="s">
        <v>37</v>
      </c>
      <c r="R795">
        <v>2</v>
      </c>
      <c r="S795" t="s">
        <v>38</v>
      </c>
      <c r="T795">
        <v>29</v>
      </c>
      <c r="U795">
        <v>71</v>
      </c>
      <c r="V795">
        <v>0</v>
      </c>
      <c r="W795">
        <v>0</v>
      </c>
      <c r="X795">
        <v>0</v>
      </c>
      <c r="Y795">
        <v>0</v>
      </c>
      <c r="Z795" t="s">
        <v>39</v>
      </c>
      <c r="AA795" t="s">
        <v>35</v>
      </c>
      <c r="AB795">
        <v>58</v>
      </c>
      <c r="AC795">
        <v>142</v>
      </c>
      <c r="AD795">
        <v>0</v>
      </c>
      <c r="AE795">
        <v>0</v>
      </c>
      <c r="AF795">
        <v>0</v>
      </c>
      <c r="AG795">
        <v>0</v>
      </c>
      <c r="AH795" t="s">
        <v>39</v>
      </c>
      <c r="AI795" t="s">
        <v>35</v>
      </c>
    </row>
    <row r="796" spans="1:35" x14ac:dyDescent="0.25">
      <c r="A796">
        <v>6</v>
      </c>
      <c r="B796">
        <v>108</v>
      </c>
      <c r="C796">
        <v>2</v>
      </c>
      <c r="D796">
        <v>9961006</v>
      </c>
      <c r="E796" t="s">
        <v>35</v>
      </c>
      <c r="F796">
        <v>54</v>
      </c>
      <c r="G796">
        <v>47</v>
      </c>
      <c r="H796">
        <v>87.04</v>
      </c>
      <c r="I796">
        <v>5.5229999999999997</v>
      </c>
      <c r="J796" t="s">
        <v>36</v>
      </c>
      <c r="K796">
        <v>5.6379999999999999</v>
      </c>
      <c r="L796">
        <v>5.4889999999999999</v>
      </c>
      <c r="M796">
        <v>5.5110000000000001</v>
      </c>
      <c r="N796">
        <v>5.468</v>
      </c>
      <c r="O796">
        <v>5.5110000000000001</v>
      </c>
      <c r="P796" t="s">
        <v>35</v>
      </c>
      <c r="Q796" t="s">
        <v>37</v>
      </c>
      <c r="R796">
        <v>2</v>
      </c>
      <c r="S796" t="s">
        <v>38</v>
      </c>
      <c r="T796">
        <v>29</v>
      </c>
      <c r="U796">
        <v>71</v>
      </c>
      <c r="V796">
        <v>0</v>
      </c>
      <c r="W796">
        <v>0</v>
      </c>
      <c r="X796">
        <v>0</v>
      </c>
      <c r="Y796">
        <v>0</v>
      </c>
      <c r="Z796" t="s">
        <v>39</v>
      </c>
      <c r="AA796" t="s">
        <v>35</v>
      </c>
      <c r="AB796">
        <v>58</v>
      </c>
      <c r="AC796">
        <v>142</v>
      </c>
      <c r="AD796">
        <v>0</v>
      </c>
      <c r="AE796">
        <v>0</v>
      </c>
      <c r="AF796">
        <v>0</v>
      </c>
      <c r="AG796">
        <v>0</v>
      </c>
      <c r="AH796" t="s">
        <v>39</v>
      </c>
      <c r="AI796" t="s">
        <v>35</v>
      </c>
    </row>
    <row r="797" spans="1:35" x14ac:dyDescent="0.25">
      <c r="A797">
        <v>7</v>
      </c>
      <c r="B797">
        <v>108</v>
      </c>
      <c r="C797">
        <v>2</v>
      </c>
      <c r="D797">
        <v>9961007</v>
      </c>
      <c r="E797" t="s">
        <v>35</v>
      </c>
      <c r="F797">
        <v>33</v>
      </c>
      <c r="G797">
        <v>27</v>
      </c>
      <c r="H797">
        <v>81.819999999999993</v>
      </c>
      <c r="I797">
        <v>5.0890000000000004</v>
      </c>
      <c r="J797" t="s">
        <v>36</v>
      </c>
      <c r="K797">
        <v>5.1109999999999998</v>
      </c>
      <c r="L797">
        <v>5.1479999999999997</v>
      </c>
      <c r="M797">
        <v>5.0739999999999998</v>
      </c>
      <c r="N797">
        <v>5.1479999999999997</v>
      </c>
      <c r="O797">
        <v>4.9630000000000001</v>
      </c>
      <c r="P797" t="s">
        <v>35</v>
      </c>
      <c r="Q797" t="s">
        <v>37</v>
      </c>
      <c r="R797">
        <v>2</v>
      </c>
      <c r="S797" t="s">
        <v>38</v>
      </c>
      <c r="T797">
        <v>29</v>
      </c>
      <c r="U797">
        <v>71</v>
      </c>
      <c r="V797">
        <v>0</v>
      </c>
      <c r="W797">
        <v>0</v>
      </c>
      <c r="X797">
        <v>0</v>
      </c>
      <c r="Y797">
        <v>0</v>
      </c>
      <c r="Z797" t="s">
        <v>39</v>
      </c>
      <c r="AA797" t="s">
        <v>35</v>
      </c>
      <c r="AB797">
        <v>58</v>
      </c>
      <c r="AC797">
        <v>142</v>
      </c>
      <c r="AD797">
        <v>0</v>
      </c>
      <c r="AE797">
        <v>0</v>
      </c>
      <c r="AF797">
        <v>0</v>
      </c>
      <c r="AG797">
        <v>0</v>
      </c>
      <c r="AH797" t="s">
        <v>39</v>
      </c>
      <c r="AI797" t="s">
        <v>35</v>
      </c>
    </row>
    <row r="798" spans="1:35" x14ac:dyDescent="0.25">
      <c r="A798">
        <v>8</v>
      </c>
      <c r="B798">
        <v>108</v>
      </c>
      <c r="C798">
        <v>2</v>
      </c>
      <c r="D798">
        <v>9961008</v>
      </c>
      <c r="E798" t="s">
        <v>35</v>
      </c>
      <c r="F798">
        <v>40</v>
      </c>
      <c r="G798">
        <v>29</v>
      </c>
      <c r="H798">
        <v>72.5</v>
      </c>
      <c r="I798">
        <v>4.9859999999999998</v>
      </c>
      <c r="J798" t="s">
        <v>36</v>
      </c>
      <c r="K798">
        <v>5.1029999999999998</v>
      </c>
      <c r="L798">
        <v>5</v>
      </c>
      <c r="M798">
        <v>4.7930000000000001</v>
      </c>
      <c r="N798">
        <v>5</v>
      </c>
      <c r="O798">
        <v>5.0339999999999998</v>
      </c>
      <c r="P798" t="s">
        <v>35</v>
      </c>
      <c r="Q798" t="s">
        <v>37</v>
      </c>
      <c r="R798">
        <v>2</v>
      </c>
      <c r="S798" t="s">
        <v>38</v>
      </c>
      <c r="T798">
        <v>29</v>
      </c>
      <c r="U798">
        <v>71</v>
      </c>
      <c r="V798">
        <v>0</v>
      </c>
      <c r="W798">
        <v>0</v>
      </c>
      <c r="X798">
        <v>0</v>
      </c>
      <c r="Y798">
        <v>0</v>
      </c>
      <c r="Z798" t="s">
        <v>39</v>
      </c>
      <c r="AA798" t="s">
        <v>35</v>
      </c>
      <c r="AB798">
        <v>58</v>
      </c>
      <c r="AC798">
        <v>142</v>
      </c>
      <c r="AD798">
        <v>0</v>
      </c>
      <c r="AE798">
        <v>0</v>
      </c>
      <c r="AF798">
        <v>0</v>
      </c>
      <c r="AG798">
        <v>0</v>
      </c>
      <c r="AH798" t="s">
        <v>39</v>
      </c>
      <c r="AI798" t="s">
        <v>35</v>
      </c>
    </row>
    <row r="799" spans="1:35" x14ac:dyDescent="0.25">
      <c r="A799">
        <v>9</v>
      </c>
      <c r="B799">
        <v>108</v>
      </c>
      <c r="C799">
        <v>2</v>
      </c>
      <c r="D799">
        <v>9961009</v>
      </c>
      <c r="E799" t="s">
        <v>35</v>
      </c>
      <c r="F799">
        <v>54</v>
      </c>
      <c r="G799">
        <v>41</v>
      </c>
      <c r="H799">
        <v>75.930000000000007</v>
      </c>
      <c r="I799">
        <v>5.3319999999999999</v>
      </c>
      <c r="J799" t="s">
        <v>36</v>
      </c>
      <c r="K799">
        <v>5.3659999999999997</v>
      </c>
      <c r="L799">
        <v>5.2439999999999998</v>
      </c>
      <c r="M799">
        <v>5.3410000000000002</v>
      </c>
      <c r="N799">
        <v>5.3410000000000002</v>
      </c>
      <c r="O799">
        <v>5.3659999999999997</v>
      </c>
      <c r="P799" t="s">
        <v>35</v>
      </c>
      <c r="Q799" t="s">
        <v>37</v>
      </c>
      <c r="R799">
        <v>2</v>
      </c>
      <c r="S799" t="s">
        <v>38</v>
      </c>
      <c r="T799">
        <v>29</v>
      </c>
      <c r="U799">
        <v>71</v>
      </c>
      <c r="V799">
        <v>0</v>
      </c>
      <c r="W799">
        <v>0</v>
      </c>
      <c r="X799">
        <v>0</v>
      </c>
      <c r="Y799">
        <v>0</v>
      </c>
      <c r="Z799" t="s">
        <v>39</v>
      </c>
      <c r="AA799" t="s">
        <v>35</v>
      </c>
      <c r="AB799">
        <v>58</v>
      </c>
      <c r="AC799">
        <v>142</v>
      </c>
      <c r="AD799">
        <v>0</v>
      </c>
      <c r="AE799">
        <v>0</v>
      </c>
      <c r="AF799">
        <v>0</v>
      </c>
      <c r="AG799">
        <v>0</v>
      </c>
      <c r="AH799" t="s">
        <v>39</v>
      </c>
      <c r="AI799" t="s">
        <v>35</v>
      </c>
    </row>
    <row r="800" spans="1:35" x14ac:dyDescent="0.25">
      <c r="A800">
        <v>10</v>
      </c>
      <c r="B800">
        <v>108</v>
      </c>
      <c r="C800">
        <v>2</v>
      </c>
      <c r="D800">
        <v>9961010</v>
      </c>
      <c r="E800" t="s">
        <v>35</v>
      </c>
      <c r="F800">
        <v>54</v>
      </c>
      <c r="G800">
        <v>47</v>
      </c>
      <c r="H800">
        <v>87.04</v>
      </c>
      <c r="I800">
        <v>5.8380000000000001</v>
      </c>
      <c r="J800" t="s">
        <v>36</v>
      </c>
      <c r="K800">
        <v>5.915</v>
      </c>
      <c r="L800">
        <v>5.851</v>
      </c>
      <c r="M800">
        <v>5.8090000000000002</v>
      </c>
      <c r="N800">
        <v>5.7869999999999999</v>
      </c>
      <c r="O800">
        <v>5.83</v>
      </c>
      <c r="P800" t="s">
        <v>35</v>
      </c>
      <c r="Q800" t="s">
        <v>37</v>
      </c>
      <c r="R800">
        <v>2</v>
      </c>
      <c r="S800" t="s">
        <v>38</v>
      </c>
      <c r="T800">
        <v>29</v>
      </c>
      <c r="U800">
        <v>71</v>
      </c>
      <c r="V800">
        <v>0</v>
      </c>
      <c r="W800">
        <v>0</v>
      </c>
      <c r="X800">
        <v>0</v>
      </c>
      <c r="Y800">
        <v>0</v>
      </c>
      <c r="Z800" t="s">
        <v>39</v>
      </c>
      <c r="AA800" t="s">
        <v>35</v>
      </c>
      <c r="AB800">
        <v>58</v>
      </c>
      <c r="AC800">
        <v>142</v>
      </c>
      <c r="AD800">
        <v>0</v>
      </c>
      <c r="AE800">
        <v>0</v>
      </c>
      <c r="AF800">
        <v>0</v>
      </c>
      <c r="AG800">
        <v>0</v>
      </c>
      <c r="AH800" t="s">
        <v>39</v>
      </c>
      <c r="AI800" t="s">
        <v>35</v>
      </c>
    </row>
    <row r="801" spans="1:35" x14ac:dyDescent="0.25">
      <c r="A801">
        <v>11</v>
      </c>
      <c r="B801">
        <v>108</v>
      </c>
      <c r="C801">
        <v>2</v>
      </c>
      <c r="D801">
        <v>9961011</v>
      </c>
      <c r="E801" t="s">
        <v>35</v>
      </c>
      <c r="F801">
        <v>15</v>
      </c>
      <c r="G801">
        <v>10</v>
      </c>
      <c r="H801">
        <v>66.67</v>
      </c>
      <c r="I801">
        <v>5.68</v>
      </c>
      <c r="J801" t="s">
        <v>36</v>
      </c>
      <c r="K801">
        <v>5.4</v>
      </c>
      <c r="L801">
        <v>5.9</v>
      </c>
      <c r="M801">
        <v>5.8</v>
      </c>
      <c r="N801">
        <v>5.7</v>
      </c>
      <c r="O801">
        <v>5.6</v>
      </c>
      <c r="P801" t="s">
        <v>35</v>
      </c>
      <c r="Q801" t="s">
        <v>37</v>
      </c>
      <c r="R801">
        <v>2</v>
      </c>
      <c r="S801" t="s">
        <v>38</v>
      </c>
      <c r="T801">
        <v>29</v>
      </c>
      <c r="U801">
        <v>71</v>
      </c>
      <c r="V801">
        <v>0</v>
      </c>
      <c r="W801">
        <v>0</v>
      </c>
      <c r="X801">
        <v>0</v>
      </c>
      <c r="Y801">
        <v>0</v>
      </c>
      <c r="Z801" t="s">
        <v>39</v>
      </c>
      <c r="AA801" t="s">
        <v>35</v>
      </c>
      <c r="AB801">
        <v>58</v>
      </c>
      <c r="AC801">
        <v>142</v>
      </c>
      <c r="AD801">
        <v>0</v>
      </c>
      <c r="AE801">
        <v>0</v>
      </c>
      <c r="AF801">
        <v>0</v>
      </c>
      <c r="AG801">
        <v>0</v>
      </c>
      <c r="AH801" t="s">
        <v>39</v>
      </c>
      <c r="AI801" t="s">
        <v>35</v>
      </c>
    </row>
    <row r="802" spans="1:35" x14ac:dyDescent="0.25">
      <c r="A802">
        <v>12</v>
      </c>
      <c r="B802">
        <v>108</v>
      </c>
      <c r="C802">
        <v>2</v>
      </c>
      <c r="D802">
        <v>9961012</v>
      </c>
      <c r="E802" t="s">
        <v>35</v>
      </c>
      <c r="F802">
        <v>4</v>
      </c>
      <c r="G802">
        <v>2</v>
      </c>
      <c r="H802">
        <v>50</v>
      </c>
      <c r="I802">
        <v>6</v>
      </c>
      <c r="J802" t="s">
        <v>40</v>
      </c>
      <c r="K802">
        <v>6</v>
      </c>
      <c r="L802">
        <v>6</v>
      </c>
      <c r="M802">
        <v>6</v>
      </c>
      <c r="N802">
        <v>6</v>
      </c>
      <c r="O802">
        <v>6</v>
      </c>
      <c r="P802" t="s">
        <v>35</v>
      </c>
      <c r="Q802" t="s">
        <v>37</v>
      </c>
      <c r="R802">
        <v>2</v>
      </c>
      <c r="S802" t="s">
        <v>38</v>
      </c>
      <c r="T802">
        <v>58</v>
      </c>
      <c r="U802">
        <v>24</v>
      </c>
      <c r="V802">
        <v>0</v>
      </c>
      <c r="W802">
        <v>0</v>
      </c>
      <c r="X802">
        <v>0</v>
      </c>
      <c r="Y802">
        <v>18</v>
      </c>
      <c r="Z802" t="s">
        <v>39</v>
      </c>
      <c r="AA802" t="s">
        <v>35</v>
      </c>
      <c r="AB802">
        <v>116</v>
      </c>
      <c r="AC802">
        <v>48</v>
      </c>
      <c r="AD802">
        <v>0</v>
      </c>
      <c r="AE802">
        <v>0</v>
      </c>
      <c r="AF802">
        <v>0</v>
      </c>
      <c r="AG802">
        <v>36</v>
      </c>
      <c r="AH802" t="s">
        <v>39</v>
      </c>
      <c r="AI802" t="s">
        <v>35</v>
      </c>
    </row>
    <row r="803" spans="1:35" x14ac:dyDescent="0.25">
      <c r="A803">
        <v>13</v>
      </c>
      <c r="B803">
        <v>108</v>
      </c>
      <c r="C803">
        <v>2</v>
      </c>
      <c r="D803">
        <v>9961013</v>
      </c>
      <c r="E803" t="s">
        <v>35</v>
      </c>
      <c r="F803">
        <v>4</v>
      </c>
      <c r="G803">
        <v>3</v>
      </c>
      <c r="H803">
        <v>75</v>
      </c>
      <c r="I803">
        <v>5.0670000000000002</v>
      </c>
      <c r="J803" t="s">
        <v>40</v>
      </c>
      <c r="K803">
        <v>5</v>
      </c>
      <c r="L803">
        <v>5</v>
      </c>
      <c r="M803">
        <v>5.3330000000000002</v>
      </c>
      <c r="N803">
        <v>5</v>
      </c>
      <c r="O803">
        <v>5</v>
      </c>
      <c r="P803" t="s">
        <v>35</v>
      </c>
      <c r="Q803" t="s">
        <v>37</v>
      </c>
      <c r="R803">
        <v>2</v>
      </c>
      <c r="S803" t="s">
        <v>38</v>
      </c>
      <c r="T803">
        <v>29</v>
      </c>
      <c r="U803">
        <v>71</v>
      </c>
      <c r="V803">
        <v>0</v>
      </c>
      <c r="W803">
        <v>0</v>
      </c>
      <c r="X803">
        <v>0</v>
      </c>
      <c r="Y803">
        <v>0</v>
      </c>
      <c r="Z803" t="s">
        <v>39</v>
      </c>
      <c r="AA803" t="s">
        <v>35</v>
      </c>
      <c r="AB803">
        <v>58</v>
      </c>
      <c r="AC803">
        <v>142</v>
      </c>
      <c r="AD803">
        <v>0</v>
      </c>
      <c r="AE803">
        <v>0</v>
      </c>
      <c r="AF803">
        <v>0</v>
      </c>
      <c r="AG803">
        <v>0</v>
      </c>
      <c r="AH803" t="s">
        <v>39</v>
      </c>
      <c r="AI803" t="s">
        <v>35</v>
      </c>
    </row>
    <row r="804" spans="1:35" x14ac:dyDescent="0.25">
      <c r="A804">
        <v>14</v>
      </c>
      <c r="B804">
        <v>108</v>
      </c>
      <c r="C804">
        <v>2</v>
      </c>
      <c r="D804">
        <v>9961014</v>
      </c>
      <c r="E804" t="s">
        <v>35</v>
      </c>
      <c r="F804">
        <v>5</v>
      </c>
      <c r="G804">
        <v>2</v>
      </c>
      <c r="H804">
        <v>40</v>
      </c>
      <c r="I804">
        <v>6</v>
      </c>
      <c r="J804" t="s">
        <v>40</v>
      </c>
      <c r="K804">
        <v>6</v>
      </c>
      <c r="L804">
        <v>6</v>
      </c>
      <c r="M804">
        <v>6</v>
      </c>
      <c r="N804">
        <v>6</v>
      </c>
      <c r="O804">
        <v>6</v>
      </c>
      <c r="P804" t="s">
        <v>35</v>
      </c>
      <c r="Q804" t="s">
        <v>37</v>
      </c>
      <c r="R804">
        <v>2</v>
      </c>
      <c r="S804" t="s">
        <v>38</v>
      </c>
      <c r="T804">
        <v>29</v>
      </c>
      <c r="U804">
        <v>71</v>
      </c>
      <c r="V804">
        <v>0</v>
      </c>
      <c r="W804">
        <v>0</v>
      </c>
      <c r="X804">
        <v>0</v>
      </c>
      <c r="Y804">
        <v>0</v>
      </c>
      <c r="Z804" t="s">
        <v>39</v>
      </c>
      <c r="AA804" t="s">
        <v>35</v>
      </c>
      <c r="AB804">
        <v>58</v>
      </c>
      <c r="AC804">
        <v>142</v>
      </c>
      <c r="AD804">
        <v>0</v>
      </c>
      <c r="AE804">
        <v>0</v>
      </c>
      <c r="AF804">
        <v>0</v>
      </c>
      <c r="AG804">
        <v>0</v>
      </c>
      <c r="AH804" t="s">
        <v>39</v>
      </c>
      <c r="AI804" t="s">
        <v>35</v>
      </c>
    </row>
    <row r="805" spans="1:35" x14ac:dyDescent="0.25">
      <c r="A805">
        <v>15</v>
      </c>
      <c r="B805">
        <v>108</v>
      </c>
      <c r="C805">
        <v>2</v>
      </c>
      <c r="D805">
        <v>9961015</v>
      </c>
      <c r="E805" t="s">
        <v>35</v>
      </c>
      <c r="F805">
        <v>54</v>
      </c>
      <c r="G805">
        <v>38</v>
      </c>
      <c r="H805">
        <v>70.37</v>
      </c>
      <c r="I805">
        <v>5.3680000000000003</v>
      </c>
      <c r="J805" t="s">
        <v>36</v>
      </c>
      <c r="K805">
        <v>5.4210000000000003</v>
      </c>
      <c r="L805">
        <v>5.3680000000000003</v>
      </c>
      <c r="M805">
        <v>5.4210000000000003</v>
      </c>
      <c r="N805">
        <v>5.3159999999999998</v>
      </c>
      <c r="O805">
        <v>5.3159999999999998</v>
      </c>
      <c r="P805" t="s">
        <v>35</v>
      </c>
      <c r="Q805" t="s">
        <v>37</v>
      </c>
      <c r="R805">
        <v>2</v>
      </c>
      <c r="S805" t="s">
        <v>38</v>
      </c>
      <c r="T805">
        <v>29</v>
      </c>
      <c r="U805">
        <v>71</v>
      </c>
      <c r="V805">
        <v>0</v>
      </c>
      <c r="W805">
        <v>0</v>
      </c>
      <c r="X805">
        <v>0</v>
      </c>
      <c r="Y805">
        <v>0</v>
      </c>
      <c r="Z805" t="s">
        <v>39</v>
      </c>
      <c r="AA805" t="s">
        <v>35</v>
      </c>
      <c r="AB805">
        <v>58</v>
      </c>
      <c r="AC805">
        <v>142</v>
      </c>
      <c r="AD805">
        <v>0</v>
      </c>
      <c r="AE805">
        <v>0</v>
      </c>
      <c r="AF805">
        <v>0</v>
      </c>
      <c r="AG805">
        <v>0</v>
      </c>
      <c r="AH805" t="s">
        <v>39</v>
      </c>
      <c r="AI805" t="s">
        <v>35</v>
      </c>
    </row>
    <row r="806" spans="1:35" x14ac:dyDescent="0.25">
      <c r="A806">
        <v>16</v>
      </c>
      <c r="B806">
        <v>108</v>
      </c>
      <c r="C806">
        <v>2</v>
      </c>
      <c r="D806">
        <v>9961016</v>
      </c>
      <c r="E806" t="s">
        <v>35</v>
      </c>
      <c r="F806">
        <v>33</v>
      </c>
      <c r="G806">
        <v>22</v>
      </c>
      <c r="H806">
        <v>66.67</v>
      </c>
      <c r="I806">
        <v>5.5910000000000002</v>
      </c>
      <c r="J806" t="s">
        <v>36</v>
      </c>
      <c r="K806">
        <v>5.5910000000000002</v>
      </c>
      <c r="L806">
        <v>5.5449999999999999</v>
      </c>
      <c r="M806">
        <v>5.6820000000000004</v>
      </c>
      <c r="N806">
        <v>5.6360000000000001</v>
      </c>
      <c r="O806">
        <v>5.5</v>
      </c>
      <c r="P806" t="s">
        <v>35</v>
      </c>
      <c r="Q806" t="s">
        <v>37</v>
      </c>
      <c r="R806">
        <v>2</v>
      </c>
      <c r="S806" t="s">
        <v>38</v>
      </c>
      <c r="T806">
        <v>29</v>
      </c>
      <c r="U806">
        <v>71</v>
      </c>
      <c r="V806">
        <v>0</v>
      </c>
      <c r="W806">
        <v>0</v>
      </c>
      <c r="X806">
        <v>0</v>
      </c>
      <c r="Y806">
        <v>0</v>
      </c>
      <c r="Z806" t="s">
        <v>39</v>
      </c>
      <c r="AA806" t="s">
        <v>35</v>
      </c>
      <c r="AB806">
        <v>58</v>
      </c>
      <c r="AC806">
        <v>142</v>
      </c>
      <c r="AD806">
        <v>0</v>
      </c>
      <c r="AE806">
        <v>0</v>
      </c>
      <c r="AF806">
        <v>0</v>
      </c>
      <c r="AG806">
        <v>0</v>
      </c>
      <c r="AH806" t="s">
        <v>39</v>
      </c>
      <c r="AI806" t="s">
        <v>35</v>
      </c>
    </row>
    <row r="807" spans="1:35" x14ac:dyDescent="0.25">
      <c r="A807">
        <v>17</v>
      </c>
      <c r="B807">
        <v>108</v>
      </c>
      <c r="C807">
        <v>2</v>
      </c>
      <c r="D807">
        <v>9961017</v>
      </c>
      <c r="E807" t="s">
        <v>35</v>
      </c>
      <c r="F807">
        <v>43</v>
      </c>
      <c r="G807">
        <v>31</v>
      </c>
      <c r="H807">
        <v>72.09</v>
      </c>
      <c r="I807">
        <v>5.3230000000000004</v>
      </c>
      <c r="J807" t="s">
        <v>36</v>
      </c>
      <c r="K807">
        <v>5.4189999999999996</v>
      </c>
      <c r="L807">
        <v>5.194</v>
      </c>
      <c r="M807">
        <v>5.3550000000000004</v>
      </c>
      <c r="N807">
        <v>5.29</v>
      </c>
      <c r="O807">
        <v>5.3550000000000004</v>
      </c>
      <c r="P807" t="s">
        <v>35</v>
      </c>
      <c r="Q807" t="s">
        <v>37</v>
      </c>
      <c r="R807">
        <v>2</v>
      </c>
      <c r="S807" t="s">
        <v>38</v>
      </c>
      <c r="T807">
        <v>29</v>
      </c>
      <c r="U807">
        <v>71</v>
      </c>
      <c r="V807">
        <v>0</v>
      </c>
      <c r="W807">
        <v>0</v>
      </c>
      <c r="X807">
        <v>0</v>
      </c>
      <c r="Y807">
        <v>0</v>
      </c>
      <c r="Z807" t="s">
        <v>39</v>
      </c>
      <c r="AA807" t="s">
        <v>35</v>
      </c>
      <c r="AB807">
        <v>58</v>
      </c>
      <c r="AC807">
        <v>142</v>
      </c>
      <c r="AD807">
        <v>0</v>
      </c>
      <c r="AE807">
        <v>0</v>
      </c>
      <c r="AF807">
        <v>0</v>
      </c>
      <c r="AG807">
        <v>0</v>
      </c>
      <c r="AH807" t="s">
        <v>39</v>
      </c>
      <c r="AI807" t="s">
        <v>35</v>
      </c>
    </row>
    <row r="808" spans="1:35" x14ac:dyDescent="0.25">
      <c r="A808">
        <v>18</v>
      </c>
      <c r="B808">
        <v>108</v>
      </c>
      <c r="C808">
        <v>2</v>
      </c>
      <c r="D808">
        <v>9961018</v>
      </c>
      <c r="E808" t="s">
        <v>35</v>
      </c>
      <c r="F808">
        <v>53</v>
      </c>
      <c r="G808">
        <v>34</v>
      </c>
      <c r="H808">
        <v>64.150000000000006</v>
      </c>
      <c r="I808">
        <v>5.6589999999999998</v>
      </c>
      <c r="J808" t="s">
        <v>36</v>
      </c>
      <c r="K808">
        <v>5.6760000000000002</v>
      </c>
      <c r="L808">
        <v>5.6180000000000003</v>
      </c>
      <c r="M808">
        <v>5.6760000000000002</v>
      </c>
      <c r="N808">
        <v>5.6470000000000002</v>
      </c>
      <c r="O808">
        <v>5.6760000000000002</v>
      </c>
      <c r="P808" t="s">
        <v>35</v>
      </c>
      <c r="Q808" t="s">
        <v>37</v>
      </c>
      <c r="R808">
        <v>2</v>
      </c>
      <c r="S808" t="s">
        <v>38</v>
      </c>
      <c r="T808">
        <v>29</v>
      </c>
      <c r="U808">
        <v>71</v>
      </c>
      <c r="V808">
        <v>0</v>
      </c>
      <c r="W808">
        <v>0</v>
      </c>
      <c r="X808">
        <v>0</v>
      </c>
      <c r="Y808">
        <v>0</v>
      </c>
      <c r="Z808" t="s">
        <v>39</v>
      </c>
      <c r="AA808" t="s">
        <v>35</v>
      </c>
      <c r="AB808">
        <v>58</v>
      </c>
      <c r="AC808">
        <v>142</v>
      </c>
      <c r="AD808">
        <v>0</v>
      </c>
      <c r="AE808">
        <v>0</v>
      </c>
      <c r="AF808">
        <v>0</v>
      </c>
      <c r="AG808">
        <v>0</v>
      </c>
      <c r="AH808" t="s">
        <v>39</v>
      </c>
      <c r="AI808" t="s">
        <v>35</v>
      </c>
    </row>
    <row r="809" spans="1:35" x14ac:dyDescent="0.25">
      <c r="A809">
        <v>19</v>
      </c>
      <c r="B809">
        <v>108</v>
      </c>
      <c r="C809">
        <v>2</v>
      </c>
      <c r="D809">
        <v>9961019</v>
      </c>
      <c r="E809" t="s">
        <v>35</v>
      </c>
      <c r="F809">
        <v>39</v>
      </c>
      <c r="G809">
        <v>26</v>
      </c>
      <c r="H809">
        <v>66.67</v>
      </c>
      <c r="I809">
        <v>5.3</v>
      </c>
      <c r="J809" t="s">
        <v>36</v>
      </c>
      <c r="K809">
        <v>5.423</v>
      </c>
      <c r="L809">
        <v>5.2309999999999999</v>
      </c>
      <c r="M809">
        <v>5.3079999999999998</v>
      </c>
      <c r="N809">
        <v>5.3079999999999998</v>
      </c>
      <c r="O809">
        <v>5.2309999999999999</v>
      </c>
      <c r="P809" t="s">
        <v>35</v>
      </c>
      <c r="Q809" t="s">
        <v>37</v>
      </c>
      <c r="R809">
        <v>2</v>
      </c>
      <c r="S809" t="s">
        <v>38</v>
      </c>
      <c r="T809">
        <v>29</v>
      </c>
      <c r="U809">
        <v>71</v>
      </c>
      <c r="V809">
        <v>0</v>
      </c>
      <c r="W809">
        <v>0</v>
      </c>
      <c r="X809">
        <v>0</v>
      </c>
      <c r="Y809">
        <v>0</v>
      </c>
      <c r="Z809" t="s">
        <v>39</v>
      </c>
      <c r="AA809" t="s">
        <v>35</v>
      </c>
      <c r="AB809">
        <v>58</v>
      </c>
      <c r="AC809">
        <v>142</v>
      </c>
      <c r="AD809">
        <v>0</v>
      </c>
      <c r="AE809">
        <v>0</v>
      </c>
      <c r="AF809">
        <v>0</v>
      </c>
      <c r="AG809">
        <v>0</v>
      </c>
      <c r="AH809" t="s">
        <v>39</v>
      </c>
      <c r="AI809" t="s">
        <v>35</v>
      </c>
    </row>
    <row r="810" spans="1:35" x14ac:dyDescent="0.25">
      <c r="A810">
        <v>20</v>
      </c>
      <c r="B810">
        <v>108</v>
      </c>
      <c r="C810">
        <v>2</v>
      </c>
      <c r="D810">
        <v>9961020</v>
      </c>
      <c r="E810" t="s">
        <v>35</v>
      </c>
      <c r="F810">
        <v>34</v>
      </c>
      <c r="G810">
        <v>33</v>
      </c>
      <c r="H810">
        <v>97.06</v>
      </c>
      <c r="I810">
        <v>5.4480000000000004</v>
      </c>
      <c r="J810" t="s">
        <v>36</v>
      </c>
      <c r="K810">
        <v>5.4850000000000003</v>
      </c>
      <c r="L810">
        <v>5.4550000000000001</v>
      </c>
      <c r="M810">
        <v>5.4550000000000001</v>
      </c>
      <c r="N810">
        <v>5.3940000000000001</v>
      </c>
      <c r="O810">
        <v>5.4550000000000001</v>
      </c>
      <c r="P810" t="s">
        <v>35</v>
      </c>
      <c r="Q810" t="s">
        <v>37</v>
      </c>
      <c r="R810">
        <v>2</v>
      </c>
      <c r="S810" t="s">
        <v>38</v>
      </c>
      <c r="T810">
        <v>29</v>
      </c>
      <c r="U810">
        <v>71</v>
      </c>
      <c r="V810">
        <v>0</v>
      </c>
      <c r="W810">
        <v>0</v>
      </c>
      <c r="X810">
        <v>0</v>
      </c>
      <c r="Y810">
        <v>0</v>
      </c>
      <c r="Z810" t="s">
        <v>39</v>
      </c>
      <c r="AA810" t="s">
        <v>35</v>
      </c>
      <c r="AB810">
        <v>58</v>
      </c>
      <c r="AC810">
        <v>142</v>
      </c>
      <c r="AD810">
        <v>0</v>
      </c>
      <c r="AE810">
        <v>0</v>
      </c>
      <c r="AF810">
        <v>0</v>
      </c>
      <c r="AG810">
        <v>0</v>
      </c>
      <c r="AH810" t="s">
        <v>39</v>
      </c>
      <c r="AI810" t="s">
        <v>35</v>
      </c>
    </row>
    <row r="811" spans="1:35" x14ac:dyDescent="0.25">
      <c r="A811">
        <v>21</v>
      </c>
      <c r="B811">
        <v>108</v>
      </c>
      <c r="C811">
        <v>2</v>
      </c>
      <c r="D811">
        <v>9961021</v>
      </c>
      <c r="E811" t="s">
        <v>35</v>
      </c>
      <c r="F811">
        <v>45</v>
      </c>
      <c r="G811">
        <v>24</v>
      </c>
      <c r="H811">
        <v>53.33</v>
      </c>
      <c r="I811">
        <v>5.617</v>
      </c>
      <c r="J811" t="s">
        <v>36</v>
      </c>
      <c r="K811">
        <v>5.5830000000000002</v>
      </c>
      <c r="L811">
        <v>5.625</v>
      </c>
      <c r="M811">
        <v>5.625</v>
      </c>
      <c r="N811">
        <v>5.5830000000000002</v>
      </c>
      <c r="O811">
        <v>5.6669999999999998</v>
      </c>
      <c r="P811" t="s">
        <v>35</v>
      </c>
      <c r="Q811" t="s">
        <v>37</v>
      </c>
      <c r="R811">
        <v>2</v>
      </c>
      <c r="S811" t="s">
        <v>38</v>
      </c>
      <c r="T811">
        <v>29</v>
      </c>
      <c r="U811">
        <v>71</v>
      </c>
      <c r="V811">
        <v>0</v>
      </c>
      <c r="W811">
        <v>0</v>
      </c>
      <c r="X811">
        <v>0</v>
      </c>
      <c r="Y811">
        <v>0</v>
      </c>
      <c r="Z811" t="s">
        <v>39</v>
      </c>
      <c r="AA811" t="s">
        <v>35</v>
      </c>
      <c r="AB811">
        <v>58</v>
      </c>
      <c r="AC811">
        <v>142</v>
      </c>
      <c r="AD811">
        <v>0</v>
      </c>
      <c r="AE811">
        <v>0</v>
      </c>
      <c r="AF811">
        <v>0</v>
      </c>
      <c r="AG811">
        <v>0</v>
      </c>
      <c r="AH811" t="s">
        <v>39</v>
      </c>
      <c r="AI811" t="s">
        <v>35</v>
      </c>
    </row>
    <row r="812" spans="1:35" x14ac:dyDescent="0.25">
      <c r="A812">
        <v>22</v>
      </c>
      <c r="B812">
        <v>108</v>
      </c>
      <c r="C812">
        <v>2</v>
      </c>
      <c r="D812">
        <v>9961022</v>
      </c>
      <c r="E812" t="s">
        <v>35</v>
      </c>
      <c r="F812">
        <v>48</v>
      </c>
      <c r="G812">
        <v>34</v>
      </c>
      <c r="H812">
        <v>70.83</v>
      </c>
      <c r="I812">
        <v>5.4710000000000001</v>
      </c>
      <c r="J812" t="s">
        <v>36</v>
      </c>
      <c r="K812">
        <v>5.5</v>
      </c>
      <c r="L812">
        <v>5.5289999999999999</v>
      </c>
      <c r="M812">
        <v>5.4119999999999999</v>
      </c>
      <c r="N812">
        <v>5.4409999999999998</v>
      </c>
      <c r="O812">
        <v>5.4710000000000001</v>
      </c>
      <c r="P812" t="s">
        <v>35</v>
      </c>
      <c r="Q812" t="s">
        <v>37</v>
      </c>
      <c r="R812">
        <v>2</v>
      </c>
      <c r="S812" t="s">
        <v>38</v>
      </c>
      <c r="T812">
        <v>29</v>
      </c>
      <c r="U812">
        <v>71</v>
      </c>
      <c r="V812">
        <v>0</v>
      </c>
      <c r="W812">
        <v>0</v>
      </c>
      <c r="X812">
        <v>0</v>
      </c>
      <c r="Y812">
        <v>0</v>
      </c>
      <c r="Z812" t="s">
        <v>39</v>
      </c>
      <c r="AA812" t="s">
        <v>35</v>
      </c>
      <c r="AB812">
        <v>58</v>
      </c>
      <c r="AC812">
        <v>142</v>
      </c>
      <c r="AD812">
        <v>0</v>
      </c>
      <c r="AE812">
        <v>0</v>
      </c>
      <c r="AF812">
        <v>0</v>
      </c>
      <c r="AG812">
        <v>0</v>
      </c>
      <c r="AH812" t="s">
        <v>39</v>
      </c>
      <c r="AI812" t="s">
        <v>35</v>
      </c>
    </row>
    <row r="813" spans="1:35" x14ac:dyDescent="0.25">
      <c r="A813">
        <v>23</v>
      </c>
      <c r="B813">
        <v>108</v>
      </c>
      <c r="C813">
        <v>2</v>
      </c>
      <c r="D813">
        <v>9961023</v>
      </c>
      <c r="E813" t="s">
        <v>35</v>
      </c>
      <c r="F813">
        <v>56</v>
      </c>
      <c r="G813">
        <v>42</v>
      </c>
      <c r="H813">
        <v>75</v>
      </c>
      <c r="I813">
        <v>5.7</v>
      </c>
      <c r="J813" t="s">
        <v>36</v>
      </c>
      <c r="K813">
        <v>5.69</v>
      </c>
      <c r="L813">
        <v>5.69</v>
      </c>
      <c r="M813">
        <v>5.69</v>
      </c>
      <c r="N813">
        <v>5.69</v>
      </c>
      <c r="O813">
        <v>5.7380000000000004</v>
      </c>
      <c r="P813" t="s">
        <v>35</v>
      </c>
      <c r="Q813" t="s">
        <v>37</v>
      </c>
      <c r="R813">
        <v>2</v>
      </c>
      <c r="S813" t="s">
        <v>38</v>
      </c>
      <c r="T813">
        <v>29</v>
      </c>
      <c r="U813">
        <v>71</v>
      </c>
      <c r="V813">
        <v>0</v>
      </c>
      <c r="W813">
        <v>0</v>
      </c>
      <c r="X813">
        <v>0</v>
      </c>
      <c r="Y813">
        <v>0</v>
      </c>
      <c r="Z813" t="s">
        <v>39</v>
      </c>
      <c r="AA813" t="s">
        <v>35</v>
      </c>
      <c r="AB813">
        <v>58</v>
      </c>
      <c r="AC813">
        <v>142</v>
      </c>
      <c r="AD813">
        <v>0</v>
      </c>
      <c r="AE813">
        <v>0</v>
      </c>
      <c r="AF813">
        <v>0</v>
      </c>
      <c r="AG813">
        <v>0</v>
      </c>
      <c r="AH813" t="s">
        <v>39</v>
      </c>
      <c r="AI813" t="s">
        <v>35</v>
      </c>
    </row>
    <row r="814" spans="1:35" x14ac:dyDescent="0.25">
      <c r="A814">
        <v>24</v>
      </c>
      <c r="B814">
        <v>108</v>
      </c>
      <c r="C814">
        <v>2</v>
      </c>
      <c r="D814">
        <v>9961024</v>
      </c>
      <c r="E814" t="s">
        <v>35</v>
      </c>
      <c r="F814">
        <v>45</v>
      </c>
      <c r="G814">
        <v>24</v>
      </c>
      <c r="H814">
        <v>53.33</v>
      </c>
      <c r="I814">
        <v>5.5750000000000002</v>
      </c>
      <c r="J814" t="s">
        <v>36</v>
      </c>
      <c r="K814">
        <v>5.5419999999999998</v>
      </c>
      <c r="L814">
        <v>5.5830000000000002</v>
      </c>
      <c r="M814">
        <v>5.625</v>
      </c>
      <c r="N814">
        <v>5.5830000000000002</v>
      </c>
      <c r="O814">
        <v>5.5419999999999998</v>
      </c>
      <c r="P814" t="s">
        <v>35</v>
      </c>
      <c r="Q814" t="s">
        <v>37</v>
      </c>
      <c r="R814">
        <v>2</v>
      </c>
      <c r="S814" t="s">
        <v>38</v>
      </c>
      <c r="T814">
        <v>29</v>
      </c>
      <c r="U814">
        <v>71</v>
      </c>
      <c r="V814">
        <v>0</v>
      </c>
      <c r="W814">
        <v>0</v>
      </c>
      <c r="X814">
        <v>0</v>
      </c>
      <c r="Y814">
        <v>0</v>
      </c>
      <c r="Z814" t="s">
        <v>39</v>
      </c>
      <c r="AA814" t="s">
        <v>35</v>
      </c>
      <c r="AB814">
        <v>58</v>
      </c>
      <c r="AC814">
        <v>142</v>
      </c>
      <c r="AD814">
        <v>0</v>
      </c>
      <c r="AE814">
        <v>0</v>
      </c>
      <c r="AF814">
        <v>0</v>
      </c>
      <c r="AG814">
        <v>0</v>
      </c>
      <c r="AH814" t="s">
        <v>39</v>
      </c>
      <c r="AI814" t="s">
        <v>35</v>
      </c>
    </row>
    <row r="815" spans="1:35" x14ac:dyDescent="0.25">
      <c r="A815">
        <v>25</v>
      </c>
      <c r="B815">
        <v>108</v>
      </c>
      <c r="C815">
        <v>2</v>
      </c>
      <c r="D815">
        <v>9961025</v>
      </c>
      <c r="E815" t="s">
        <v>35</v>
      </c>
      <c r="F815">
        <v>56</v>
      </c>
      <c r="G815">
        <v>42</v>
      </c>
      <c r="H815">
        <v>75</v>
      </c>
      <c r="I815">
        <v>5.6379999999999999</v>
      </c>
      <c r="J815" t="s">
        <v>36</v>
      </c>
      <c r="K815">
        <v>5.69</v>
      </c>
      <c r="L815">
        <v>5.6429999999999998</v>
      </c>
      <c r="M815">
        <v>5.6189999999999998</v>
      </c>
      <c r="N815">
        <v>5.6189999999999998</v>
      </c>
      <c r="O815">
        <v>5.6189999999999998</v>
      </c>
      <c r="P815" t="s">
        <v>35</v>
      </c>
      <c r="Q815" t="s">
        <v>37</v>
      </c>
      <c r="R815">
        <v>2</v>
      </c>
      <c r="S815" t="s">
        <v>38</v>
      </c>
      <c r="T815">
        <v>29</v>
      </c>
      <c r="U815">
        <v>71</v>
      </c>
      <c r="V815">
        <v>0</v>
      </c>
      <c r="W815">
        <v>0</v>
      </c>
      <c r="X815">
        <v>0</v>
      </c>
      <c r="Y815">
        <v>0</v>
      </c>
      <c r="Z815" t="s">
        <v>39</v>
      </c>
      <c r="AA815" t="s">
        <v>35</v>
      </c>
      <c r="AB815">
        <v>58</v>
      </c>
      <c r="AC815">
        <v>142</v>
      </c>
      <c r="AD815">
        <v>0</v>
      </c>
      <c r="AE815">
        <v>0</v>
      </c>
      <c r="AF815">
        <v>0</v>
      </c>
      <c r="AG815">
        <v>0</v>
      </c>
      <c r="AH815" t="s">
        <v>39</v>
      </c>
      <c r="AI815" t="s">
        <v>35</v>
      </c>
    </row>
    <row r="816" spans="1:35" x14ac:dyDescent="0.25">
      <c r="A816">
        <v>26</v>
      </c>
      <c r="B816">
        <v>108</v>
      </c>
      <c r="C816">
        <v>2</v>
      </c>
      <c r="D816">
        <v>9961026</v>
      </c>
      <c r="E816" t="s">
        <v>35</v>
      </c>
      <c r="F816">
        <v>38</v>
      </c>
      <c r="G816">
        <v>31</v>
      </c>
      <c r="H816">
        <v>81.58</v>
      </c>
      <c r="I816">
        <v>5.4390000000000001</v>
      </c>
      <c r="J816" t="s">
        <v>36</v>
      </c>
      <c r="K816">
        <v>5.548</v>
      </c>
      <c r="L816">
        <v>5.3869999999999996</v>
      </c>
      <c r="M816">
        <v>5.484</v>
      </c>
      <c r="N816">
        <v>5.3869999999999996</v>
      </c>
      <c r="O816">
        <v>5.3869999999999996</v>
      </c>
      <c r="P816" t="s">
        <v>35</v>
      </c>
      <c r="Q816" t="s">
        <v>37</v>
      </c>
      <c r="R816">
        <v>2</v>
      </c>
      <c r="S816" t="s">
        <v>38</v>
      </c>
      <c r="T816">
        <v>29</v>
      </c>
      <c r="U816">
        <v>71</v>
      </c>
      <c r="V816">
        <v>0</v>
      </c>
      <c r="W816">
        <v>0</v>
      </c>
      <c r="X816">
        <v>0</v>
      </c>
      <c r="Y816">
        <v>0</v>
      </c>
      <c r="Z816" t="s">
        <v>39</v>
      </c>
      <c r="AA816" t="s">
        <v>35</v>
      </c>
      <c r="AB816">
        <v>58</v>
      </c>
      <c r="AC816">
        <v>142</v>
      </c>
      <c r="AD816">
        <v>0</v>
      </c>
      <c r="AE816">
        <v>0</v>
      </c>
      <c r="AF816">
        <v>0</v>
      </c>
      <c r="AG816">
        <v>0</v>
      </c>
      <c r="AH816" t="s">
        <v>39</v>
      </c>
      <c r="AI816" t="s">
        <v>35</v>
      </c>
    </row>
    <row r="817" spans="1:35" x14ac:dyDescent="0.25">
      <c r="A817">
        <v>27</v>
      </c>
      <c r="B817">
        <v>108</v>
      </c>
      <c r="C817">
        <v>2</v>
      </c>
      <c r="D817">
        <v>9961027</v>
      </c>
      <c r="E817" t="s">
        <v>35</v>
      </c>
      <c r="F817">
        <v>53</v>
      </c>
      <c r="G817">
        <v>45</v>
      </c>
      <c r="H817">
        <v>84.91</v>
      </c>
      <c r="I817">
        <v>5.5960000000000001</v>
      </c>
      <c r="J817" t="s">
        <v>36</v>
      </c>
      <c r="K817">
        <v>5.6219999999999999</v>
      </c>
      <c r="L817">
        <v>5.6219999999999999</v>
      </c>
      <c r="M817">
        <v>5.6219999999999999</v>
      </c>
      <c r="N817">
        <v>5.5330000000000004</v>
      </c>
      <c r="O817">
        <v>5.5780000000000003</v>
      </c>
      <c r="P817" t="s">
        <v>35</v>
      </c>
      <c r="Q817" t="s">
        <v>37</v>
      </c>
      <c r="R817">
        <v>2</v>
      </c>
      <c r="S817" t="s">
        <v>38</v>
      </c>
      <c r="T817">
        <v>29</v>
      </c>
      <c r="U817">
        <v>71</v>
      </c>
      <c r="V817">
        <v>0</v>
      </c>
      <c r="W817">
        <v>0</v>
      </c>
      <c r="X817">
        <v>0</v>
      </c>
      <c r="Y817">
        <v>0</v>
      </c>
      <c r="Z817" t="s">
        <v>39</v>
      </c>
      <c r="AA817" t="s">
        <v>35</v>
      </c>
      <c r="AB817">
        <v>58</v>
      </c>
      <c r="AC817">
        <v>142</v>
      </c>
      <c r="AD817">
        <v>0</v>
      </c>
      <c r="AE817">
        <v>0</v>
      </c>
      <c r="AF817">
        <v>0</v>
      </c>
      <c r="AG817">
        <v>0</v>
      </c>
      <c r="AH817" t="s">
        <v>39</v>
      </c>
      <c r="AI817" t="s">
        <v>35</v>
      </c>
    </row>
    <row r="818" spans="1:35" x14ac:dyDescent="0.25">
      <c r="A818">
        <v>28</v>
      </c>
      <c r="B818">
        <v>108</v>
      </c>
      <c r="C818">
        <v>2</v>
      </c>
      <c r="D818">
        <v>9961028</v>
      </c>
      <c r="E818" t="s">
        <v>35</v>
      </c>
      <c r="F818">
        <v>30</v>
      </c>
      <c r="G818">
        <v>22</v>
      </c>
      <c r="H818">
        <v>73.33</v>
      </c>
      <c r="I818">
        <v>5.4550000000000001</v>
      </c>
      <c r="J818" t="s">
        <v>36</v>
      </c>
      <c r="K818">
        <v>5.5</v>
      </c>
      <c r="L818">
        <v>5.4550000000000001</v>
      </c>
      <c r="M818">
        <v>5.4550000000000001</v>
      </c>
      <c r="N818">
        <v>5.4550000000000001</v>
      </c>
      <c r="O818">
        <v>5.4089999999999998</v>
      </c>
      <c r="P818" t="s">
        <v>35</v>
      </c>
      <c r="Q818" t="s">
        <v>37</v>
      </c>
      <c r="R818">
        <v>2</v>
      </c>
      <c r="S818" t="s">
        <v>38</v>
      </c>
      <c r="T818">
        <v>29</v>
      </c>
      <c r="U818">
        <v>71</v>
      </c>
      <c r="V818">
        <v>0</v>
      </c>
      <c r="W818">
        <v>0</v>
      </c>
      <c r="X818">
        <v>0</v>
      </c>
      <c r="Y818">
        <v>0</v>
      </c>
      <c r="Z818" t="s">
        <v>39</v>
      </c>
      <c r="AA818" t="s">
        <v>35</v>
      </c>
      <c r="AB818">
        <v>58</v>
      </c>
      <c r="AC818">
        <v>142</v>
      </c>
      <c r="AD818">
        <v>0</v>
      </c>
      <c r="AE818">
        <v>0</v>
      </c>
      <c r="AF818">
        <v>0</v>
      </c>
      <c r="AG818">
        <v>0</v>
      </c>
      <c r="AH818" t="s">
        <v>39</v>
      </c>
      <c r="AI818" t="s">
        <v>35</v>
      </c>
    </row>
    <row r="819" spans="1:35" x14ac:dyDescent="0.25">
      <c r="A819">
        <v>29</v>
      </c>
      <c r="B819">
        <v>108</v>
      </c>
      <c r="C819">
        <v>2</v>
      </c>
      <c r="D819">
        <v>9961029</v>
      </c>
      <c r="E819" t="s">
        <v>35</v>
      </c>
      <c r="F819">
        <v>37</v>
      </c>
      <c r="G819">
        <v>33</v>
      </c>
      <c r="H819">
        <v>89.19</v>
      </c>
      <c r="I819">
        <v>5.2240000000000002</v>
      </c>
      <c r="J819" t="s">
        <v>36</v>
      </c>
      <c r="K819">
        <v>5.3330000000000002</v>
      </c>
      <c r="L819">
        <v>5.2119999999999997</v>
      </c>
      <c r="M819">
        <v>5.3029999999999999</v>
      </c>
      <c r="N819">
        <v>5.0910000000000002</v>
      </c>
      <c r="O819">
        <v>5.1820000000000004</v>
      </c>
      <c r="P819" t="s">
        <v>35</v>
      </c>
      <c r="Q819" t="s">
        <v>37</v>
      </c>
      <c r="R819">
        <v>2</v>
      </c>
      <c r="S819" t="s">
        <v>38</v>
      </c>
      <c r="T819">
        <v>29</v>
      </c>
      <c r="U819">
        <v>71</v>
      </c>
      <c r="V819">
        <v>0</v>
      </c>
      <c r="W819">
        <v>0</v>
      </c>
      <c r="X819">
        <v>0</v>
      </c>
      <c r="Y819">
        <v>0</v>
      </c>
      <c r="Z819" t="s">
        <v>39</v>
      </c>
      <c r="AA819" t="s">
        <v>35</v>
      </c>
      <c r="AB819">
        <v>58</v>
      </c>
      <c r="AC819">
        <v>142</v>
      </c>
      <c r="AD819">
        <v>0</v>
      </c>
      <c r="AE819">
        <v>0</v>
      </c>
      <c r="AF819">
        <v>0</v>
      </c>
      <c r="AG819">
        <v>0</v>
      </c>
      <c r="AH819" t="s">
        <v>39</v>
      </c>
      <c r="AI819" t="s">
        <v>35</v>
      </c>
    </row>
    <row r="820" spans="1:35" x14ac:dyDescent="0.25">
      <c r="A820">
        <v>30</v>
      </c>
      <c r="B820">
        <v>108</v>
      </c>
      <c r="C820">
        <v>2</v>
      </c>
      <c r="D820">
        <v>9961030</v>
      </c>
      <c r="E820" t="s">
        <v>44</v>
      </c>
      <c r="F820">
        <v>36</v>
      </c>
      <c r="G820">
        <v>32</v>
      </c>
      <c r="H820">
        <v>88.89</v>
      </c>
      <c r="I820">
        <v>5.1130000000000004</v>
      </c>
      <c r="J820" t="s">
        <v>36</v>
      </c>
      <c r="K820">
        <v>5.0629999999999997</v>
      </c>
      <c r="L820">
        <v>5.0309999999999997</v>
      </c>
      <c r="M820">
        <v>5.25</v>
      </c>
      <c r="N820">
        <v>5.0629999999999997</v>
      </c>
      <c r="O820">
        <v>5.1559999999999997</v>
      </c>
      <c r="P820" t="s">
        <v>44</v>
      </c>
      <c r="Q820" t="s">
        <v>37</v>
      </c>
      <c r="R820">
        <v>1</v>
      </c>
      <c r="S820" t="s">
        <v>38</v>
      </c>
      <c r="T820">
        <v>25</v>
      </c>
      <c r="U820">
        <v>0</v>
      </c>
      <c r="V820">
        <v>0</v>
      </c>
      <c r="W820">
        <v>10</v>
      </c>
      <c r="X820">
        <v>0</v>
      </c>
      <c r="Y820">
        <v>65</v>
      </c>
      <c r="Z820" t="s">
        <v>42</v>
      </c>
      <c r="AA820" t="s">
        <v>43</v>
      </c>
      <c r="AB820">
        <v>25</v>
      </c>
      <c r="AC820">
        <v>0</v>
      </c>
      <c r="AD820">
        <v>0</v>
      </c>
      <c r="AE820">
        <v>10</v>
      </c>
      <c r="AF820">
        <v>0</v>
      </c>
      <c r="AG820">
        <v>65</v>
      </c>
      <c r="AH820" t="s">
        <v>42</v>
      </c>
      <c r="AI820" t="s">
        <v>43</v>
      </c>
    </row>
    <row r="821" spans="1:35" x14ac:dyDescent="0.25">
      <c r="A821">
        <v>31</v>
      </c>
      <c r="B821">
        <v>108</v>
      </c>
      <c r="C821">
        <v>2</v>
      </c>
      <c r="D821">
        <v>9961031</v>
      </c>
      <c r="E821" t="s">
        <v>41</v>
      </c>
      <c r="F821">
        <v>28</v>
      </c>
      <c r="G821">
        <v>17</v>
      </c>
      <c r="H821">
        <v>60.71</v>
      </c>
      <c r="I821">
        <v>5.4820000000000002</v>
      </c>
      <c r="J821" t="s">
        <v>36</v>
      </c>
      <c r="K821">
        <v>5.4710000000000001</v>
      </c>
      <c r="L821">
        <v>5.5289999999999999</v>
      </c>
      <c r="M821">
        <v>5.4710000000000001</v>
      </c>
      <c r="N821">
        <v>5.4710000000000001</v>
      </c>
      <c r="O821">
        <v>5.4710000000000001</v>
      </c>
      <c r="P821" t="s">
        <v>41</v>
      </c>
      <c r="Q821" t="s">
        <v>37</v>
      </c>
      <c r="R821">
        <v>1</v>
      </c>
      <c r="S821" t="s">
        <v>38</v>
      </c>
      <c r="T821">
        <v>25</v>
      </c>
      <c r="U821">
        <v>0</v>
      </c>
      <c r="V821">
        <v>0</v>
      </c>
      <c r="W821">
        <v>45</v>
      </c>
      <c r="X821">
        <v>30</v>
      </c>
      <c r="Y821">
        <v>0</v>
      </c>
      <c r="Z821" t="s">
        <v>42</v>
      </c>
      <c r="AA821" t="s">
        <v>43</v>
      </c>
      <c r="AB821">
        <v>25</v>
      </c>
      <c r="AC821">
        <v>0</v>
      </c>
      <c r="AD821">
        <v>0</v>
      </c>
      <c r="AE821">
        <v>45</v>
      </c>
      <c r="AF821">
        <v>30</v>
      </c>
      <c r="AG821">
        <v>0</v>
      </c>
      <c r="AH821" t="s">
        <v>42</v>
      </c>
      <c r="AI821" t="s">
        <v>43</v>
      </c>
    </row>
    <row r="822" spans="1:35" x14ac:dyDescent="0.25">
      <c r="A822">
        <v>32</v>
      </c>
      <c r="B822">
        <v>108</v>
      </c>
      <c r="C822">
        <v>2</v>
      </c>
      <c r="D822">
        <v>9961032</v>
      </c>
      <c r="E822" t="s">
        <v>44</v>
      </c>
      <c r="F822">
        <v>47</v>
      </c>
      <c r="G822">
        <v>34</v>
      </c>
      <c r="H822">
        <v>72.34</v>
      </c>
      <c r="I822">
        <v>5.3650000000000002</v>
      </c>
      <c r="J822" t="s">
        <v>36</v>
      </c>
      <c r="K822">
        <v>5.4409999999999998</v>
      </c>
      <c r="L822">
        <v>5.2649999999999997</v>
      </c>
      <c r="M822">
        <v>5.4119999999999999</v>
      </c>
      <c r="N822">
        <v>5.3529999999999998</v>
      </c>
      <c r="O822">
        <v>5.3529999999999998</v>
      </c>
      <c r="P822" t="s">
        <v>44</v>
      </c>
      <c r="Q822" t="s">
        <v>37</v>
      </c>
      <c r="R822">
        <v>1</v>
      </c>
      <c r="S822" t="s">
        <v>38</v>
      </c>
      <c r="T822">
        <v>25</v>
      </c>
      <c r="U822">
        <v>0</v>
      </c>
      <c r="V822">
        <v>0</v>
      </c>
      <c r="W822">
        <v>10</v>
      </c>
      <c r="X822">
        <v>0</v>
      </c>
      <c r="Y822">
        <v>65</v>
      </c>
      <c r="Z822" t="s">
        <v>42</v>
      </c>
      <c r="AA822" t="s">
        <v>43</v>
      </c>
      <c r="AB822">
        <v>25</v>
      </c>
      <c r="AC822">
        <v>0</v>
      </c>
      <c r="AD822">
        <v>0</v>
      </c>
      <c r="AE822">
        <v>10</v>
      </c>
      <c r="AF822">
        <v>0</v>
      </c>
      <c r="AG822">
        <v>65</v>
      </c>
      <c r="AH822" t="s">
        <v>42</v>
      </c>
      <c r="AI822" t="s">
        <v>43</v>
      </c>
    </row>
    <row r="823" spans="1:35" x14ac:dyDescent="0.25">
      <c r="A823">
        <v>33</v>
      </c>
      <c r="B823">
        <v>108</v>
      </c>
      <c r="C823">
        <v>2</v>
      </c>
      <c r="D823">
        <v>9961033</v>
      </c>
      <c r="E823" t="s">
        <v>41</v>
      </c>
      <c r="F823">
        <v>17</v>
      </c>
      <c r="G823">
        <v>10</v>
      </c>
      <c r="H823">
        <v>58.82</v>
      </c>
      <c r="I823">
        <v>5.82</v>
      </c>
      <c r="J823" t="s">
        <v>36</v>
      </c>
      <c r="K823">
        <v>5.9</v>
      </c>
      <c r="L823">
        <v>5.8</v>
      </c>
      <c r="M823">
        <v>5.8</v>
      </c>
      <c r="N823">
        <v>5.8</v>
      </c>
      <c r="O823">
        <v>5.8</v>
      </c>
      <c r="P823" t="s">
        <v>41</v>
      </c>
      <c r="Q823" t="s">
        <v>37</v>
      </c>
      <c r="R823">
        <v>1</v>
      </c>
      <c r="S823" t="s">
        <v>38</v>
      </c>
      <c r="T823">
        <v>25</v>
      </c>
      <c r="U823">
        <v>0</v>
      </c>
      <c r="V823">
        <v>0</v>
      </c>
      <c r="W823">
        <v>45</v>
      </c>
      <c r="X823">
        <v>30</v>
      </c>
      <c r="Y823">
        <v>0</v>
      </c>
      <c r="Z823" t="s">
        <v>42</v>
      </c>
      <c r="AA823" t="s">
        <v>43</v>
      </c>
      <c r="AB823">
        <v>25</v>
      </c>
      <c r="AC823">
        <v>0</v>
      </c>
      <c r="AD823">
        <v>0</v>
      </c>
      <c r="AE823">
        <v>45</v>
      </c>
      <c r="AF823">
        <v>30</v>
      </c>
      <c r="AG823">
        <v>0</v>
      </c>
      <c r="AH823" t="s">
        <v>42</v>
      </c>
      <c r="AI823" t="s">
        <v>43</v>
      </c>
    </row>
    <row r="824" spans="1:35" x14ac:dyDescent="0.25">
      <c r="A824">
        <v>34</v>
      </c>
      <c r="B824">
        <v>108</v>
      </c>
      <c r="C824">
        <v>2</v>
      </c>
      <c r="D824">
        <v>9961034</v>
      </c>
      <c r="E824" t="s">
        <v>44</v>
      </c>
      <c r="F824">
        <v>21</v>
      </c>
      <c r="G824">
        <v>12</v>
      </c>
      <c r="H824">
        <v>57.14</v>
      </c>
      <c r="I824">
        <v>5.4669999999999996</v>
      </c>
      <c r="J824" t="s">
        <v>36</v>
      </c>
      <c r="K824">
        <v>5.5</v>
      </c>
      <c r="L824">
        <v>5.4169999999999998</v>
      </c>
      <c r="M824">
        <v>5.5</v>
      </c>
      <c r="N824">
        <v>5.4169999999999998</v>
      </c>
      <c r="O824">
        <v>5.5</v>
      </c>
      <c r="P824" t="s">
        <v>44</v>
      </c>
      <c r="Q824" t="s">
        <v>37</v>
      </c>
      <c r="R824">
        <v>1</v>
      </c>
      <c r="S824" t="s">
        <v>38</v>
      </c>
      <c r="T824">
        <v>25</v>
      </c>
      <c r="U824">
        <v>0</v>
      </c>
      <c r="V824">
        <v>0</v>
      </c>
      <c r="W824">
        <v>10</v>
      </c>
      <c r="X824">
        <v>0</v>
      </c>
      <c r="Y824">
        <v>65</v>
      </c>
      <c r="Z824" t="s">
        <v>42</v>
      </c>
      <c r="AA824" t="s">
        <v>43</v>
      </c>
      <c r="AB824">
        <v>25</v>
      </c>
      <c r="AC824">
        <v>0</v>
      </c>
      <c r="AD824">
        <v>0</v>
      </c>
      <c r="AE824">
        <v>10</v>
      </c>
      <c r="AF824">
        <v>0</v>
      </c>
      <c r="AG824">
        <v>65</v>
      </c>
      <c r="AH824" t="s">
        <v>42</v>
      </c>
      <c r="AI824" t="s">
        <v>43</v>
      </c>
    </row>
    <row r="825" spans="1:35" x14ac:dyDescent="0.25">
      <c r="A825">
        <v>35</v>
      </c>
      <c r="B825">
        <v>108</v>
      </c>
      <c r="C825">
        <v>2</v>
      </c>
      <c r="D825">
        <v>9961035</v>
      </c>
      <c r="E825" t="s">
        <v>45</v>
      </c>
      <c r="F825">
        <v>58</v>
      </c>
      <c r="G825">
        <v>26</v>
      </c>
      <c r="H825">
        <v>44.83</v>
      </c>
      <c r="I825">
        <v>5.0919999999999996</v>
      </c>
      <c r="J825" t="s">
        <v>40</v>
      </c>
      <c r="K825">
        <v>5.2690000000000001</v>
      </c>
      <c r="L825">
        <v>5.077</v>
      </c>
      <c r="M825">
        <v>4.9619999999999997</v>
      </c>
      <c r="N825">
        <v>5</v>
      </c>
      <c r="O825">
        <v>5.1539999999999999</v>
      </c>
      <c r="P825" t="s">
        <v>45</v>
      </c>
      <c r="Q825" t="s">
        <v>37</v>
      </c>
      <c r="R825">
        <v>1</v>
      </c>
      <c r="S825" t="s">
        <v>38</v>
      </c>
      <c r="T825">
        <v>25</v>
      </c>
      <c r="U825">
        <v>0</v>
      </c>
      <c r="V825">
        <v>0</v>
      </c>
      <c r="W825">
        <v>25</v>
      </c>
      <c r="X825">
        <v>0</v>
      </c>
      <c r="Y825">
        <v>50</v>
      </c>
      <c r="Z825" t="s">
        <v>42</v>
      </c>
      <c r="AA825" t="s">
        <v>43</v>
      </c>
      <c r="AB825">
        <v>25</v>
      </c>
      <c r="AC825">
        <v>0</v>
      </c>
      <c r="AD825">
        <v>0</v>
      </c>
      <c r="AE825">
        <v>25</v>
      </c>
      <c r="AF825">
        <v>0</v>
      </c>
      <c r="AG825">
        <v>50</v>
      </c>
      <c r="AH825" t="s">
        <v>42</v>
      </c>
      <c r="AI825" t="s">
        <v>43</v>
      </c>
    </row>
    <row r="826" spans="1:35" x14ac:dyDescent="0.25">
      <c r="A826">
        <v>36</v>
      </c>
      <c r="B826">
        <v>108</v>
      </c>
      <c r="C826">
        <v>2</v>
      </c>
      <c r="D826">
        <v>9961036</v>
      </c>
      <c r="E826" t="s">
        <v>41</v>
      </c>
      <c r="F826">
        <v>23</v>
      </c>
      <c r="G826">
        <v>17</v>
      </c>
      <c r="H826">
        <v>73.91</v>
      </c>
      <c r="I826">
        <v>5.3179999999999996</v>
      </c>
      <c r="J826" t="s">
        <v>36</v>
      </c>
      <c r="K826">
        <v>5.2939999999999996</v>
      </c>
      <c r="L826">
        <v>5.3529999999999998</v>
      </c>
      <c r="M826">
        <v>5.3529999999999998</v>
      </c>
      <c r="N826">
        <v>5.2939999999999996</v>
      </c>
      <c r="O826">
        <v>5.2939999999999996</v>
      </c>
      <c r="P826" t="s">
        <v>41</v>
      </c>
      <c r="Q826" t="s">
        <v>37</v>
      </c>
      <c r="R826">
        <v>1</v>
      </c>
      <c r="S826" t="s">
        <v>38</v>
      </c>
      <c r="T826">
        <v>25</v>
      </c>
      <c r="U826">
        <v>0</v>
      </c>
      <c r="V826">
        <v>0</v>
      </c>
      <c r="W826">
        <v>45</v>
      </c>
      <c r="X826">
        <v>30</v>
      </c>
      <c r="Y826">
        <v>0</v>
      </c>
      <c r="Z826" t="s">
        <v>42</v>
      </c>
      <c r="AA826" t="s">
        <v>43</v>
      </c>
      <c r="AB826">
        <v>25</v>
      </c>
      <c r="AC826">
        <v>0</v>
      </c>
      <c r="AD826">
        <v>0</v>
      </c>
      <c r="AE826">
        <v>45</v>
      </c>
      <c r="AF826">
        <v>30</v>
      </c>
      <c r="AG826">
        <v>0</v>
      </c>
      <c r="AH826" t="s">
        <v>42</v>
      </c>
      <c r="AI826" t="s">
        <v>43</v>
      </c>
    </row>
    <row r="827" spans="1:35" x14ac:dyDescent="0.25">
      <c r="A827">
        <v>37</v>
      </c>
      <c r="B827">
        <v>108</v>
      </c>
      <c r="C827">
        <v>2</v>
      </c>
      <c r="D827">
        <v>9961037</v>
      </c>
      <c r="E827" t="s">
        <v>44</v>
      </c>
      <c r="F827">
        <v>21</v>
      </c>
      <c r="G827">
        <v>18</v>
      </c>
      <c r="H827">
        <v>85.71</v>
      </c>
      <c r="I827">
        <v>5.5220000000000002</v>
      </c>
      <c r="J827" t="s">
        <v>36</v>
      </c>
      <c r="K827">
        <v>5.6109999999999998</v>
      </c>
      <c r="L827">
        <v>5.556</v>
      </c>
      <c r="M827">
        <v>5.444</v>
      </c>
      <c r="N827">
        <v>5.444</v>
      </c>
      <c r="O827">
        <v>5.556</v>
      </c>
      <c r="P827" t="s">
        <v>44</v>
      </c>
      <c r="Q827" t="s">
        <v>37</v>
      </c>
      <c r="R827">
        <v>1</v>
      </c>
      <c r="S827" t="s">
        <v>38</v>
      </c>
      <c r="T827">
        <v>25</v>
      </c>
      <c r="U827">
        <v>0</v>
      </c>
      <c r="V827">
        <v>0</v>
      </c>
      <c r="W827">
        <v>10</v>
      </c>
      <c r="X827">
        <v>0</v>
      </c>
      <c r="Y827">
        <v>65</v>
      </c>
      <c r="Z827" t="s">
        <v>42</v>
      </c>
      <c r="AA827" t="s">
        <v>43</v>
      </c>
      <c r="AB827">
        <v>25</v>
      </c>
      <c r="AC827">
        <v>0</v>
      </c>
      <c r="AD827">
        <v>0</v>
      </c>
      <c r="AE827">
        <v>10</v>
      </c>
      <c r="AF827">
        <v>0</v>
      </c>
      <c r="AG827">
        <v>65</v>
      </c>
      <c r="AH827" t="s">
        <v>42</v>
      </c>
      <c r="AI827" t="s">
        <v>43</v>
      </c>
    </row>
    <row r="828" spans="1:35" x14ac:dyDescent="0.25">
      <c r="A828">
        <v>38</v>
      </c>
      <c r="B828">
        <v>108</v>
      </c>
      <c r="C828">
        <v>2</v>
      </c>
      <c r="D828">
        <v>9961038</v>
      </c>
      <c r="E828" t="s">
        <v>44</v>
      </c>
      <c r="F828">
        <v>57</v>
      </c>
      <c r="G828">
        <v>45</v>
      </c>
      <c r="H828">
        <v>78.95</v>
      </c>
      <c r="I828">
        <v>5.5419999999999998</v>
      </c>
      <c r="J828" t="s">
        <v>36</v>
      </c>
      <c r="K828">
        <v>5.5330000000000004</v>
      </c>
      <c r="L828">
        <v>5.5780000000000003</v>
      </c>
      <c r="M828">
        <v>5.6219999999999999</v>
      </c>
      <c r="N828">
        <v>5.4669999999999996</v>
      </c>
      <c r="O828">
        <v>5.5110000000000001</v>
      </c>
      <c r="P828" t="s">
        <v>44</v>
      </c>
      <c r="Q828" t="s">
        <v>37</v>
      </c>
      <c r="R828">
        <v>1</v>
      </c>
      <c r="S828" t="s">
        <v>38</v>
      </c>
      <c r="T828">
        <v>25</v>
      </c>
      <c r="U828">
        <v>0</v>
      </c>
      <c r="V828">
        <v>0</v>
      </c>
      <c r="W828">
        <v>10</v>
      </c>
      <c r="X828">
        <v>0</v>
      </c>
      <c r="Y828">
        <v>65</v>
      </c>
      <c r="Z828" t="s">
        <v>42</v>
      </c>
      <c r="AA828" t="s">
        <v>43</v>
      </c>
      <c r="AB828">
        <v>25</v>
      </c>
      <c r="AC828">
        <v>0</v>
      </c>
      <c r="AD828">
        <v>0</v>
      </c>
      <c r="AE828">
        <v>10</v>
      </c>
      <c r="AF828">
        <v>0</v>
      </c>
      <c r="AG828">
        <v>65</v>
      </c>
      <c r="AH828" t="s">
        <v>42</v>
      </c>
      <c r="AI828" t="s">
        <v>43</v>
      </c>
    </row>
    <row r="829" spans="1:35" x14ac:dyDescent="0.25">
      <c r="A829">
        <v>39</v>
      </c>
      <c r="B829">
        <v>108</v>
      </c>
      <c r="C829">
        <v>2</v>
      </c>
      <c r="D829">
        <v>9961039</v>
      </c>
      <c r="E829" t="s">
        <v>45</v>
      </c>
      <c r="F829">
        <v>54</v>
      </c>
      <c r="G829">
        <v>38</v>
      </c>
      <c r="H829">
        <v>70.37</v>
      </c>
      <c r="I829">
        <v>5.8159999999999998</v>
      </c>
      <c r="J829" t="s">
        <v>36</v>
      </c>
      <c r="K829">
        <v>5.8159999999999998</v>
      </c>
      <c r="L829">
        <v>5.8680000000000003</v>
      </c>
      <c r="M829">
        <v>5.7629999999999999</v>
      </c>
      <c r="N829">
        <v>5.7889999999999997</v>
      </c>
      <c r="O829">
        <v>5.8419999999999996</v>
      </c>
      <c r="P829" t="s">
        <v>45</v>
      </c>
      <c r="Q829" t="s">
        <v>37</v>
      </c>
      <c r="R829">
        <v>1</v>
      </c>
      <c r="S829" t="s">
        <v>38</v>
      </c>
      <c r="T829">
        <v>25</v>
      </c>
      <c r="U829">
        <v>0</v>
      </c>
      <c r="V829">
        <v>0</v>
      </c>
      <c r="W829">
        <v>25</v>
      </c>
      <c r="X829">
        <v>0</v>
      </c>
      <c r="Y829">
        <v>50</v>
      </c>
      <c r="Z829" t="s">
        <v>42</v>
      </c>
      <c r="AA829" t="s">
        <v>43</v>
      </c>
      <c r="AB829">
        <v>25</v>
      </c>
      <c r="AC829">
        <v>0</v>
      </c>
      <c r="AD829">
        <v>0</v>
      </c>
      <c r="AE829">
        <v>25</v>
      </c>
      <c r="AF829">
        <v>0</v>
      </c>
      <c r="AG829">
        <v>50</v>
      </c>
      <c r="AH829" t="s">
        <v>42</v>
      </c>
      <c r="AI829" t="s">
        <v>43</v>
      </c>
    </row>
    <row r="830" spans="1:35" x14ac:dyDescent="0.25">
      <c r="A830">
        <v>40</v>
      </c>
      <c r="B830">
        <v>108</v>
      </c>
      <c r="C830">
        <v>2</v>
      </c>
      <c r="D830">
        <v>9961040</v>
      </c>
      <c r="E830" t="s">
        <v>45</v>
      </c>
      <c r="F830">
        <v>34</v>
      </c>
      <c r="G830">
        <v>18</v>
      </c>
      <c r="H830">
        <v>52.94</v>
      </c>
      <c r="I830">
        <v>5.5</v>
      </c>
      <c r="J830" t="s">
        <v>36</v>
      </c>
      <c r="K830">
        <v>5.444</v>
      </c>
      <c r="L830">
        <v>5.444</v>
      </c>
      <c r="M830">
        <v>5.556</v>
      </c>
      <c r="N830">
        <v>5.5</v>
      </c>
      <c r="O830">
        <v>5.556</v>
      </c>
      <c r="P830" t="s">
        <v>45</v>
      </c>
      <c r="Q830" t="s">
        <v>37</v>
      </c>
      <c r="R830">
        <v>1</v>
      </c>
      <c r="S830" t="s">
        <v>38</v>
      </c>
      <c r="T830">
        <v>25</v>
      </c>
      <c r="U830">
        <v>0</v>
      </c>
      <c r="V830">
        <v>0</v>
      </c>
      <c r="W830">
        <v>25</v>
      </c>
      <c r="X830">
        <v>0</v>
      </c>
      <c r="Y830">
        <v>50</v>
      </c>
      <c r="Z830" t="s">
        <v>42</v>
      </c>
      <c r="AA830" t="s">
        <v>43</v>
      </c>
      <c r="AB830">
        <v>25</v>
      </c>
      <c r="AC830">
        <v>0</v>
      </c>
      <c r="AD830">
        <v>0</v>
      </c>
      <c r="AE830">
        <v>25</v>
      </c>
      <c r="AF830">
        <v>0</v>
      </c>
      <c r="AG830">
        <v>50</v>
      </c>
      <c r="AH830" t="s">
        <v>42</v>
      </c>
      <c r="AI830" t="s">
        <v>43</v>
      </c>
    </row>
    <row r="831" spans="1:35" x14ac:dyDescent="0.25">
      <c r="A831">
        <v>41</v>
      </c>
      <c r="B831">
        <v>108</v>
      </c>
      <c r="C831">
        <v>2</v>
      </c>
      <c r="D831">
        <v>9961041</v>
      </c>
      <c r="E831" t="s">
        <v>45</v>
      </c>
      <c r="F831">
        <v>16</v>
      </c>
      <c r="G831">
        <v>7</v>
      </c>
      <c r="H831">
        <v>43.75</v>
      </c>
      <c r="I831">
        <v>4.8860000000000001</v>
      </c>
      <c r="J831" t="s">
        <v>40</v>
      </c>
      <c r="K831">
        <v>5</v>
      </c>
      <c r="L831">
        <v>5</v>
      </c>
      <c r="M831">
        <v>4.7140000000000004</v>
      </c>
      <c r="N831">
        <v>4.8570000000000002</v>
      </c>
      <c r="O831">
        <v>4.8570000000000002</v>
      </c>
      <c r="P831" t="s">
        <v>45</v>
      </c>
      <c r="Q831" t="s">
        <v>37</v>
      </c>
      <c r="R831">
        <v>1</v>
      </c>
      <c r="S831" t="s">
        <v>38</v>
      </c>
      <c r="T831">
        <v>25</v>
      </c>
      <c r="U831">
        <v>0</v>
      </c>
      <c r="V831">
        <v>0</v>
      </c>
      <c r="W831">
        <v>25</v>
      </c>
      <c r="X831">
        <v>0</v>
      </c>
      <c r="Y831">
        <v>50</v>
      </c>
      <c r="Z831" t="s">
        <v>42</v>
      </c>
      <c r="AA831" t="s">
        <v>43</v>
      </c>
      <c r="AB831">
        <v>25</v>
      </c>
      <c r="AC831">
        <v>0</v>
      </c>
      <c r="AD831">
        <v>0</v>
      </c>
      <c r="AE831">
        <v>25</v>
      </c>
      <c r="AF831">
        <v>0</v>
      </c>
      <c r="AG831">
        <v>50</v>
      </c>
      <c r="AH831" t="s">
        <v>42</v>
      </c>
      <c r="AI831" t="s">
        <v>43</v>
      </c>
    </row>
    <row r="832" spans="1:35" x14ac:dyDescent="0.25">
      <c r="A832">
        <v>42</v>
      </c>
      <c r="B832">
        <v>108</v>
      </c>
      <c r="C832">
        <v>2</v>
      </c>
      <c r="D832">
        <v>9961042</v>
      </c>
      <c r="E832" t="s">
        <v>41</v>
      </c>
      <c r="F832">
        <v>39</v>
      </c>
      <c r="G832">
        <v>17</v>
      </c>
      <c r="H832">
        <v>43.59</v>
      </c>
      <c r="I832">
        <v>5.4589999999999996</v>
      </c>
      <c r="J832" t="s">
        <v>40</v>
      </c>
      <c r="K832">
        <v>5.4710000000000001</v>
      </c>
      <c r="L832">
        <v>5.4710000000000001</v>
      </c>
      <c r="M832">
        <v>5.4710000000000001</v>
      </c>
      <c r="N832">
        <v>5.4119999999999999</v>
      </c>
      <c r="O832">
        <v>5.4710000000000001</v>
      </c>
      <c r="P832" t="s">
        <v>41</v>
      </c>
      <c r="Q832" t="s">
        <v>37</v>
      </c>
      <c r="R832">
        <v>1</v>
      </c>
      <c r="S832" t="s">
        <v>38</v>
      </c>
      <c r="T832">
        <v>25</v>
      </c>
      <c r="U832">
        <v>0</v>
      </c>
      <c r="V832">
        <v>0</v>
      </c>
      <c r="W832">
        <v>45</v>
      </c>
      <c r="X832">
        <v>30</v>
      </c>
      <c r="Y832">
        <v>0</v>
      </c>
      <c r="Z832" t="s">
        <v>42</v>
      </c>
      <c r="AA832" t="s">
        <v>43</v>
      </c>
      <c r="AB832">
        <v>25</v>
      </c>
      <c r="AC832">
        <v>0</v>
      </c>
      <c r="AD832">
        <v>0</v>
      </c>
      <c r="AE832">
        <v>45</v>
      </c>
      <c r="AF832">
        <v>30</v>
      </c>
      <c r="AG832">
        <v>0</v>
      </c>
      <c r="AH832" t="s">
        <v>42</v>
      </c>
      <c r="AI832" t="s">
        <v>43</v>
      </c>
    </row>
    <row r="833" spans="1:35" x14ac:dyDescent="0.25">
      <c r="A833">
        <v>43</v>
      </c>
      <c r="B833">
        <v>108</v>
      </c>
      <c r="C833">
        <v>2</v>
      </c>
      <c r="D833">
        <v>9961043</v>
      </c>
      <c r="E833" t="s">
        <v>44</v>
      </c>
      <c r="F833">
        <v>19</v>
      </c>
      <c r="G833">
        <v>11</v>
      </c>
      <c r="H833">
        <v>57.89</v>
      </c>
      <c r="I833">
        <v>5.5449999999999999</v>
      </c>
      <c r="J833" t="s">
        <v>36</v>
      </c>
      <c r="K833">
        <v>5.6360000000000001</v>
      </c>
      <c r="L833">
        <v>5.4550000000000001</v>
      </c>
      <c r="M833">
        <v>5.5449999999999999</v>
      </c>
      <c r="N833">
        <v>5.5449999999999999</v>
      </c>
      <c r="O833">
        <v>5.5449999999999999</v>
      </c>
      <c r="P833" t="s">
        <v>44</v>
      </c>
      <c r="Q833" t="s">
        <v>37</v>
      </c>
      <c r="R833">
        <v>1</v>
      </c>
      <c r="S833" t="s">
        <v>38</v>
      </c>
      <c r="T833">
        <v>25</v>
      </c>
      <c r="U833">
        <v>0</v>
      </c>
      <c r="V833">
        <v>0</v>
      </c>
      <c r="W833">
        <v>10</v>
      </c>
      <c r="X833">
        <v>0</v>
      </c>
      <c r="Y833">
        <v>65</v>
      </c>
      <c r="Z833" t="s">
        <v>42</v>
      </c>
      <c r="AA833" t="s">
        <v>43</v>
      </c>
      <c r="AB833">
        <v>25</v>
      </c>
      <c r="AC833">
        <v>0</v>
      </c>
      <c r="AD833">
        <v>0</v>
      </c>
      <c r="AE833">
        <v>10</v>
      </c>
      <c r="AF833">
        <v>0</v>
      </c>
      <c r="AG833">
        <v>65</v>
      </c>
      <c r="AH833" t="s">
        <v>42</v>
      </c>
      <c r="AI833" t="s">
        <v>43</v>
      </c>
    </row>
    <row r="834" spans="1:35" x14ac:dyDescent="0.25">
      <c r="A834">
        <v>44</v>
      </c>
      <c r="B834">
        <v>108</v>
      </c>
      <c r="C834">
        <v>2</v>
      </c>
      <c r="D834">
        <v>9961044</v>
      </c>
      <c r="E834" t="s">
        <v>45</v>
      </c>
      <c r="F834">
        <v>52</v>
      </c>
      <c r="G834">
        <v>29</v>
      </c>
      <c r="H834">
        <v>55.77</v>
      </c>
      <c r="I834">
        <v>5.4139999999999997</v>
      </c>
      <c r="J834" t="s">
        <v>36</v>
      </c>
      <c r="K834">
        <v>5.4480000000000004</v>
      </c>
      <c r="L834">
        <v>5.4480000000000004</v>
      </c>
      <c r="M834">
        <v>5.3789999999999996</v>
      </c>
      <c r="N834">
        <v>5.3789999999999996</v>
      </c>
      <c r="O834">
        <v>5.4139999999999997</v>
      </c>
      <c r="P834" t="s">
        <v>45</v>
      </c>
      <c r="Q834" t="s">
        <v>37</v>
      </c>
      <c r="R834">
        <v>1</v>
      </c>
      <c r="S834" t="s">
        <v>38</v>
      </c>
      <c r="T834">
        <v>25</v>
      </c>
      <c r="U834">
        <v>0</v>
      </c>
      <c r="V834">
        <v>0</v>
      </c>
      <c r="W834">
        <v>25</v>
      </c>
      <c r="X834">
        <v>0</v>
      </c>
      <c r="Y834">
        <v>50</v>
      </c>
      <c r="Z834" t="s">
        <v>42</v>
      </c>
      <c r="AA834" t="s">
        <v>43</v>
      </c>
      <c r="AB834">
        <v>25</v>
      </c>
      <c r="AC834">
        <v>0</v>
      </c>
      <c r="AD834">
        <v>0</v>
      </c>
      <c r="AE834">
        <v>25</v>
      </c>
      <c r="AF834">
        <v>0</v>
      </c>
      <c r="AG834">
        <v>50</v>
      </c>
      <c r="AH834" t="s">
        <v>42</v>
      </c>
      <c r="AI834" t="s">
        <v>43</v>
      </c>
    </row>
    <row r="835" spans="1:35" x14ac:dyDescent="0.25">
      <c r="A835">
        <v>45</v>
      </c>
      <c r="B835">
        <v>108</v>
      </c>
      <c r="C835">
        <v>2</v>
      </c>
      <c r="D835">
        <v>9961045</v>
      </c>
      <c r="E835" t="s">
        <v>45</v>
      </c>
      <c r="F835">
        <v>8</v>
      </c>
      <c r="G835">
        <v>2</v>
      </c>
      <c r="H835">
        <v>25</v>
      </c>
      <c r="I835">
        <v>5.5</v>
      </c>
      <c r="J835" t="s">
        <v>40</v>
      </c>
      <c r="K835">
        <v>5.5</v>
      </c>
      <c r="L835">
        <v>5.5</v>
      </c>
      <c r="M835">
        <v>5.5</v>
      </c>
      <c r="N835">
        <v>5.5</v>
      </c>
      <c r="O835">
        <v>5.5</v>
      </c>
      <c r="P835" t="s">
        <v>45</v>
      </c>
      <c r="Q835" t="s">
        <v>37</v>
      </c>
      <c r="R835">
        <v>1</v>
      </c>
      <c r="S835" t="s">
        <v>38</v>
      </c>
      <c r="T835">
        <v>25</v>
      </c>
      <c r="U835">
        <v>0</v>
      </c>
      <c r="V835">
        <v>0</v>
      </c>
      <c r="W835">
        <v>25</v>
      </c>
      <c r="X835">
        <v>0</v>
      </c>
      <c r="Y835">
        <v>50</v>
      </c>
      <c r="Z835" t="s">
        <v>42</v>
      </c>
      <c r="AA835" t="s">
        <v>43</v>
      </c>
      <c r="AB835">
        <v>25</v>
      </c>
      <c r="AC835">
        <v>0</v>
      </c>
      <c r="AD835">
        <v>0</v>
      </c>
      <c r="AE835">
        <v>25</v>
      </c>
      <c r="AF835">
        <v>0</v>
      </c>
      <c r="AG835">
        <v>50</v>
      </c>
      <c r="AH835" t="s">
        <v>42</v>
      </c>
      <c r="AI835" t="s">
        <v>43</v>
      </c>
    </row>
    <row r="836" spans="1:35" x14ac:dyDescent="0.25">
      <c r="A836">
        <v>46</v>
      </c>
      <c r="B836">
        <v>108</v>
      </c>
      <c r="C836">
        <v>2</v>
      </c>
      <c r="D836">
        <v>9961046</v>
      </c>
      <c r="E836" t="s">
        <v>44</v>
      </c>
      <c r="F836">
        <v>25</v>
      </c>
      <c r="G836">
        <v>11</v>
      </c>
      <c r="H836">
        <v>44</v>
      </c>
      <c r="I836">
        <v>5.4909999999999997</v>
      </c>
      <c r="J836" t="s">
        <v>40</v>
      </c>
      <c r="K836">
        <v>5.5449999999999999</v>
      </c>
      <c r="L836">
        <v>5.5449999999999999</v>
      </c>
      <c r="M836">
        <v>5.3639999999999999</v>
      </c>
      <c r="N836">
        <v>5.4550000000000001</v>
      </c>
      <c r="O836">
        <v>5.5449999999999999</v>
      </c>
      <c r="P836" t="s">
        <v>44</v>
      </c>
      <c r="Q836" t="s">
        <v>37</v>
      </c>
      <c r="R836">
        <v>1</v>
      </c>
      <c r="S836" t="s">
        <v>38</v>
      </c>
      <c r="T836">
        <v>25</v>
      </c>
      <c r="U836">
        <v>0</v>
      </c>
      <c r="V836">
        <v>0</v>
      </c>
      <c r="W836">
        <v>10</v>
      </c>
      <c r="X836">
        <v>0</v>
      </c>
      <c r="Y836">
        <v>65</v>
      </c>
      <c r="Z836" t="s">
        <v>42</v>
      </c>
      <c r="AA836" t="s">
        <v>43</v>
      </c>
      <c r="AB836">
        <v>25</v>
      </c>
      <c r="AC836">
        <v>0</v>
      </c>
      <c r="AD836">
        <v>0</v>
      </c>
      <c r="AE836">
        <v>10</v>
      </c>
      <c r="AF836">
        <v>0</v>
      </c>
      <c r="AG836">
        <v>65</v>
      </c>
      <c r="AH836" t="s">
        <v>42</v>
      </c>
      <c r="AI836" t="s">
        <v>43</v>
      </c>
    </row>
    <row r="837" spans="1:35" x14ac:dyDescent="0.25">
      <c r="A837">
        <v>47</v>
      </c>
      <c r="B837">
        <v>108</v>
      </c>
      <c r="C837">
        <v>2</v>
      </c>
      <c r="D837">
        <v>9961047</v>
      </c>
      <c r="E837" t="s">
        <v>45</v>
      </c>
      <c r="F837">
        <v>47</v>
      </c>
      <c r="G837">
        <v>29</v>
      </c>
      <c r="H837">
        <v>61.7</v>
      </c>
      <c r="I837">
        <v>5.4139999999999997</v>
      </c>
      <c r="J837" t="s">
        <v>36</v>
      </c>
      <c r="K837">
        <v>5.4829999999999997</v>
      </c>
      <c r="L837">
        <v>5.4139999999999997</v>
      </c>
      <c r="M837">
        <v>5.31</v>
      </c>
      <c r="N837">
        <v>5.3789999999999996</v>
      </c>
      <c r="O837">
        <v>5.4829999999999997</v>
      </c>
      <c r="P837" t="s">
        <v>45</v>
      </c>
      <c r="Q837" t="s">
        <v>37</v>
      </c>
      <c r="R837">
        <v>1</v>
      </c>
      <c r="S837" t="s">
        <v>38</v>
      </c>
      <c r="T837">
        <v>25</v>
      </c>
      <c r="U837">
        <v>0</v>
      </c>
      <c r="V837">
        <v>0</v>
      </c>
      <c r="W837">
        <v>25</v>
      </c>
      <c r="X837">
        <v>0</v>
      </c>
      <c r="Y837">
        <v>50</v>
      </c>
      <c r="Z837" t="s">
        <v>42</v>
      </c>
      <c r="AA837" t="s">
        <v>43</v>
      </c>
      <c r="AB837">
        <v>25</v>
      </c>
      <c r="AC837">
        <v>0</v>
      </c>
      <c r="AD837">
        <v>0</v>
      </c>
      <c r="AE837">
        <v>25</v>
      </c>
      <c r="AF837">
        <v>0</v>
      </c>
      <c r="AG837">
        <v>50</v>
      </c>
      <c r="AH837" t="s">
        <v>42</v>
      </c>
      <c r="AI837" t="s">
        <v>43</v>
      </c>
    </row>
    <row r="838" spans="1:35" x14ac:dyDescent="0.25">
      <c r="A838">
        <v>48</v>
      </c>
      <c r="B838">
        <v>108</v>
      </c>
      <c r="C838">
        <v>2</v>
      </c>
      <c r="D838">
        <v>9961048</v>
      </c>
      <c r="E838" t="s">
        <v>41</v>
      </c>
      <c r="F838">
        <v>45</v>
      </c>
      <c r="G838">
        <v>27</v>
      </c>
      <c r="H838">
        <v>60</v>
      </c>
      <c r="I838">
        <v>5.2370000000000001</v>
      </c>
      <c r="J838" t="s">
        <v>36</v>
      </c>
      <c r="K838">
        <v>5.2220000000000004</v>
      </c>
      <c r="L838">
        <v>5.2960000000000003</v>
      </c>
      <c r="M838">
        <v>5.2590000000000003</v>
      </c>
      <c r="N838">
        <v>5.1849999999999996</v>
      </c>
      <c r="O838">
        <v>5.2220000000000004</v>
      </c>
      <c r="P838" t="s">
        <v>41</v>
      </c>
      <c r="Q838" t="s">
        <v>37</v>
      </c>
      <c r="R838">
        <v>1</v>
      </c>
      <c r="S838" t="s">
        <v>38</v>
      </c>
      <c r="T838">
        <v>25</v>
      </c>
      <c r="U838">
        <v>0</v>
      </c>
      <c r="V838">
        <v>0</v>
      </c>
      <c r="W838">
        <v>45</v>
      </c>
      <c r="X838">
        <v>30</v>
      </c>
      <c r="Y838">
        <v>0</v>
      </c>
      <c r="Z838" t="s">
        <v>42</v>
      </c>
      <c r="AA838" t="s">
        <v>43</v>
      </c>
      <c r="AB838">
        <v>25</v>
      </c>
      <c r="AC838">
        <v>0</v>
      </c>
      <c r="AD838">
        <v>0</v>
      </c>
      <c r="AE838">
        <v>45</v>
      </c>
      <c r="AF838">
        <v>30</v>
      </c>
      <c r="AG838">
        <v>0</v>
      </c>
      <c r="AH838" t="s">
        <v>42</v>
      </c>
      <c r="AI838" t="s">
        <v>43</v>
      </c>
    </row>
    <row r="839" spans="1:35" x14ac:dyDescent="0.25">
      <c r="A839">
        <v>49</v>
      </c>
      <c r="B839">
        <v>108</v>
      </c>
      <c r="C839">
        <v>2</v>
      </c>
      <c r="D839">
        <v>9961049</v>
      </c>
      <c r="E839" t="s">
        <v>44</v>
      </c>
      <c r="F839">
        <v>54</v>
      </c>
      <c r="G839">
        <v>41</v>
      </c>
      <c r="H839">
        <v>75.930000000000007</v>
      </c>
      <c r="I839">
        <v>5.3659999999999997</v>
      </c>
      <c r="J839" t="s">
        <v>36</v>
      </c>
      <c r="K839">
        <v>5.4390000000000001</v>
      </c>
      <c r="L839">
        <v>5.39</v>
      </c>
      <c r="M839">
        <v>5.22</v>
      </c>
      <c r="N839">
        <v>5.39</v>
      </c>
      <c r="O839">
        <v>5.39</v>
      </c>
      <c r="P839" t="s">
        <v>44</v>
      </c>
      <c r="Q839" t="s">
        <v>37</v>
      </c>
      <c r="R839">
        <v>1</v>
      </c>
      <c r="S839" t="s">
        <v>38</v>
      </c>
      <c r="T839">
        <v>25</v>
      </c>
      <c r="U839">
        <v>0</v>
      </c>
      <c r="V839">
        <v>0</v>
      </c>
      <c r="W839">
        <v>10</v>
      </c>
      <c r="X839">
        <v>0</v>
      </c>
      <c r="Y839">
        <v>65</v>
      </c>
      <c r="Z839" t="s">
        <v>42</v>
      </c>
      <c r="AA839" t="s">
        <v>43</v>
      </c>
      <c r="AB839">
        <v>25</v>
      </c>
      <c r="AC839">
        <v>0</v>
      </c>
      <c r="AD839">
        <v>0</v>
      </c>
      <c r="AE839">
        <v>10</v>
      </c>
      <c r="AF839">
        <v>0</v>
      </c>
      <c r="AG839">
        <v>65</v>
      </c>
      <c r="AH839" t="s">
        <v>42</v>
      </c>
      <c r="AI839" t="s">
        <v>43</v>
      </c>
    </row>
    <row r="840" spans="1:35" x14ac:dyDescent="0.25">
      <c r="A840">
        <v>50</v>
      </c>
      <c r="B840">
        <v>108</v>
      </c>
      <c r="C840">
        <v>2</v>
      </c>
      <c r="D840">
        <v>9961050</v>
      </c>
      <c r="E840" t="s">
        <v>45</v>
      </c>
      <c r="F840">
        <v>56</v>
      </c>
      <c r="G840">
        <v>37</v>
      </c>
      <c r="H840">
        <v>66.069999999999993</v>
      </c>
      <c r="I840">
        <v>5.3140000000000001</v>
      </c>
      <c r="J840" t="s">
        <v>36</v>
      </c>
      <c r="K840">
        <v>5.3780000000000001</v>
      </c>
      <c r="L840">
        <v>5.4050000000000002</v>
      </c>
      <c r="M840">
        <v>5.1349999999999998</v>
      </c>
      <c r="N840">
        <v>5.3239999999999998</v>
      </c>
      <c r="O840">
        <v>5.3239999999999998</v>
      </c>
      <c r="P840" t="s">
        <v>45</v>
      </c>
      <c r="Q840" t="s">
        <v>37</v>
      </c>
      <c r="R840">
        <v>1</v>
      </c>
      <c r="S840" t="s">
        <v>38</v>
      </c>
      <c r="T840">
        <v>25</v>
      </c>
      <c r="U840">
        <v>0</v>
      </c>
      <c r="V840">
        <v>0</v>
      </c>
      <c r="W840">
        <v>25</v>
      </c>
      <c r="X840">
        <v>0</v>
      </c>
      <c r="Y840">
        <v>50</v>
      </c>
      <c r="Z840" t="s">
        <v>42</v>
      </c>
      <c r="AA840" t="s">
        <v>43</v>
      </c>
      <c r="AB840">
        <v>25</v>
      </c>
      <c r="AC840">
        <v>0</v>
      </c>
      <c r="AD840">
        <v>0</v>
      </c>
      <c r="AE840">
        <v>25</v>
      </c>
      <c r="AF840">
        <v>0</v>
      </c>
      <c r="AG840">
        <v>50</v>
      </c>
      <c r="AH840" t="s">
        <v>42</v>
      </c>
      <c r="AI840" t="s">
        <v>43</v>
      </c>
    </row>
    <row r="841" spans="1:35" x14ac:dyDescent="0.25">
      <c r="A841">
        <v>51</v>
      </c>
      <c r="B841">
        <v>108</v>
      </c>
      <c r="C841">
        <v>2</v>
      </c>
      <c r="D841">
        <v>9961051</v>
      </c>
      <c r="E841" t="s">
        <v>44</v>
      </c>
      <c r="F841">
        <v>51</v>
      </c>
      <c r="G841">
        <v>43</v>
      </c>
      <c r="H841">
        <v>84.31</v>
      </c>
      <c r="I841">
        <v>5.5439999999999996</v>
      </c>
      <c r="J841" t="s">
        <v>36</v>
      </c>
      <c r="K841">
        <v>5.4649999999999999</v>
      </c>
      <c r="L841">
        <v>5.5119999999999996</v>
      </c>
      <c r="M841">
        <v>5.6740000000000004</v>
      </c>
      <c r="N841">
        <v>5.5579999999999998</v>
      </c>
      <c r="O841">
        <v>5.5119999999999996</v>
      </c>
      <c r="P841" t="s">
        <v>44</v>
      </c>
      <c r="Q841" t="s">
        <v>37</v>
      </c>
      <c r="R841">
        <v>1</v>
      </c>
      <c r="S841" t="s">
        <v>38</v>
      </c>
      <c r="T841">
        <v>25</v>
      </c>
      <c r="U841">
        <v>0</v>
      </c>
      <c r="V841">
        <v>0</v>
      </c>
      <c r="W841">
        <v>10</v>
      </c>
      <c r="X841">
        <v>0</v>
      </c>
      <c r="Y841">
        <v>65</v>
      </c>
      <c r="Z841" t="s">
        <v>42</v>
      </c>
      <c r="AA841" t="s">
        <v>43</v>
      </c>
      <c r="AB841">
        <v>25</v>
      </c>
      <c r="AC841">
        <v>0</v>
      </c>
      <c r="AD841">
        <v>0</v>
      </c>
      <c r="AE841">
        <v>10</v>
      </c>
      <c r="AF841">
        <v>0</v>
      </c>
      <c r="AG841">
        <v>65</v>
      </c>
      <c r="AH841" t="s">
        <v>42</v>
      </c>
      <c r="AI841" t="s">
        <v>43</v>
      </c>
    </row>
    <row r="842" spans="1:35" x14ac:dyDescent="0.25">
      <c r="A842">
        <v>52</v>
      </c>
      <c r="B842">
        <v>108</v>
      </c>
      <c r="C842">
        <v>2</v>
      </c>
      <c r="D842">
        <v>9961052</v>
      </c>
      <c r="E842" t="s">
        <v>44</v>
      </c>
      <c r="F842">
        <v>22</v>
      </c>
      <c r="G842">
        <v>14</v>
      </c>
      <c r="H842">
        <v>63.64</v>
      </c>
      <c r="I842">
        <v>5.5860000000000003</v>
      </c>
      <c r="J842" t="s">
        <v>36</v>
      </c>
      <c r="K842">
        <v>5.6429999999999998</v>
      </c>
      <c r="L842">
        <v>5.5</v>
      </c>
      <c r="M842">
        <v>5.5709999999999997</v>
      </c>
      <c r="N842">
        <v>5.5709999999999997</v>
      </c>
      <c r="O842">
        <v>5.6429999999999998</v>
      </c>
      <c r="P842" t="s">
        <v>44</v>
      </c>
      <c r="Q842" t="s">
        <v>37</v>
      </c>
      <c r="R842">
        <v>1</v>
      </c>
      <c r="S842" t="s">
        <v>38</v>
      </c>
      <c r="T842">
        <v>25</v>
      </c>
      <c r="U842">
        <v>0</v>
      </c>
      <c r="V842">
        <v>0</v>
      </c>
      <c r="W842">
        <v>10</v>
      </c>
      <c r="X842">
        <v>0</v>
      </c>
      <c r="Y842">
        <v>65</v>
      </c>
      <c r="Z842" t="s">
        <v>42</v>
      </c>
      <c r="AA842" t="s">
        <v>43</v>
      </c>
      <c r="AB842">
        <v>25</v>
      </c>
      <c r="AC842">
        <v>0</v>
      </c>
      <c r="AD842">
        <v>0</v>
      </c>
      <c r="AE842">
        <v>10</v>
      </c>
      <c r="AF842">
        <v>0</v>
      </c>
      <c r="AG842">
        <v>65</v>
      </c>
      <c r="AH842" t="s">
        <v>42</v>
      </c>
      <c r="AI842" t="s">
        <v>43</v>
      </c>
    </row>
    <row r="843" spans="1:35" x14ac:dyDescent="0.25">
      <c r="A843">
        <v>53</v>
      </c>
      <c r="B843">
        <v>108</v>
      </c>
      <c r="C843">
        <v>2</v>
      </c>
      <c r="D843">
        <v>9961053</v>
      </c>
      <c r="E843" t="s">
        <v>45</v>
      </c>
      <c r="F843">
        <v>24</v>
      </c>
      <c r="G843">
        <v>18</v>
      </c>
      <c r="H843">
        <v>75</v>
      </c>
      <c r="I843">
        <v>4.9329999999999998</v>
      </c>
      <c r="J843" t="s">
        <v>36</v>
      </c>
      <c r="K843">
        <v>5.056</v>
      </c>
      <c r="L843">
        <v>4.8890000000000002</v>
      </c>
      <c r="M843">
        <v>4.7779999999999996</v>
      </c>
      <c r="N843">
        <v>5</v>
      </c>
      <c r="O843">
        <v>4.944</v>
      </c>
      <c r="P843" t="s">
        <v>45</v>
      </c>
      <c r="Q843" t="s">
        <v>37</v>
      </c>
      <c r="R843">
        <v>1</v>
      </c>
      <c r="S843" t="s">
        <v>38</v>
      </c>
      <c r="T843">
        <v>25</v>
      </c>
      <c r="U843">
        <v>0</v>
      </c>
      <c r="V843">
        <v>0</v>
      </c>
      <c r="W843">
        <v>25</v>
      </c>
      <c r="X843">
        <v>0</v>
      </c>
      <c r="Y843">
        <v>50</v>
      </c>
      <c r="Z843" t="s">
        <v>42</v>
      </c>
      <c r="AA843" t="s">
        <v>43</v>
      </c>
      <c r="AB843">
        <v>25</v>
      </c>
      <c r="AC843">
        <v>0</v>
      </c>
      <c r="AD843">
        <v>0</v>
      </c>
      <c r="AE843">
        <v>25</v>
      </c>
      <c r="AF843">
        <v>0</v>
      </c>
      <c r="AG843">
        <v>50</v>
      </c>
      <c r="AH843" t="s">
        <v>42</v>
      </c>
      <c r="AI843" t="s">
        <v>43</v>
      </c>
    </row>
    <row r="844" spans="1:35" x14ac:dyDescent="0.25">
      <c r="A844">
        <v>54</v>
      </c>
      <c r="B844">
        <v>108</v>
      </c>
      <c r="C844">
        <v>2</v>
      </c>
      <c r="D844">
        <v>9961054</v>
      </c>
      <c r="E844" t="s">
        <v>48</v>
      </c>
      <c r="F844">
        <v>31</v>
      </c>
      <c r="G844">
        <v>22</v>
      </c>
      <c r="H844">
        <v>70.97</v>
      </c>
      <c r="I844">
        <v>5.6639999999999997</v>
      </c>
      <c r="J844" t="s">
        <v>36</v>
      </c>
      <c r="K844">
        <v>5.6360000000000001</v>
      </c>
      <c r="L844">
        <v>5.6820000000000004</v>
      </c>
      <c r="M844">
        <v>5.6820000000000004</v>
      </c>
      <c r="N844">
        <v>5.6360000000000001</v>
      </c>
      <c r="O844">
        <v>5.6820000000000004</v>
      </c>
      <c r="P844" t="s">
        <v>48</v>
      </c>
      <c r="Q844" t="s">
        <v>37</v>
      </c>
      <c r="R844">
        <v>2</v>
      </c>
      <c r="S844" t="s">
        <v>38</v>
      </c>
      <c r="T844">
        <v>25</v>
      </c>
      <c r="U844">
        <v>0</v>
      </c>
      <c r="V844">
        <v>0</v>
      </c>
      <c r="W844">
        <v>25</v>
      </c>
      <c r="X844">
        <v>10</v>
      </c>
      <c r="Y844">
        <v>40</v>
      </c>
      <c r="Z844" t="s">
        <v>42</v>
      </c>
      <c r="AA844" t="s">
        <v>43</v>
      </c>
      <c r="AB844">
        <v>50</v>
      </c>
      <c r="AC844">
        <v>0</v>
      </c>
      <c r="AD844">
        <v>0</v>
      </c>
      <c r="AE844">
        <v>50</v>
      </c>
      <c r="AF844">
        <v>20</v>
      </c>
      <c r="AG844">
        <v>80</v>
      </c>
      <c r="AH844" t="s">
        <v>42</v>
      </c>
      <c r="AI844" t="s">
        <v>43</v>
      </c>
    </row>
    <row r="845" spans="1:35" x14ac:dyDescent="0.25">
      <c r="A845">
        <v>55</v>
      </c>
      <c r="B845">
        <v>108</v>
      </c>
      <c r="C845">
        <v>2</v>
      </c>
      <c r="D845">
        <v>9961055</v>
      </c>
      <c r="E845" t="s">
        <v>46</v>
      </c>
      <c r="F845">
        <v>43</v>
      </c>
      <c r="G845">
        <v>28</v>
      </c>
      <c r="H845">
        <v>65.12</v>
      </c>
      <c r="I845">
        <v>5.0209999999999999</v>
      </c>
      <c r="J845" t="s">
        <v>36</v>
      </c>
      <c r="K845">
        <v>5.0359999999999996</v>
      </c>
      <c r="L845">
        <v>4.9640000000000004</v>
      </c>
      <c r="M845">
        <v>5.1429999999999998</v>
      </c>
      <c r="N845">
        <v>5.0359999999999996</v>
      </c>
      <c r="O845">
        <v>4.9290000000000003</v>
      </c>
      <c r="P845" t="s">
        <v>46</v>
      </c>
      <c r="Q845" t="s">
        <v>37</v>
      </c>
      <c r="R845">
        <v>2</v>
      </c>
      <c r="S845" t="s">
        <v>38</v>
      </c>
      <c r="T845">
        <v>51</v>
      </c>
      <c r="U845">
        <v>17</v>
      </c>
      <c r="V845">
        <v>10</v>
      </c>
      <c r="W845">
        <v>14</v>
      </c>
      <c r="X845">
        <v>0</v>
      </c>
      <c r="Y845">
        <v>8</v>
      </c>
      <c r="Z845" t="s">
        <v>42</v>
      </c>
      <c r="AA845" t="s">
        <v>43</v>
      </c>
      <c r="AB845">
        <v>102</v>
      </c>
      <c r="AC845">
        <v>34</v>
      </c>
      <c r="AD845">
        <v>20</v>
      </c>
      <c r="AE845">
        <v>28</v>
      </c>
      <c r="AF845">
        <v>0</v>
      </c>
      <c r="AG845">
        <v>16</v>
      </c>
      <c r="AH845" t="s">
        <v>42</v>
      </c>
      <c r="AI845" t="s">
        <v>43</v>
      </c>
    </row>
    <row r="846" spans="1:35" x14ac:dyDescent="0.25">
      <c r="A846">
        <v>56</v>
      </c>
      <c r="B846">
        <v>108</v>
      </c>
      <c r="C846">
        <v>2</v>
      </c>
      <c r="D846">
        <v>9961056</v>
      </c>
      <c r="E846" t="s">
        <v>47</v>
      </c>
      <c r="F846">
        <v>42</v>
      </c>
      <c r="G846">
        <v>27</v>
      </c>
      <c r="H846">
        <v>64.290000000000006</v>
      </c>
      <c r="I846">
        <v>5.2809999999999997</v>
      </c>
      <c r="J846" t="s">
        <v>36</v>
      </c>
      <c r="K846">
        <v>5.2960000000000003</v>
      </c>
      <c r="L846">
        <v>5.3330000000000002</v>
      </c>
      <c r="M846">
        <v>5.2220000000000004</v>
      </c>
      <c r="N846">
        <v>5.2960000000000003</v>
      </c>
      <c r="O846">
        <v>5.2590000000000003</v>
      </c>
      <c r="P846" t="s">
        <v>47</v>
      </c>
      <c r="Q846" t="s">
        <v>37</v>
      </c>
      <c r="R846">
        <v>2</v>
      </c>
      <c r="S846" t="s">
        <v>38</v>
      </c>
      <c r="T846">
        <v>0</v>
      </c>
      <c r="U846">
        <v>15</v>
      </c>
      <c r="V846">
        <v>0</v>
      </c>
      <c r="W846">
        <v>50</v>
      </c>
      <c r="X846">
        <v>20</v>
      </c>
      <c r="Y846">
        <v>15</v>
      </c>
      <c r="Z846" t="s">
        <v>42</v>
      </c>
      <c r="AA846" t="s">
        <v>43</v>
      </c>
      <c r="AB846">
        <v>0</v>
      </c>
      <c r="AC846">
        <v>30</v>
      </c>
      <c r="AD846">
        <v>0</v>
      </c>
      <c r="AE846">
        <v>100</v>
      </c>
      <c r="AF846">
        <v>40</v>
      </c>
      <c r="AG846">
        <v>30</v>
      </c>
      <c r="AH846" t="s">
        <v>42</v>
      </c>
      <c r="AI846" t="s">
        <v>43</v>
      </c>
    </row>
    <row r="847" spans="1:35" x14ac:dyDescent="0.25">
      <c r="A847">
        <v>57</v>
      </c>
      <c r="B847">
        <v>108</v>
      </c>
      <c r="C847">
        <v>2</v>
      </c>
      <c r="D847">
        <v>9961057</v>
      </c>
      <c r="E847" t="s">
        <v>48</v>
      </c>
      <c r="F847">
        <v>21</v>
      </c>
      <c r="G847">
        <v>14</v>
      </c>
      <c r="H847">
        <v>66.67</v>
      </c>
      <c r="I847">
        <v>5.1429999999999998</v>
      </c>
      <c r="J847" t="s">
        <v>36</v>
      </c>
      <c r="K847">
        <v>5.2140000000000004</v>
      </c>
      <c r="L847">
        <v>5.2140000000000004</v>
      </c>
      <c r="M847">
        <v>5</v>
      </c>
      <c r="N847">
        <v>5.1429999999999998</v>
      </c>
      <c r="O847">
        <v>5.1429999999999998</v>
      </c>
      <c r="P847" t="s">
        <v>48</v>
      </c>
      <c r="Q847" t="s">
        <v>37</v>
      </c>
      <c r="R847">
        <v>2</v>
      </c>
      <c r="S847" t="s">
        <v>38</v>
      </c>
      <c r="T847">
        <v>25</v>
      </c>
      <c r="U847">
        <v>0</v>
      </c>
      <c r="V847">
        <v>0</v>
      </c>
      <c r="W847">
        <v>25</v>
      </c>
      <c r="X847">
        <v>10</v>
      </c>
      <c r="Y847">
        <v>40</v>
      </c>
      <c r="Z847" t="s">
        <v>42</v>
      </c>
      <c r="AA847" t="s">
        <v>43</v>
      </c>
      <c r="AB847">
        <v>50</v>
      </c>
      <c r="AC847">
        <v>0</v>
      </c>
      <c r="AD847">
        <v>0</v>
      </c>
      <c r="AE847">
        <v>50</v>
      </c>
      <c r="AF847">
        <v>20</v>
      </c>
      <c r="AG847">
        <v>80</v>
      </c>
      <c r="AH847" t="s">
        <v>42</v>
      </c>
      <c r="AI847" t="s">
        <v>43</v>
      </c>
    </row>
    <row r="848" spans="1:35" x14ac:dyDescent="0.25">
      <c r="A848">
        <v>58</v>
      </c>
      <c r="B848">
        <v>108</v>
      </c>
      <c r="C848">
        <v>2</v>
      </c>
      <c r="D848">
        <v>9961058</v>
      </c>
      <c r="E848" t="s">
        <v>46</v>
      </c>
      <c r="F848">
        <v>23</v>
      </c>
      <c r="G848">
        <v>19</v>
      </c>
      <c r="H848">
        <v>82.61</v>
      </c>
      <c r="I848">
        <v>5.6840000000000002</v>
      </c>
      <c r="J848" t="s">
        <v>36</v>
      </c>
      <c r="K848">
        <v>5.6840000000000002</v>
      </c>
      <c r="L848">
        <v>5.7370000000000001</v>
      </c>
      <c r="M848">
        <v>5.5789999999999997</v>
      </c>
      <c r="N848">
        <v>5.6840000000000002</v>
      </c>
      <c r="O848">
        <v>5.7370000000000001</v>
      </c>
      <c r="P848" t="s">
        <v>46</v>
      </c>
      <c r="Q848" t="s">
        <v>37</v>
      </c>
      <c r="R848">
        <v>2</v>
      </c>
      <c r="S848" t="s">
        <v>38</v>
      </c>
      <c r="T848">
        <v>51</v>
      </c>
      <c r="U848">
        <v>17</v>
      </c>
      <c r="V848">
        <v>10</v>
      </c>
      <c r="W848">
        <v>14</v>
      </c>
      <c r="X848">
        <v>0</v>
      </c>
      <c r="Y848">
        <v>8</v>
      </c>
      <c r="Z848" t="s">
        <v>42</v>
      </c>
      <c r="AA848" t="s">
        <v>43</v>
      </c>
      <c r="AB848">
        <v>102</v>
      </c>
      <c r="AC848">
        <v>34</v>
      </c>
      <c r="AD848">
        <v>20</v>
      </c>
      <c r="AE848">
        <v>28</v>
      </c>
      <c r="AF848">
        <v>0</v>
      </c>
      <c r="AG848">
        <v>16</v>
      </c>
      <c r="AH848" t="s">
        <v>42</v>
      </c>
      <c r="AI848" t="s">
        <v>43</v>
      </c>
    </row>
    <row r="849" spans="1:35" x14ac:dyDescent="0.25">
      <c r="A849">
        <v>59</v>
      </c>
      <c r="B849">
        <v>108</v>
      </c>
      <c r="C849">
        <v>2</v>
      </c>
      <c r="D849">
        <v>9961059</v>
      </c>
      <c r="E849" t="s">
        <v>46</v>
      </c>
      <c r="F849">
        <v>55</v>
      </c>
      <c r="G849">
        <v>43</v>
      </c>
      <c r="H849">
        <v>78.180000000000007</v>
      </c>
      <c r="I849">
        <v>5.1630000000000003</v>
      </c>
      <c r="J849" t="s">
        <v>36</v>
      </c>
      <c r="K849">
        <v>5.14</v>
      </c>
      <c r="L849">
        <v>5.1630000000000003</v>
      </c>
      <c r="M849">
        <v>5.2789999999999999</v>
      </c>
      <c r="N849">
        <v>5.093</v>
      </c>
      <c r="O849">
        <v>5.14</v>
      </c>
      <c r="P849" t="s">
        <v>46</v>
      </c>
      <c r="Q849" t="s">
        <v>37</v>
      </c>
      <c r="R849">
        <v>2</v>
      </c>
      <c r="S849" t="s">
        <v>38</v>
      </c>
      <c r="T849">
        <v>51</v>
      </c>
      <c r="U849">
        <v>17</v>
      </c>
      <c r="V849">
        <v>10</v>
      </c>
      <c r="W849">
        <v>14</v>
      </c>
      <c r="X849">
        <v>0</v>
      </c>
      <c r="Y849">
        <v>8</v>
      </c>
      <c r="Z849" t="s">
        <v>42</v>
      </c>
      <c r="AA849" t="s">
        <v>43</v>
      </c>
      <c r="AB849">
        <v>102</v>
      </c>
      <c r="AC849">
        <v>34</v>
      </c>
      <c r="AD849">
        <v>20</v>
      </c>
      <c r="AE849">
        <v>28</v>
      </c>
      <c r="AF849">
        <v>0</v>
      </c>
      <c r="AG849">
        <v>16</v>
      </c>
      <c r="AH849" t="s">
        <v>42</v>
      </c>
      <c r="AI849" t="s">
        <v>43</v>
      </c>
    </row>
    <row r="850" spans="1:35" x14ac:dyDescent="0.25">
      <c r="A850">
        <v>60</v>
      </c>
      <c r="B850">
        <v>108</v>
      </c>
      <c r="C850">
        <v>2</v>
      </c>
      <c r="D850">
        <v>9961060</v>
      </c>
      <c r="E850" t="s">
        <v>46</v>
      </c>
      <c r="F850">
        <v>17</v>
      </c>
      <c r="G850">
        <v>14</v>
      </c>
      <c r="H850">
        <v>82.35</v>
      </c>
      <c r="I850">
        <v>5.5</v>
      </c>
      <c r="J850" t="s">
        <v>36</v>
      </c>
      <c r="K850">
        <v>5.4290000000000003</v>
      </c>
      <c r="L850">
        <v>5.6429999999999998</v>
      </c>
      <c r="M850">
        <v>5.5</v>
      </c>
      <c r="N850">
        <v>5.3570000000000002</v>
      </c>
      <c r="O850">
        <v>5.5709999999999997</v>
      </c>
      <c r="P850" t="s">
        <v>46</v>
      </c>
      <c r="Q850" t="s">
        <v>37</v>
      </c>
      <c r="R850">
        <v>2</v>
      </c>
      <c r="S850" t="s">
        <v>38</v>
      </c>
      <c r="T850">
        <v>51</v>
      </c>
      <c r="U850">
        <v>17</v>
      </c>
      <c r="V850">
        <v>10</v>
      </c>
      <c r="W850">
        <v>14</v>
      </c>
      <c r="X850">
        <v>0</v>
      </c>
      <c r="Y850">
        <v>8</v>
      </c>
      <c r="Z850" t="s">
        <v>42</v>
      </c>
      <c r="AA850" t="s">
        <v>43</v>
      </c>
      <c r="AB850">
        <v>102</v>
      </c>
      <c r="AC850">
        <v>34</v>
      </c>
      <c r="AD850">
        <v>20</v>
      </c>
      <c r="AE850">
        <v>28</v>
      </c>
      <c r="AF850">
        <v>0</v>
      </c>
      <c r="AG850">
        <v>16</v>
      </c>
      <c r="AH850" t="s">
        <v>42</v>
      </c>
      <c r="AI850" t="s">
        <v>43</v>
      </c>
    </row>
    <row r="851" spans="1:35" x14ac:dyDescent="0.25">
      <c r="A851">
        <v>61</v>
      </c>
      <c r="B851">
        <v>108</v>
      </c>
      <c r="C851">
        <v>2</v>
      </c>
      <c r="D851">
        <v>9961061</v>
      </c>
      <c r="E851" t="s">
        <v>46</v>
      </c>
      <c r="F851">
        <v>47</v>
      </c>
      <c r="G851">
        <v>31</v>
      </c>
      <c r="H851">
        <v>65.959999999999994</v>
      </c>
      <c r="I851">
        <v>5.6840000000000002</v>
      </c>
      <c r="J851" t="s">
        <v>36</v>
      </c>
      <c r="K851">
        <v>5.6769999999999996</v>
      </c>
      <c r="L851">
        <v>5.71</v>
      </c>
      <c r="M851">
        <v>5.6769999999999996</v>
      </c>
      <c r="N851">
        <v>5.6130000000000004</v>
      </c>
      <c r="O851">
        <v>5.742</v>
      </c>
      <c r="P851" t="s">
        <v>46</v>
      </c>
      <c r="Q851" t="s">
        <v>37</v>
      </c>
      <c r="R851">
        <v>2</v>
      </c>
      <c r="S851" t="s">
        <v>38</v>
      </c>
      <c r="T851">
        <v>51</v>
      </c>
      <c r="U851">
        <v>17</v>
      </c>
      <c r="V851">
        <v>10</v>
      </c>
      <c r="W851">
        <v>14</v>
      </c>
      <c r="X851">
        <v>0</v>
      </c>
      <c r="Y851">
        <v>8</v>
      </c>
      <c r="Z851" t="s">
        <v>42</v>
      </c>
      <c r="AA851" t="s">
        <v>43</v>
      </c>
      <c r="AB851">
        <v>102</v>
      </c>
      <c r="AC851">
        <v>34</v>
      </c>
      <c r="AD851">
        <v>20</v>
      </c>
      <c r="AE851">
        <v>28</v>
      </c>
      <c r="AF851">
        <v>0</v>
      </c>
      <c r="AG851">
        <v>16</v>
      </c>
      <c r="AH851" t="s">
        <v>42</v>
      </c>
      <c r="AI851" t="s">
        <v>43</v>
      </c>
    </row>
    <row r="852" spans="1:35" x14ac:dyDescent="0.25">
      <c r="A852">
        <v>62</v>
      </c>
      <c r="B852">
        <v>108</v>
      </c>
      <c r="C852">
        <v>2</v>
      </c>
      <c r="D852">
        <v>9961062</v>
      </c>
      <c r="E852" t="s">
        <v>48</v>
      </c>
      <c r="F852">
        <v>20</v>
      </c>
      <c r="G852">
        <v>15</v>
      </c>
      <c r="H852">
        <v>75</v>
      </c>
      <c r="I852">
        <v>5.4</v>
      </c>
      <c r="J852" t="s">
        <v>36</v>
      </c>
      <c r="K852">
        <v>5.5330000000000004</v>
      </c>
      <c r="L852">
        <v>5.3330000000000002</v>
      </c>
      <c r="M852">
        <v>5.4669999999999996</v>
      </c>
      <c r="N852">
        <v>5.3330000000000002</v>
      </c>
      <c r="O852">
        <v>5.3330000000000002</v>
      </c>
      <c r="P852" t="s">
        <v>48</v>
      </c>
      <c r="Q852" t="s">
        <v>37</v>
      </c>
      <c r="R852">
        <v>2</v>
      </c>
      <c r="S852" t="s">
        <v>38</v>
      </c>
      <c r="T852">
        <v>25</v>
      </c>
      <c r="U852">
        <v>0</v>
      </c>
      <c r="V852">
        <v>0</v>
      </c>
      <c r="W852">
        <v>25</v>
      </c>
      <c r="X852">
        <v>10</v>
      </c>
      <c r="Y852">
        <v>40</v>
      </c>
      <c r="Z852" t="s">
        <v>42</v>
      </c>
      <c r="AA852" t="s">
        <v>43</v>
      </c>
      <c r="AB852">
        <v>50</v>
      </c>
      <c r="AC852">
        <v>0</v>
      </c>
      <c r="AD852">
        <v>0</v>
      </c>
      <c r="AE852">
        <v>50</v>
      </c>
      <c r="AF852">
        <v>20</v>
      </c>
      <c r="AG852">
        <v>80</v>
      </c>
      <c r="AH852" t="s">
        <v>42</v>
      </c>
      <c r="AI852" t="s">
        <v>43</v>
      </c>
    </row>
    <row r="853" spans="1:35" x14ac:dyDescent="0.25">
      <c r="A853">
        <v>63</v>
      </c>
      <c r="B853">
        <v>108</v>
      </c>
      <c r="C853">
        <v>2</v>
      </c>
      <c r="D853">
        <v>9961063</v>
      </c>
      <c r="E853" t="s">
        <v>48</v>
      </c>
      <c r="F853">
        <v>33</v>
      </c>
      <c r="G853">
        <v>28</v>
      </c>
      <c r="H853">
        <v>84.85</v>
      </c>
      <c r="I853">
        <v>5.5789999999999997</v>
      </c>
      <c r="J853" t="s">
        <v>36</v>
      </c>
      <c r="K853">
        <v>5.6070000000000002</v>
      </c>
      <c r="L853">
        <v>5.6070000000000002</v>
      </c>
      <c r="M853">
        <v>5.5709999999999997</v>
      </c>
      <c r="N853">
        <v>5.5709999999999997</v>
      </c>
      <c r="O853">
        <v>5.5359999999999996</v>
      </c>
      <c r="P853" t="s">
        <v>48</v>
      </c>
      <c r="Q853" t="s">
        <v>37</v>
      </c>
      <c r="R853">
        <v>2</v>
      </c>
      <c r="S853" t="s">
        <v>38</v>
      </c>
      <c r="T853">
        <v>25</v>
      </c>
      <c r="U853">
        <v>0</v>
      </c>
      <c r="V853">
        <v>0</v>
      </c>
      <c r="W853">
        <v>25</v>
      </c>
      <c r="X853">
        <v>10</v>
      </c>
      <c r="Y853">
        <v>40</v>
      </c>
      <c r="Z853" t="s">
        <v>42</v>
      </c>
      <c r="AA853" t="s">
        <v>43</v>
      </c>
      <c r="AB853">
        <v>50</v>
      </c>
      <c r="AC853">
        <v>0</v>
      </c>
      <c r="AD853">
        <v>0</v>
      </c>
      <c r="AE853">
        <v>50</v>
      </c>
      <c r="AF853">
        <v>20</v>
      </c>
      <c r="AG853">
        <v>80</v>
      </c>
      <c r="AH853" t="s">
        <v>42</v>
      </c>
      <c r="AI853" t="s">
        <v>43</v>
      </c>
    </row>
    <row r="854" spans="1:35" x14ac:dyDescent="0.25">
      <c r="A854">
        <v>64</v>
      </c>
      <c r="B854">
        <v>108</v>
      </c>
      <c r="C854">
        <v>2</v>
      </c>
      <c r="D854">
        <v>9961064</v>
      </c>
      <c r="E854" t="s">
        <v>46</v>
      </c>
      <c r="F854">
        <v>35</v>
      </c>
      <c r="G854">
        <v>31</v>
      </c>
      <c r="H854">
        <v>88.57</v>
      </c>
      <c r="I854">
        <v>5.3159999999999998</v>
      </c>
      <c r="J854" t="s">
        <v>36</v>
      </c>
      <c r="K854">
        <v>5.3869999999999996</v>
      </c>
      <c r="L854">
        <v>5.194</v>
      </c>
      <c r="M854">
        <v>5.3869999999999996</v>
      </c>
      <c r="N854">
        <v>5.3550000000000004</v>
      </c>
      <c r="O854">
        <v>5.258</v>
      </c>
      <c r="P854" t="s">
        <v>46</v>
      </c>
      <c r="Q854" t="s">
        <v>37</v>
      </c>
      <c r="R854">
        <v>2</v>
      </c>
      <c r="S854" t="s">
        <v>38</v>
      </c>
      <c r="T854">
        <v>51</v>
      </c>
      <c r="U854">
        <v>17</v>
      </c>
      <c r="V854">
        <v>10</v>
      </c>
      <c r="W854">
        <v>14</v>
      </c>
      <c r="X854">
        <v>0</v>
      </c>
      <c r="Y854">
        <v>8</v>
      </c>
      <c r="Z854" t="s">
        <v>42</v>
      </c>
      <c r="AA854" t="s">
        <v>43</v>
      </c>
      <c r="AB854">
        <v>102</v>
      </c>
      <c r="AC854">
        <v>34</v>
      </c>
      <c r="AD854">
        <v>20</v>
      </c>
      <c r="AE854">
        <v>28</v>
      </c>
      <c r="AF854">
        <v>0</v>
      </c>
      <c r="AG854">
        <v>16</v>
      </c>
      <c r="AH854" t="s">
        <v>42</v>
      </c>
      <c r="AI854" t="s">
        <v>43</v>
      </c>
    </row>
    <row r="855" spans="1:35" x14ac:dyDescent="0.25">
      <c r="A855">
        <v>65</v>
      </c>
      <c r="B855">
        <v>108</v>
      </c>
      <c r="C855">
        <v>2</v>
      </c>
      <c r="D855">
        <v>9961065</v>
      </c>
      <c r="E855" t="s">
        <v>47</v>
      </c>
      <c r="F855">
        <v>42</v>
      </c>
      <c r="G855">
        <v>25</v>
      </c>
      <c r="H855">
        <v>59.52</v>
      </c>
      <c r="I855">
        <v>5.08</v>
      </c>
      <c r="J855" t="s">
        <v>36</v>
      </c>
      <c r="K855">
        <v>5.24</v>
      </c>
      <c r="L855">
        <v>5.12</v>
      </c>
      <c r="M855">
        <v>4.96</v>
      </c>
      <c r="N855">
        <v>5.04</v>
      </c>
      <c r="O855">
        <v>5.04</v>
      </c>
      <c r="P855" t="s">
        <v>47</v>
      </c>
      <c r="Q855" t="s">
        <v>37</v>
      </c>
      <c r="R855">
        <v>2</v>
      </c>
      <c r="S855" t="s">
        <v>38</v>
      </c>
      <c r="T855">
        <v>0</v>
      </c>
      <c r="U855">
        <v>15</v>
      </c>
      <c r="V855">
        <v>0</v>
      </c>
      <c r="W855">
        <v>50</v>
      </c>
      <c r="X855">
        <v>20</v>
      </c>
      <c r="Y855">
        <v>15</v>
      </c>
      <c r="Z855" t="s">
        <v>42</v>
      </c>
      <c r="AA855" t="s">
        <v>43</v>
      </c>
      <c r="AB855">
        <v>0</v>
      </c>
      <c r="AC855">
        <v>30</v>
      </c>
      <c r="AD855">
        <v>0</v>
      </c>
      <c r="AE855">
        <v>100</v>
      </c>
      <c r="AF855">
        <v>40</v>
      </c>
      <c r="AG855">
        <v>30</v>
      </c>
      <c r="AH855" t="s">
        <v>42</v>
      </c>
      <c r="AI855" t="s">
        <v>43</v>
      </c>
    </row>
    <row r="856" spans="1:35" x14ac:dyDescent="0.25">
      <c r="A856">
        <v>66</v>
      </c>
      <c r="B856">
        <v>108</v>
      </c>
      <c r="C856">
        <v>2</v>
      </c>
      <c r="D856">
        <v>9961066</v>
      </c>
      <c r="E856" t="s">
        <v>46</v>
      </c>
      <c r="F856">
        <v>20</v>
      </c>
      <c r="G856">
        <v>12</v>
      </c>
      <c r="H856">
        <v>60</v>
      </c>
      <c r="I856">
        <v>4.5670000000000002</v>
      </c>
      <c r="J856" t="s">
        <v>36</v>
      </c>
      <c r="K856">
        <v>4.5830000000000002</v>
      </c>
      <c r="L856">
        <v>4.6669999999999998</v>
      </c>
      <c r="M856">
        <v>4.5</v>
      </c>
      <c r="N856">
        <v>4.5</v>
      </c>
      <c r="O856">
        <v>4.5830000000000002</v>
      </c>
      <c r="P856" t="s">
        <v>46</v>
      </c>
      <c r="Q856" t="s">
        <v>37</v>
      </c>
      <c r="R856">
        <v>2</v>
      </c>
      <c r="S856" t="s">
        <v>38</v>
      </c>
      <c r="T856">
        <v>51</v>
      </c>
      <c r="U856">
        <v>17</v>
      </c>
      <c r="V856">
        <v>10</v>
      </c>
      <c r="W856">
        <v>14</v>
      </c>
      <c r="X856">
        <v>0</v>
      </c>
      <c r="Y856">
        <v>8</v>
      </c>
      <c r="Z856" t="s">
        <v>42</v>
      </c>
      <c r="AA856" t="s">
        <v>43</v>
      </c>
      <c r="AB856">
        <v>102</v>
      </c>
      <c r="AC856">
        <v>34</v>
      </c>
      <c r="AD856">
        <v>20</v>
      </c>
      <c r="AE856">
        <v>28</v>
      </c>
      <c r="AF856">
        <v>0</v>
      </c>
      <c r="AG856">
        <v>16</v>
      </c>
      <c r="AH856" t="s">
        <v>42</v>
      </c>
      <c r="AI856" t="s">
        <v>43</v>
      </c>
    </row>
    <row r="857" spans="1:35" x14ac:dyDescent="0.25">
      <c r="A857">
        <v>67</v>
      </c>
      <c r="B857">
        <v>108</v>
      </c>
      <c r="C857">
        <v>2</v>
      </c>
      <c r="D857">
        <v>9961067</v>
      </c>
      <c r="E857" t="s">
        <v>48</v>
      </c>
      <c r="F857">
        <v>53</v>
      </c>
      <c r="G857">
        <v>26</v>
      </c>
      <c r="H857">
        <v>49.06</v>
      </c>
      <c r="I857">
        <v>5.3620000000000001</v>
      </c>
      <c r="J857" t="s">
        <v>40</v>
      </c>
      <c r="K857">
        <v>5.4619999999999997</v>
      </c>
      <c r="L857">
        <v>5.3460000000000001</v>
      </c>
      <c r="M857">
        <v>5.3460000000000001</v>
      </c>
      <c r="N857">
        <v>5.3849999999999998</v>
      </c>
      <c r="O857">
        <v>5.2690000000000001</v>
      </c>
      <c r="P857" t="s">
        <v>48</v>
      </c>
      <c r="Q857" t="s">
        <v>37</v>
      </c>
      <c r="R857">
        <v>2</v>
      </c>
      <c r="S857" t="s">
        <v>38</v>
      </c>
      <c r="T857">
        <v>25</v>
      </c>
      <c r="U857">
        <v>0</v>
      </c>
      <c r="V857">
        <v>0</v>
      </c>
      <c r="W857">
        <v>25</v>
      </c>
      <c r="X857">
        <v>10</v>
      </c>
      <c r="Y857">
        <v>40</v>
      </c>
      <c r="Z857" t="s">
        <v>42</v>
      </c>
      <c r="AA857" t="s">
        <v>43</v>
      </c>
      <c r="AB857">
        <v>50</v>
      </c>
      <c r="AC857">
        <v>0</v>
      </c>
      <c r="AD857">
        <v>0</v>
      </c>
      <c r="AE857">
        <v>50</v>
      </c>
      <c r="AF857">
        <v>20</v>
      </c>
      <c r="AG857">
        <v>80</v>
      </c>
      <c r="AH857" t="s">
        <v>42</v>
      </c>
      <c r="AI857" t="s">
        <v>43</v>
      </c>
    </row>
    <row r="858" spans="1:35" x14ac:dyDescent="0.25">
      <c r="A858">
        <v>68</v>
      </c>
      <c r="B858">
        <v>108</v>
      </c>
      <c r="C858">
        <v>2</v>
      </c>
      <c r="D858">
        <v>9961068</v>
      </c>
      <c r="E858" t="s">
        <v>48</v>
      </c>
      <c r="F858">
        <v>28</v>
      </c>
      <c r="G858">
        <v>21</v>
      </c>
      <c r="H858">
        <v>75</v>
      </c>
      <c r="I858">
        <v>5.19</v>
      </c>
      <c r="J858" t="s">
        <v>36</v>
      </c>
      <c r="K858">
        <v>5.2380000000000004</v>
      </c>
      <c r="L858">
        <v>5.0949999999999998</v>
      </c>
      <c r="M858">
        <v>5.1429999999999998</v>
      </c>
      <c r="N858">
        <v>5.19</v>
      </c>
      <c r="O858">
        <v>5.2859999999999996</v>
      </c>
      <c r="P858" t="s">
        <v>48</v>
      </c>
      <c r="Q858" t="s">
        <v>37</v>
      </c>
      <c r="R858">
        <v>2</v>
      </c>
      <c r="S858" t="s">
        <v>38</v>
      </c>
      <c r="T858">
        <v>25</v>
      </c>
      <c r="U858">
        <v>0</v>
      </c>
      <c r="V858">
        <v>0</v>
      </c>
      <c r="W858">
        <v>25</v>
      </c>
      <c r="X858">
        <v>10</v>
      </c>
      <c r="Y858">
        <v>40</v>
      </c>
      <c r="Z858" t="s">
        <v>42</v>
      </c>
      <c r="AA858" t="s">
        <v>43</v>
      </c>
      <c r="AB858">
        <v>50</v>
      </c>
      <c r="AC858">
        <v>0</v>
      </c>
      <c r="AD858">
        <v>0</v>
      </c>
      <c r="AE858">
        <v>50</v>
      </c>
      <c r="AF858">
        <v>20</v>
      </c>
      <c r="AG858">
        <v>80</v>
      </c>
      <c r="AH858" t="s">
        <v>42</v>
      </c>
      <c r="AI858" t="s">
        <v>43</v>
      </c>
    </row>
    <row r="859" spans="1:35" x14ac:dyDescent="0.25">
      <c r="A859">
        <v>69</v>
      </c>
      <c r="B859">
        <v>108</v>
      </c>
      <c r="C859">
        <v>2</v>
      </c>
      <c r="D859">
        <v>9961069</v>
      </c>
      <c r="E859" t="s">
        <v>47</v>
      </c>
      <c r="F859">
        <v>58</v>
      </c>
      <c r="G859">
        <v>44</v>
      </c>
      <c r="H859">
        <v>75.86</v>
      </c>
      <c r="I859">
        <v>5.359</v>
      </c>
      <c r="J859" t="s">
        <v>36</v>
      </c>
      <c r="K859">
        <v>5.3410000000000002</v>
      </c>
      <c r="L859">
        <v>5.3860000000000001</v>
      </c>
      <c r="M859">
        <v>5.3860000000000001</v>
      </c>
      <c r="N859">
        <v>5.3639999999999999</v>
      </c>
      <c r="O859">
        <v>5.3179999999999996</v>
      </c>
      <c r="P859" t="s">
        <v>47</v>
      </c>
      <c r="Q859" t="s">
        <v>37</v>
      </c>
      <c r="R859">
        <v>2</v>
      </c>
      <c r="S859" t="s">
        <v>38</v>
      </c>
      <c r="T859">
        <v>0</v>
      </c>
      <c r="U859">
        <v>15</v>
      </c>
      <c r="V859">
        <v>0</v>
      </c>
      <c r="W859">
        <v>50</v>
      </c>
      <c r="X859">
        <v>20</v>
      </c>
      <c r="Y859">
        <v>15</v>
      </c>
      <c r="Z859" t="s">
        <v>42</v>
      </c>
      <c r="AA859" t="s">
        <v>43</v>
      </c>
      <c r="AB859">
        <v>0</v>
      </c>
      <c r="AC859">
        <v>30</v>
      </c>
      <c r="AD859">
        <v>0</v>
      </c>
      <c r="AE859">
        <v>100</v>
      </c>
      <c r="AF859">
        <v>40</v>
      </c>
      <c r="AG859">
        <v>30</v>
      </c>
      <c r="AH859" t="s">
        <v>42</v>
      </c>
      <c r="AI859" t="s">
        <v>43</v>
      </c>
    </row>
    <row r="860" spans="1:35" x14ac:dyDescent="0.25">
      <c r="A860">
        <v>70</v>
      </c>
      <c r="B860">
        <v>108</v>
      </c>
      <c r="C860">
        <v>2</v>
      </c>
      <c r="D860">
        <v>9961070</v>
      </c>
      <c r="E860" t="s">
        <v>47</v>
      </c>
      <c r="F860">
        <v>0</v>
      </c>
      <c r="J860" t="s">
        <v>40</v>
      </c>
    </row>
    <row r="861" spans="1:35" x14ac:dyDescent="0.25">
      <c r="A861">
        <v>71</v>
      </c>
      <c r="B861">
        <v>108</v>
      </c>
      <c r="C861">
        <v>2</v>
      </c>
      <c r="D861">
        <v>9961071</v>
      </c>
      <c r="E861" t="s">
        <v>48</v>
      </c>
      <c r="F861">
        <v>26</v>
      </c>
      <c r="G861">
        <v>19</v>
      </c>
      <c r="H861">
        <v>73.08</v>
      </c>
      <c r="I861">
        <v>4.4740000000000002</v>
      </c>
      <c r="J861" t="s">
        <v>36</v>
      </c>
      <c r="K861">
        <v>4.5259999999999998</v>
      </c>
      <c r="L861">
        <v>4.4740000000000002</v>
      </c>
      <c r="M861">
        <v>4.5259999999999998</v>
      </c>
      <c r="N861">
        <v>4.4740000000000002</v>
      </c>
      <c r="O861">
        <v>4.3680000000000003</v>
      </c>
      <c r="P861" t="s">
        <v>48</v>
      </c>
      <c r="Q861" t="s">
        <v>37</v>
      </c>
      <c r="R861">
        <v>2</v>
      </c>
      <c r="S861" t="s">
        <v>38</v>
      </c>
      <c r="T861">
        <v>25</v>
      </c>
      <c r="U861">
        <v>0</v>
      </c>
      <c r="V861">
        <v>0</v>
      </c>
      <c r="W861">
        <v>25</v>
      </c>
      <c r="X861">
        <v>10</v>
      </c>
      <c r="Y861">
        <v>40</v>
      </c>
      <c r="Z861" t="s">
        <v>42</v>
      </c>
      <c r="AA861" t="s">
        <v>43</v>
      </c>
      <c r="AB861">
        <v>50</v>
      </c>
      <c r="AC861">
        <v>0</v>
      </c>
      <c r="AD861">
        <v>0</v>
      </c>
      <c r="AE861">
        <v>50</v>
      </c>
      <c r="AF861">
        <v>20</v>
      </c>
      <c r="AG861">
        <v>80</v>
      </c>
      <c r="AH861" t="s">
        <v>42</v>
      </c>
      <c r="AI861" t="s">
        <v>43</v>
      </c>
    </row>
    <row r="862" spans="1:35" x14ac:dyDescent="0.25">
      <c r="A862">
        <v>72</v>
      </c>
      <c r="B862">
        <v>108</v>
      </c>
      <c r="C862">
        <v>2</v>
      </c>
      <c r="D862">
        <v>9961072</v>
      </c>
      <c r="E862" t="s">
        <v>48</v>
      </c>
      <c r="F862">
        <v>43</v>
      </c>
      <c r="G862">
        <v>37</v>
      </c>
      <c r="H862">
        <v>86.05</v>
      </c>
      <c r="I862">
        <v>5.67</v>
      </c>
      <c r="J862" t="s">
        <v>36</v>
      </c>
      <c r="K862">
        <v>5.7569999999999997</v>
      </c>
      <c r="L862">
        <v>5.7030000000000003</v>
      </c>
      <c r="M862">
        <v>5.5949999999999998</v>
      </c>
      <c r="N862">
        <v>5.6219999999999999</v>
      </c>
      <c r="O862">
        <v>5.6760000000000002</v>
      </c>
      <c r="P862" t="s">
        <v>48</v>
      </c>
      <c r="Q862" t="s">
        <v>37</v>
      </c>
      <c r="R862">
        <v>2</v>
      </c>
      <c r="S862" t="s">
        <v>38</v>
      </c>
      <c r="T862">
        <v>25</v>
      </c>
      <c r="U862">
        <v>0</v>
      </c>
      <c r="V862">
        <v>0</v>
      </c>
      <c r="W862">
        <v>25</v>
      </c>
      <c r="X862">
        <v>10</v>
      </c>
      <c r="Y862">
        <v>40</v>
      </c>
      <c r="Z862" t="s">
        <v>42</v>
      </c>
      <c r="AA862" t="s">
        <v>43</v>
      </c>
      <c r="AB862">
        <v>50</v>
      </c>
      <c r="AC862">
        <v>0</v>
      </c>
      <c r="AD862">
        <v>0</v>
      </c>
      <c r="AE862">
        <v>50</v>
      </c>
      <c r="AF862">
        <v>20</v>
      </c>
      <c r="AG862">
        <v>80</v>
      </c>
      <c r="AH862" t="s">
        <v>42</v>
      </c>
      <c r="AI862" t="s">
        <v>43</v>
      </c>
    </row>
    <row r="863" spans="1:35" x14ac:dyDescent="0.25">
      <c r="A863">
        <v>73</v>
      </c>
      <c r="B863">
        <v>108</v>
      </c>
      <c r="C863">
        <v>2</v>
      </c>
      <c r="D863">
        <v>9961073</v>
      </c>
      <c r="E863" t="s">
        <v>48</v>
      </c>
      <c r="F863">
        <v>43</v>
      </c>
      <c r="G863">
        <v>29</v>
      </c>
      <c r="H863">
        <v>67.44</v>
      </c>
      <c r="I863">
        <v>5.4969999999999999</v>
      </c>
      <c r="J863" t="s">
        <v>36</v>
      </c>
      <c r="K863">
        <v>5.5170000000000003</v>
      </c>
      <c r="L863">
        <v>5.4139999999999997</v>
      </c>
      <c r="M863">
        <v>5.5519999999999996</v>
      </c>
      <c r="N863">
        <v>5.4829999999999997</v>
      </c>
      <c r="O863">
        <v>5.5170000000000003</v>
      </c>
      <c r="P863" t="s">
        <v>48</v>
      </c>
      <c r="Q863" t="s">
        <v>37</v>
      </c>
      <c r="R863">
        <v>2</v>
      </c>
      <c r="S863" t="s">
        <v>38</v>
      </c>
      <c r="T863">
        <v>25</v>
      </c>
      <c r="U863">
        <v>0</v>
      </c>
      <c r="V863">
        <v>0</v>
      </c>
      <c r="W863">
        <v>25</v>
      </c>
      <c r="X863">
        <v>10</v>
      </c>
      <c r="Y863">
        <v>40</v>
      </c>
      <c r="Z863" t="s">
        <v>42</v>
      </c>
      <c r="AA863" t="s">
        <v>43</v>
      </c>
      <c r="AB863">
        <v>50</v>
      </c>
      <c r="AC863">
        <v>0</v>
      </c>
      <c r="AD863">
        <v>0</v>
      </c>
      <c r="AE863">
        <v>50</v>
      </c>
      <c r="AF863">
        <v>20</v>
      </c>
      <c r="AG863">
        <v>80</v>
      </c>
      <c r="AH863" t="s">
        <v>42</v>
      </c>
      <c r="AI863" t="s">
        <v>43</v>
      </c>
    </row>
    <row r="864" spans="1:35" x14ac:dyDescent="0.25">
      <c r="A864">
        <v>74</v>
      </c>
      <c r="B864">
        <v>108</v>
      </c>
      <c r="C864">
        <v>2</v>
      </c>
      <c r="D864">
        <v>9961074</v>
      </c>
      <c r="E864" t="s">
        <v>46</v>
      </c>
      <c r="F864">
        <v>54</v>
      </c>
      <c r="G864">
        <v>41</v>
      </c>
      <c r="H864">
        <v>75.930000000000007</v>
      </c>
      <c r="I864">
        <v>5.3369999999999997</v>
      </c>
      <c r="J864" t="s">
        <v>36</v>
      </c>
      <c r="K864">
        <v>5.39</v>
      </c>
      <c r="L864">
        <v>5.2679999999999998</v>
      </c>
      <c r="M864">
        <v>5.415</v>
      </c>
      <c r="N864">
        <v>5.2930000000000001</v>
      </c>
      <c r="O864">
        <v>5.3170000000000002</v>
      </c>
      <c r="P864" t="s">
        <v>46</v>
      </c>
      <c r="Q864" t="s">
        <v>37</v>
      </c>
      <c r="R864">
        <v>2</v>
      </c>
      <c r="S864" t="s">
        <v>38</v>
      </c>
      <c r="T864">
        <v>51</v>
      </c>
      <c r="U864">
        <v>17</v>
      </c>
      <c r="V864">
        <v>10</v>
      </c>
      <c r="W864">
        <v>14</v>
      </c>
      <c r="X864">
        <v>0</v>
      </c>
      <c r="Y864">
        <v>8</v>
      </c>
      <c r="Z864" t="s">
        <v>42</v>
      </c>
      <c r="AA864" t="s">
        <v>43</v>
      </c>
      <c r="AB864">
        <v>102</v>
      </c>
      <c r="AC864">
        <v>34</v>
      </c>
      <c r="AD864">
        <v>20</v>
      </c>
      <c r="AE864">
        <v>28</v>
      </c>
      <c r="AF864">
        <v>0</v>
      </c>
      <c r="AG864">
        <v>16</v>
      </c>
      <c r="AH864" t="s">
        <v>42</v>
      </c>
      <c r="AI864" t="s">
        <v>43</v>
      </c>
    </row>
    <row r="865" spans="1:35" x14ac:dyDescent="0.25">
      <c r="A865">
        <v>75</v>
      </c>
      <c r="B865">
        <v>108</v>
      </c>
      <c r="C865">
        <v>2</v>
      </c>
      <c r="D865">
        <v>9961075</v>
      </c>
      <c r="E865" t="s">
        <v>47</v>
      </c>
      <c r="F865">
        <v>26</v>
      </c>
      <c r="G865">
        <v>13</v>
      </c>
      <c r="H865">
        <v>50</v>
      </c>
      <c r="I865">
        <v>5.6150000000000002</v>
      </c>
      <c r="J865" t="s">
        <v>36</v>
      </c>
      <c r="K865">
        <v>5.6150000000000002</v>
      </c>
      <c r="L865">
        <v>5.6150000000000002</v>
      </c>
      <c r="M865">
        <v>5.6150000000000002</v>
      </c>
      <c r="N865">
        <v>5.6150000000000002</v>
      </c>
      <c r="O865">
        <v>5.6150000000000002</v>
      </c>
      <c r="P865" t="s">
        <v>47</v>
      </c>
      <c r="Q865" t="s">
        <v>37</v>
      </c>
      <c r="R865">
        <v>2</v>
      </c>
      <c r="S865" t="s">
        <v>38</v>
      </c>
      <c r="T865">
        <v>0</v>
      </c>
      <c r="U865">
        <v>15</v>
      </c>
      <c r="V865">
        <v>0</v>
      </c>
      <c r="W865">
        <v>50</v>
      </c>
      <c r="X865">
        <v>20</v>
      </c>
      <c r="Y865">
        <v>15</v>
      </c>
      <c r="Z865" t="s">
        <v>42</v>
      </c>
      <c r="AA865" t="s">
        <v>43</v>
      </c>
      <c r="AB865">
        <v>0</v>
      </c>
      <c r="AC865">
        <v>30</v>
      </c>
      <c r="AD865">
        <v>0</v>
      </c>
      <c r="AE865">
        <v>100</v>
      </c>
      <c r="AF865">
        <v>40</v>
      </c>
      <c r="AG865">
        <v>30</v>
      </c>
      <c r="AH865" t="s">
        <v>42</v>
      </c>
      <c r="AI865" t="s">
        <v>43</v>
      </c>
    </row>
    <row r="866" spans="1:35" x14ac:dyDescent="0.25">
      <c r="A866">
        <v>76</v>
      </c>
      <c r="B866">
        <v>108</v>
      </c>
      <c r="C866">
        <v>2</v>
      </c>
      <c r="D866">
        <v>9961076</v>
      </c>
      <c r="E866" t="s">
        <v>48</v>
      </c>
      <c r="F866">
        <v>18</v>
      </c>
      <c r="G866">
        <v>10</v>
      </c>
      <c r="H866">
        <v>55.56</v>
      </c>
      <c r="I866">
        <v>5.7</v>
      </c>
      <c r="J866" t="s">
        <v>36</v>
      </c>
      <c r="K866">
        <v>5.8</v>
      </c>
      <c r="L866">
        <v>5.8</v>
      </c>
      <c r="M866">
        <v>5.6</v>
      </c>
      <c r="N866">
        <v>5.6</v>
      </c>
      <c r="O866">
        <v>5.7</v>
      </c>
      <c r="P866" t="s">
        <v>48</v>
      </c>
      <c r="Q866" t="s">
        <v>37</v>
      </c>
      <c r="R866">
        <v>2</v>
      </c>
      <c r="S866" t="s">
        <v>38</v>
      </c>
      <c r="T866">
        <v>25</v>
      </c>
      <c r="U866">
        <v>0</v>
      </c>
      <c r="V866">
        <v>0</v>
      </c>
      <c r="W866">
        <v>25</v>
      </c>
      <c r="X866">
        <v>10</v>
      </c>
      <c r="Y866">
        <v>40</v>
      </c>
      <c r="Z866" t="s">
        <v>42</v>
      </c>
      <c r="AA866" t="s">
        <v>43</v>
      </c>
      <c r="AB866">
        <v>50</v>
      </c>
      <c r="AC866">
        <v>0</v>
      </c>
      <c r="AD866">
        <v>0</v>
      </c>
      <c r="AE866">
        <v>50</v>
      </c>
      <c r="AF866">
        <v>20</v>
      </c>
      <c r="AG866">
        <v>80</v>
      </c>
      <c r="AH866" t="s">
        <v>42</v>
      </c>
      <c r="AI866" t="s">
        <v>43</v>
      </c>
    </row>
    <row r="867" spans="1:35" x14ac:dyDescent="0.25">
      <c r="A867">
        <v>77</v>
      </c>
      <c r="B867">
        <v>108</v>
      </c>
      <c r="C867">
        <v>2</v>
      </c>
      <c r="D867">
        <v>9961077</v>
      </c>
      <c r="E867" t="s">
        <v>48</v>
      </c>
      <c r="F867">
        <v>40</v>
      </c>
      <c r="G867">
        <v>31</v>
      </c>
      <c r="H867">
        <v>77.5</v>
      </c>
      <c r="I867">
        <v>5.5350000000000001</v>
      </c>
      <c r="J867" t="s">
        <v>36</v>
      </c>
      <c r="K867">
        <v>5.484</v>
      </c>
      <c r="L867">
        <v>5.516</v>
      </c>
      <c r="M867">
        <v>5.6130000000000004</v>
      </c>
      <c r="N867">
        <v>5.5810000000000004</v>
      </c>
      <c r="O867">
        <v>5.484</v>
      </c>
      <c r="P867" t="s">
        <v>48</v>
      </c>
      <c r="Q867" t="s">
        <v>37</v>
      </c>
      <c r="R867">
        <v>2</v>
      </c>
      <c r="S867" t="s">
        <v>38</v>
      </c>
      <c r="T867">
        <v>25</v>
      </c>
      <c r="U867">
        <v>0</v>
      </c>
      <c r="V867">
        <v>0</v>
      </c>
      <c r="W867">
        <v>25</v>
      </c>
      <c r="X867">
        <v>10</v>
      </c>
      <c r="Y867">
        <v>40</v>
      </c>
      <c r="Z867" t="s">
        <v>42</v>
      </c>
      <c r="AA867" t="s">
        <v>43</v>
      </c>
      <c r="AB867">
        <v>50</v>
      </c>
      <c r="AC867">
        <v>0</v>
      </c>
      <c r="AD867">
        <v>0</v>
      </c>
      <c r="AE867">
        <v>50</v>
      </c>
      <c r="AF867">
        <v>20</v>
      </c>
      <c r="AG867">
        <v>80</v>
      </c>
      <c r="AH867" t="s">
        <v>42</v>
      </c>
      <c r="AI867" t="s">
        <v>43</v>
      </c>
    </row>
    <row r="868" spans="1:35" x14ac:dyDescent="0.25">
      <c r="A868">
        <v>78</v>
      </c>
      <c r="B868">
        <v>108</v>
      </c>
      <c r="C868">
        <v>2</v>
      </c>
      <c r="D868">
        <v>9961078</v>
      </c>
      <c r="E868" t="s">
        <v>46</v>
      </c>
      <c r="F868">
        <v>56</v>
      </c>
      <c r="G868">
        <v>39</v>
      </c>
      <c r="H868">
        <v>69.64</v>
      </c>
      <c r="I868">
        <v>5.4770000000000003</v>
      </c>
      <c r="J868" t="s">
        <v>36</v>
      </c>
      <c r="K868">
        <v>5.5380000000000003</v>
      </c>
      <c r="L868">
        <v>5.4619999999999997</v>
      </c>
      <c r="M868">
        <v>5.4619999999999997</v>
      </c>
      <c r="N868">
        <v>5.4870000000000001</v>
      </c>
      <c r="O868">
        <v>5.4359999999999999</v>
      </c>
      <c r="P868" t="s">
        <v>46</v>
      </c>
      <c r="Q868" t="s">
        <v>37</v>
      </c>
      <c r="R868">
        <v>2</v>
      </c>
      <c r="S868" t="s">
        <v>38</v>
      </c>
      <c r="T868">
        <v>51</v>
      </c>
      <c r="U868">
        <v>17</v>
      </c>
      <c r="V868">
        <v>10</v>
      </c>
      <c r="W868">
        <v>14</v>
      </c>
      <c r="X868">
        <v>0</v>
      </c>
      <c r="Y868">
        <v>8</v>
      </c>
      <c r="Z868" t="s">
        <v>42</v>
      </c>
      <c r="AA868" t="s">
        <v>43</v>
      </c>
      <c r="AB868">
        <v>102</v>
      </c>
      <c r="AC868">
        <v>34</v>
      </c>
      <c r="AD868">
        <v>20</v>
      </c>
      <c r="AE868">
        <v>28</v>
      </c>
      <c r="AF868">
        <v>0</v>
      </c>
      <c r="AG868">
        <v>16</v>
      </c>
      <c r="AH868" t="s">
        <v>42</v>
      </c>
      <c r="AI868" t="s">
        <v>43</v>
      </c>
    </row>
    <row r="869" spans="1:35" x14ac:dyDescent="0.25">
      <c r="A869">
        <v>79</v>
      </c>
      <c r="B869">
        <v>108</v>
      </c>
      <c r="C869">
        <v>2</v>
      </c>
      <c r="D869">
        <v>9961079</v>
      </c>
      <c r="E869" t="s">
        <v>56</v>
      </c>
      <c r="F869">
        <v>62</v>
      </c>
      <c r="J869" t="s">
        <v>40</v>
      </c>
      <c r="P869" t="s">
        <v>56</v>
      </c>
      <c r="Q869" t="s">
        <v>54</v>
      </c>
      <c r="R869">
        <v>0</v>
      </c>
      <c r="S869" t="s">
        <v>55</v>
      </c>
      <c r="T869">
        <v>0</v>
      </c>
      <c r="U869">
        <v>0</v>
      </c>
      <c r="V869">
        <v>78</v>
      </c>
      <c r="W869">
        <v>7</v>
      </c>
      <c r="X869">
        <v>15</v>
      </c>
      <c r="Y869">
        <v>0</v>
      </c>
      <c r="Z869" t="s">
        <v>55</v>
      </c>
      <c r="AA869" t="s">
        <v>54</v>
      </c>
      <c r="AB869">
        <v>0</v>
      </c>
      <c r="AC869">
        <v>0</v>
      </c>
      <c r="AD869">
        <v>156</v>
      </c>
      <c r="AE869">
        <v>14</v>
      </c>
      <c r="AF869">
        <v>30</v>
      </c>
      <c r="AG869">
        <v>0</v>
      </c>
      <c r="AH869" t="s">
        <v>57</v>
      </c>
      <c r="AI869" t="s">
        <v>56</v>
      </c>
    </row>
    <row r="870" spans="1:35" x14ac:dyDescent="0.25">
      <c r="A870">
        <v>80</v>
      </c>
      <c r="B870">
        <v>108</v>
      </c>
      <c r="C870">
        <v>2</v>
      </c>
      <c r="D870">
        <v>9961080</v>
      </c>
      <c r="E870" t="s">
        <v>56</v>
      </c>
      <c r="F870">
        <v>35</v>
      </c>
      <c r="J870" t="s">
        <v>40</v>
      </c>
      <c r="P870" t="s">
        <v>56</v>
      </c>
      <c r="Q870" t="s">
        <v>54</v>
      </c>
      <c r="R870">
        <v>0</v>
      </c>
      <c r="S870" t="s">
        <v>55</v>
      </c>
      <c r="T870">
        <v>0</v>
      </c>
      <c r="U870">
        <v>0</v>
      </c>
      <c r="V870">
        <v>78</v>
      </c>
      <c r="W870">
        <v>7</v>
      </c>
      <c r="X870">
        <v>15</v>
      </c>
      <c r="Y870">
        <v>0</v>
      </c>
      <c r="Z870" t="s">
        <v>55</v>
      </c>
      <c r="AA870" t="s">
        <v>54</v>
      </c>
      <c r="AB870">
        <v>0</v>
      </c>
      <c r="AC870">
        <v>0</v>
      </c>
      <c r="AD870">
        <v>156</v>
      </c>
      <c r="AE870">
        <v>14</v>
      </c>
      <c r="AF870">
        <v>30</v>
      </c>
      <c r="AG870">
        <v>0</v>
      </c>
      <c r="AH870" t="s">
        <v>57</v>
      </c>
      <c r="AI870" t="s">
        <v>56</v>
      </c>
    </row>
    <row r="871" spans="1:35" x14ac:dyDescent="0.25">
      <c r="A871">
        <v>81</v>
      </c>
      <c r="B871">
        <v>108</v>
      </c>
      <c r="C871">
        <v>2</v>
      </c>
      <c r="D871">
        <v>9961081</v>
      </c>
      <c r="E871" t="s">
        <v>56</v>
      </c>
      <c r="F871">
        <v>40</v>
      </c>
      <c r="J871" t="s">
        <v>40</v>
      </c>
      <c r="P871" t="s">
        <v>56</v>
      </c>
      <c r="Q871" t="s">
        <v>54</v>
      </c>
      <c r="R871">
        <v>0</v>
      </c>
      <c r="S871" t="s">
        <v>55</v>
      </c>
      <c r="T871">
        <v>0</v>
      </c>
      <c r="U871">
        <v>0</v>
      </c>
      <c r="V871">
        <v>78</v>
      </c>
      <c r="W871">
        <v>7</v>
      </c>
      <c r="X871">
        <v>15</v>
      </c>
      <c r="Y871">
        <v>0</v>
      </c>
      <c r="Z871" t="s">
        <v>55</v>
      </c>
      <c r="AA871" t="s">
        <v>54</v>
      </c>
      <c r="AB871">
        <v>0</v>
      </c>
      <c r="AC871">
        <v>0</v>
      </c>
      <c r="AD871">
        <v>156</v>
      </c>
      <c r="AE871">
        <v>14</v>
      </c>
      <c r="AF871">
        <v>30</v>
      </c>
      <c r="AG871">
        <v>0</v>
      </c>
      <c r="AH871" t="s">
        <v>57</v>
      </c>
      <c r="AI871" t="s">
        <v>56</v>
      </c>
    </row>
    <row r="872" spans="1:35" x14ac:dyDescent="0.25">
      <c r="A872">
        <v>82</v>
      </c>
      <c r="B872">
        <v>108</v>
      </c>
      <c r="C872">
        <v>2</v>
      </c>
      <c r="D872">
        <v>9961082</v>
      </c>
      <c r="E872" t="s">
        <v>56</v>
      </c>
      <c r="F872">
        <v>35</v>
      </c>
      <c r="J872" t="s">
        <v>40</v>
      </c>
      <c r="P872" t="s">
        <v>56</v>
      </c>
      <c r="Q872" t="s">
        <v>54</v>
      </c>
      <c r="R872">
        <v>0</v>
      </c>
      <c r="S872" t="s">
        <v>55</v>
      </c>
      <c r="T872">
        <v>0</v>
      </c>
      <c r="U872">
        <v>0</v>
      </c>
      <c r="V872">
        <v>78</v>
      </c>
      <c r="W872">
        <v>7</v>
      </c>
      <c r="X872">
        <v>15</v>
      </c>
      <c r="Y872">
        <v>0</v>
      </c>
      <c r="Z872" t="s">
        <v>55</v>
      </c>
      <c r="AA872" t="s">
        <v>54</v>
      </c>
      <c r="AB872">
        <v>0</v>
      </c>
      <c r="AC872">
        <v>0</v>
      </c>
      <c r="AD872">
        <v>156</v>
      </c>
      <c r="AE872">
        <v>14</v>
      </c>
      <c r="AF872">
        <v>30</v>
      </c>
      <c r="AG872">
        <v>0</v>
      </c>
      <c r="AH872" t="s">
        <v>57</v>
      </c>
      <c r="AI872" t="s">
        <v>56</v>
      </c>
    </row>
    <row r="873" spans="1:35" x14ac:dyDescent="0.25">
      <c r="A873">
        <v>83</v>
      </c>
      <c r="B873">
        <v>108</v>
      </c>
      <c r="C873">
        <v>2</v>
      </c>
      <c r="D873">
        <v>9961083</v>
      </c>
      <c r="E873" t="s">
        <v>56</v>
      </c>
      <c r="F873">
        <v>34</v>
      </c>
      <c r="J873" t="s">
        <v>40</v>
      </c>
      <c r="P873" t="s">
        <v>56</v>
      </c>
      <c r="Q873" t="s">
        <v>54</v>
      </c>
      <c r="R873">
        <v>0</v>
      </c>
      <c r="S873" t="s">
        <v>55</v>
      </c>
      <c r="T873">
        <v>0</v>
      </c>
      <c r="U873">
        <v>0</v>
      </c>
      <c r="V873">
        <v>78</v>
      </c>
      <c r="W873">
        <v>7</v>
      </c>
      <c r="X873">
        <v>15</v>
      </c>
      <c r="Y873">
        <v>0</v>
      </c>
      <c r="Z873" t="s">
        <v>55</v>
      </c>
      <c r="AA873" t="s">
        <v>54</v>
      </c>
      <c r="AB873">
        <v>0</v>
      </c>
      <c r="AC873">
        <v>0</v>
      </c>
      <c r="AD873">
        <v>156</v>
      </c>
      <c r="AE873">
        <v>14</v>
      </c>
      <c r="AF873">
        <v>30</v>
      </c>
      <c r="AG873">
        <v>0</v>
      </c>
      <c r="AH873" t="s">
        <v>57</v>
      </c>
      <c r="AI873" t="s">
        <v>56</v>
      </c>
    </row>
    <row r="874" spans="1:35" x14ac:dyDescent="0.25">
      <c r="A874">
        <v>84</v>
      </c>
      <c r="B874">
        <v>108</v>
      </c>
      <c r="C874">
        <v>2</v>
      </c>
      <c r="D874">
        <v>9961084</v>
      </c>
      <c r="E874" t="s">
        <v>56</v>
      </c>
      <c r="F874">
        <v>57</v>
      </c>
      <c r="J874" t="s">
        <v>40</v>
      </c>
      <c r="P874" t="s">
        <v>56</v>
      </c>
      <c r="Q874" t="s">
        <v>54</v>
      </c>
      <c r="R874">
        <v>0</v>
      </c>
      <c r="S874" t="s">
        <v>55</v>
      </c>
      <c r="T874">
        <v>0</v>
      </c>
      <c r="U874">
        <v>0</v>
      </c>
      <c r="V874">
        <v>78</v>
      </c>
      <c r="W874">
        <v>7</v>
      </c>
      <c r="X874">
        <v>15</v>
      </c>
      <c r="Y874">
        <v>0</v>
      </c>
      <c r="Z874" t="s">
        <v>55</v>
      </c>
      <c r="AA874" t="s">
        <v>54</v>
      </c>
      <c r="AB874">
        <v>0</v>
      </c>
      <c r="AC874">
        <v>0</v>
      </c>
      <c r="AD874">
        <v>156</v>
      </c>
      <c r="AE874">
        <v>14</v>
      </c>
      <c r="AF874">
        <v>30</v>
      </c>
      <c r="AG874">
        <v>0</v>
      </c>
      <c r="AH874" t="s">
        <v>57</v>
      </c>
      <c r="AI874" t="s">
        <v>56</v>
      </c>
    </row>
    <row r="875" spans="1:35" x14ac:dyDescent="0.25">
      <c r="A875">
        <v>85</v>
      </c>
      <c r="B875">
        <v>108</v>
      </c>
      <c r="C875">
        <v>2</v>
      </c>
      <c r="D875">
        <v>9961085</v>
      </c>
      <c r="E875" t="s">
        <v>56</v>
      </c>
      <c r="F875">
        <v>40</v>
      </c>
      <c r="J875" t="s">
        <v>40</v>
      </c>
      <c r="P875" t="s">
        <v>56</v>
      </c>
      <c r="Q875" t="s">
        <v>54</v>
      </c>
      <c r="R875">
        <v>0</v>
      </c>
      <c r="S875" t="s">
        <v>55</v>
      </c>
      <c r="T875">
        <v>0</v>
      </c>
      <c r="U875">
        <v>0</v>
      </c>
      <c r="V875">
        <v>78</v>
      </c>
      <c r="W875">
        <v>7</v>
      </c>
      <c r="X875">
        <v>15</v>
      </c>
      <c r="Y875">
        <v>0</v>
      </c>
      <c r="Z875" t="s">
        <v>55</v>
      </c>
      <c r="AA875" t="s">
        <v>54</v>
      </c>
      <c r="AB875">
        <v>0</v>
      </c>
      <c r="AC875">
        <v>0</v>
      </c>
      <c r="AD875">
        <v>156</v>
      </c>
      <c r="AE875">
        <v>14</v>
      </c>
      <c r="AF875">
        <v>30</v>
      </c>
      <c r="AG875">
        <v>0</v>
      </c>
      <c r="AH875" t="s">
        <v>57</v>
      </c>
      <c r="AI875" t="s">
        <v>56</v>
      </c>
    </row>
    <row r="876" spans="1:35" x14ac:dyDescent="0.25">
      <c r="A876">
        <v>86</v>
      </c>
      <c r="B876">
        <v>108</v>
      </c>
      <c r="C876">
        <v>2</v>
      </c>
      <c r="D876">
        <v>9961086</v>
      </c>
      <c r="E876" t="s">
        <v>56</v>
      </c>
      <c r="F876">
        <v>42</v>
      </c>
      <c r="J876" t="s">
        <v>40</v>
      </c>
      <c r="P876" t="s">
        <v>56</v>
      </c>
      <c r="Q876" t="s">
        <v>54</v>
      </c>
      <c r="R876">
        <v>0</v>
      </c>
      <c r="S876" t="s">
        <v>55</v>
      </c>
      <c r="T876">
        <v>0</v>
      </c>
      <c r="U876">
        <v>0</v>
      </c>
      <c r="V876">
        <v>100</v>
      </c>
      <c r="W876">
        <v>0</v>
      </c>
      <c r="X876">
        <v>0</v>
      </c>
      <c r="Y876">
        <v>0</v>
      </c>
      <c r="Z876" t="s">
        <v>55</v>
      </c>
      <c r="AA876" t="s">
        <v>54</v>
      </c>
      <c r="AB876">
        <v>0</v>
      </c>
      <c r="AC876">
        <v>0</v>
      </c>
      <c r="AD876">
        <v>200</v>
      </c>
      <c r="AE876">
        <v>0</v>
      </c>
      <c r="AF876">
        <v>0</v>
      </c>
      <c r="AG876">
        <v>0</v>
      </c>
      <c r="AH876" t="s">
        <v>57</v>
      </c>
      <c r="AI876" t="s">
        <v>56</v>
      </c>
    </row>
    <row r="877" spans="1:35" x14ac:dyDescent="0.25">
      <c r="A877">
        <v>87</v>
      </c>
      <c r="B877">
        <v>108</v>
      </c>
      <c r="C877">
        <v>2</v>
      </c>
      <c r="D877">
        <v>9961087</v>
      </c>
      <c r="E877" t="s">
        <v>56</v>
      </c>
      <c r="F877">
        <v>34</v>
      </c>
      <c r="J877" t="s">
        <v>40</v>
      </c>
      <c r="P877" t="s">
        <v>56</v>
      </c>
      <c r="Q877" t="s">
        <v>54</v>
      </c>
      <c r="R877">
        <v>0</v>
      </c>
      <c r="S877" t="s">
        <v>55</v>
      </c>
      <c r="T877">
        <v>0</v>
      </c>
      <c r="U877">
        <v>0</v>
      </c>
      <c r="V877">
        <v>78</v>
      </c>
      <c r="W877">
        <v>7</v>
      </c>
      <c r="X877">
        <v>15</v>
      </c>
      <c r="Y877">
        <v>0</v>
      </c>
      <c r="Z877" t="s">
        <v>55</v>
      </c>
      <c r="AA877" t="s">
        <v>54</v>
      </c>
      <c r="AB877">
        <v>0</v>
      </c>
      <c r="AC877">
        <v>0</v>
      </c>
      <c r="AD877">
        <v>156</v>
      </c>
      <c r="AE877">
        <v>14</v>
      </c>
      <c r="AF877">
        <v>30</v>
      </c>
      <c r="AG877">
        <v>0</v>
      </c>
      <c r="AH877" t="s">
        <v>57</v>
      </c>
      <c r="AI877" t="s">
        <v>56</v>
      </c>
    </row>
    <row r="878" spans="1:35" x14ac:dyDescent="0.25">
      <c r="A878">
        <v>88</v>
      </c>
      <c r="B878">
        <v>108</v>
      </c>
      <c r="C878">
        <v>2</v>
      </c>
      <c r="D878">
        <v>9961088</v>
      </c>
      <c r="E878" t="s">
        <v>56</v>
      </c>
      <c r="F878">
        <v>42</v>
      </c>
      <c r="J878" t="s">
        <v>40</v>
      </c>
      <c r="P878" t="s">
        <v>56</v>
      </c>
      <c r="Q878" t="s">
        <v>54</v>
      </c>
      <c r="R878">
        <v>0</v>
      </c>
      <c r="S878" t="s">
        <v>55</v>
      </c>
      <c r="T878">
        <v>0</v>
      </c>
      <c r="U878">
        <v>0</v>
      </c>
      <c r="V878">
        <v>78</v>
      </c>
      <c r="W878">
        <v>7</v>
      </c>
      <c r="X878">
        <v>15</v>
      </c>
      <c r="Y878">
        <v>0</v>
      </c>
      <c r="Z878" t="s">
        <v>55</v>
      </c>
      <c r="AA878" t="s">
        <v>54</v>
      </c>
      <c r="AB878">
        <v>0</v>
      </c>
      <c r="AC878">
        <v>0</v>
      </c>
      <c r="AD878">
        <v>156</v>
      </c>
      <c r="AE878">
        <v>14</v>
      </c>
      <c r="AF878">
        <v>30</v>
      </c>
      <c r="AG878">
        <v>0</v>
      </c>
      <c r="AH878" t="s">
        <v>57</v>
      </c>
      <c r="AI878" t="s">
        <v>56</v>
      </c>
    </row>
    <row r="879" spans="1:35" x14ac:dyDescent="0.25">
      <c r="A879">
        <v>89</v>
      </c>
      <c r="B879">
        <v>108</v>
      </c>
      <c r="C879">
        <v>2</v>
      </c>
      <c r="D879">
        <v>9961089</v>
      </c>
      <c r="E879" t="s">
        <v>56</v>
      </c>
      <c r="F879">
        <v>60</v>
      </c>
      <c r="J879" t="s">
        <v>40</v>
      </c>
      <c r="P879" t="s">
        <v>56</v>
      </c>
      <c r="Q879" t="s">
        <v>54</v>
      </c>
      <c r="R879">
        <v>0</v>
      </c>
      <c r="S879" t="s">
        <v>55</v>
      </c>
      <c r="T879">
        <v>0</v>
      </c>
      <c r="U879">
        <v>0</v>
      </c>
      <c r="V879">
        <v>78</v>
      </c>
      <c r="W879">
        <v>7</v>
      </c>
      <c r="X879">
        <v>15</v>
      </c>
      <c r="Y879">
        <v>0</v>
      </c>
      <c r="Z879" t="s">
        <v>55</v>
      </c>
      <c r="AA879" t="s">
        <v>54</v>
      </c>
      <c r="AB879">
        <v>0</v>
      </c>
      <c r="AC879">
        <v>0</v>
      </c>
      <c r="AD879">
        <v>156</v>
      </c>
      <c r="AE879">
        <v>14</v>
      </c>
      <c r="AF879">
        <v>30</v>
      </c>
      <c r="AG879">
        <v>0</v>
      </c>
      <c r="AH879" t="s">
        <v>57</v>
      </c>
      <c r="AI879" t="s">
        <v>56</v>
      </c>
    </row>
    <row r="880" spans="1:35" x14ac:dyDescent="0.25">
      <c r="A880">
        <v>90</v>
      </c>
      <c r="B880">
        <v>108</v>
      </c>
      <c r="C880">
        <v>2</v>
      </c>
      <c r="D880">
        <v>9961090</v>
      </c>
      <c r="E880" t="s">
        <v>56</v>
      </c>
      <c r="F880">
        <v>139</v>
      </c>
      <c r="J880" t="s">
        <v>40</v>
      </c>
      <c r="P880" t="s">
        <v>56</v>
      </c>
      <c r="Q880" t="s">
        <v>54</v>
      </c>
      <c r="R880">
        <v>0</v>
      </c>
      <c r="S880" t="s">
        <v>55</v>
      </c>
      <c r="T880">
        <v>0</v>
      </c>
      <c r="U880">
        <v>0</v>
      </c>
      <c r="V880">
        <v>78</v>
      </c>
      <c r="W880">
        <v>7</v>
      </c>
      <c r="X880">
        <v>15</v>
      </c>
      <c r="Y880">
        <v>0</v>
      </c>
      <c r="Z880" t="s">
        <v>55</v>
      </c>
      <c r="AA880" t="s">
        <v>54</v>
      </c>
      <c r="AB880">
        <v>0</v>
      </c>
      <c r="AC880">
        <v>0</v>
      </c>
      <c r="AD880">
        <v>156</v>
      </c>
      <c r="AE880">
        <v>14</v>
      </c>
      <c r="AF880">
        <v>30</v>
      </c>
      <c r="AG880">
        <v>0</v>
      </c>
      <c r="AH880" t="s">
        <v>57</v>
      </c>
      <c r="AI880" t="s">
        <v>56</v>
      </c>
    </row>
    <row r="881" spans="1:35" x14ac:dyDescent="0.25">
      <c r="A881">
        <v>91</v>
      </c>
      <c r="B881">
        <v>108</v>
      </c>
      <c r="C881">
        <v>2</v>
      </c>
      <c r="D881">
        <v>9961091</v>
      </c>
      <c r="E881" t="s">
        <v>59</v>
      </c>
      <c r="F881">
        <v>54</v>
      </c>
      <c r="G881">
        <v>47</v>
      </c>
      <c r="H881">
        <v>87.04</v>
      </c>
      <c r="I881">
        <v>5.3570000000000002</v>
      </c>
      <c r="J881" t="s">
        <v>36</v>
      </c>
      <c r="K881">
        <v>5.5110000000000001</v>
      </c>
      <c r="L881">
        <v>5.468</v>
      </c>
      <c r="M881">
        <v>5.2549999999999999</v>
      </c>
      <c r="N881">
        <v>5.2130000000000001</v>
      </c>
      <c r="O881">
        <v>5.34</v>
      </c>
      <c r="P881" t="s">
        <v>59</v>
      </c>
      <c r="Q881" t="s">
        <v>60</v>
      </c>
      <c r="R881">
        <v>0</v>
      </c>
      <c r="S881" t="s">
        <v>61</v>
      </c>
      <c r="T881">
        <v>33</v>
      </c>
      <c r="U881">
        <v>0</v>
      </c>
      <c r="V881">
        <v>0</v>
      </c>
      <c r="W881">
        <v>0</v>
      </c>
      <c r="X881">
        <v>67</v>
      </c>
      <c r="Y881">
        <v>0</v>
      </c>
      <c r="Z881" t="s">
        <v>61</v>
      </c>
      <c r="AA881" t="s">
        <v>60</v>
      </c>
      <c r="AB881">
        <v>66</v>
      </c>
      <c r="AC881">
        <v>0</v>
      </c>
      <c r="AD881">
        <v>0</v>
      </c>
      <c r="AE881">
        <v>0</v>
      </c>
      <c r="AF881">
        <v>134</v>
      </c>
      <c r="AG881">
        <v>0</v>
      </c>
      <c r="AH881" t="s">
        <v>61</v>
      </c>
      <c r="AI881" t="s">
        <v>60</v>
      </c>
    </row>
    <row r="882" spans="1:35" x14ac:dyDescent="0.25">
      <c r="A882">
        <v>92</v>
      </c>
      <c r="B882">
        <v>108</v>
      </c>
      <c r="C882">
        <v>2</v>
      </c>
      <c r="D882">
        <v>9961092</v>
      </c>
      <c r="E882" t="s">
        <v>62</v>
      </c>
      <c r="F882">
        <v>51</v>
      </c>
      <c r="G882">
        <v>41</v>
      </c>
      <c r="H882">
        <v>80.39</v>
      </c>
      <c r="I882">
        <v>5.6539999999999999</v>
      </c>
      <c r="J882" t="s">
        <v>36</v>
      </c>
      <c r="K882">
        <v>5.7320000000000002</v>
      </c>
      <c r="L882">
        <v>5.6589999999999998</v>
      </c>
      <c r="M882">
        <v>5.6340000000000003</v>
      </c>
      <c r="N882">
        <v>5.6340000000000003</v>
      </c>
      <c r="O882">
        <v>5.61</v>
      </c>
      <c r="P882" t="s">
        <v>62</v>
      </c>
      <c r="Q882" t="s">
        <v>60</v>
      </c>
      <c r="R882">
        <v>0</v>
      </c>
      <c r="S882" t="s">
        <v>61</v>
      </c>
      <c r="T882">
        <v>33</v>
      </c>
      <c r="U882">
        <v>0</v>
      </c>
      <c r="V882">
        <v>0</v>
      </c>
      <c r="W882">
        <v>0</v>
      </c>
      <c r="X882">
        <v>67</v>
      </c>
      <c r="Y882">
        <v>0</v>
      </c>
      <c r="Z882" t="s">
        <v>61</v>
      </c>
      <c r="AA882" t="s">
        <v>60</v>
      </c>
      <c r="AB882">
        <v>66</v>
      </c>
      <c r="AC882">
        <v>0</v>
      </c>
      <c r="AD882">
        <v>0</v>
      </c>
      <c r="AE882">
        <v>0</v>
      </c>
      <c r="AF882">
        <v>134</v>
      </c>
      <c r="AG882">
        <v>0</v>
      </c>
      <c r="AH882" t="s">
        <v>61</v>
      </c>
      <c r="AI882" t="s">
        <v>60</v>
      </c>
    </row>
    <row r="883" spans="1:35" x14ac:dyDescent="0.25">
      <c r="A883">
        <v>93</v>
      </c>
      <c r="B883">
        <v>108</v>
      </c>
      <c r="C883">
        <v>2</v>
      </c>
      <c r="D883">
        <v>9961093</v>
      </c>
      <c r="E883" t="s">
        <v>63</v>
      </c>
      <c r="F883">
        <v>41</v>
      </c>
      <c r="G883">
        <v>27</v>
      </c>
      <c r="H883">
        <v>65.849999999999994</v>
      </c>
      <c r="I883">
        <v>4.8369999999999997</v>
      </c>
      <c r="J883" t="s">
        <v>36</v>
      </c>
      <c r="K883">
        <v>5.1479999999999997</v>
      </c>
      <c r="L883">
        <v>5.0739999999999998</v>
      </c>
      <c r="M883">
        <v>4.556</v>
      </c>
      <c r="N883">
        <v>4.556</v>
      </c>
      <c r="O883">
        <v>4.8520000000000003</v>
      </c>
      <c r="P883" t="s">
        <v>63</v>
      </c>
      <c r="Q883" t="s">
        <v>60</v>
      </c>
      <c r="R883">
        <v>0</v>
      </c>
      <c r="S883" t="s">
        <v>61</v>
      </c>
      <c r="T883">
        <v>33</v>
      </c>
      <c r="U883">
        <v>0</v>
      </c>
      <c r="V883">
        <v>0</v>
      </c>
      <c r="W883">
        <v>0</v>
      </c>
      <c r="X883">
        <v>67</v>
      </c>
      <c r="Y883">
        <v>0</v>
      </c>
      <c r="Z883" t="s">
        <v>61</v>
      </c>
      <c r="AA883" t="s">
        <v>60</v>
      </c>
      <c r="AB883">
        <v>66</v>
      </c>
      <c r="AC883">
        <v>0</v>
      </c>
      <c r="AD883">
        <v>0</v>
      </c>
      <c r="AE883">
        <v>0</v>
      </c>
      <c r="AF883">
        <v>134</v>
      </c>
      <c r="AG883">
        <v>0</v>
      </c>
      <c r="AH883" t="s">
        <v>61</v>
      </c>
      <c r="AI883" t="s">
        <v>60</v>
      </c>
    </row>
    <row r="884" spans="1:35" x14ac:dyDescent="0.25">
      <c r="A884">
        <v>94</v>
      </c>
      <c r="B884">
        <v>108</v>
      </c>
      <c r="C884">
        <v>2</v>
      </c>
      <c r="D884">
        <v>9961094</v>
      </c>
      <c r="E884" t="s">
        <v>64</v>
      </c>
      <c r="F884">
        <v>47</v>
      </c>
      <c r="G884">
        <v>36</v>
      </c>
      <c r="H884">
        <v>76.599999999999994</v>
      </c>
      <c r="I884">
        <v>4.2670000000000003</v>
      </c>
      <c r="J884" t="s">
        <v>36</v>
      </c>
      <c r="K884">
        <v>4.8609999999999998</v>
      </c>
      <c r="L884">
        <v>4</v>
      </c>
      <c r="M884">
        <v>3.972</v>
      </c>
      <c r="N884">
        <v>3.972</v>
      </c>
      <c r="O884">
        <v>4.5279999999999996</v>
      </c>
      <c r="P884" t="s">
        <v>64</v>
      </c>
      <c r="Q884" t="s">
        <v>60</v>
      </c>
      <c r="R884">
        <v>0</v>
      </c>
      <c r="S884" t="s">
        <v>61</v>
      </c>
      <c r="T884">
        <v>33</v>
      </c>
      <c r="U884">
        <v>0</v>
      </c>
      <c r="V884">
        <v>0</v>
      </c>
      <c r="W884">
        <v>0</v>
      </c>
      <c r="X884">
        <v>67</v>
      </c>
      <c r="Y884">
        <v>0</v>
      </c>
      <c r="Z884" t="s">
        <v>61</v>
      </c>
      <c r="AA884" t="s">
        <v>60</v>
      </c>
      <c r="AB884">
        <v>66</v>
      </c>
      <c r="AC884">
        <v>0</v>
      </c>
      <c r="AD884">
        <v>0</v>
      </c>
      <c r="AE884">
        <v>0</v>
      </c>
      <c r="AF884">
        <v>134</v>
      </c>
      <c r="AG884">
        <v>0</v>
      </c>
      <c r="AH884" t="s">
        <v>61</v>
      </c>
      <c r="AI884" t="s">
        <v>60</v>
      </c>
    </row>
    <row r="885" spans="1:35" x14ac:dyDescent="0.25">
      <c r="A885">
        <v>95</v>
      </c>
      <c r="B885">
        <v>108</v>
      </c>
      <c r="C885">
        <v>2</v>
      </c>
      <c r="D885">
        <v>9961095</v>
      </c>
      <c r="E885" t="s">
        <v>65</v>
      </c>
      <c r="F885">
        <v>52</v>
      </c>
      <c r="G885">
        <v>39</v>
      </c>
      <c r="H885">
        <v>75</v>
      </c>
      <c r="I885">
        <v>5.0049999999999999</v>
      </c>
      <c r="J885" t="s">
        <v>36</v>
      </c>
      <c r="K885">
        <v>5.2560000000000002</v>
      </c>
      <c r="L885">
        <v>5.1280000000000001</v>
      </c>
      <c r="M885">
        <v>5.0259999999999998</v>
      </c>
      <c r="N885">
        <v>4.6150000000000002</v>
      </c>
      <c r="O885">
        <v>5</v>
      </c>
      <c r="P885" t="s">
        <v>65</v>
      </c>
      <c r="Q885" t="s">
        <v>60</v>
      </c>
      <c r="R885">
        <v>0</v>
      </c>
      <c r="S885" t="s">
        <v>61</v>
      </c>
      <c r="T885">
        <v>33</v>
      </c>
      <c r="U885">
        <v>0</v>
      </c>
      <c r="V885">
        <v>0</v>
      </c>
      <c r="W885">
        <v>0</v>
      </c>
      <c r="X885">
        <v>67</v>
      </c>
      <c r="Y885">
        <v>0</v>
      </c>
      <c r="Z885" t="s">
        <v>61</v>
      </c>
      <c r="AA885" t="s">
        <v>60</v>
      </c>
      <c r="AB885">
        <v>66</v>
      </c>
      <c r="AC885">
        <v>0</v>
      </c>
      <c r="AD885">
        <v>0</v>
      </c>
      <c r="AE885">
        <v>0</v>
      </c>
      <c r="AF885">
        <v>134</v>
      </c>
      <c r="AG885">
        <v>0</v>
      </c>
      <c r="AH885" t="s">
        <v>61</v>
      </c>
      <c r="AI885" t="s">
        <v>60</v>
      </c>
    </row>
    <row r="886" spans="1:35" x14ac:dyDescent="0.25">
      <c r="A886">
        <v>96</v>
      </c>
      <c r="B886">
        <v>108</v>
      </c>
      <c r="C886">
        <v>2</v>
      </c>
      <c r="D886">
        <v>9961096</v>
      </c>
      <c r="E886" t="s">
        <v>59</v>
      </c>
      <c r="F886">
        <v>42</v>
      </c>
      <c r="G886">
        <v>29</v>
      </c>
      <c r="H886">
        <v>69.05</v>
      </c>
      <c r="I886">
        <v>5.51</v>
      </c>
      <c r="J886" t="s">
        <v>36</v>
      </c>
      <c r="K886">
        <v>5.69</v>
      </c>
      <c r="L886">
        <v>5.4829999999999997</v>
      </c>
      <c r="M886">
        <v>5.4829999999999997</v>
      </c>
      <c r="N886">
        <v>5.3449999999999998</v>
      </c>
      <c r="O886">
        <v>5.5519999999999996</v>
      </c>
      <c r="P886" t="s">
        <v>59</v>
      </c>
      <c r="Q886" t="s">
        <v>60</v>
      </c>
      <c r="R886">
        <v>0</v>
      </c>
      <c r="S886" t="s">
        <v>61</v>
      </c>
      <c r="T886">
        <v>33</v>
      </c>
      <c r="U886">
        <v>0</v>
      </c>
      <c r="V886">
        <v>0</v>
      </c>
      <c r="W886">
        <v>0</v>
      </c>
      <c r="X886">
        <v>67</v>
      </c>
      <c r="Y886">
        <v>0</v>
      </c>
      <c r="Z886" t="s">
        <v>61</v>
      </c>
      <c r="AA886" t="s">
        <v>60</v>
      </c>
      <c r="AB886">
        <v>66</v>
      </c>
      <c r="AC886">
        <v>0</v>
      </c>
      <c r="AD886">
        <v>0</v>
      </c>
      <c r="AE886">
        <v>0</v>
      </c>
      <c r="AF886">
        <v>134</v>
      </c>
      <c r="AG886">
        <v>0</v>
      </c>
      <c r="AH886" t="s">
        <v>61</v>
      </c>
      <c r="AI886" t="s">
        <v>60</v>
      </c>
    </row>
    <row r="887" spans="1:35" x14ac:dyDescent="0.25">
      <c r="A887">
        <v>97</v>
      </c>
      <c r="B887">
        <v>108</v>
      </c>
      <c r="C887">
        <v>2</v>
      </c>
      <c r="D887">
        <v>9961097</v>
      </c>
      <c r="E887" t="s">
        <v>62</v>
      </c>
      <c r="F887">
        <v>42</v>
      </c>
      <c r="G887">
        <v>26</v>
      </c>
      <c r="H887">
        <v>61.9</v>
      </c>
      <c r="I887">
        <v>5.6230000000000002</v>
      </c>
      <c r="J887" t="s">
        <v>36</v>
      </c>
      <c r="K887">
        <v>5.6150000000000002</v>
      </c>
      <c r="L887">
        <v>5.6539999999999999</v>
      </c>
      <c r="M887">
        <v>5.6150000000000002</v>
      </c>
      <c r="N887">
        <v>5.6539999999999999</v>
      </c>
      <c r="O887">
        <v>5.577</v>
      </c>
      <c r="P887" t="s">
        <v>62</v>
      </c>
      <c r="Q887" t="s">
        <v>60</v>
      </c>
      <c r="R887">
        <v>0</v>
      </c>
      <c r="S887" t="s">
        <v>61</v>
      </c>
      <c r="T887">
        <v>33</v>
      </c>
      <c r="U887">
        <v>0</v>
      </c>
      <c r="V887">
        <v>0</v>
      </c>
      <c r="W887">
        <v>0</v>
      </c>
      <c r="X887">
        <v>67</v>
      </c>
      <c r="Y887">
        <v>0</v>
      </c>
      <c r="Z887" t="s">
        <v>61</v>
      </c>
      <c r="AA887" t="s">
        <v>60</v>
      </c>
      <c r="AB887">
        <v>66</v>
      </c>
      <c r="AC887">
        <v>0</v>
      </c>
      <c r="AD887">
        <v>0</v>
      </c>
      <c r="AE887">
        <v>0</v>
      </c>
      <c r="AF887">
        <v>134</v>
      </c>
      <c r="AG887">
        <v>0</v>
      </c>
      <c r="AH887" t="s">
        <v>61</v>
      </c>
      <c r="AI887" t="s">
        <v>60</v>
      </c>
    </row>
    <row r="888" spans="1:35" x14ac:dyDescent="0.25">
      <c r="A888">
        <v>98</v>
      </c>
      <c r="B888">
        <v>108</v>
      </c>
      <c r="C888">
        <v>2</v>
      </c>
      <c r="D888">
        <v>9961098</v>
      </c>
      <c r="E888" t="s">
        <v>64</v>
      </c>
      <c r="F888">
        <v>42</v>
      </c>
      <c r="G888">
        <v>33</v>
      </c>
      <c r="H888">
        <v>78.569999999999993</v>
      </c>
      <c r="I888">
        <v>5.3760000000000003</v>
      </c>
      <c r="J888" t="s">
        <v>36</v>
      </c>
      <c r="K888">
        <v>5.4550000000000001</v>
      </c>
      <c r="L888">
        <v>5.3029999999999999</v>
      </c>
      <c r="M888">
        <v>5.2729999999999997</v>
      </c>
      <c r="N888">
        <v>5.3639999999999999</v>
      </c>
      <c r="O888">
        <v>5.4850000000000003</v>
      </c>
      <c r="P888" t="s">
        <v>64</v>
      </c>
      <c r="Q888" t="s">
        <v>60</v>
      </c>
      <c r="R888">
        <v>0</v>
      </c>
      <c r="S888" t="s">
        <v>61</v>
      </c>
      <c r="T888">
        <v>33</v>
      </c>
      <c r="U888">
        <v>0</v>
      </c>
      <c r="V888">
        <v>0</v>
      </c>
      <c r="W888">
        <v>0</v>
      </c>
      <c r="X888">
        <v>67</v>
      </c>
      <c r="Y888">
        <v>0</v>
      </c>
      <c r="Z888" t="s">
        <v>61</v>
      </c>
      <c r="AA888" t="s">
        <v>60</v>
      </c>
      <c r="AB888">
        <v>66</v>
      </c>
      <c r="AC888">
        <v>0</v>
      </c>
      <c r="AD888">
        <v>0</v>
      </c>
      <c r="AE888">
        <v>0</v>
      </c>
      <c r="AF888">
        <v>134</v>
      </c>
      <c r="AG888">
        <v>0</v>
      </c>
      <c r="AH888" t="s">
        <v>61</v>
      </c>
      <c r="AI888" t="s">
        <v>60</v>
      </c>
    </row>
    <row r="889" spans="1:35" x14ac:dyDescent="0.25">
      <c r="A889">
        <v>99</v>
      </c>
      <c r="B889">
        <v>108</v>
      </c>
      <c r="C889">
        <v>2</v>
      </c>
      <c r="D889">
        <v>9961099</v>
      </c>
      <c r="E889" t="s">
        <v>65</v>
      </c>
      <c r="F889">
        <v>41</v>
      </c>
      <c r="G889">
        <v>37</v>
      </c>
      <c r="H889">
        <v>90.24</v>
      </c>
      <c r="I889">
        <v>5.3840000000000003</v>
      </c>
      <c r="J889" t="s">
        <v>36</v>
      </c>
      <c r="K889">
        <v>5.4320000000000004</v>
      </c>
      <c r="L889">
        <v>5.4589999999999996</v>
      </c>
      <c r="M889">
        <v>5.4320000000000004</v>
      </c>
      <c r="N889">
        <v>5.2430000000000003</v>
      </c>
      <c r="O889">
        <v>5.351</v>
      </c>
      <c r="P889" t="s">
        <v>65</v>
      </c>
      <c r="Q889" t="s">
        <v>60</v>
      </c>
      <c r="R889">
        <v>0</v>
      </c>
      <c r="S889" t="s">
        <v>61</v>
      </c>
      <c r="T889">
        <v>33</v>
      </c>
      <c r="U889">
        <v>0</v>
      </c>
      <c r="V889">
        <v>0</v>
      </c>
      <c r="W889">
        <v>0</v>
      </c>
      <c r="X889">
        <v>67</v>
      </c>
      <c r="Y889">
        <v>0</v>
      </c>
      <c r="Z889" t="s">
        <v>61</v>
      </c>
      <c r="AA889" t="s">
        <v>60</v>
      </c>
      <c r="AB889">
        <v>66</v>
      </c>
      <c r="AC889">
        <v>0</v>
      </c>
      <c r="AD889">
        <v>0</v>
      </c>
      <c r="AE889">
        <v>0</v>
      </c>
      <c r="AF889">
        <v>134</v>
      </c>
      <c r="AG889">
        <v>0</v>
      </c>
      <c r="AH889" t="s">
        <v>61</v>
      </c>
      <c r="AI889" t="s">
        <v>60</v>
      </c>
    </row>
    <row r="890" spans="1:35" x14ac:dyDescent="0.25">
      <c r="A890">
        <v>100</v>
      </c>
      <c r="B890">
        <v>108</v>
      </c>
      <c r="C890">
        <v>2</v>
      </c>
      <c r="D890">
        <v>9961100</v>
      </c>
      <c r="E890" t="s">
        <v>63</v>
      </c>
      <c r="F890">
        <v>34</v>
      </c>
      <c r="G890">
        <v>32</v>
      </c>
      <c r="H890">
        <v>94.12</v>
      </c>
      <c r="I890">
        <v>5.2629999999999999</v>
      </c>
      <c r="J890" t="s">
        <v>36</v>
      </c>
      <c r="K890">
        <v>5.5309999999999997</v>
      </c>
      <c r="L890">
        <v>5.375</v>
      </c>
      <c r="M890">
        <v>5.0309999999999997</v>
      </c>
      <c r="N890">
        <v>5.125</v>
      </c>
      <c r="O890">
        <v>5.25</v>
      </c>
      <c r="P890" t="s">
        <v>63</v>
      </c>
      <c r="Q890" t="s">
        <v>60</v>
      </c>
      <c r="R890">
        <v>0</v>
      </c>
      <c r="S890" t="s">
        <v>61</v>
      </c>
      <c r="T890">
        <v>33</v>
      </c>
      <c r="U890">
        <v>0</v>
      </c>
      <c r="V890">
        <v>0</v>
      </c>
      <c r="W890">
        <v>0</v>
      </c>
      <c r="X890">
        <v>67</v>
      </c>
      <c r="Y890">
        <v>0</v>
      </c>
      <c r="Z890" t="s">
        <v>61</v>
      </c>
      <c r="AA890" t="s">
        <v>60</v>
      </c>
      <c r="AB890">
        <v>66</v>
      </c>
      <c r="AC890">
        <v>0</v>
      </c>
      <c r="AD890">
        <v>0</v>
      </c>
      <c r="AE890">
        <v>0</v>
      </c>
      <c r="AF890">
        <v>134</v>
      </c>
      <c r="AG890">
        <v>0</v>
      </c>
      <c r="AH890" t="s">
        <v>61</v>
      </c>
      <c r="AI890" t="s">
        <v>60</v>
      </c>
    </row>
    <row r="891" spans="1:35" x14ac:dyDescent="0.25">
      <c r="A891">
        <v>101</v>
      </c>
      <c r="B891">
        <v>108</v>
      </c>
      <c r="C891">
        <v>2</v>
      </c>
      <c r="D891">
        <v>9961101</v>
      </c>
      <c r="E891" t="s">
        <v>62</v>
      </c>
      <c r="F891">
        <v>59</v>
      </c>
      <c r="G891">
        <v>50</v>
      </c>
      <c r="H891">
        <v>84.75</v>
      </c>
      <c r="I891">
        <v>5.7119999999999997</v>
      </c>
      <c r="J891" t="s">
        <v>36</v>
      </c>
      <c r="K891">
        <v>5.72</v>
      </c>
      <c r="L891">
        <v>5.76</v>
      </c>
      <c r="M891">
        <v>5.7</v>
      </c>
      <c r="N891">
        <v>5.72</v>
      </c>
      <c r="O891">
        <v>5.66</v>
      </c>
      <c r="P891" t="s">
        <v>62</v>
      </c>
      <c r="Q891" t="s">
        <v>60</v>
      </c>
      <c r="R891">
        <v>0</v>
      </c>
      <c r="S891" t="s">
        <v>61</v>
      </c>
      <c r="T891">
        <v>33</v>
      </c>
      <c r="U891">
        <v>0</v>
      </c>
      <c r="V891">
        <v>0</v>
      </c>
      <c r="W891">
        <v>0</v>
      </c>
      <c r="X891">
        <v>67</v>
      </c>
      <c r="Y891">
        <v>0</v>
      </c>
      <c r="Z891" t="s">
        <v>61</v>
      </c>
      <c r="AA891" t="s">
        <v>60</v>
      </c>
      <c r="AB891">
        <v>66</v>
      </c>
      <c r="AC891">
        <v>0</v>
      </c>
      <c r="AD891">
        <v>0</v>
      </c>
      <c r="AE891">
        <v>0</v>
      </c>
      <c r="AF891">
        <v>134</v>
      </c>
      <c r="AG891">
        <v>0</v>
      </c>
      <c r="AH891" t="s">
        <v>61</v>
      </c>
      <c r="AI891" t="s">
        <v>60</v>
      </c>
    </row>
    <row r="892" spans="1:35" x14ac:dyDescent="0.25">
      <c r="A892">
        <v>102</v>
      </c>
      <c r="B892">
        <v>108</v>
      </c>
      <c r="C892">
        <v>2</v>
      </c>
      <c r="D892">
        <v>9961102</v>
      </c>
      <c r="E892" t="s">
        <v>63</v>
      </c>
      <c r="F892">
        <v>40</v>
      </c>
      <c r="G892">
        <v>26</v>
      </c>
      <c r="H892">
        <v>65</v>
      </c>
      <c r="I892">
        <v>5.5620000000000003</v>
      </c>
      <c r="J892" t="s">
        <v>36</v>
      </c>
      <c r="K892">
        <v>5.6150000000000002</v>
      </c>
      <c r="L892">
        <v>5.6920000000000002</v>
      </c>
      <c r="M892">
        <v>5.423</v>
      </c>
      <c r="N892">
        <v>5.4619999999999997</v>
      </c>
      <c r="O892">
        <v>5.6150000000000002</v>
      </c>
      <c r="P892" t="s">
        <v>63</v>
      </c>
      <c r="Q892" t="s">
        <v>60</v>
      </c>
      <c r="R892">
        <v>0</v>
      </c>
      <c r="S892" t="s">
        <v>61</v>
      </c>
      <c r="T892">
        <v>33</v>
      </c>
      <c r="U892">
        <v>0</v>
      </c>
      <c r="V892">
        <v>0</v>
      </c>
      <c r="W892">
        <v>0</v>
      </c>
      <c r="X892">
        <v>67</v>
      </c>
      <c r="Y892">
        <v>0</v>
      </c>
      <c r="Z892" t="s">
        <v>61</v>
      </c>
      <c r="AA892" t="s">
        <v>60</v>
      </c>
      <c r="AB892">
        <v>66</v>
      </c>
      <c r="AC892">
        <v>0</v>
      </c>
      <c r="AD892">
        <v>0</v>
      </c>
      <c r="AE892">
        <v>0</v>
      </c>
      <c r="AF892">
        <v>134</v>
      </c>
      <c r="AG892">
        <v>0</v>
      </c>
      <c r="AH892" t="s">
        <v>61</v>
      </c>
      <c r="AI892" t="s">
        <v>60</v>
      </c>
    </row>
    <row r="893" spans="1:35" x14ac:dyDescent="0.25">
      <c r="A893">
        <v>103</v>
      </c>
      <c r="B893">
        <v>108</v>
      </c>
      <c r="C893">
        <v>2</v>
      </c>
      <c r="D893">
        <v>9961103</v>
      </c>
      <c r="E893" t="s">
        <v>64</v>
      </c>
      <c r="F893">
        <v>48</v>
      </c>
      <c r="G893">
        <v>36</v>
      </c>
      <c r="H893">
        <v>75</v>
      </c>
      <c r="I893">
        <v>5.306</v>
      </c>
      <c r="J893" t="s">
        <v>36</v>
      </c>
      <c r="K893">
        <v>5.5279999999999996</v>
      </c>
      <c r="L893">
        <v>5.3330000000000002</v>
      </c>
      <c r="M893">
        <v>5.25</v>
      </c>
      <c r="N893">
        <v>5.1390000000000002</v>
      </c>
      <c r="O893">
        <v>5.2779999999999996</v>
      </c>
      <c r="P893" t="s">
        <v>64</v>
      </c>
      <c r="Q893" t="s">
        <v>60</v>
      </c>
      <c r="R893">
        <v>0</v>
      </c>
      <c r="S893" t="s">
        <v>61</v>
      </c>
      <c r="T893">
        <v>33</v>
      </c>
      <c r="U893">
        <v>0</v>
      </c>
      <c r="V893">
        <v>0</v>
      </c>
      <c r="W893">
        <v>0</v>
      </c>
      <c r="X893">
        <v>67</v>
      </c>
      <c r="Y893">
        <v>0</v>
      </c>
      <c r="Z893" t="s">
        <v>61</v>
      </c>
      <c r="AA893" t="s">
        <v>60</v>
      </c>
      <c r="AB893">
        <v>66</v>
      </c>
      <c r="AC893">
        <v>0</v>
      </c>
      <c r="AD893">
        <v>0</v>
      </c>
      <c r="AE893">
        <v>0</v>
      </c>
      <c r="AF893">
        <v>134</v>
      </c>
      <c r="AG893">
        <v>0</v>
      </c>
      <c r="AH893" t="s">
        <v>61</v>
      </c>
      <c r="AI893" t="s">
        <v>60</v>
      </c>
    </row>
    <row r="894" spans="1:35" x14ac:dyDescent="0.25">
      <c r="A894">
        <v>104</v>
      </c>
      <c r="B894">
        <v>108</v>
      </c>
      <c r="C894">
        <v>2</v>
      </c>
      <c r="D894">
        <v>9961104</v>
      </c>
      <c r="E894" t="s">
        <v>66</v>
      </c>
      <c r="F894">
        <v>58</v>
      </c>
      <c r="G894">
        <v>45</v>
      </c>
      <c r="H894">
        <v>77.59</v>
      </c>
      <c r="I894">
        <v>5.1559999999999997</v>
      </c>
      <c r="J894" t="s">
        <v>36</v>
      </c>
      <c r="K894">
        <v>5.2670000000000003</v>
      </c>
      <c r="L894">
        <v>5.2220000000000004</v>
      </c>
      <c r="M894">
        <v>5.1109999999999998</v>
      </c>
      <c r="N894">
        <v>5.0890000000000004</v>
      </c>
      <c r="O894">
        <v>5.0890000000000004</v>
      </c>
      <c r="P894" t="s">
        <v>66</v>
      </c>
      <c r="Q894" t="s">
        <v>60</v>
      </c>
      <c r="R894">
        <v>0</v>
      </c>
      <c r="S894" t="s">
        <v>61</v>
      </c>
      <c r="T894">
        <v>33</v>
      </c>
      <c r="U894">
        <v>0</v>
      </c>
      <c r="V894">
        <v>0</v>
      </c>
      <c r="W894">
        <v>0</v>
      </c>
      <c r="X894">
        <v>67</v>
      </c>
      <c r="Y894">
        <v>0</v>
      </c>
      <c r="Z894" t="s">
        <v>61</v>
      </c>
      <c r="AA894" t="s">
        <v>60</v>
      </c>
      <c r="AB894">
        <v>66</v>
      </c>
      <c r="AC894">
        <v>0</v>
      </c>
      <c r="AD894">
        <v>0</v>
      </c>
      <c r="AE894">
        <v>0</v>
      </c>
      <c r="AF894">
        <v>134</v>
      </c>
      <c r="AG894">
        <v>0</v>
      </c>
      <c r="AH894" t="s">
        <v>61</v>
      </c>
      <c r="AI894" t="s">
        <v>60</v>
      </c>
    </row>
    <row r="895" spans="1:35" x14ac:dyDescent="0.25">
      <c r="A895">
        <v>105</v>
      </c>
      <c r="B895">
        <v>108</v>
      </c>
      <c r="C895">
        <v>2</v>
      </c>
      <c r="D895">
        <v>9961105</v>
      </c>
      <c r="E895" t="s">
        <v>59</v>
      </c>
      <c r="F895">
        <v>36</v>
      </c>
      <c r="G895">
        <v>29</v>
      </c>
      <c r="H895">
        <v>80.56</v>
      </c>
      <c r="I895">
        <v>5.2140000000000004</v>
      </c>
      <c r="J895" t="s">
        <v>36</v>
      </c>
      <c r="K895">
        <v>5.2409999999999997</v>
      </c>
      <c r="L895">
        <v>5.2759999999999998</v>
      </c>
      <c r="M895">
        <v>5.1719999999999997</v>
      </c>
      <c r="N895">
        <v>5.2069999999999999</v>
      </c>
      <c r="O895">
        <v>5.1719999999999997</v>
      </c>
      <c r="P895" t="s">
        <v>59</v>
      </c>
      <c r="Q895" t="s">
        <v>60</v>
      </c>
      <c r="R895">
        <v>0</v>
      </c>
      <c r="S895" t="s">
        <v>61</v>
      </c>
      <c r="T895">
        <v>33</v>
      </c>
      <c r="U895">
        <v>0</v>
      </c>
      <c r="V895">
        <v>0</v>
      </c>
      <c r="W895">
        <v>0</v>
      </c>
      <c r="X895">
        <v>67</v>
      </c>
      <c r="Y895">
        <v>0</v>
      </c>
      <c r="Z895" t="s">
        <v>61</v>
      </c>
      <c r="AA895" t="s">
        <v>60</v>
      </c>
      <c r="AB895">
        <v>66</v>
      </c>
      <c r="AC895">
        <v>0</v>
      </c>
      <c r="AD895">
        <v>0</v>
      </c>
      <c r="AE895">
        <v>0</v>
      </c>
      <c r="AF895">
        <v>134</v>
      </c>
      <c r="AG895">
        <v>0</v>
      </c>
      <c r="AH895" t="s">
        <v>61</v>
      </c>
      <c r="AI895" t="s">
        <v>60</v>
      </c>
    </row>
    <row r="896" spans="1:35" x14ac:dyDescent="0.25">
      <c r="A896">
        <v>106</v>
      </c>
      <c r="B896">
        <v>108</v>
      </c>
      <c r="C896">
        <v>2</v>
      </c>
      <c r="D896">
        <v>9961106</v>
      </c>
      <c r="E896" t="s">
        <v>62</v>
      </c>
      <c r="F896">
        <v>48</v>
      </c>
      <c r="G896">
        <v>37</v>
      </c>
      <c r="H896">
        <v>77.08</v>
      </c>
      <c r="I896">
        <v>5.351</v>
      </c>
      <c r="J896" t="s">
        <v>36</v>
      </c>
      <c r="K896">
        <v>5.4320000000000004</v>
      </c>
      <c r="L896">
        <v>5.351</v>
      </c>
      <c r="M896">
        <v>5.351</v>
      </c>
      <c r="N896">
        <v>5.27</v>
      </c>
      <c r="O896">
        <v>5.351</v>
      </c>
      <c r="P896" t="s">
        <v>62</v>
      </c>
      <c r="Q896" t="s">
        <v>60</v>
      </c>
      <c r="R896">
        <v>0</v>
      </c>
      <c r="S896" t="s">
        <v>61</v>
      </c>
      <c r="T896">
        <v>33</v>
      </c>
      <c r="U896">
        <v>0</v>
      </c>
      <c r="V896">
        <v>0</v>
      </c>
      <c r="W896">
        <v>0</v>
      </c>
      <c r="X896">
        <v>67</v>
      </c>
      <c r="Y896">
        <v>0</v>
      </c>
      <c r="Z896" t="s">
        <v>61</v>
      </c>
      <c r="AA896" t="s">
        <v>60</v>
      </c>
      <c r="AB896">
        <v>66</v>
      </c>
      <c r="AC896">
        <v>0</v>
      </c>
      <c r="AD896">
        <v>0</v>
      </c>
      <c r="AE896">
        <v>0</v>
      </c>
      <c r="AF896">
        <v>134</v>
      </c>
      <c r="AG896">
        <v>0</v>
      </c>
      <c r="AH896" t="s">
        <v>61</v>
      </c>
      <c r="AI896" t="s">
        <v>60</v>
      </c>
    </row>
    <row r="897" spans="1:35" x14ac:dyDescent="0.25">
      <c r="A897">
        <v>107</v>
      </c>
      <c r="B897">
        <v>108</v>
      </c>
      <c r="C897">
        <v>2</v>
      </c>
      <c r="D897">
        <v>9961107</v>
      </c>
      <c r="E897" t="s">
        <v>64</v>
      </c>
      <c r="F897">
        <v>48</v>
      </c>
      <c r="G897">
        <v>37</v>
      </c>
      <c r="H897">
        <v>77.08</v>
      </c>
      <c r="I897">
        <v>5.5510000000000002</v>
      </c>
      <c r="J897" t="s">
        <v>36</v>
      </c>
      <c r="K897">
        <v>5.6219999999999999</v>
      </c>
      <c r="L897">
        <v>5.5679999999999996</v>
      </c>
      <c r="M897">
        <v>5.5410000000000004</v>
      </c>
      <c r="N897">
        <v>5.4859999999999998</v>
      </c>
      <c r="O897">
        <v>5.5410000000000004</v>
      </c>
      <c r="P897" t="s">
        <v>64</v>
      </c>
      <c r="Q897" t="s">
        <v>60</v>
      </c>
      <c r="R897">
        <v>0</v>
      </c>
      <c r="S897" t="s">
        <v>61</v>
      </c>
      <c r="T897">
        <v>33</v>
      </c>
      <c r="U897">
        <v>0</v>
      </c>
      <c r="V897">
        <v>0</v>
      </c>
      <c r="W897">
        <v>0</v>
      </c>
      <c r="X897">
        <v>67</v>
      </c>
      <c r="Y897">
        <v>0</v>
      </c>
      <c r="Z897" t="s">
        <v>61</v>
      </c>
      <c r="AA897" t="s">
        <v>60</v>
      </c>
      <c r="AB897">
        <v>66</v>
      </c>
      <c r="AC897">
        <v>0</v>
      </c>
      <c r="AD897">
        <v>0</v>
      </c>
      <c r="AE897">
        <v>0</v>
      </c>
      <c r="AF897">
        <v>134</v>
      </c>
      <c r="AG897">
        <v>0</v>
      </c>
      <c r="AH897" t="s">
        <v>61</v>
      </c>
      <c r="AI897" t="s">
        <v>60</v>
      </c>
    </row>
    <row r="898" spans="1:35" x14ac:dyDescent="0.25">
      <c r="A898">
        <v>108</v>
      </c>
      <c r="B898">
        <v>108</v>
      </c>
      <c r="C898">
        <v>2</v>
      </c>
      <c r="D898">
        <v>9961108</v>
      </c>
      <c r="E898" t="s">
        <v>66</v>
      </c>
      <c r="F898">
        <v>57</v>
      </c>
      <c r="G898">
        <v>30</v>
      </c>
      <c r="H898">
        <v>52.63</v>
      </c>
      <c r="I898">
        <v>5.38</v>
      </c>
      <c r="J898" t="s">
        <v>36</v>
      </c>
      <c r="K898">
        <v>5.4329999999999998</v>
      </c>
      <c r="L898">
        <v>5.4329999999999998</v>
      </c>
      <c r="M898">
        <v>5.3330000000000002</v>
      </c>
      <c r="N898">
        <v>5.2329999999999997</v>
      </c>
      <c r="O898">
        <v>5.4669999999999996</v>
      </c>
      <c r="P898" t="s">
        <v>66</v>
      </c>
      <c r="Q898" t="s">
        <v>60</v>
      </c>
      <c r="R898">
        <v>0</v>
      </c>
      <c r="S898" t="s">
        <v>61</v>
      </c>
      <c r="T898">
        <v>33</v>
      </c>
      <c r="U898">
        <v>0</v>
      </c>
      <c r="V898">
        <v>0</v>
      </c>
      <c r="W898">
        <v>0</v>
      </c>
      <c r="X898">
        <v>67</v>
      </c>
      <c r="Y898">
        <v>0</v>
      </c>
      <c r="Z898" t="s">
        <v>61</v>
      </c>
      <c r="AA898" t="s">
        <v>60</v>
      </c>
      <c r="AB898">
        <v>66</v>
      </c>
      <c r="AC898">
        <v>0</v>
      </c>
      <c r="AD898">
        <v>0</v>
      </c>
      <c r="AE898">
        <v>0</v>
      </c>
      <c r="AF898">
        <v>134</v>
      </c>
      <c r="AG898">
        <v>0</v>
      </c>
      <c r="AH898" t="s">
        <v>61</v>
      </c>
      <c r="AI898" t="s">
        <v>60</v>
      </c>
    </row>
    <row r="899" spans="1:35" x14ac:dyDescent="0.25">
      <c r="A899">
        <v>109</v>
      </c>
      <c r="B899">
        <v>108</v>
      </c>
      <c r="C899">
        <v>2</v>
      </c>
      <c r="D899">
        <v>9961109</v>
      </c>
      <c r="E899" t="s">
        <v>67</v>
      </c>
      <c r="F899">
        <v>42</v>
      </c>
      <c r="G899">
        <v>30</v>
      </c>
      <c r="H899">
        <v>71.430000000000007</v>
      </c>
      <c r="I899">
        <v>5.6130000000000004</v>
      </c>
      <c r="J899" t="s">
        <v>36</v>
      </c>
      <c r="K899">
        <v>5.6669999999999998</v>
      </c>
      <c r="L899">
        <v>5.6</v>
      </c>
      <c r="M899">
        <v>5.5670000000000002</v>
      </c>
      <c r="N899">
        <v>5.633</v>
      </c>
      <c r="O899">
        <v>5.6</v>
      </c>
      <c r="P899" t="s">
        <v>67</v>
      </c>
      <c r="Q899" t="s">
        <v>60</v>
      </c>
      <c r="R899">
        <v>0</v>
      </c>
      <c r="S899" t="s">
        <v>61</v>
      </c>
      <c r="T899">
        <v>33</v>
      </c>
      <c r="U899">
        <v>0</v>
      </c>
      <c r="V899">
        <v>0</v>
      </c>
      <c r="W899">
        <v>0</v>
      </c>
      <c r="X899">
        <v>67</v>
      </c>
      <c r="Y899">
        <v>0</v>
      </c>
      <c r="Z899" t="s">
        <v>61</v>
      </c>
      <c r="AA899" t="s">
        <v>60</v>
      </c>
      <c r="AB899">
        <v>66</v>
      </c>
      <c r="AC899">
        <v>0</v>
      </c>
      <c r="AD899">
        <v>0</v>
      </c>
      <c r="AE899">
        <v>0</v>
      </c>
      <c r="AF899">
        <v>134</v>
      </c>
      <c r="AG899">
        <v>0</v>
      </c>
      <c r="AH899" t="s">
        <v>61</v>
      </c>
      <c r="AI899" t="s">
        <v>60</v>
      </c>
    </row>
    <row r="900" spans="1:35" x14ac:dyDescent="0.25">
      <c r="A900">
        <v>110</v>
      </c>
      <c r="B900">
        <v>108</v>
      </c>
      <c r="C900">
        <v>2</v>
      </c>
      <c r="D900">
        <v>9961110</v>
      </c>
      <c r="E900" t="s">
        <v>59</v>
      </c>
      <c r="F900">
        <v>49</v>
      </c>
      <c r="G900">
        <v>19</v>
      </c>
      <c r="H900">
        <v>38.78</v>
      </c>
      <c r="I900">
        <v>5.6740000000000004</v>
      </c>
      <c r="J900" t="s">
        <v>40</v>
      </c>
      <c r="K900">
        <v>5.6840000000000002</v>
      </c>
      <c r="L900">
        <v>5.6319999999999997</v>
      </c>
      <c r="M900">
        <v>5.6319999999999997</v>
      </c>
      <c r="N900">
        <v>5.7370000000000001</v>
      </c>
      <c r="O900">
        <v>5.6840000000000002</v>
      </c>
      <c r="P900" t="s">
        <v>59</v>
      </c>
      <c r="Q900" t="s">
        <v>60</v>
      </c>
      <c r="R900">
        <v>0</v>
      </c>
      <c r="S900" t="s">
        <v>61</v>
      </c>
      <c r="T900">
        <v>33</v>
      </c>
      <c r="U900">
        <v>0</v>
      </c>
      <c r="V900">
        <v>0</v>
      </c>
      <c r="W900">
        <v>0</v>
      </c>
      <c r="X900">
        <v>67</v>
      </c>
      <c r="Y900">
        <v>0</v>
      </c>
      <c r="Z900" t="s">
        <v>61</v>
      </c>
      <c r="AA900" t="s">
        <v>60</v>
      </c>
      <c r="AB900">
        <v>66</v>
      </c>
      <c r="AC900">
        <v>0</v>
      </c>
      <c r="AD900">
        <v>0</v>
      </c>
      <c r="AE900">
        <v>0</v>
      </c>
      <c r="AF900">
        <v>134</v>
      </c>
      <c r="AG900">
        <v>0</v>
      </c>
      <c r="AH900" t="s">
        <v>61</v>
      </c>
      <c r="AI900" t="s">
        <v>60</v>
      </c>
    </row>
    <row r="901" spans="1:35" x14ac:dyDescent="0.25">
      <c r="A901">
        <v>111</v>
      </c>
      <c r="B901">
        <v>108</v>
      </c>
      <c r="C901">
        <v>2</v>
      </c>
      <c r="D901">
        <v>9961111</v>
      </c>
      <c r="E901" t="s">
        <v>63</v>
      </c>
      <c r="F901">
        <v>41</v>
      </c>
      <c r="G901">
        <v>34</v>
      </c>
      <c r="H901">
        <v>82.93</v>
      </c>
      <c r="I901">
        <v>5.5119999999999996</v>
      </c>
      <c r="J901" t="s">
        <v>36</v>
      </c>
      <c r="K901">
        <v>5.6180000000000003</v>
      </c>
      <c r="L901">
        <v>5.4409999999999998</v>
      </c>
      <c r="M901">
        <v>5.5</v>
      </c>
      <c r="N901">
        <v>5.5</v>
      </c>
      <c r="O901">
        <v>5.5</v>
      </c>
      <c r="P901" t="s">
        <v>63</v>
      </c>
      <c r="Q901" t="s">
        <v>60</v>
      </c>
      <c r="R901">
        <v>0</v>
      </c>
      <c r="S901" t="s">
        <v>61</v>
      </c>
      <c r="T901">
        <v>33</v>
      </c>
      <c r="U901">
        <v>0</v>
      </c>
      <c r="V901">
        <v>0</v>
      </c>
      <c r="W901">
        <v>0</v>
      </c>
      <c r="X901">
        <v>67</v>
      </c>
      <c r="Y901">
        <v>0</v>
      </c>
      <c r="Z901" t="s">
        <v>61</v>
      </c>
      <c r="AA901" t="s">
        <v>60</v>
      </c>
      <c r="AB901">
        <v>66</v>
      </c>
      <c r="AC901">
        <v>0</v>
      </c>
      <c r="AD901">
        <v>0</v>
      </c>
      <c r="AE901">
        <v>0</v>
      </c>
      <c r="AF901">
        <v>134</v>
      </c>
      <c r="AG901">
        <v>0</v>
      </c>
      <c r="AH901" t="s">
        <v>61</v>
      </c>
      <c r="AI901" t="s">
        <v>60</v>
      </c>
    </row>
    <row r="902" spans="1:35" x14ac:dyDescent="0.25">
      <c r="A902">
        <v>112</v>
      </c>
      <c r="B902">
        <v>108</v>
      </c>
      <c r="C902">
        <v>2</v>
      </c>
      <c r="D902">
        <v>9961112</v>
      </c>
      <c r="E902" t="s">
        <v>63</v>
      </c>
      <c r="F902">
        <v>40</v>
      </c>
      <c r="G902">
        <v>35</v>
      </c>
      <c r="H902">
        <v>87.5</v>
      </c>
      <c r="I902">
        <v>5.4969999999999999</v>
      </c>
      <c r="J902" t="s">
        <v>36</v>
      </c>
      <c r="K902">
        <v>5.6</v>
      </c>
      <c r="L902">
        <v>5.4859999999999998</v>
      </c>
      <c r="M902">
        <v>5.4569999999999999</v>
      </c>
      <c r="N902">
        <v>5.4569999999999999</v>
      </c>
      <c r="O902">
        <v>5.4859999999999998</v>
      </c>
      <c r="P902" t="s">
        <v>63</v>
      </c>
      <c r="Q902" t="s">
        <v>60</v>
      </c>
      <c r="R902">
        <v>0</v>
      </c>
      <c r="S902" t="s">
        <v>61</v>
      </c>
      <c r="T902">
        <v>33</v>
      </c>
      <c r="U902">
        <v>0</v>
      </c>
      <c r="V902">
        <v>0</v>
      </c>
      <c r="W902">
        <v>0</v>
      </c>
      <c r="X902">
        <v>67</v>
      </c>
      <c r="Y902">
        <v>0</v>
      </c>
      <c r="Z902" t="s">
        <v>61</v>
      </c>
      <c r="AA902" t="s">
        <v>60</v>
      </c>
      <c r="AB902">
        <v>66</v>
      </c>
      <c r="AC902">
        <v>0</v>
      </c>
      <c r="AD902">
        <v>0</v>
      </c>
      <c r="AE902">
        <v>0</v>
      </c>
      <c r="AF902">
        <v>134</v>
      </c>
      <c r="AG902">
        <v>0</v>
      </c>
      <c r="AH902" t="s">
        <v>61</v>
      </c>
      <c r="AI902" t="s">
        <v>60</v>
      </c>
    </row>
    <row r="903" spans="1:35" x14ac:dyDescent="0.25">
      <c r="A903">
        <v>113</v>
      </c>
      <c r="B903">
        <v>108</v>
      </c>
      <c r="C903">
        <v>2</v>
      </c>
      <c r="D903">
        <v>9961113</v>
      </c>
      <c r="E903" t="s">
        <v>64</v>
      </c>
      <c r="F903">
        <v>48</v>
      </c>
      <c r="G903">
        <v>45</v>
      </c>
      <c r="H903">
        <v>93.75</v>
      </c>
      <c r="I903">
        <v>5.7469999999999999</v>
      </c>
      <c r="J903" t="s">
        <v>36</v>
      </c>
      <c r="K903">
        <v>5.8</v>
      </c>
      <c r="L903">
        <v>5.7779999999999996</v>
      </c>
      <c r="M903">
        <v>5.7560000000000002</v>
      </c>
      <c r="N903">
        <v>5.6219999999999999</v>
      </c>
      <c r="O903">
        <v>5.7779999999999996</v>
      </c>
      <c r="P903" t="s">
        <v>64</v>
      </c>
      <c r="Q903" t="s">
        <v>60</v>
      </c>
      <c r="R903">
        <v>0</v>
      </c>
      <c r="S903" t="s">
        <v>61</v>
      </c>
      <c r="T903">
        <v>33</v>
      </c>
      <c r="U903">
        <v>0</v>
      </c>
      <c r="V903">
        <v>0</v>
      </c>
      <c r="W903">
        <v>0</v>
      </c>
      <c r="X903">
        <v>67</v>
      </c>
      <c r="Y903">
        <v>0</v>
      </c>
      <c r="Z903" t="s">
        <v>61</v>
      </c>
      <c r="AA903" t="s">
        <v>60</v>
      </c>
      <c r="AB903">
        <v>66</v>
      </c>
      <c r="AC903">
        <v>0</v>
      </c>
      <c r="AD903">
        <v>0</v>
      </c>
      <c r="AE903">
        <v>0</v>
      </c>
      <c r="AF903">
        <v>134</v>
      </c>
      <c r="AG903">
        <v>0</v>
      </c>
      <c r="AH903" t="s">
        <v>61</v>
      </c>
      <c r="AI903" t="s">
        <v>60</v>
      </c>
    </row>
    <row r="904" spans="1:35" x14ac:dyDescent="0.25">
      <c r="A904">
        <v>114</v>
      </c>
      <c r="B904">
        <v>108</v>
      </c>
      <c r="C904">
        <v>2</v>
      </c>
      <c r="D904">
        <v>9961114</v>
      </c>
      <c r="E904" t="s">
        <v>68</v>
      </c>
      <c r="F904">
        <v>46</v>
      </c>
      <c r="G904">
        <v>39</v>
      </c>
      <c r="H904">
        <v>84.78</v>
      </c>
      <c r="I904">
        <v>5.7229999999999999</v>
      </c>
      <c r="J904" t="s">
        <v>36</v>
      </c>
      <c r="K904">
        <v>5.8209999999999997</v>
      </c>
      <c r="L904">
        <v>5.7690000000000001</v>
      </c>
      <c r="M904">
        <v>5.6669999999999998</v>
      </c>
      <c r="N904">
        <v>5.718</v>
      </c>
      <c r="O904">
        <v>5.641</v>
      </c>
      <c r="P904" t="s">
        <v>68</v>
      </c>
      <c r="Q904" t="s">
        <v>60</v>
      </c>
      <c r="R904">
        <v>0</v>
      </c>
      <c r="S904" t="s">
        <v>61</v>
      </c>
      <c r="T904">
        <v>33</v>
      </c>
      <c r="U904">
        <v>0</v>
      </c>
      <c r="V904">
        <v>0</v>
      </c>
      <c r="W904">
        <v>0</v>
      </c>
      <c r="X904">
        <v>67</v>
      </c>
      <c r="Y904">
        <v>0</v>
      </c>
      <c r="Z904" t="s">
        <v>61</v>
      </c>
      <c r="AA904" t="s">
        <v>60</v>
      </c>
      <c r="AB904">
        <v>66</v>
      </c>
      <c r="AC904">
        <v>0</v>
      </c>
      <c r="AD904">
        <v>0</v>
      </c>
      <c r="AE904">
        <v>0</v>
      </c>
      <c r="AF904">
        <v>134</v>
      </c>
      <c r="AG904">
        <v>0</v>
      </c>
      <c r="AH904" t="s">
        <v>61</v>
      </c>
      <c r="AI904" t="s">
        <v>60</v>
      </c>
    </row>
    <row r="905" spans="1:35" x14ac:dyDescent="0.25">
      <c r="A905">
        <v>115</v>
      </c>
      <c r="B905">
        <v>108</v>
      </c>
      <c r="C905">
        <v>2</v>
      </c>
      <c r="D905">
        <v>9961115</v>
      </c>
      <c r="E905" t="s">
        <v>67</v>
      </c>
      <c r="F905">
        <v>26</v>
      </c>
      <c r="G905">
        <v>18</v>
      </c>
      <c r="H905">
        <v>69.23</v>
      </c>
      <c r="I905">
        <v>5.633</v>
      </c>
      <c r="J905" t="s">
        <v>36</v>
      </c>
      <c r="K905">
        <v>5.6109999999999998</v>
      </c>
      <c r="L905">
        <v>5.7220000000000004</v>
      </c>
      <c r="M905">
        <v>5.556</v>
      </c>
      <c r="N905">
        <v>5.6669999999999998</v>
      </c>
      <c r="O905">
        <v>5.6109999999999998</v>
      </c>
      <c r="P905" t="s">
        <v>67</v>
      </c>
      <c r="Q905" t="s">
        <v>60</v>
      </c>
      <c r="R905">
        <v>0</v>
      </c>
      <c r="S905" t="s">
        <v>61</v>
      </c>
      <c r="T905">
        <v>33</v>
      </c>
      <c r="U905">
        <v>0</v>
      </c>
      <c r="V905">
        <v>0</v>
      </c>
      <c r="W905">
        <v>0</v>
      </c>
      <c r="X905">
        <v>67</v>
      </c>
      <c r="Y905">
        <v>0</v>
      </c>
      <c r="Z905" t="s">
        <v>61</v>
      </c>
      <c r="AA905" t="s">
        <v>60</v>
      </c>
      <c r="AB905">
        <v>66</v>
      </c>
      <c r="AC905">
        <v>0</v>
      </c>
      <c r="AD905">
        <v>0</v>
      </c>
      <c r="AE905">
        <v>0</v>
      </c>
      <c r="AF905">
        <v>134</v>
      </c>
      <c r="AG905">
        <v>0</v>
      </c>
      <c r="AH905" t="s">
        <v>61</v>
      </c>
      <c r="AI905" t="s">
        <v>60</v>
      </c>
    </row>
    <row r="906" spans="1:35" x14ac:dyDescent="0.25">
      <c r="A906">
        <v>116</v>
      </c>
      <c r="B906">
        <v>108</v>
      </c>
      <c r="C906">
        <v>2</v>
      </c>
      <c r="D906">
        <v>9961116</v>
      </c>
      <c r="E906" t="s">
        <v>59</v>
      </c>
      <c r="F906">
        <v>40</v>
      </c>
      <c r="G906">
        <v>27</v>
      </c>
      <c r="H906">
        <v>67.5</v>
      </c>
      <c r="I906">
        <v>5.3410000000000002</v>
      </c>
      <c r="J906" t="s">
        <v>36</v>
      </c>
      <c r="K906">
        <v>5.444</v>
      </c>
      <c r="L906">
        <v>5.3330000000000002</v>
      </c>
      <c r="M906">
        <v>5.2220000000000004</v>
      </c>
      <c r="N906">
        <v>5.2590000000000003</v>
      </c>
      <c r="O906">
        <v>5.444</v>
      </c>
      <c r="P906" t="s">
        <v>59</v>
      </c>
      <c r="Q906" t="s">
        <v>60</v>
      </c>
      <c r="R906">
        <v>0</v>
      </c>
      <c r="S906" t="s">
        <v>61</v>
      </c>
      <c r="T906">
        <v>33</v>
      </c>
      <c r="U906">
        <v>0</v>
      </c>
      <c r="V906">
        <v>0</v>
      </c>
      <c r="W906">
        <v>0</v>
      </c>
      <c r="X906">
        <v>67</v>
      </c>
      <c r="Y906">
        <v>0</v>
      </c>
      <c r="Z906" t="s">
        <v>61</v>
      </c>
      <c r="AA906" t="s">
        <v>60</v>
      </c>
      <c r="AB906">
        <v>66</v>
      </c>
      <c r="AC906">
        <v>0</v>
      </c>
      <c r="AD906">
        <v>0</v>
      </c>
      <c r="AE906">
        <v>0</v>
      </c>
      <c r="AF906">
        <v>134</v>
      </c>
      <c r="AG906">
        <v>0</v>
      </c>
      <c r="AH906" t="s">
        <v>61</v>
      </c>
      <c r="AI906" t="s">
        <v>60</v>
      </c>
    </row>
    <row r="907" spans="1:35" x14ac:dyDescent="0.25">
      <c r="A907">
        <v>117</v>
      </c>
      <c r="B907">
        <v>108</v>
      </c>
      <c r="C907">
        <v>2</v>
      </c>
      <c r="D907">
        <v>9961117</v>
      </c>
      <c r="E907" t="s">
        <v>62</v>
      </c>
      <c r="F907">
        <v>40</v>
      </c>
      <c r="G907">
        <v>32</v>
      </c>
      <c r="H907">
        <v>80</v>
      </c>
      <c r="I907">
        <v>5.0129999999999999</v>
      </c>
      <c r="J907" t="s">
        <v>36</v>
      </c>
      <c r="K907">
        <v>5.0629999999999997</v>
      </c>
      <c r="L907">
        <v>5.0940000000000003</v>
      </c>
      <c r="M907">
        <v>5</v>
      </c>
      <c r="N907">
        <v>4.9690000000000003</v>
      </c>
      <c r="O907">
        <v>4.9379999999999997</v>
      </c>
      <c r="P907" t="s">
        <v>62</v>
      </c>
      <c r="Q907" t="s">
        <v>60</v>
      </c>
      <c r="R907">
        <v>0</v>
      </c>
      <c r="S907" t="s">
        <v>61</v>
      </c>
      <c r="T907">
        <v>33</v>
      </c>
      <c r="U907">
        <v>0</v>
      </c>
      <c r="V907">
        <v>0</v>
      </c>
      <c r="W907">
        <v>0</v>
      </c>
      <c r="X907">
        <v>67</v>
      </c>
      <c r="Y907">
        <v>0</v>
      </c>
      <c r="Z907" t="s">
        <v>61</v>
      </c>
      <c r="AA907" t="s">
        <v>60</v>
      </c>
      <c r="AB907">
        <v>66</v>
      </c>
      <c r="AC907">
        <v>0</v>
      </c>
      <c r="AD907">
        <v>0</v>
      </c>
      <c r="AE907">
        <v>0</v>
      </c>
      <c r="AF907">
        <v>134</v>
      </c>
      <c r="AG907">
        <v>0</v>
      </c>
      <c r="AH907" t="s">
        <v>61</v>
      </c>
      <c r="AI907" t="s">
        <v>60</v>
      </c>
    </row>
    <row r="908" spans="1:35" x14ac:dyDescent="0.25">
      <c r="A908">
        <v>118</v>
      </c>
      <c r="B908">
        <v>108</v>
      </c>
      <c r="C908">
        <v>2</v>
      </c>
      <c r="D908">
        <v>9961118</v>
      </c>
      <c r="E908" t="s">
        <v>63</v>
      </c>
      <c r="F908">
        <v>27</v>
      </c>
      <c r="G908">
        <v>17</v>
      </c>
      <c r="H908">
        <v>62.96</v>
      </c>
      <c r="I908">
        <v>5.4589999999999996</v>
      </c>
      <c r="J908" t="s">
        <v>36</v>
      </c>
      <c r="K908">
        <v>5.4710000000000001</v>
      </c>
      <c r="L908">
        <v>5.4710000000000001</v>
      </c>
      <c r="M908">
        <v>5.4710000000000001</v>
      </c>
      <c r="N908">
        <v>5.4119999999999999</v>
      </c>
      <c r="O908">
        <v>5.4710000000000001</v>
      </c>
      <c r="P908" t="s">
        <v>63</v>
      </c>
      <c r="Q908" t="s">
        <v>60</v>
      </c>
      <c r="R908">
        <v>0</v>
      </c>
      <c r="S908" t="s">
        <v>61</v>
      </c>
      <c r="T908">
        <v>33</v>
      </c>
      <c r="U908">
        <v>0</v>
      </c>
      <c r="V908">
        <v>0</v>
      </c>
      <c r="W908">
        <v>0</v>
      </c>
      <c r="X908">
        <v>67</v>
      </c>
      <c r="Y908">
        <v>0</v>
      </c>
      <c r="Z908" t="s">
        <v>61</v>
      </c>
      <c r="AA908" t="s">
        <v>60</v>
      </c>
      <c r="AB908">
        <v>66</v>
      </c>
      <c r="AC908">
        <v>0</v>
      </c>
      <c r="AD908">
        <v>0</v>
      </c>
      <c r="AE908">
        <v>0</v>
      </c>
      <c r="AF908">
        <v>134</v>
      </c>
      <c r="AG908">
        <v>0</v>
      </c>
      <c r="AH908" t="s">
        <v>61</v>
      </c>
      <c r="AI908" t="s">
        <v>60</v>
      </c>
    </row>
    <row r="909" spans="1:35" x14ac:dyDescent="0.25">
      <c r="A909">
        <v>119</v>
      </c>
      <c r="B909">
        <v>108</v>
      </c>
      <c r="C909">
        <v>2</v>
      </c>
      <c r="D909">
        <v>9961119</v>
      </c>
      <c r="E909" t="s">
        <v>64</v>
      </c>
      <c r="F909">
        <v>48</v>
      </c>
      <c r="G909">
        <v>42</v>
      </c>
      <c r="H909">
        <v>87.5</v>
      </c>
      <c r="I909">
        <v>5.7619999999999996</v>
      </c>
      <c r="J909" t="s">
        <v>36</v>
      </c>
      <c r="K909">
        <v>5.81</v>
      </c>
      <c r="L909">
        <v>5.8570000000000002</v>
      </c>
      <c r="M909">
        <v>5.69</v>
      </c>
      <c r="N909">
        <v>5.7140000000000004</v>
      </c>
      <c r="O909">
        <v>5.7380000000000004</v>
      </c>
      <c r="P909" t="s">
        <v>64</v>
      </c>
      <c r="Q909" t="s">
        <v>60</v>
      </c>
      <c r="R909">
        <v>0</v>
      </c>
      <c r="S909" t="s">
        <v>61</v>
      </c>
      <c r="T909">
        <v>33</v>
      </c>
      <c r="U909">
        <v>0</v>
      </c>
      <c r="V909">
        <v>0</v>
      </c>
      <c r="W909">
        <v>0</v>
      </c>
      <c r="X909">
        <v>67</v>
      </c>
      <c r="Y909">
        <v>0</v>
      </c>
      <c r="Z909" t="s">
        <v>61</v>
      </c>
      <c r="AA909" t="s">
        <v>60</v>
      </c>
      <c r="AB909">
        <v>66</v>
      </c>
      <c r="AC909">
        <v>0</v>
      </c>
      <c r="AD909">
        <v>0</v>
      </c>
      <c r="AE909">
        <v>0</v>
      </c>
      <c r="AF909">
        <v>134</v>
      </c>
      <c r="AG909">
        <v>0</v>
      </c>
      <c r="AH909" t="s">
        <v>61</v>
      </c>
      <c r="AI909" t="s">
        <v>60</v>
      </c>
    </row>
    <row r="910" spans="1:35" x14ac:dyDescent="0.25">
      <c r="A910">
        <v>120</v>
      </c>
      <c r="B910">
        <v>108</v>
      </c>
      <c r="C910">
        <v>2</v>
      </c>
      <c r="D910">
        <v>9961120</v>
      </c>
      <c r="E910" t="s">
        <v>59</v>
      </c>
      <c r="F910">
        <v>49</v>
      </c>
      <c r="G910">
        <v>37</v>
      </c>
      <c r="H910">
        <v>75.510000000000005</v>
      </c>
      <c r="I910">
        <v>5.681</v>
      </c>
      <c r="J910" t="s">
        <v>36</v>
      </c>
      <c r="K910">
        <v>5.6760000000000002</v>
      </c>
      <c r="L910">
        <v>5.73</v>
      </c>
      <c r="M910">
        <v>5.6760000000000002</v>
      </c>
      <c r="N910">
        <v>5.6760000000000002</v>
      </c>
      <c r="O910">
        <v>5.649</v>
      </c>
      <c r="P910" t="s">
        <v>59</v>
      </c>
      <c r="Q910" t="s">
        <v>60</v>
      </c>
      <c r="R910">
        <v>0</v>
      </c>
      <c r="S910" t="s">
        <v>61</v>
      </c>
      <c r="T910">
        <v>33</v>
      </c>
      <c r="U910">
        <v>0</v>
      </c>
      <c r="V910">
        <v>0</v>
      </c>
      <c r="W910">
        <v>0</v>
      </c>
      <c r="X910">
        <v>67</v>
      </c>
      <c r="Y910">
        <v>0</v>
      </c>
      <c r="Z910" t="s">
        <v>61</v>
      </c>
      <c r="AA910" t="s">
        <v>60</v>
      </c>
      <c r="AB910">
        <v>66</v>
      </c>
      <c r="AC910">
        <v>0</v>
      </c>
      <c r="AD910">
        <v>0</v>
      </c>
      <c r="AE910">
        <v>0</v>
      </c>
      <c r="AF910">
        <v>134</v>
      </c>
      <c r="AG910">
        <v>0</v>
      </c>
      <c r="AH910" t="s">
        <v>61</v>
      </c>
      <c r="AI910" t="s">
        <v>60</v>
      </c>
    </row>
    <row r="911" spans="1:35" x14ac:dyDescent="0.25">
      <c r="A911">
        <v>121</v>
      </c>
      <c r="B911">
        <v>108</v>
      </c>
      <c r="C911">
        <v>2</v>
      </c>
      <c r="D911">
        <v>9961121</v>
      </c>
      <c r="E911" t="s">
        <v>62</v>
      </c>
      <c r="F911">
        <v>46</v>
      </c>
      <c r="G911">
        <v>43</v>
      </c>
      <c r="H911">
        <v>93.48</v>
      </c>
      <c r="I911">
        <v>5.0140000000000002</v>
      </c>
      <c r="J911" t="s">
        <v>36</v>
      </c>
      <c r="K911">
        <v>5.3019999999999996</v>
      </c>
      <c r="L911">
        <v>5.0229999999999997</v>
      </c>
      <c r="M911">
        <v>4.907</v>
      </c>
      <c r="N911">
        <v>4.7910000000000004</v>
      </c>
      <c r="O911">
        <v>5.0469999999999997</v>
      </c>
      <c r="P911" t="s">
        <v>62</v>
      </c>
      <c r="Q911" t="s">
        <v>60</v>
      </c>
      <c r="R911">
        <v>0</v>
      </c>
      <c r="S911" t="s">
        <v>61</v>
      </c>
      <c r="T911">
        <v>33</v>
      </c>
      <c r="U911">
        <v>0</v>
      </c>
      <c r="V911">
        <v>0</v>
      </c>
      <c r="W911">
        <v>0</v>
      </c>
      <c r="X911">
        <v>67</v>
      </c>
      <c r="Y911">
        <v>0</v>
      </c>
      <c r="Z911" t="s">
        <v>61</v>
      </c>
      <c r="AA911" t="s">
        <v>60</v>
      </c>
      <c r="AB911">
        <v>66</v>
      </c>
      <c r="AC911">
        <v>0</v>
      </c>
      <c r="AD911">
        <v>0</v>
      </c>
      <c r="AE911">
        <v>0</v>
      </c>
      <c r="AF911">
        <v>134</v>
      </c>
      <c r="AG911">
        <v>0</v>
      </c>
      <c r="AH911" t="s">
        <v>61</v>
      </c>
      <c r="AI911" t="s">
        <v>60</v>
      </c>
    </row>
    <row r="912" spans="1:35" x14ac:dyDescent="0.25">
      <c r="A912">
        <v>122</v>
      </c>
      <c r="B912">
        <v>108</v>
      </c>
      <c r="C912">
        <v>2</v>
      </c>
      <c r="D912">
        <v>9961122</v>
      </c>
      <c r="E912" t="s">
        <v>65</v>
      </c>
      <c r="F912">
        <v>48</v>
      </c>
      <c r="G912">
        <v>40</v>
      </c>
      <c r="H912">
        <v>83.33</v>
      </c>
      <c r="I912">
        <v>5.3449999999999998</v>
      </c>
      <c r="J912" t="s">
        <v>36</v>
      </c>
      <c r="K912">
        <v>5.55</v>
      </c>
      <c r="L912">
        <v>5.4249999999999998</v>
      </c>
      <c r="M912">
        <v>5.3250000000000002</v>
      </c>
      <c r="N912">
        <v>5.0999999999999996</v>
      </c>
      <c r="O912">
        <v>5.3250000000000002</v>
      </c>
      <c r="P912" t="s">
        <v>65</v>
      </c>
      <c r="Q912" t="s">
        <v>60</v>
      </c>
      <c r="R912">
        <v>0</v>
      </c>
      <c r="S912" t="s">
        <v>61</v>
      </c>
      <c r="T912">
        <v>33</v>
      </c>
      <c r="U912">
        <v>0</v>
      </c>
      <c r="V912">
        <v>0</v>
      </c>
      <c r="W912">
        <v>0</v>
      </c>
      <c r="X912">
        <v>67</v>
      </c>
      <c r="Y912">
        <v>0</v>
      </c>
      <c r="Z912" t="s">
        <v>61</v>
      </c>
      <c r="AA912" t="s">
        <v>60</v>
      </c>
      <c r="AB912">
        <v>66</v>
      </c>
      <c r="AC912">
        <v>0</v>
      </c>
      <c r="AD912">
        <v>0</v>
      </c>
      <c r="AE912">
        <v>0</v>
      </c>
      <c r="AF912">
        <v>134</v>
      </c>
      <c r="AG912">
        <v>0</v>
      </c>
      <c r="AH912" t="s">
        <v>61</v>
      </c>
      <c r="AI912" t="s">
        <v>60</v>
      </c>
    </row>
    <row r="913" spans="1:35" x14ac:dyDescent="0.25">
      <c r="A913">
        <v>123</v>
      </c>
      <c r="B913">
        <v>108</v>
      </c>
      <c r="C913">
        <v>2</v>
      </c>
      <c r="D913">
        <v>9961123</v>
      </c>
      <c r="E913" t="s">
        <v>65</v>
      </c>
      <c r="F913">
        <v>49</v>
      </c>
      <c r="G913">
        <v>28</v>
      </c>
      <c r="H913">
        <v>57.14</v>
      </c>
      <c r="I913">
        <v>5.3570000000000002</v>
      </c>
      <c r="J913" t="s">
        <v>36</v>
      </c>
      <c r="K913">
        <v>5.6070000000000002</v>
      </c>
      <c r="L913">
        <v>5.5</v>
      </c>
      <c r="M913">
        <v>5.3570000000000002</v>
      </c>
      <c r="N913">
        <v>5.1429999999999998</v>
      </c>
      <c r="O913">
        <v>5.1790000000000003</v>
      </c>
      <c r="P913" t="s">
        <v>65</v>
      </c>
      <c r="Q913" t="s">
        <v>60</v>
      </c>
      <c r="R913">
        <v>0</v>
      </c>
      <c r="S913" t="s">
        <v>61</v>
      </c>
      <c r="T913">
        <v>33</v>
      </c>
      <c r="U913">
        <v>0</v>
      </c>
      <c r="V913">
        <v>0</v>
      </c>
      <c r="W913">
        <v>0</v>
      </c>
      <c r="X913">
        <v>67</v>
      </c>
      <c r="Y913">
        <v>0</v>
      </c>
      <c r="Z913" t="s">
        <v>61</v>
      </c>
      <c r="AA913" t="s">
        <v>60</v>
      </c>
      <c r="AB913">
        <v>66</v>
      </c>
      <c r="AC913">
        <v>0</v>
      </c>
      <c r="AD913">
        <v>0</v>
      </c>
      <c r="AE913">
        <v>0</v>
      </c>
      <c r="AF913">
        <v>134</v>
      </c>
      <c r="AG913">
        <v>0</v>
      </c>
      <c r="AH913" t="s">
        <v>61</v>
      </c>
      <c r="AI913" t="s">
        <v>60</v>
      </c>
    </row>
    <row r="914" spans="1:35" x14ac:dyDescent="0.25">
      <c r="A914">
        <v>124</v>
      </c>
      <c r="B914">
        <v>108</v>
      </c>
      <c r="C914">
        <v>2</v>
      </c>
      <c r="D914">
        <v>9961124</v>
      </c>
      <c r="E914" t="s">
        <v>63</v>
      </c>
      <c r="F914">
        <v>39</v>
      </c>
      <c r="G914">
        <v>35</v>
      </c>
      <c r="H914">
        <v>89.74</v>
      </c>
      <c r="I914">
        <v>5.3310000000000004</v>
      </c>
      <c r="J914" t="s">
        <v>36</v>
      </c>
      <c r="K914">
        <v>5.4290000000000003</v>
      </c>
      <c r="L914">
        <v>5.4</v>
      </c>
      <c r="M914">
        <v>5.2859999999999996</v>
      </c>
      <c r="N914">
        <v>5.2290000000000001</v>
      </c>
      <c r="O914">
        <v>5.3140000000000001</v>
      </c>
      <c r="P914" t="s">
        <v>63</v>
      </c>
      <c r="Q914" t="s">
        <v>60</v>
      </c>
      <c r="R914">
        <v>0</v>
      </c>
      <c r="S914" t="s">
        <v>61</v>
      </c>
      <c r="T914">
        <v>33</v>
      </c>
      <c r="U914">
        <v>0</v>
      </c>
      <c r="V914">
        <v>0</v>
      </c>
      <c r="W914">
        <v>0</v>
      </c>
      <c r="X914">
        <v>67</v>
      </c>
      <c r="Y914">
        <v>0</v>
      </c>
      <c r="Z914" t="s">
        <v>61</v>
      </c>
      <c r="AA914" t="s">
        <v>60</v>
      </c>
      <c r="AB914">
        <v>66</v>
      </c>
      <c r="AC914">
        <v>0</v>
      </c>
      <c r="AD914">
        <v>0</v>
      </c>
      <c r="AE914">
        <v>0</v>
      </c>
      <c r="AF914">
        <v>134</v>
      </c>
      <c r="AG914">
        <v>0</v>
      </c>
      <c r="AH914" t="s">
        <v>61</v>
      </c>
      <c r="AI914" t="s">
        <v>60</v>
      </c>
    </row>
    <row r="915" spans="1:35" x14ac:dyDescent="0.25">
      <c r="A915">
        <v>125</v>
      </c>
      <c r="B915">
        <v>108</v>
      </c>
      <c r="C915">
        <v>2</v>
      </c>
      <c r="D915">
        <v>9961125</v>
      </c>
      <c r="E915" t="s">
        <v>59</v>
      </c>
      <c r="F915">
        <v>47</v>
      </c>
      <c r="G915">
        <v>34</v>
      </c>
      <c r="H915">
        <v>72.34</v>
      </c>
      <c r="I915">
        <v>5.5590000000000002</v>
      </c>
      <c r="J915" t="s">
        <v>36</v>
      </c>
      <c r="K915">
        <v>5.5590000000000002</v>
      </c>
      <c r="L915">
        <v>5.5590000000000002</v>
      </c>
      <c r="M915">
        <v>5.5590000000000002</v>
      </c>
      <c r="N915">
        <v>5.4710000000000001</v>
      </c>
      <c r="O915">
        <v>5.6470000000000002</v>
      </c>
      <c r="P915" t="s">
        <v>59</v>
      </c>
      <c r="Q915" t="s">
        <v>60</v>
      </c>
      <c r="R915">
        <v>0</v>
      </c>
      <c r="S915" t="s">
        <v>61</v>
      </c>
      <c r="T915">
        <v>33</v>
      </c>
      <c r="U915">
        <v>0</v>
      </c>
      <c r="V915">
        <v>0</v>
      </c>
      <c r="W915">
        <v>0</v>
      </c>
      <c r="X915">
        <v>67</v>
      </c>
      <c r="Y915">
        <v>0</v>
      </c>
      <c r="Z915" t="s">
        <v>61</v>
      </c>
      <c r="AA915" t="s">
        <v>60</v>
      </c>
      <c r="AB915">
        <v>66</v>
      </c>
      <c r="AC915">
        <v>0</v>
      </c>
      <c r="AD915">
        <v>0</v>
      </c>
      <c r="AE915">
        <v>0</v>
      </c>
      <c r="AF915">
        <v>134</v>
      </c>
      <c r="AG915">
        <v>0</v>
      </c>
      <c r="AH915" t="s">
        <v>61</v>
      </c>
      <c r="AI915" t="s">
        <v>60</v>
      </c>
    </row>
    <row r="916" spans="1:35" x14ac:dyDescent="0.25">
      <c r="A916">
        <v>126</v>
      </c>
      <c r="B916">
        <v>108</v>
      </c>
      <c r="C916">
        <v>2</v>
      </c>
      <c r="D916">
        <v>9961126</v>
      </c>
      <c r="E916" t="s">
        <v>62</v>
      </c>
      <c r="F916">
        <v>40</v>
      </c>
      <c r="G916">
        <v>39</v>
      </c>
      <c r="H916">
        <v>97.5</v>
      </c>
      <c r="I916">
        <v>5.3639999999999999</v>
      </c>
      <c r="J916" t="s">
        <v>36</v>
      </c>
      <c r="K916">
        <v>5.4870000000000001</v>
      </c>
      <c r="L916">
        <v>5.3330000000000002</v>
      </c>
      <c r="M916">
        <v>5.359</v>
      </c>
      <c r="N916">
        <v>5.282</v>
      </c>
      <c r="O916">
        <v>5.359</v>
      </c>
      <c r="P916" t="s">
        <v>62</v>
      </c>
      <c r="Q916" t="s">
        <v>60</v>
      </c>
      <c r="R916">
        <v>0</v>
      </c>
      <c r="S916" t="s">
        <v>61</v>
      </c>
      <c r="T916">
        <v>33</v>
      </c>
      <c r="U916">
        <v>0</v>
      </c>
      <c r="V916">
        <v>0</v>
      </c>
      <c r="W916">
        <v>0</v>
      </c>
      <c r="X916">
        <v>67</v>
      </c>
      <c r="Y916">
        <v>0</v>
      </c>
      <c r="Z916" t="s">
        <v>61</v>
      </c>
      <c r="AA916" t="s">
        <v>60</v>
      </c>
      <c r="AB916">
        <v>66</v>
      </c>
      <c r="AC916">
        <v>0</v>
      </c>
      <c r="AD916">
        <v>0</v>
      </c>
      <c r="AE916">
        <v>0</v>
      </c>
      <c r="AF916">
        <v>134</v>
      </c>
      <c r="AG916">
        <v>0</v>
      </c>
      <c r="AH916" t="s">
        <v>61</v>
      </c>
      <c r="AI916" t="s">
        <v>60</v>
      </c>
    </row>
    <row r="917" spans="1:35" x14ac:dyDescent="0.25">
      <c r="A917">
        <v>127</v>
      </c>
      <c r="B917">
        <v>108</v>
      </c>
      <c r="C917">
        <v>2</v>
      </c>
      <c r="D917">
        <v>9961127</v>
      </c>
      <c r="E917" t="s">
        <v>64</v>
      </c>
      <c r="F917">
        <v>48</v>
      </c>
      <c r="G917">
        <v>44</v>
      </c>
      <c r="H917">
        <v>91.67</v>
      </c>
      <c r="I917">
        <v>5.7089999999999996</v>
      </c>
      <c r="J917" t="s">
        <v>36</v>
      </c>
      <c r="K917">
        <v>5.7050000000000001</v>
      </c>
      <c r="L917">
        <v>5.7050000000000001</v>
      </c>
      <c r="M917">
        <v>5.7270000000000003</v>
      </c>
      <c r="N917">
        <v>5.7050000000000001</v>
      </c>
      <c r="O917">
        <v>5.7050000000000001</v>
      </c>
      <c r="P917" t="s">
        <v>64</v>
      </c>
      <c r="Q917" t="s">
        <v>60</v>
      </c>
      <c r="R917">
        <v>0</v>
      </c>
      <c r="S917" t="s">
        <v>61</v>
      </c>
      <c r="T917">
        <v>33</v>
      </c>
      <c r="U917">
        <v>0</v>
      </c>
      <c r="V917">
        <v>0</v>
      </c>
      <c r="W917">
        <v>0</v>
      </c>
      <c r="X917">
        <v>67</v>
      </c>
      <c r="Y917">
        <v>0</v>
      </c>
      <c r="Z917" t="s">
        <v>61</v>
      </c>
      <c r="AA917" t="s">
        <v>60</v>
      </c>
      <c r="AB917">
        <v>66</v>
      </c>
      <c r="AC917">
        <v>0</v>
      </c>
      <c r="AD917">
        <v>0</v>
      </c>
      <c r="AE917">
        <v>0</v>
      </c>
      <c r="AF917">
        <v>134</v>
      </c>
      <c r="AG917">
        <v>0</v>
      </c>
      <c r="AH917" t="s">
        <v>61</v>
      </c>
      <c r="AI917" t="s">
        <v>60</v>
      </c>
    </row>
    <row r="918" spans="1:35" x14ac:dyDescent="0.25">
      <c r="A918">
        <v>128</v>
      </c>
      <c r="B918">
        <v>108</v>
      </c>
      <c r="C918">
        <v>2</v>
      </c>
      <c r="D918">
        <v>9961128</v>
      </c>
      <c r="E918" t="s">
        <v>64</v>
      </c>
      <c r="F918">
        <v>49</v>
      </c>
      <c r="G918">
        <v>44</v>
      </c>
      <c r="H918">
        <v>89.8</v>
      </c>
      <c r="I918">
        <v>5.4450000000000003</v>
      </c>
      <c r="J918" t="s">
        <v>36</v>
      </c>
      <c r="K918">
        <v>5.5910000000000002</v>
      </c>
      <c r="L918">
        <v>5.5229999999999997</v>
      </c>
      <c r="M918">
        <v>5.4089999999999998</v>
      </c>
      <c r="N918">
        <v>5.2729999999999997</v>
      </c>
      <c r="O918">
        <v>5.4320000000000004</v>
      </c>
      <c r="P918" t="s">
        <v>64</v>
      </c>
      <c r="Q918" t="s">
        <v>60</v>
      </c>
      <c r="R918">
        <v>0</v>
      </c>
      <c r="S918" t="s">
        <v>61</v>
      </c>
      <c r="T918">
        <v>33</v>
      </c>
      <c r="U918">
        <v>0</v>
      </c>
      <c r="V918">
        <v>0</v>
      </c>
      <c r="W918">
        <v>0</v>
      </c>
      <c r="X918">
        <v>67</v>
      </c>
      <c r="Y918">
        <v>0</v>
      </c>
      <c r="Z918" t="s">
        <v>61</v>
      </c>
      <c r="AA918" t="s">
        <v>60</v>
      </c>
      <c r="AB918">
        <v>66</v>
      </c>
      <c r="AC918">
        <v>0</v>
      </c>
      <c r="AD918">
        <v>0</v>
      </c>
      <c r="AE918">
        <v>0</v>
      </c>
      <c r="AF918">
        <v>134</v>
      </c>
      <c r="AG918">
        <v>0</v>
      </c>
      <c r="AH918" t="s">
        <v>61</v>
      </c>
      <c r="AI918" t="s">
        <v>60</v>
      </c>
    </row>
    <row r="919" spans="1:35" x14ac:dyDescent="0.25">
      <c r="A919">
        <v>129</v>
      </c>
      <c r="B919">
        <v>108</v>
      </c>
      <c r="C919">
        <v>2</v>
      </c>
      <c r="D919">
        <v>9961129</v>
      </c>
      <c r="E919" t="s">
        <v>66</v>
      </c>
      <c r="F919">
        <v>60</v>
      </c>
      <c r="G919">
        <v>32</v>
      </c>
      <c r="H919">
        <v>53.33</v>
      </c>
      <c r="I919">
        <v>5.3879999999999999</v>
      </c>
      <c r="J919" t="s">
        <v>36</v>
      </c>
      <c r="K919">
        <v>5.4690000000000003</v>
      </c>
      <c r="L919">
        <v>5.4690000000000003</v>
      </c>
      <c r="M919">
        <v>5.3129999999999997</v>
      </c>
      <c r="N919">
        <v>5.2809999999999997</v>
      </c>
      <c r="O919">
        <v>5.4059999999999997</v>
      </c>
      <c r="P919" t="s">
        <v>66</v>
      </c>
      <c r="Q919" t="s">
        <v>60</v>
      </c>
      <c r="R919">
        <v>0</v>
      </c>
      <c r="S919" t="s">
        <v>61</v>
      </c>
      <c r="T919">
        <v>33</v>
      </c>
      <c r="U919">
        <v>0</v>
      </c>
      <c r="V919">
        <v>0</v>
      </c>
      <c r="W919">
        <v>0</v>
      </c>
      <c r="X919">
        <v>67</v>
      </c>
      <c r="Y919">
        <v>0</v>
      </c>
      <c r="Z919" t="s">
        <v>61</v>
      </c>
      <c r="AA919" t="s">
        <v>60</v>
      </c>
      <c r="AB919">
        <v>66</v>
      </c>
      <c r="AC919">
        <v>0</v>
      </c>
      <c r="AD919">
        <v>0</v>
      </c>
      <c r="AE919">
        <v>0</v>
      </c>
      <c r="AF919">
        <v>134</v>
      </c>
      <c r="AG919">
        <v>0</v>
      </c>
      <c r="AH919" t="s">
        <v>61</v>
      </c>
      <c r="AI919" t="s">
        <v>60</v>
      </c>
    </row>
    <row r="920" spans="1:35" x14ac:dyDescent="0.25">
      <c r="A920">
        <v>130</v>
      </c>
      <c r="B920">
        <v>108</v>
      </c>
      <c r="C920">
        <v>2</v>
      </c>
      <c r="D920">
        <v>9961130</v>
      </c>
      <c r="E920" t="s">
        <v>59</v>
      </c>
      <c r="F920">
        <v>60</v>
      </c>
      <c r="G920">
        <v>53</v>
      </c>
      <c r="H920">
        <v>88.33</v>
      </c>
      <c r="I920">
        <v>5.2569999999999997</v>
      </c>
      <c r="J920" t="s">
        <v>36</v>
      </c>
      <c r="K920">
        <v>5.3579999999999997</v>
      </c>
      <c r="L920">
        <v>5.3019999999999996</v>
      </c>
      <c r="M920">
        <v>5.1509999999999998</v>
      </c>
      <c r="N920">
        <v>5.2080000000000002</v>
      </c>
      <c r="O920">
        <v>5.2640000000000002</v>
      </c>
      <c r="P920" t="s">
        <v>59</v>
      </c>
      <c r="Q920" t="s">
        <v>60</v>
      </c>
      <c r="R920">
        <v>0</v>
      </c>
      <c r="S920" t="s">
        <v>61</v>
      </c>
      <c r="T920">
        <v>33</v>
      </c>
      <c r="U920">
        <v>0</v>
      </c>
      <c r="V920">
        <v>0</v>
      </c>
      <c r="W920">
        <v>0</v>
      </c>
      <c r="X920">
        <v>67</v>
      </c>
      <c r="Y920">
        <v>0</v>
      </c>
      <c r="Z920" t="s">
        <v>61</v>
      </c>
      <c r="AA920" t="s">
        <v>60</v>
      </c>
      <c r="AB920">
        <v>66</v>
      </c>
      <c r="AC920">
        <v>0</v>
      </c>
      <c r="AD920">
        <v>0</v>
      </c>
      <c r="AE920">
        <v>0</v>
      </c>
      <c r="AF920">
        <v>134</v>
      </c>
      <c r="AG920">
        <v>0</v>
      </c>
      <c r="AH920" t="s">
        <v>61</v>
      </c>
      <c r="AI920" t="s">
        <v>60</v>
      </c>
    </row>
    <row r="921" spans="1:35" x14ac:dyDescent="0.25">
      <c r="A921">
        <v>131</v>
      </c>
      <c r="B921">
        <v>108</v>
      </c>
      <c r="C921">
        <v>2</v>
      </c>
      <c r="D921">
        <v>9961131</v>
      </c>
      <c r="E921" t="s">
        <v>63</v>
      </c>
      <c r="F921">
        <v>32</v>
      </c>
      <c r="G921">
        <v>29</v>
      </c>
      <c r="H921">
        <v>90.63</v>
      </c>
      <c r="I921">
        <v>5.4829999999999997</v>
      </c>
      <c r="J921" t="s">
        <v>36</v>
      </c>
      <c r="K921">
        <v>5.4480000000000004</v>
      </c>
      <c r="L921">
        <v>5.5170000000000003</v>
      </c>
      <c r="M921">
        <v>5.5170000000000003</v>
      </c>
      <c r="N921">
        <v>5.4139999999999997</v>
      </c>
      <c r="O921">
        <v>5.5170000000000003</v>
      </c>
      <c r="P921" t="s">
        <v>63</v>
      </c>
      <c r="Q921" t="s">
        <v>60</v>
      </c>
      <c r="R921">
        <v>0</v>
      </c>
      <c r="S921" t="s">
        <v>61</v>
      </c>
      <c r="T921">
        <v>33</v>
      </c>
      <c r="U921">
        <v>0</v>
      </c>
      <c r="V921">
        <v>0</v>
      </c>
      <c r="W921">
        <v>0</v>
      </c>
      <c r="X921">
        <v>67</v>
      </c>
      <c r="Y921">
        <v>0</v>
      </c>
      <c r="Z921" t="s">
        <v>61</v>
      </c>
      <c r="AA921" t="s">
        <v>60</v>
      </c>
      <c r="AB921">
        <v>66</v>
      </c>
      <c r="AC921">
        <v>0</v>
      </c>
      <c r="AD921">
        <v>0</v>
      </c>
      <c r="AE921">
        <v>0</v>
      </c>
      <c r="AF921">
        <v>134</v>
      </c>
      <c r="AG921">
        <v>0</v>
      </c>
      <c r="AH921" t="s">
        <v>61</v>
      </c>
      <c r="AI921" t="s">
        <v>60</v>
      </c>
    </row>
    <row r="922" spans="1:35" x14ac:dyDescent="0.25">
      <c r="A922">
        <v>132</v>
      </c>
      <c r="B922">
        <v>108</v>
      </c>
      <c r="C922">
        <v>2</v>
      </c>
      <c r="D922">
        <v>9961132</v>
      </c>
      <c r="E922" t="s">
        <v>62</v>
      </c>
      <c r="F922">
        <v>41</v>
      </c>
      <c r="G922">
        <v>31</v>
      </c>
      <c r="H922">
        <v>75.61</v>
      </c>
      <c r="I922">
        <v>5.2</v>
      </c>
      <c r="J922" t="s">
        <v>36</v>
      </c>
      <c r="K922">
        <v>5.29</v>
      </c>
      <c r="L922">
        <v>5.226</v>
      </c>
      <c r="M922">
        <v>5.1289999999999996</v>
      </c>
      <c r="N922">
        <v>5.1289999999999996</v>
      </c>
      <c r="O922">
        <v>5.226</v>
      </c>
      <c r="P922" t="s">
        <v>62</v>
      </c>
      <c r="Q922" t="s">
        <v>60</v>
      </c>
      <c r="R922">
        <v>0</v>
      </c>
      <c r="S922" t="s">
        <v>61</v>
      </c>
      <c r="T922">
        <v>33</v>
      </c>
      <c r="U922">
        <v>0</v>
      </c>
      <c r="V922">
        <v>0</v>
      </c>
      <c r="W922">
        <v>0</v>
      </c>
      <c r="X922">
        <v>67</v>
      </c>
      <c r="Y922">
        <v>0</v>
      </c>
      <c r="Z922" t="s">
        <v>61</v>
      </c>
      <c r="AA922" t="s">
        <v>60</v>
      </c>
      <c r="AB922">
        <v>66</v>
      </c>
      <c r="AC922">
        <v>0</v>
      </c>
      <c r="AD922">
        <v>0</v>
      </c>
      <c r="AE922">
        <v>0</v>
      </c>
      <c r="AF922">
        <v>134</v>
      </c>
      <c r="AG922">
        <v>0</v>
      </c>
      <c r="AH922" t="s">
        <v>61</v>
      </c>
      <c r="AI922" t="s">
        <v>60</v>
      </c>
    </row>
    <row r="923" spans="1:35" x14ac:dyDescent="0.25">
      <c r="A923">
        <v>133</v>
      </c>
      <c r="B923">
        <v>108</v>
      </c>
      <c r="C923">
        <v>2</v>
      </c>
      <c r="D923">
        <v>9961133</v>
      </c>
      <c r="E923" t="s">
        <v>64</v>
      </c>
      <c r="F923">
        <v>47</v>
      </c>
      <c r="G923">
        <v>39</v>
      </c>
      <c r="H923">
        <v>82.98</v>
      </c>
      <c r="I923">
        <v>5.6920000000000002</v>
      </c>
      <c r="J923" t="s">
        <v>36</v>
      </c>
      <c r="K923">
        <v>5.8209999999999997</v>
      </c>
      <c r="L923">
        <v>5.6920000000000002</v>
      </c>
      <c r="M923">
        <v>5.641</v>
      </c>
      <c r="N923">
        <v>5.641</v>
      </c>
      <c r="O923">
        <v>5.6669999999999998</v>
      </c>
      <c r="P923" t="s">
        <v>64</v>
      </c>
      <c r="Q923" t="s">
        <v>60</v>
      </c>
      <c r="R923">
        <v>0</v>
      </c>
      <c r="S923" t="s">
        <v>61</v>
      </c>
      <c r="T923">
        <v>33</v>
      </c>
      <c r="U923">
        <v>0</v>
      </c>
      <c r="V923">
        <v>0</v>
      </c>
      <c r="W923">
        <v>0</v>
      </c>
      <c r="X923">
        <v>67</v>
      </c>
      <c r="Y923">
        <v>0</v>
      </c>
      <c r="Z923" t="s">
        <v>61</v>
      </c>
      <c r="AA923" t="s">
        <v>60</v>
      </c>
      <c r="AB923">
        <v>66</v>
      </c>
      <c r="AC923">
        <v>0</v>
      </c>
      <c r="AD923">
        <v>0</v>
      </c>
      <c r="AE923">
        <v>0</v>
      </c>
      <c r="AF923">
        <v>134</v>
      </c>
      <c r="AG923">
        <v>0</v>
      </c>
      <c r="AH923" t="s">
        <v>61</v>
      </c>
      <c r="AI923" t="s">
        <v>60</v>
      </c>
    </row>
    <row r="924" spans="1:35" x14ac:dyDescent="0.25">
      <c r="A924">
        <v>134</v>
      </c>
      <c r="B924">
        <v>108</v>
      </c>
      <c r="C924">
        <v>2</v>
      </c>
      <c r="D924">
        <v>9961134</v>
      </c>
      <c r="E924" t="s">
        <v>66</v>
      </c>
      <c r="F924">
        <v>52</v>
      </c>
      <c r="G924">
        <v>38</v>
      </c>
      <c r="H924">
        <v>73.08</v>
      </c>
      <c r="I924">
        <v>5.2629999999999999</v>
      </c>
      <c r="J924" t="s">
        <v>36</v>
      </c>
      <c r="K924">
        <v>5.3680000000000003</v>
      </c>
      <c r="L924">
        <v>5.2889999999999997</v>
      </c>
      <c r="M924">
        <v>5.2370000000000001</v>
      </c>
      <c r="N924">
        <v>5.1840000000000002</v>
      </c>
      <c r="O924">
        <v>5.2370000000000001</v>
      </c>
      <c r="P924" t="s">
        <v>66</v>
      </c>
      <c r="Q924" t="s">
        <v>60</v>
      </c>
      <c r="R924">
        <v>0</v>
      </c>
      <c r="S924" t="s">
        <v>61</v>
      </c>
      <c r="T924">
        <v>33</v>
      </c>
      <c r="U924">
        <v>0</v>
      </c>
      <c r="V924">
        <v>0</v>
      </c>
      <c r="W924">
        <v>0</v>
      </c>
      <c r="X924">
        <v>67</v>
      </c>
      <c r="Y924">
        <v>0</v>
      </c>
      <c r="Z924" t="s">
        <v>61</v>
      </c>
      <c r="AA924" t="s">
        <v>60</v>
      </c>
      <c r="AB924">
        <v>66</v>
      </c>
      <c r="AC924">
        <v>0</v>
      </c>
      <c r="AD924">
        <v>0</v>
      </c>
      <c r="AE924">
        <v>0</v>
      </c>
      <c r="AF924">
        <v>134</v>
      </c>
      <c r="AG924">
        <v>0</v>
      </c>
      <c r="AH924" t="s">
        <v>61</v>
      </c>
      <c r="AI924" t="s">
        <v>60</v>
      </c>
    </row>
    <row r="925" spans="1:35" x14ac:dyDescent="0.25">
      <c r="A925">
        <v>135</v>
      </c>
      <c r="B925">
        <v>108</v>
      </c>
      <c r="C925">
        <v>2</v>
      </c>
      <c r="D925">
        <v>9961135</v>
      </c>
      <c r="E925" t="s">
        <v>59</v>
      </c>
      <c r="F925">
        <v>56</v>
      </c>
      <c r="G925">
        <v>48</v>
      </c>
      <c r="H925">
        <v>85.71</v>
      </c>
      <c r="I925">
        <v>5.4169999999999998</v>
      </c>
      <c r="J925" t="s">
        <v>36</v>
      </c>
      <c r="K925">
        <v>5.4379999999999997</v>
      </c>
      <c r="L925">
        <v>5.4580000000000002</v>
      </c>
      <c r="M925">
        <v>5.3959999999999999</v>
      </c>
      <c r="N925">
        <v>5.3540000000000001</v>
      </c>
      <c r="O925">
        <v>5.4379999999999997</v>
      </c>
      <c r="P925" t="s">
        <v>59</v>
      </c>
      <c r="Q925" t="s">
        <v>60</v>
      </c>
      <c r="R925">
        <v>0</v>
      </c>
      <c r="S925" t="s">
        <v>61</v>
      </c>
      <c r="T925">
        <v>33</v>
      </c>
      <c r="U925">
        <v>0</v>
      </c>
      <c r="V925">
        <v>0</v>
      </c>
      <c r="W925">
        <v>0</v>
      </c>
      <c r="X925">
        <v>67</v>
      </c>
      <c r="Y925">
        <v>0</v>
      </c>
      <c r="Z925" t="s">
        <v>61</v>
      </c>
      <c r="AA925" t="s">
        <v>60</v>
      </c>
      <c r="AB925">
        <v>66</v>
      </c>
      <c r="AC925">
        <v>0</v>
      </c>
      <c r="AD925">
        <v>0</v>
      </c>
      <c r="AE925">
        <v>0</v>
      </c>
      <c r="AF925">
        <v>134</v>
      </c>
      <c r="AG925">
        <v>0</v>
      </c>
      <c r="AH925" t="s">
        <v>61</v>
      </c>
      <c r="AI925" t="s">
        <v>60</v>
      </c>
    </row>
    <row r="926" spans="1:35" x14ac:dyDescent="0.25">
      <c r="A926">
        <v>136</v>
      </c>
      <c r="B926">
        <v>108</v>
      </c>
      <c r="C926">
        <v>2</v>
      </c>
      <c r="D926">
        <v>9961136</v>
      </c>
      <c r="E926" t="s">
        <v>62</v>
      </c>
      <c r="F926">
        <v>25</v>
      </c>
      <c r="G926">
        <v>13</v>
      </c>
      <c r="H926">
        <v>52</v>
      </c>
      <c r="I926">
        <v>5.431</v>
      </c>
      <c r="J926" t="s">
        <v>36</v>
      </c>
      <c r="K926">
        <v>5.3849999999999998</v>
      </c>
      <c r="L926">
        <v>5.4619999999999997</v>
      </c>
      <c r="M926">
        <v>5.4619999999999997</v>
      </c>
      <c r="N926">
        <v>5.3849999999999998</v>
      </c>
      <c r="O926">
        <v>5.4619999999999997</v>
      </c>
      <c r="P926" t="s">
        <v>62</v>
      </c>
      <c r="Q926" t="s">
        <v>60</v>
      </c>
      <c r="R926">
        <v>0</v>
      </c>
      <c r="S926" t="s">
        <v>61</v>
      </c>
      <c r="T926">
        <v>33</v>
      </c>
      <c r="U926">
        <v>0</v>
      </c>
      <c r="V926">
        <v>0</v>
      </c>
      <c r="W926">
        <v>0</v>
      </c>
      <c r="X926">
        <v>67</v>
      </c>
      <c r="Y926">
        <v>0</v>
      </c>
      <c r="Z926" t="s">
        <v>61</v>
      </c>
      <c r="AA926" t="s">
        <v>60</v>
      </c>
      <c r="AB926">
        <v>66</v>
      </c>
      <c r="AC926">
        <v>0</v>
      </c>
      <c r="AD926">
        <v>0</v>
      </c>
      <c r="AE926">
        <v>0</v>
      </c>
      <c r="AF926">
        <v>134</v>
      </c>
      <c r="AG926">
        <v>0</v>
      </c>
      <c r="AH926" t="s">
        <v>61</v>
      </c>
      <c r="AI926" t="s">
        <v>60</v>
      </c>
    </row>
    <row r="927" spans="1:35" x14ac:dyDescent="0.25">
      <c r="A927">
        <v>137</v>
      </c>
      <c r="B927">
        <v>108</v>
      </c>
      <c r="C927">
        <v>2</v>
      </c>
      <c r="D927">
        <v>9961137</v>
      </c>
      <c r="E927" t="s">
        <v>63</v>
      </c>
      <c r="F927">
        <v>38</v>
      </c>
      <c r="G927">
        <v>31</v>
      </c>
      <c r="H927">
        <v>81.58</v>
      </c>
      <c r="I927">
        <v>5.1680000000000001</v>
      </c>
      <c r="J927" t="s">
        <v>36</v>
      </c>
      <c r="K927">
        <v>5.3869999999999996</v>
      </c>
      <c r="L927">
        <v>5.1289999999999996</v>
      </c>
      <c r="M927">
        <v>5.0650000000000004</v>
      </c>
      <c r="N927">
        <v>5.0970000000000004</v>
      </c>
      <c r="O927">
        <v>5.1609999999999996</v>
      </c>
      <c r="P927" t="s">
        <v>63</v>
      </c>
      <c r="Q927" t="s">
        <v>60</v>
      </c>
      <c r="R927">
        <v>0</v>
      </c>
      <c r="S927" t="s">
        <v>61</v>
      </c>
      <c r="T927">
        <v>33</v>
      </c>
      <c r="U927">
        <v>0</v>
      </c>
      <c r="V927">
        <v>0</v>
      </c>
      <c r="W927">
        <v>0</v>
      </c>
      <c r="X927">
        <v>67</v>
      </c>
      <c r="Y927">
        <v>0</v>
      </c>
      <c r="Z927" t="s">
        <v>61</v>
      </c>
      <c r="AA927" t="s">
        <v>60</v>
      </c>
      <c r="AB927">
        <v>66</v>
      </c>
      <c r="AC927">
        <v>0</v>
      </c>
      <c r="AD927">
        <v>0</v>
      </c>
      <c r="AE927">
        <v>0</v>
      </c>
      <c r="AF927">
        <v>134</v>
      </c>
      <c r="AG927">
        <v>0</v>
      </c>
      <c r="AH927" t="s">
        <v>61</v>
      </c>
      <c r="AI927" t="s">
        <v>60</v>
      </c>
    </row>
    <row r="928" spans="1:35" x14ac:dyDescent="0.25">
      <c r="A928">
        <v>138</v>
      </c>
      <c r="B928">
        <v>108</v>
      </c>
      <c r="C928">
        <v>2</v>
      </c>
      <c r="D928">
        <v>9961138</v>
      </c>
      <c r="E928" t="s">
        <v>84</v>
      </c>
      <c r="F928">
        <v>68</v>
      </c>
      <c r="G928">
        <v>53</v>
      </c>
      <c r="H928">
        <v>77.94</v>
      </c>
      <c r="I928">
        <v>5.6420000000000003</v>
      </c>
      <c r="J928" t="s">
        <v>36</v>
      </c>
      <c r="K928">
        <v>5.6420000000000003</v>
      </c>
      <c r="L928">
        <v>5.6420000000000003</v>
      </c>
      <c r="M928">
        <v>5.6420000000000003</v>
      </c>
      <c r="N928">
        <v>5.6230000000000002</v>
      </c>
      <c r="O928">
        <v>5.66</v>
      </c>
      <c r="P928" t="s">
        <v>84</v>
      </c>
      <c r="Q928" t="s">
        <v>74</v>
      </c>
      <c r="R928">
        <v>2</v>
      </c>
      <c r="S928" t="s">
        <v>75</v>
      </c>
      <c r="T928">
        <v>0</v>
      </c>
      <c r="U928">
        <v>0</v>
      </c>
      <c r="V928">
        <v>35</v>
      </c>
      <c r="W928">
        <v>15</v>
      </c>
      <c r="X928">
        <v>50</v>
      </c>
      <c r="Y928">
        <v>0</v>
      </c>
      <c r="Z928" t="s">
        <v>75</v>
      </c>
      <c r="AA928" t="s">
        <v>74</v>
      </c>
      <c r="AB928">
        <v>0</v>
      </c>
      <c r="AC928">
        <v>0</v>
      </c>
      <c r="AD928">
        <v>70</v>
      </c>
      <c r="AE928">
        <v>30</v>
      </c>
      <c r="AF928">
        <v>100</v>
      </c>
      <c r="AG928">
        <v>0</v>
      </c>
      <c r="AH928" t="s">
        <v>76</v>
      </c>
      <c r="AI928" t="s">
        <v>77</v>
      </c>
    </row>
    <row r="929" spans="1:35" x14ac:dyDescent="0.25">
      <c r="A929">
        <v>139</v>
      </c>
      <c r="B929">
        <v>108</v>
      </c>
      <c r="C929">
        <v>2</v>
      </c>
      <c r="D929">
        <v>9961139</v>
      </c>
      <c r="E929" t="s">
        <v>86</v>
      </c>
      <c r="F929">
        <v>0</v>
      </c>
      <c r="J929" t="s">
        <v>40</v>
      </c>
    </row>
    <row r="930" spans="1:35" x14ac:dyDescent="0.25">
      <c r="A930">
        <v>140</v>
      </c>
      <c r="B930">
        <v>108</v>
      </c>
      <c r="C930">
        <v>2</v>
      </c>
      <c r="D930">
        <v>9961140</v>
      </c>
      <c r="E930" t="s">
        <v>87</v>
      </c>
      <c r="F930">
        <v>50</v>
      </c>
      <c r="G930">
        <v>33</v>
      </c>
      <c r="H930">
        <v>66</v>
      </c>
      <c r="I930">
        <v>5.242</v>
      </c>
      <c r="J930" t="s">
        <v>36</v>
      </c>
      <c r="K930">
        <v>5.2729999999999997</v>
      </c>
      <c r="L930">
        <v>5.3639999999999999</v>
      </c>
      <c r="M930">
        <v>5.1820000000000004</v>
      </c>
      <c r="N930">
        <v>5.1820000000000004</v>
      </c>
      <c r="O930">
        <v>5.2119999999999997</v>
      </c>
      <c r="P930" t="s">
        <v>87</v>
      </c>
      <c r="Q930" t="s">
        <v>74</v>
      </c>
      <c r="R930">
        <v>2</v>
      </c>
      <c r="S930" t="s">
        <v>75</v>
      </c>
      <c r="T930">
        <v>20</v>
      </c>
      <c r="U930">
        <v>20</v>
      </c>
      <c r="V930">
        <v>0</v>
      </c>
      <c r="W930">
        <v>40</v>
      </c>
      <c r="X930">
        <v>0</v>
      </c>
      <c r="Y930">
        <v>20</v>
      </c>
      <c r="Z930" t="s">
        <v>75</v>
      </c>
      <c r="AA930" t="s">
        <v>74</v>
      </c>
      <c r="AB930">
        <v>40</v>
      </c>
      <c r="AC930">
        <v>40</v>
      </c>
      <c r="AD930">
        <v>0</v>
      </c>
      <c r="AE930">
        <v>80</v>
      </c>
      <c r="AF930">
        <v>0</v>
      </c>
      <c r="AG930">
        <v>40</v>
      </c>
      <c r="AH930" t="s">
        <v>76</v>
      </c>
      <c r="AI930" t="s">
        <v>77</v>
      </c>
    </row>
    <row r="931" spans="1:35" x14ac:dyDescent="0.25">
      <c r="A931">
        <v>141</v>
      </c>
      <c r="B931">
        <v>108</v>
      </c>
      <c r="C931">
        <v>2</v>
      </c>
      <c r="D931">
        <v>9961141</v>
      </c>
      <c r="E931" t="s">
        <v>88</v>
      </c>
      <c r="F931">
        <v>44</v>
      </c>
      <c r="G931">
        <v>30</v>
      </c>
      <c r="H931">
        <v>68.180000000000007</v>
      </c>
      <c r="I931">
        <v>5.173</v>
      </c>
      <c r="J931" t="s">
        <v>36</v>
      </c>
      <c r="K931">
        <v>5.2329999999999997</v>
      </c>
      <c r="L931">
        <v>5.0670000000000002</v>
      </c>
      <c r="M931">
        <v>5.2</v>
      </c>
      <c r="N931">
        <v>5.0330000000000004</v>
      </c>
      <c r="O931">
        <v>5.3330000000000002</v>
      </c>
      <c r="P931" t="s">
        <v>88</v>
      </c>
      <c r="Q931" t="s">
        <v>74</v>
      </c>
      <c r="R931">
        <v>2</v>
      </c>
      <c r="S931" t="s">
        <v>75</v>
      </c>
      <c r="T931">
        <v>0</v>
      </c>
      <c r="U931">
        <v>0</v>
      </c>
      <c r="V931">
        <v>47</v>
      </c>
      <c r="W931">
        <v>24</v>
      </c>
      <c r="X931">
        <v>29</v>
      </c>
      <c r="Y931">
        <v>0</v>
      </c>
      <c r="Z931" t="s">
        <v>75</v>
      </c>
      <c r="AA931" t="s">
        <v>74</v>
      </c>
      <c r="AB931">
        <v>0</v>
      </c>
      <c r="AC931">
        <v>0</v>
      </c>
      <c r="AD931">
        <v>94</v>
      </c>
      <c r="AE931">
        <v>48</v>
      </c>
      <c r="AF931">
        <v>58</v>
      </c>
      <c r="AG931">
        <v>0</v>
      </c>
      <c r="AH931" t="s">
        <v>76</v>
      </c>
      <c r="AI931" t="s">
        <v>77</v>
      </c>
    </row>
    <row r="932" spans="1:35" x14ac:dyDescent="0.25">
      <c r="A932">
        <v>142</v>
      </c>
      <c r="B932">
        <v>108</v>
      </c>
      <c r="C932">
        <v>2</v>
      </c>
      <c r="D932">
        <v>9961142</v>
      </c>
      <c r="E932" t="s">
        <v>89</v>
      </c>
      <c r="F932">
        <v>67</v>
      </c>
      <c r="G932">
        <v>52</v>
      </c>
      <c r="H932">
        <v>77.61</v>
      </c>
      <c r="I932">
        <v>5.7619999999999996</v>
      </c>
      <c r="J932" t="s">
        <v>36</v>
      </c>
      <c r="K932">
        <v>5.7880000000000003</v>
      </c>
      <c r="L932">
        <v>5.75</v>
      </c>
      <c r="M932">
        <v>5.7309999999999999</v>
      </c>
      <c r="N932">
        <v>5.7309999999999999</v>
      </c>
      <c r="O932">
        <v>5.8079999999999998</v>
      </c>
      <c r="P932" t="s">
        <v>89</v>
      </c>
      <c r="Q932" t="s">
        <v>74</v>
      </c>
      <c r="R932">
        <v>2</v>
      </c>
      <c r="S932" t="s">
        <v>75</v>
      </c>
      <c r="T932">
        <v>0</v>
      </c>
      <c r="U932">
        <v>0</v>
      </c>
      <c r="V932">
        <v>71</v>
      </c>
      <c r="W932">
        <v>0</v>
      </c>
      <c r="X932">
        <v>29</v>
      </c>
      <c r="Y932">
        <v>0</v>
      </c>
      <c r="Z932" t="s">
        <v>75</v>
      </c>
      <c r="AA932" t="s">
        <v>74</v>
      </c>
      <c r="AB932">
        <v>0</v>
      </c>
      <c r="AC932">
        <v>0</v>
      </c>
      <c r="AD932">
        <v>142</v>
      </c>
      <c r="AE932">
        <v>0</v>
      </c>
      <c r="AF932">
        <v>58</v>
      </c>
      <c r="AG932">
        <v>0</v>
      </c>
      <c r="AH932" t="s">
        <v>76</v>
      </c>
      <c r="AI932" t="s">
        <v>77</v>
      </c>
    </row>
    <row r="933" spans="1:35" x14ac:dyDescent="0.25">
      <c r="A933">
        <v>143</v>
      </c>
      <c r="B933">
        <v>108</v>
      </c>
      <c r="C933">
        <v>2</v>
      </c>
      <c r="D933">
        <v>9961143</v>
      </c>
      <c r="E933" t="s">
        <v>90</v>
      </c>
      <c r="F933">
        <v>48</v>
      </c>
      <c r="G933">
        <v>40</v>
      </c>
      <c r="H933">
        <v>83.33</v>
      </c>
      <c r="I933">
        <v>5.0599999999999996</v>
      </c>
      <c r="J933" t="s">
        <v>36</v>
      </c>
      <c r="K933">
        <v>5.125</v>
      </c>
      <c r="L933">
        <v>5.05</v>
      </c>
      <c r="M933">
        <v>5.05</v>
      </c>
      <c r="N933">
        <v>4.9749999999999996</v>
      </c>
      <c r="O933">
        <v>5.0999999999999996</v>
      </c>
      <c r="P933" t="s">
        <v>90</v>
      </c>
      <c r="Q933" t="s">
        <v>74</v>
      </c>
      <c r="R933">
        <v>2</v>
      </c>
      <c r="S933" t="s">
        <v>75</v>
      </c>
      <c r="T933">
        <v>0</v>
      </c>
      <c r="U933">
        <v>0</v>
      </c>
      <c r="V933">
        <v>47</v>
      </c>
      <c r="W933">
        <v>24</v>
      </c>
      <c r="X933">
        <v>29</v>
      </c>
      <c r="Y933">
        <v>0</v>
      </c>
      <c r="Z933" t="s">
        <v>75</v>
      </c>
      <c r="AA933" t="s">
        <v>74</v>
      </c>
      <c r="AB933">
        <v>0</v>
      </c>
      <c r="AC933">
        <v>0</v>
      </c>
      <c r="AD933">
        <v>94</v>
      </c>
      <c r="AE933">
        <v>48</v>
      </c>
      <c r="AF933">
        <v>58</v>
      </c>
      <c r="AG933">
        <v>0</v>
      </c>
      <c r="AH933" t="s">
        <v>76</v>
      </c>
      <c r="AI933" t="s">
        <v>77</v>
      </c>
    </row>
    <row r="934" spans="1:35" x14ac:dyDescent="0.25">
      <c r="A934">
        <v>144</v>
      </c>
      <c r="B934">
        <v>108</v>
      </c>
      <c r="C934">
        <v>2</v>
      </c>
      <c r="D934">
        <v>9961144</v>
      </c>
      <c r="E934" t="s">
        <v>73</v>
      </c>
      <c r="F934">
        <v>68</v>
      </c>
      <c r="G934">
        <v>53</v>
      </c>
      <c r="H934">
        <v>77.94</v>
      </c>
      <c r="I934">
        <v>5.2450000000000001</v>
      </c>
      <c r="J934" t="s">
        <v>36</v>
      </c>
      <c r="K934">
        <v>5.226</v>
      </c>
      <c r="L934">
        <v>5.226</v>
      </c>
      <c r="M934">
        <v>5.3019999999999996</v>
      </c>
      <c r="N934">
        <v>5.226</v>
      </c>
      <c r="O934">
        <v>5.2450000000000001</v>
      </c>
      <c r="P934" t="s">
        <v>73</v>
      </c>
      <c r="Q934" t="s">
        <v>74</v>
      </c>
      <c r="R934">
        <v>2</v>
      </c>
      <c r="S934" t="s">
        <v>75</v>
      </c>
      <c r="T934">
        <v>80</v>
      </c>
      <c r="U934">
        <v>0</v>
      </c>
      <c r="V934">
        <v>10</v>
      </c>
      <c r="W934">
        <v>10</v>
      </c>
      <c r="X934">
        <v>0</v>
      </c>
      <c r="Y934">
        <v>0</v>
      </c>
      <c r="Z934" t="s">
        <v>75</v>
      </c>
      <c r="AA934" t="s">
        <v>74</v>
      </c>
      <c r="AB934">
        <v>160</v>
      </c>
      <c r="AC934">
        <v>0</v>
      </c>
      <c r="AD934">
        <v>20</v>
      </c>
      <c r="AE934">
        <v>20</v>
      </c>
      <c r="AF934">
        <v>0</v>
      </c>
      <c r="AG934">
        <v>0</v>
      </c>
      <c r="AH934" t="s">
        <v>76</v>
      </c>
      <c r="AI934" t="s">
        <v>77</v>
      </c>
    </row>
    <row r="935" spans="1:35" x14ac:dyDescent="0.25">
      <c r="A935">
        <v>145</v>
      </c>
      <c r="B935">
        <v>108</v>
      </c>
      <c r="C935">
        <v>2</v>
      </c>
      <c r="D935">
        <v>9961145</v>
      </c>
      <c r="E935" t="s">
        <v>91</v>
      </c>
      <c r="F935">
        <v>70</v>
      </c>
      <c r="G935">
        <v>43</v>
      </c>
      <c r="H935">
        <v>61.43</v>
      </c>
      <c r="I935">
        <v>5.1859999999999999</v>
      </c>
      <c r="J935" t="s">
        <v>36</v>
      </c>
      <c r="K935">
        <v>5.3019999999999996</v>
      </c>
      <c r="L935">
        <v>5.2089999999999996</v>
      </c>
      <c r="M935">
        <v>5.093</v>
      </c>
      <c r="N935">
        <v>5.1859999999999999</v>
      </c>
      <c r="O935">
        <v>5.14</v>
      </c>
      <c r="P935" t="s">
        <v>91</v>
      </c>
      <c r="Q935" t="s">
        <v>74</v>
      </c>
      <c r="R935">
        <v>2</v>
      </c>
      <c r="S935" t="s">
        <v>75</v>
      </c>
      <c r="T935">
        <v>29</v>
      </c>
      <c r="U935">
        <v>6</v>
      </c>
      <c r="V935">
        <v>0</v>
      </c>
      <c r="W935">
        <v>41</v>
      </c>
      <c r="X935">
        <v>18</v>
      </c>
      <c r="Y935">
        <v>6</v>
      </c>
      <c r="Z935" t="s">
        <v>75</v>
      </c>
      <c r="AA935" t="s">
        <v>74</v>
      </c>
      <c r="AB935">
        <v>58</v>
      </c>
      <c r="AC935">
        <v>12</v>
      </c>
      <c r="AD935">
        <v>0</v>
      </c>
      <c r="AE935">
        <v>82</v>
      </c>
      <c r="AF935">
        <v>36</v>
      </c>
      <c r="AG935">
        <v>12</v>
      </c>
      <c r="AH935" t="s">
        <v>76</v>
      </c>
      <c r="AI935" t="s">
        <v>77</v>
      </c>
    </row>
    <row r="936" spans="1:35" x14ac:dyDescent="0.25">
      <c r="A936">
        <v>146</v>
      </c>
      <c r="B936">
        <v>108</v>
      </c>
      <c r="C936">
        <v>2</v>
      </c>
      <c r="D936">
        <v>9961146</v>
      </c>
      <c r="E936" t="s">
        <v>92</v>
      </c>
      <c r="F936">
        <v>68</v>
      </c>
      <c r="G936">
        <v>52</v>
      </c>
      <c r="H936">
        <v>76.47</v>
      </c>
      <c r="I936">
        <v>5.335</v>
      </c>
      <c r="J936" t="s">
        <v>36</v>
      </c>
      <c r="K936">
        <v>5.3849999999999998</v>
      </c>
      <c r="L936">
        <v>5.3460000000000001</v>
      </c>
      <c r="M936">
        <v>5.2119999999999997</v>
      </c>
      <c r="N936">
        <v>5.3460000000000001</v>
      </c>
      <c r="O936">
        <v>5.3849999999999998</v>
      </c>
      <c r="P936" t="s">
        <v>92</v>
      </c>
      <c r="Q936" t="s">
        <v>74</v>
      </c>
      <c r="R936">
        <v>2</v>
      </c>
      <c r="S936" t="s">
        <v>75</v>
      </c>
      <c r="T936">
        <v>0</v>
      </c>
      <c r="U936">
        <v>0</v>
      </c>
      <c r="V936">
        <v>40</v>
      </c>
      <c r="W936">
        <v>45</v>
      </c>
      <c r="X936">
        <v>15</v>
      </c>
      <c r="Y936">
        <v>0</v>
      </c>
      <c r="Z936" t="s">
        <v>75</v>
      </c>
      <c r="AA936" t="s">
        <v>74</v>
      </c>
      <c r="AB936">
        <v>0</v>
      </c>
      <c r="AC936">
        <v>0</v>
      </c>
      <c r="AD936">
        <v>80</v>
      </c>
      <c r="AE936">
        <v>90</v>
      </c>
      <c r="AF936">
        <v>30</v>
      </c>
      <c r="AG936">
        <v>0</v>
      </c>
      <c r="AH936" t="s">
        <v>76</v>
      </c>
      <c r="AI936" t="s">
        <v>77</v>
      </c>
    </row>
    <row r="937" spans="1:35" x14ac:dyDescent="0.25">
      <c r="A937">
        <v>147</v>
      </c>
      <c r="B937">
        <v>108</v>
      </c>
      <c r="C937">
        <v>2</v>
      </c>
      <c r="D937">
        <v>9961147</v>
      </c>
      <c r="E937" t="s">
        <v>94</v>
      </c>
      <c r="F937">
        <v>68</v>
      </c>
      <c r="G937">
        <v>42</v>
      </c>
      <c r="H937">
        <v>61.76</v>
      </c>
      <c r="I937">
        <v>5.4859999999999998</v>
      </c>
      <c r="J937" t="s">
        <v>36</v>
      </c>
      <c r="K937">
        <v>5.5</v>
      </c>
      <c r="L937">
        <v>5.5</v>
      </c>
      <c r="M937">
        <v>5.5</v>
      </c>
      <c r="N937">
        <v>5.4050000000000002</v>
      </c>
      <c r="O937">
        <v>5.524</v>
      </c>
      <c r="P937" t="s">
        <v>94</v>
      </c>
      <c r="Q937" t="s">
        <v>80</v>
      </c>
      <c r="R937">
        <v>2</v>
      </c>
      <c r="S937" t="s">
        <v>81</v>
      </c>
      <c r="T937">
        <v>0</v>
      </c>
      <c r="U937">
        <v>0</v>
      </c>
      <c r="V937">
        <v>0</v>
      </c>
      <c r="W937">
        <v>32</v>
      </c>
      <c r="X937">
        <v>16</v>
      </c>
      <c r="Y937">
        <v>52</v>
      </c>
      <c r="Z937" t="s">
        <v>81</v>
      </c>
      <c r="AA937" t="s">
        <v>80</v>
      </c>
      <c r="AB937">
        <v>0</v>
      </c>
      <c r="AC937">
        <v>0</v>
      </c>
      <c r="AD937">
        <v>0</v>
      </c>
      <c r="AE937">
        <v>64</v>
      </c>
      <c r="AF937">
        <v>32</v>
      </c>
      <c r="AG937">
        <v>104</v>
      </c>
      <c r="AH937" t="s">
        <v>76</v>
      </c>
      <c r="AI937" t="s">
        <v>77</v>
      </c>
    </row>
    <row r="938" spans="1:35" x14ac:dyDescent="0.25">
      <c r="A938">
        <v>148</v>
      </c>
      <c r="B938">
        <v>108</v>
      </c>
      <c r="C938">
        <v>2</v>
      </c>
      <c r="D938">
        <v>9961148</v>
      </c>
      <c r="E938" t="s">
        <v>95</v>
      </c>
      <c r="F938">
        <v>70</v>
      </c>
      <c r="G938">
        <v>51</v>
      </c>
      <c r="H938">
        <v>72.86</v>
      </c>
      <c r="I938">
        <v>5.7960000000000003</v>
      </c>
      <c r="J938" t="s">
        <v>36</v>
      </c>
      <c r="K938">
        <v>5.8040000000000003</v>
      </c>
      <c r="L938">
        <v>5.7839999999999998</v>
      </c>
      <c r="M938">
        <v>5.8239999999999998</v>
      </c>
      <c r="N938">
        <v>5.7649999999999997</v>
      </c>
      <c r="O938">
        <v>5.8040000000000003</v>
      </c>
      <c r="P938" t="s">
        <v>95</v>
      </c>
      <c r="Q938" t="s">
        <v>80</v>
      </c>
      <c r="R938">
        <v>2</v>
      </c>
      <c r="S938" t="s">
        <v>81</v>
      </c>
      <c r="T938">
        <v>0</v>
      </c>
      <c r="U938">
        <v>18</v>
      </c>
      <c r="V938">
        <v>18</v>
      </c>
      <c r="W938">
        <v>0</v>
      </c>
      <c r="X938">
        <v>6</v>
      </c>
      <c r="Y938">
        <v>58</v>
      </c>
      <c r="Z938" t="s">
        <v>81</v>
      </c>
      <c r="AA938" t="s">
        <v>80</v>
      </c>
      <c r="AB938">
        <v>0</v>
      </c>
      <c r="AC938">
        <v>36</v>
      </c>
      <c r="AD938">
        <v>36</v>
      </c>
      <c r="AE938">
        <v>0</v>
      </c>
      <c r="AF938">
        <v>12</v>
      </c>
      <c r="AG938">
        <v>116</v>
      </c>
      <c r="AH938" t="s">
        <v>76</v>
      </c>
      <c r="AI938" t="s">
        <v>77</v>
      </c>
    </row>
    <row r="939" spans="1:35" x14ac:dyDescent="0.25">
      <c r="A939">
        <v>149</v>
      </c>
      <c r="B939">
        <v>108</v>
      </c>
      <c r="C939">
        <v>2</v>
      </c>
      <c r="D939">
        <v>9961149</v>
      </c>
      <c r="E939" t="s">
        <v>96</v>
      </c>
      <c r="F939">
        <v>70</v>
      </c>
      <c r="G939">
        <v>44</v>
      </c>
      <c r="H939">
        <v>62.86</v>
      </c>
      <c r="I939">
        <v>5.782</v>
      </c>
      <c r="J939" t="s">
        <v>36</v>
      </c>
      <c r="K939">
        <v>5.8179999999999996</v>
      </c>
      <c r="L939">
        <v>5.7270000000000003</v>
      </c>
      <c r="M939">
        <v>5.7949999999999999</v>
      </c>
      <c r="N939">
        <v>5.75</v>
      </c>
      <c r="O939">
        <v>5.8179999999999996</v>
      </c>
      <c r="P939" t="s">
        <v>96</v>
      </c>
      <c r="Q939" t="s">
        <v>80</v>
      </c>
      <c r="R939">
        <v>2</v>
      </c>
      <c r="S939" t="s">
        <v>81</v>
      </c>
      <c r="T939">
        <v>6</v>
      </c>
      <c r="U939">
        <v>26</v>
      </c>
      <c r="V939">
        <v>16</v>
      </c>
      <c r="W939">
        <v>0</v>
      </c>
      <c r="X939">
        <v>0</v>
      </c>
      <c r="Y939">
        <v>52</v>
      </c>
      <c r="Z939" t="s">
        <v>81</v>
      </c>
      <c r="AA939" t="s">
        <v>80</v>
      </c>
      <c r="AB939">
        <v>12</v>
      </c>
      <c r="AC939">
        <v>52</v>
      </c>
      <c r="AD939">
        <v>32</v>
      </c>
      <c r="AE939">
        <v>0</v>
      </c>
      <c r="AF939">
        <v>0</v>
      </c>
      <c r="AG939">
        <v>104</v>
      </c>
      <c r="AH939" t="s">
        <v>76</v>
      </c>
      <c r="AI939" t="s">
        <v>77</v>
      </c>
    </row>
    <row r="940" spans="1:35" x14ac:dyDescent="0.25">
      <c r="A940">
        <v>150</v>
      </c>
      <c r="B940">
        <v>108</v>
      </c>
      <c r="C940">
        <v>2</v>
      </c>
      <c r="D940">
        <v>9961150</v>
      </c>
      <c r="E940" t="s">
        <v>97</v>
      </c>
      <c r="F940">
        <v>70</v>
      </c>
      <c r="G940">
        <v>53</v>
      </c>
      <c r="H940">
        <v>75.709999999999994</v>
      </c>
      <c r="I940">
        <v>5.6790000000000003</v>
      </c>
      <c r="J940" t="s">
        <v>36</v>
      </c>
      <c r="K940">
        <v>5.6980000000000004</v>
      </c>
      <c r="L940">
        <v>5.6420000000000003</v>
      </c>
      <c r="M940">
        <v>5.6980000000000004</v>
      </c>
      <c r="N940">
        <v>5.6230000000000002</v>
      </c>
      <c r="O940">
        <v>5.7359999999999998</v>
      </c>
      <c r="P940" t="s">
        <v>97</v>
      </c>
      <c r="Q940" t="s">
        <v>80</v>
      </c>
      <c r="R940">
        <v>2</v>
      </c>
      <c r="S940" t="s">
        <v>81</v>
      </c>
      <c r="T940">
        <v>0</v>
      </c>
      <c r="U940">
        <v>15</v>
      </c>
      <c r="V940">
        <v>25</v>
      </c>
      <c r="W940">
        <v>25</v>
      </c>
      <c r="X940">
        <v>25</v>
      </c>
      <c r="Y940">
        <v>10</v>
      </c>
      <c r="Z940" t="s">
        <v>81</v>
      </c>
      <c r="AA940" t="s">
        <v>80</v>
      </c>
      <c r="AB940">
        <v>0</v>
      </c>
      <c r="AC940">
        <v>30</v>
      </c>
      <c r="AD940">
        <v>50</v>
      </c>
      <c r="AE940">
        <v>50</v>
      </c>
      <c r="AF940">
        <v>50</v>
      </c>
      <c r="AG940">
        <v>20</v>
      </c>
      <c r="AH940" t="s">
        <v>76</v>
      </c>
      <c r="AI940" t="s">
        <v>77</v>
      </c>
    </row>
    <row r="941" spans="1:35" x14ac:dyDescent="0.25">
      <c r="A941">
        <v>151</v>
      </c>
      <c r="B941">
        <v>108</v>
      </c>
      <c r="C941">
        <v>2</v>
      </c>
      <c r="D941">
        <v>9961151</v>
      </c>
      <c r="E941" t="s">
        <v>98</v>
      </c>
      <c r="F941">
        <v>70</v>
      </c>
      <c r="G941">
        <v>44</v>
      </c>
      <c r="H941">
        <v>62.86</v>
      </c>
      <c r="I941">
        <v>5.827</v>
      </c>
      <c r="J941" t="s">
        <v>36</v>
      </c>
      <c r="K941">
        <v>5.8410000000000002</v>
      </c>
      <c r="L941">
        <v>5.8179999999999996</v>
      </c>
      <c r="M941">
        <v>5.8179999999999996</v>
      </c>
      <c r="N941">
        <v>5.8179999999999996</v>
      </c>
      <c r="O941">
        <v>5.8410000000000002</v>
      </c>
      <c r="P941" t="s">
        <v>98</v>
      </c>
      <c r="Q941" t="s">
        <v>80</v>
      </c>
      <c r="R941">
        <v>2</v>
      </c>
      <c r="S941" t="s">
        <v>81</v>
      </c>
      <c r="T941">
        <v>16</v>
      </c>
      <c r="U941">
        <v>52</v>
      </c>
      <c r="V941">
        <v>0</v>
      </c>
      <c r="W941">
        <v>0</v>
      </c>
      <c r="X941">
        <v>16</v>
      </c>
      <c r="Y941">
        <v>16</v>
      </c>
      <c r="Z941" t="s">
        <v>81</v>
      </c>
      <c r="AA941" t="s">
        <v>80</v>
      </c>
      <c r="AB941">
        <v>32</v>
      </c>
      <c r="AC941">
        <v>104</v>
      </c>
      <c r="AD941">
        <v>0</v>
      </c>
      <c r="AE941">
        <v>0</v>
      </c>
      <c r="AF941">
        <v>32</v>
      </c>
      <c r="AG941">
        <v>32</v>
      </c>
      <c r="AH941" t="s">
        <v>76</v>
      </c>
      <c r="AI941" t="s">
        <v>77</v>
      </c>
    </row>
    <row r="942" spans="1:35" x14ac:dyDescent="0.25">
      <c r="A942">
        <v>152</v>
      </c>
      <c r="B942">
        <v>108</v>
      </c>
      <c r="C942">
        <v>2</v>
      </c>
      <c r="D942">
        <v>9961152</v>
      </c>
      <c r="E942" t="s">
        <v>99</v>
      </c>
      <c r="F942">
        <v>69</v>
      </c>
      <c r="G942">
        <v>56</v>
      </c>
      <c r="H942">
        <v>81.16</v>
      </c>
      <c r="I942">
        <v>5.3639999999999999</v>
      </c>
      <c r="J942" t="s">
        <v>36</v>
      </c>
      <c r="K942">
        <v>5.5540000000000003</v>
      </c>
      <c r="L942">
        <v>5.375</v>
      </c>
      <c r="M942">
        <v>5.1959999999999997</v>
      </c>
      <c r="N942">
        <v>5.2679999999999998</v>
      </c>
      <c r="O942">
        <v>5.4290000000000003</v>
      </c>
      <c r="P942" t="s">
        <v>99</v>
      </c>
      <c r="Q942" t="s">
        <v>80</v>
      </c>
      <c r="R942">
        <v>2</v>
      </c>
      <c r="S942" t="s">
        <v>81</v>
      </c>
      <c r="T942">
        <v>0</v>
      </c>
      <c r="U942">
        <v>0</v>
      </c>
      <c r="V942">
        <v>0</v>
      </c>
      <c r="W942">
        <v>35</v>
      </c>
      <c r="X942">
        <v>15</v>
      </c>
      <c r="Y942">
        <v>50</v>
      </c>
      <c r="Z942" t="s">
        <v>81</v>
      </c>
      <c r="AA942" t="s">
        <v>80</v>
      </c>
      <c r="AB942">
        <v>0</v>
      </c>
      <c r="AC942">
        <v>0</v>
      </c>
      <c r="AD942">
        <v>0</v>
      </c>
      <c r="AE942">
        <v>70</v>
      </c>
      <c r="AF942">
        <v>30</v>
      </c>
      <c r="AG942">
        <v>100</v>
      </c>
      <c r="AH942" t="s">
        <v>76</v>
      </c>
      <c r="AI942" t="s">
        <v>77</v>
      </c>
    </row>
    <row r="943" spans="1:35" x14ac:dyDescent="0.25">
      <c r="A943">
        <v>153</v>
      </c>
      <c r="B943">
        <v>108</v>
      </c>
      <c r="C943">
        <v>2</v>
      </c>
      <c r="D943">
        <v>9961153</v>
      </c>
      <c r="E943" t="s">
        <v>100</v>
      </c>
      <c r="F943">
        <v>68</v>
      </c>
      <c r="G943">
        <v>58</v>
      </c>
      <c r="H943">
        <v>85.29</v>
      </c>
      <c r="I943">
        <v>5.51</v>
      </c>
      <c r="J943" t="s">
        <v>36</v>
      </c>
      <c r="K943">
        <v>5.6210000000000004</v>
      </c>
      <c r="L943">
        <v>5.569</v>
      </c>
      <c r="M943">
        <v>5.431</v>
      </c>
      <c r="N943">
        <v>5.3620000000000001</v>
      </c>
      <c r="O943">
        <v>5.569</v>
      </c>
      <c r="P943" t="s">
        <v>100</v>
      </c>
      <c r="Q943" t="s">
        <v>80</v>
      </c>
      <c r="R943">
        <v>2</v>
      </c>
      <c r="S943" t="s">
        <v>81</v>
      </c>
      <c r="T943">
        <v>0</v>
      </c>
      <c r="U943">
        <v>0</v>
      </c>
      <c r="V943">
        <v>0</v>
      </c>
      <c r="W943">
        <v>35</v>
      </c>
      <c r="X943">
        <v>15</v>
      </c>
      <c r="Y943">
        <v>50</v>
      </c>
      <c r="Z943" t="s">
        <v>81</v>
      </c>
      <c r="AA943" t="s">
        <v>80</v>
      </c>
      <c r="AB943">
        <v>0</v>
      </c>
      <c r="AC943">
        <v>0</v>
      </c>
      <c r="AD943">
        <v>0</v>
      </c>
      <c r="AE943">
        <v>70</v>
      </c>
      <c r="AF943">
        <v>30</v>
      </c>
      <c r="AG943">
        <v>100</v>
      </c>
      <c r="AH943" t="s">
        <v>76</v>
      </c>
      <c r="AI943" t="s">
        <v>77</v>
      </c>
    </row>
    <row r="944" spans="1:35" x14ac:dyDescent="0.25">
      <c r="A944">
        <v>154</v>
      </c>
      <c r="B944">
        <v>108</v>
      </c>
      <c r="C944">
        <v>2</v>
      </c>
      <c r="D944">
        <v>9961154</v>
      </c>
      <c r="E944" t="s">
        <v>82</v>
      </c>
      <c r="F944">
        <v>70</v>
      </c>
      <c r="G944">
        <v>42</v>
      </c>
      <c r="H944">
        <v>60</v>
      </c>
      <c r="I944">
        <v>5.6050000000000004</v>
      </c>
      <c r="J944" t="s">
        <v>36</v>
      </c>
      <c r="K944">
        <v>5.6189999999999998</v>
      </c>
      <c r="L944">
        <v>5.5949999999999998</v>
      </c>
      <c r="M944">
        <v>5.5949999999999998</v>
      </c>
      <c r="N944">
        <v>5.6189999999999998</v>
      </c>
      <c r="O944">
        <v>5.5949999999999998</v>
      </c>
      <c r="P944" t="s">
        <v>82</v>
      </c>
      <c r="Q944" t="s">
        <v>74</v>
      </c>
      <c r="R944">
        <v>2</v>
      </c>
      <c r="S944" t="s">
        <v>75</v>
      </c>
      <c r="T944">
        <v>0</v>
      </c>
      <c r="U944">
        <v>0</v>
      </c>
      <c r="V944">
        <v>0</v>
      </c>
      <c r="W944">
        <v>53</v>
      </c>
      <c r="X944">
        <v>14</v>
      </c>
      <c r="Y944">
        <v>33</v>
      </c>
      <c r="Z944" t="s">
        <v>75</v>
      </c>
      <c r="AA944" t="s">
        <v>74</v>
      </c>
      <c r="AB944">
        <v>0</v>
      </c>
      <c r="AC944">
        <v>0</v>
      </c>
      <c r="AD944">
        <v>0</v>
      </c>
      <c r="AE944">
        <v>106</v>
      </c>
      <c r="AF944">
        <v>28</v>
      </c>
      <c r="AG944">
        <v>66</v>
      </c>
      <c r="AH944" t="s">
        <v>76</v>
      </c>
      <c r="AI944" t="s">
        <v>77</v>
      </c>
    </row>
    <row r="945" spans="1:35" x14ac:dyDescent="0.25">
      <c r="A945">
        <v>155</v>
      </c>
      <c r="B945">
        <v>108</v>
      </c>
      <c r="C945">
        <v>2</v>
      </c>
      <c r="D945">
        <v>9961155</v>
      </c>
      <c r="E945" t="s">
        <v>193</v>
      </c>
      <c r="F945">
        <v>68</v>
      </c>
      <c r="G945">
        <v>56</v>
      </c>
      <c r="H945">
        <v>82.35</v>
      </c>
      <c r="I945">
        <v>4.8109999999999999</v>
      </c>
      <c r="J945" t="s">
        <v>36</v>
      </c>
      <c r="K945">
        <v>4.9820000000000002</v>
      </c>
      <c r="L945">
        <v>4.9290000000000003</v>
      </c>
      <c r="M945">
        <v>4.625</v>
      </c>
      <c r="N945">
        <v>4.6609999999999996</v>
      </c>
      <c r="O945">
        <v>4.8570000000000002</v>
      </c>
      <c r="P945" t="s">
        <v>193</v>
      </c>
      <c r="Q945" t="s">
        <v>80</v>
      </c>
      <c r="R945">
        <v>2</v>
      </c>
      <c r="S945" t="s">
        <v>81</v>
      </c>
      <c r="T945">
        <v>0</v>
      </c>
      <c r="U945">
        <v>35</v>
      </c>
      <c r="V945">
        <v>0</v>
      </c>
      <c r="W945">
        <v>0</v>
      </c>
      <c r="X945">
        <v>35</v>
      </c>
      <c r="Y945">
        <v>30</v>
      </c>
      <c r="Z945" t="s">
        <v>81</v>
      </c>
      <c r="AA945" t="s">
        <v>80</v>
      </c>
      <c r="AB945">
        <v>0</v>
      </c>
      <c r="AC945">
        <v>70</v>
      </c>
      <c r="AD945">
        <v>0</v>
      </c>
      <c r="AE945">
        <v>0</v>
      </c>
      <c r="AF945">
        <v>70</v>
      </c>
      <c r="AG945">
        <v>60</v>
      </c>
      <c r="AH945" t="s">
        <v>76</v>
      </c>
      <c r="AI945" t="s">
        <v>77</v>
      </c>
    </row>
    <row r="946" spans="1:35" x14ac:dyDescent="0.25">
      <c r="A946">
        <v>156</v>
      </c>
      <c r="B946">
        <v>108</v>
      </c>
      <c r="C946">
        <v>2</v>
      </c>
      <c r="D946">
        <v>9961156</v>
      </c>
      <c r="E946" t="s">
        <v>102</v>
      </c>
      <c r="F946">
        <v>69</v>
      </c>
      <c r="G946">
        <v>49</v>
      </c>
      <c r="H946">
        <v>71.010000000000005</v>
      </c>
      <c r="I946">
        <v>5.1349999999999998</v>
      </c>
      <c r="J946" t="s">
        <v>36</v>
      </c>
      <c r="K946">
        <v>5.1630000000000003</v>
      </c>
      <c r="L946">
        <v>5.1429999999999998</v>
      </c>
      <c r="M946">
        <v>5.1630000000000003</v>
      </c>
      <c r="N946">
        <v>5.0410000000000004</v>
      </c>
      <c r="O946">
        <v>5.1630000000000003</v>
      </c>
      <c r="P946" t="s">
        <v>102</v>
      </c>
      <c r="Q946" t="s">
        <v>80</v>
      </c>
      <c r="R946">
        <v>2</v>
      </c>
      <c r="S946" t="s">
        <v>81</v>
      </c>
      <c r="T946">
        <v>0</v>
      </c>
      <c r="U946">
        <v>40</v>
      </c>
      <c r="V946">
        <v>15</v>
      </c>
      <c r="W946">
        <v>0</v>
      </c>
      <c r="X946">
        <v>0</v>
      </c>
      <c r="Y946">
        <v>45</v>
      </c>
      <c r="Z946" t="s">
        <v>81</v>
      </c>
      <c r="AA946" t="s">
        <v>80</v>
      </c>
      <c r="AB946">
        <v>0</v>
      </c>
      <c r="AC946">
        <v>80</v>
      </c>
      <c r="AD946">
        <v>30</v>
      </c>
      <c r="AE946">
        <v>0</v>
      </c>
      <c r="AF946">
        <v>0</v>
      </c>
      <c r="AG946">
        <v>90</v>
      </c>
      <c r="AH946" t="s">
        <v>76</v>
      </c>
      <c r="AI946" t="s">
        <v>77</v>
      </c>
    </row>
    <row r="947" spans="1:35" x14ac:dyDescent="0.25">
      <c r="A947">
        <v>157</v>
      </c>
      <c r="B947">
        <v>108</v>
      </c>
      <c r="C947">
        <v>2</v>
      </c>
      <c r="D947">
        <v>9961157</v>
      </c>
      <c r="E947" t="s">
        <v>162</v>
      </c>
      <c r="F947">
        <v>69</v>
      </c>
      <c r="G947">
        <v>46</v>
      </c>
      <c r="H947">
        <v>66.67</v>
      </c>
      <c r="I947">
        <v>5.6829999999999998</v>
      </c>
      <c r="J947" t="s">
        <v>36</v>
      </c>
      <c r="K947">
        <v>5.7389999999999999</v>
      </c>
      <c r="L947">
        <v>5.6959999999999997</v>
      </c>
      <c r="M947">
        <v>5.6520000000000001</v>
      </c>
      <c r="N947">
        <v>5.63</v>
      </c>
      <c r="O947">
        <v>5.6959999999999997</v>
      </c>
      <c r="P947" t="s">
        <v>162</v>
      </c>
      <c r="Q947" t="s">
        <v>80</v>
      </c>
      <c r="R947">
        <v>2</v>
      </c>
      <c r="S947" t="s">
        <v>81</v>
      </c>
      <c r="T947">
        <v>0</v>
      </c>
      <c r="U947">
        <v>30</v>
      </c>
      <c r="V947">
        <v>0</v>
      </c>
      <c r="W947">
        <v>50</v>
      </c>
      <c r="X947">
        <v>0</v>
      </c>
      <c r="Y947">
        <v>20</v>
      </c>
      <c r="Z947" t="s">
        <v>81</v>
      </c>
      <c r="AA947" t="s">
        <v>80</v>
      </c>
      <c r="AB947">
        <v>0</v>
      </c>
      <c r="AC947">
        <v>60</v>
      </c>
      <c r="AD947">
        <v>0</v>
      </c>
      <c r="AE947">
        <v>100</v>
      </c>
      <c r="AF947">
        <v>0</v>
      </c>
      <c r="AG947">
        <v>40</v>
      </c>
      <c r="AH947" t="s">
        <v>76</v>
      </c>
      <c r="AI947" t="s">
        <v>77</v>
      </c>
    </row>
    <row r="948" spans="1:35" x14ac:dyDescent="0.25">
      <c r="A948">
        <v>158</v>
      </c>
      <c r="B948">
        <v>108</v>
      </c>
      <c r="C948">
        <v>2</v>
      </c>
      <c r="D948">
        <v>9961158</v>
      </c>
      <c r="E948" t="s">
        <v>107</v>
      </c>
      <c r="F948">
        <v>57</v>
      </c>
      <c r="G948">
        <v>41</v>
      </c>
      <c r="H948">
        <v>71.930000000000007</v>
      </c>
      <c r="I948">
        <v>5.82</v>
      </c>
      <c r="J948" t="s">
        <v>36</v>
      </c>
      <c r="K948">
        <v>5.8289999999999997</v>
      </c>
      <c r="L948">
        <v>5.8780000000000001</v>
      </c>
      <c r="M948">
        <v>5.8049999999999997</v>
      </c>
      <c r="N948">
        <v>5.78</v>
      </c>
      <c r="O948">
        <v>5.8049999999999997</v>
      </c>
      <c r="P948" t="s">
        <v>107</v>
      </c>
      <c r="Q948" t="s">
        <v>105</v>
      </c>
      <c r="R948">
        <v>2</v>
      </c>
      <c r="S948" t="s">
        <v>106</v>
      </c>
      <c r="T948">
        <v>0</v>
      </c>
      <c r="U948">
        <v>50</v>
      </c>
      <c r="V948">
        <v>30</v>
      </c>
      <c r="W948">
        <v>20</v>
      </c>
      <c r="X948">
        <v>0</v>
      </c>
      <c r="Y948">
        <v>0</v>
      </c>
      <c r="Z948" t="s">
        <v>106</v>
      </c>
      <c r="AA948" t="s">
        <v>105</v>
      </c>
      <c r="AB948">
        <v>0</v>
      </c>
      <c r="AC948">
        <v>100</v>
      </c>
      <c r="AD948">
        <v>60</v>
      </c>
      <c r="AE948">
        <v>40</v>
      </c>
      <c r="AF948">
        <v>0</v>
      </c>
      <c r="AG948">
        <v>0</v>
      </c>
      <c r="AH948" t="s">
        <v>76</v>
      </c>
      <c r="AI948" t="s">
        <v>77</v>
      </c>
    </row>
    <row r="949" spans="1:35" x14ac:dyDescent="0.25">
      <c r="A949">
        <v>159</v>
      </c>
      <c r="B949">
        <v>108</v>
      </c>
      <c r="C949">
        <v>2</v>
      </c>
      <c r="D949">
        <v>9961159</v>
      </c>
      <c r="E949" t="s">
        <v>165</v>
      </c>
      <c r="F949">
        <v>59</v>
      </c>
      <c r="G949">
        <v>49</v>
      </c>
      <c r="H949">
        <v>83.05</v>
      </c>
      <c r="I949">
        <v>5.7960000000000003</v>
      </c>
      <c r="J949" t="s">
        <v>36</v>
      </c>
      <c r="K949">
        <v>5.7759999999999998</v>
      </c>
      <c r="L949">
        <v>5.7960000000000003</v>
      </c>
      <c r="M949">
        <v>5.7960000000000003</v>
      </c>
      <c r="N949">
        <v>5.7960000000000003</v>
      </c>
      <c r="O949">
        <v>5.8159999999999998</v>
      </c>
      <c r="P949" t="s">
        <v>165</v>
      </c>
      <c r="Q949" t="s">
        <v>105</v>
      </c>
      <c r="R949">
        <v>2</v>
      </c>
      <c r="S949" t="s">
        <v>106</v>
      </c>
      <c r="T949">
        <v>0</v>
      </c>
      <c r="U949">
        <v>50</v>
      </c>
      <c r="V949">
        <v>30</v>
      </c>
      <c r="W949">
        <v>20</v>
      </c>
      <c r="X949">
        <v>0</v>
      </c>
      <c r="Y949">
        <v>0</v>
      </c>
      <c r="Z949" t="s">
        <v>106</v>
      </c>
      <c r="AA949" t="s">
        <v>105</v>
      </c>
      <c r="AB949">
        <v>0</v>
      </c>
      <c r="AC949">
        <v>100</v>
      </c>
      <c r="AD949">
        <v>60</v>
      </c>
      <c r="AE949">
        <v>40</v>
      </c>
      <c r="AF949">
        <v>0</v>
      </c>
      <c r="AG949">
        <v>0</v>
      </c>
      <c r="AH949" t="s">
        <v>76</v>
      </c>
      <c r="AI949" t="s">
        <v>77</v>
      </c>
    </row>
    <row r="950" spans="1:35" x14ac:dyDescent="0.25">
      <c r="A950">
        <v>160</v>
      </c>
      <c r="B950">
        <v>108</v>
      </c>
      <c r="C950">
        <v>2</v>
      </c>
      <c r="D950">
        <v>9961160</v>
      </c>
      <c r="E950" t="s">
        <v>110</v>
      </c>
      <c r="F950">
        <v>61</v>
      </c>
      <c r="G950">
        <v>49</v>
      </c>
      <c r="H950">
        <v>80.33</v>
      </c>
      <c r="I950">
        <v>5.4980000000000002</v>
      </c>
      <c r="J950" t="s">
        <v>36</v>
      </c>
      <c r="K950">
        <v>5.5510000000000002</v>
      </c>
      <c r="L950">
        <v>5.49</v>
      </c>
      <c r="M950">
        <v>5.4690000000000003</v>
      </c>
      <c r="N950">
        <v>5.4290000000000003</v>
      </c>
      <c r="O950">
        <v>5.5510000000000002</v>
      </c>
      <c r="P950" t="s">
        <v>110</v>
      </c>
      <c r="Q950" t="s">
        <v>105</v>
      </c>
      <c r="R950">
        <v>2</v>
      </c>
      <c r="S950" t="s">
        <v>106</v>
      </c>
      <c r="T950">
        <v>25</v>
      </c>
      <c r="U950">
        <v>75</v>
      </c>
      <c r="V950">
        <v>0</v>
      </c>
      <c r="W950">
        <v>0</v>
      </c>
      <c r="X950">
        <v>0</v>
      </c>
      <c r="Y950">
        <v>0</v>
      </c>
      <c r="Z950" t="s">
        <v>106</v>
      </c>
      <c r="AA950" t="s">
        <v>105</v>
      </c>
      <c r="AB950">
        <v>50</v>
      </c>
      <c r="AC950">
        <v>150</v>
      </c>
      <c r="AD950">
        <v>0</v>
      </c>
      <c r="AE950">
        <v>0</v>
      </c>
      <c r="AF950">
        <v>0</v>
      </c>
      <c r="AG950">
        <v>0</v>
      </c>
      <c r="AH950" t="s">
        <v>76</v>
      </c>
      <c r="AI950" t="s">
        <v>77</v>
      </c>
    </row>
    <row r="951" spans="1:35" x14ac:dyDescent="0.25">
      <c r="A951">
        <v>161</v>
      </c>
      <c r="B951">
        <v>108</v>
      </c>
      <c r="C951">
        <v>2</v>
      </c>
      <c r="D951">
        <v>9961161</v>
      </c>
      <c r="E951" t="s">
        <v>194</v>
      </c>
      <c r="F951">
        <v>200</v>
      </c>
      <c r="G951">
        <v>144</v>
      </c>
      <c r="H951">
        <v>72</v>
      </c>
      <c r="I951">
        <v>5.6180000000000003</v>
      </c>
      <c r="J951" t="s">
        <v>36</v>
      </c>
      <c r="K951">
        <v>5.6180000000000003</v>
      </c>
      <c r="L951">
        <v>5.5629999999999997</v>
      </c>
      <c r="M951">
        <v>5.6390000000000002</v>
      </c>
      <c r="N951">
        <v>5.6180000000000003</v>
      </c>
      <c r="O951">
        <v>5.6529999999999996</v>
      </c>
      <c r="P951" t="s">
        <v>194</v>
      </c>
      <c r="Q951" t="s">
        <v>105</v>
      </c>
      <c r="R951">
        <v>2</v>
      </c>
      <c r="S951" t="s">
        <v>106</v>
      </c>
      <c r="T951">
        <v>0</v>
      </c>
      <c r="U951">
        <v>15</v>
      </c>
      <c r="V951">
        <v>75</v>
      </c>
      <c r="W951">
        <v>0</v>
      </c>
      <c r="X951">
        <v>10</v>
      </c>
      <c r="Y951">
        <v>0</v>
      </c>
      <c r="Z951" t="s">
        <v>106</v>
      </c>
      <c r="AA951" t="s">
        <v>105</v>
      </c>
      <c r="AB951">
        <v>0</v>
      </c>
      <c r="AC951">
        <v>30</v>
      </c>
      <c r="AD951">
        <v>150</v>
      </c>
      <c r="AE951">
        <v>0</v>
      </c>
      <c r="AF951">
        <v>20</v>
      </c>
      <c r="AG951">
        <v>0</v>
      </c>
      <c r="AH951" t="s">
        <v>76</v>
      </c>
      <c r="AI951" t="s">
        <v>77</v>
      </c>
    </row>
    <row r="952" spans="1:35" x14ac:dyDescent="0.25">
      <c r="A952">
        <v>162</v>
      </c>
      <c r="B952">
        <v>108</v>
      </c>
      <c r="C952">
        <v>2</v>
      </c>
      <c r="D952">
        <v>9961162</v>
      </c>
      <c r="E952" t="s">
        <v>236</v>
      </c>
      <c r="F952">
        <v>34</v>
      </c>
      <c r="G952">
        <v>25</v>
      </c>
      <c r="H952">
        <v>73.53</v>
      </c>
      <c r="I952">
        <v>5.7119999999999997</v>
      </c>
      <c r="J952" t="s">
        <v>36</v>
      </c>
      <c r="K952">
        <v>5.76</v>
      </c>
      <c r="L952">
        <v>5.64</v>
      </c>
      <c r="M952">
        <v>5.8</v>
      </c>
      <c r="N952">
        <v>5.72</v>
      </c>
      <c r="O952">
        <v>5.64</v>
      </c>
      <c r="P952" t="s">
        <v>236</v>
      </c>
      <c r="Q952" t="s">
        <v>105</v>
      </c>
      <c r="R952">
        <v>2</v>
      </c>
      <c r="S952" t="s">
        <v>106</v>
      </c>
      <c r="T952">
        <v>0</v>
      </c>
      <c r="U952">
        <v>60</v>
      </c>
      <c r="V952">
        <v>0</v>
      </c>
      <c r="W952">
        <v>40</v>
      </c>
      <c r="X952">
        <v>0</v>
      </c>
      <c r="Y952">
        <v>0</v>
      </c>
      <c r="Z952" t="s">
        <v>106</v>
      </c>
      <c r="AA952" t="s">
        <v>105</v>
      </c>
      <c r="AB952">
        <v>0</v>
      </c>
      <c r="AC952">
        <v>120</v>
      </c>
      <c r="AD952">
        <v>0</v>
      </c>
      <c r="AE952">
        <v>80</v>
      </c>
      <c r="AF952">
        <v>0</v>
      </c>
      <c r="AG952">
        <v>0</v>
      </c>
      <c r="AH952" t="s">
        <v>76</v>
      </c>
      <c r="AI952" t="s">
        <v>77</v>
      </c>
    </row>
    <row r="953" spans="1:35" x14ac:dyDescent="0.25">
      <c r="A953">
        <v>163</v>
      </c>
      <c r="B953">
        <v>108</v>
      </c>
      <c r="C953">
        <v>2</v>
      </c>
      <c r="D953">
        <v>9961163</v>
      </c>
      <c r="E953" t="s">
        <v>182</v>
      </c>
      <c r="F953">
        <v>52</v>
      </c>
      <c r="G953">
        <v>31</v>
      </c>
      <c r="H953">
        <v>59.62</v>
      </c>
      <c r="I953">
        <v>5.5030000000000001</v>
      </c>
      <c r="J953" t="s">
        <v>36</v>
      </c>
      <c r="K953">
        <v>5.548</v>
      </c>
      <c r="L953">
        <v>5.548</v>
      </c>
      <c r="M953">
        <v>5.3869999999999996</v>
      </c>
      <c r="N953">
        <v>5.452</v>
      </c>
      <c r="O953">
        <v>5.5810000000000004</v>
      </c>
      <c r="P953" t="s">
        <v>182</v>
      </c>
      <c r="Q953" t="s">
        <v>153</v>
      </c>
      <c r="R953">
        <v>2</v>
      </c>
      <c r="S953" t="s">
        <v>154</v>
      </c>
      <c r="T953">
        <v>20</v>
      </c>
      <c r="U953">
        <v>0</v>
      </c>
      <c r="V953">
        <v>20</v>
      </c>
      <c r="W953">
        <v>40</v>
      </c>
      <c r="X953">
        <v>20</v>
      </c>
      <c r="Y953">
        <v>0</v>
      </c>
      <c r="Z953" t="s">
        <v>154</v>
      </c>
      <c r="AA953" t="s">
        <v>153</v>
      </c>
      <c r="AB953">
        <v>40</v>
      </c>
      <c r="AC953">
        <v>0</v>
      </c>
      <c r="AD953">
        <v>40</v>
      </c>
      <c r="AE953">
        <v>80</v>
      </c>
      <c r="AF953">
        <v>40</v>
      </c>
      <c r="AG953">
        <v>0</v>
      </c>
      <c r="AH953" t="s">
        <v>76</v>
      </c>
      <c r="AI953" t="s">
        <v>77</v>
      </c>
    </row>
    <row r="954" spans="1:35" x14ac:dyDescent="0.25">
      <c r="A954">
        <v>164</v>
      </c>
      <c r="B954">
        <v>108</v>
      </c>
      <c r="C954">
        <v>2</v>
      </c>
      <c r="D954">
        <v>9961164</v>
      </c>
      <c r="E954" t="s">
        <v>142</v>
      </c>
      <c r="F954">
        <v>0</v>
      </c>
      <c r="J954" t="s">
        <v>40</v>
      </c>
      <c r="P954" t="s">
        <v>142</v>
      </c>
      <c r="Q954" t="s">
        <v>139</v>
      </c>
      <c r="R954">
        <v>2</v>
      </c>
      <c r="S954" t="s">
        <v>140</v>
      </c>
      <c r="T954">
        <v>40</v>
      </c>
      <c r="U954">
        <v>0</v>
      </c>
      <c r="V954">
        <v>0</v>
      </c>
      <c r="W954">
        <v>35</v>
      </c>
      <c r="X954">
        <v>25</v>
      </c>
      <c r="Y954">
        <v>0</v>
      </c>
      <c r="Z954" t="s">
        <v>140</v>
      </c>
      <c r="AA954" t="s">
        <v>139</v>
      </c>
      <c r="AB954">
        <v>80</v>
      </c>
      <c r="AC954">
        <v>0</v>
      </c>
      <c r="AD954">
        <v>0</v>
      </c>
      <c r="AE954">
        <v>70</v>
      </c>
      <c r="AF954">
        <v>50</v>
      </c>
      <c r="AG954">
        <v>0</v>
      </c>
      <c r="AH954" t="s">
        <v>76</v>
      </c>
      <c r="AI954" t="s">
        <v>77</v>
      </c>
    </row>
    <row r="955" spans="1:35" x14ac:dyDescent="0.25">
      <c r="A955">
        <v>165</v>
      </c>
      <c r="B955">
        <v>108</v>
      </c>
      <c r="C955">
        <v>2</v>
      </c>
      <c r="D955">
        <v>9961165</v>
      </c>
      <c r="E955" t="s">
        <v>118</v>
      </c>
      <c r="F955">
        <v>48</v>
      </c>
      <c r="G955">
        <v>24</v>
      </c>
      <c r="H955">
        <v>50</v>
      </c>
      <c r="I955">
        <v>4.5</v>
      </c>
      <c r="J955" t="s">
        <v>36</v>
      </c>
      <c r="K955">
        <v>4.4580000000000002</v>
      </c>
      <c r="L955">
        <v>4.5</v>
      </c>
      <c r="M955">
        <v>4.5830000000000002</v>
      </c>
      <c r="N955">
        <v>4.4580000000000002</v>
      </c>
      <c r="O955">
        <v>4.5</v>
      </c>
      <c r="P955" t="s">
        <v>118</v>
      </c>
      <c r="Q955" t="s">
        <v>115</v>
      </c>
      <c r="R955">
        <v>2</v>
      </c>
      <c r="S955" t="s">
        <v>116</v>
      </c>
      <c r="T955">
        <v>35</v>
      </c>
      <c r="U955">
        <v>45</v>
      </c>
      <c r="V955">
        <v>10</v>
      </c>
      <c r="W955">
        <v>0</v>
      </c>
      <c r="X955">
        <v>0</v>
      </c>
      <c r="Y955">
        <v>10</v>
      </c>
      <c r="Z955" t="s">
        <v>116</v>
      </c>
      <c r="AA955" t="s">
        <v>115</v>
      </c>
      <c r="AB955">
        <v>70</v>
      </c>
      <c r="AC955">
        <v>90</v>
      </c>
      <c r="AD955">
        <v>20</v>
      </c>
      <c r="AE955">
        <v>0</v>
      </c>
      <c r="AF955">
        <v>0</v>
      </c>
      <c r="AG955">
        <v>20</v>
      </c>
      <c r="AH955" t="s">
        <v>76</v>
      </c>
      <c r="AI955" t="s">
        <v>77</v>
      </c>
    </row>
    <row r="956" spans="1:35" x14ac:dyDescent="0.25">
      <c r="A956">
        <v>166</v>
      </c>
      <c r="B956">
        <v>108</v>
      </c>
      <c r="C956">
        <v>2</v>
      </c>
      <c r="D956">
        <v>9961166</v>
      </c>
      <c r="E956" t="s">
        <v>119</v>
      </c>
      <c r="F956">
        <v>49</v>
      </c>
      <c r="G956">
        <v>27</v>
      </c>
      <c r="H956">
        <v>55.1</v>
      </c>
      <c r="I956">
        <v>4.7409999999999997</v>
      </c>
      <c r="J956" t="s">
        <v>36</v>
      </c>
      <c r="K956">
        <v>4.7409999999999997</v>
      </c>
      <c r="L956">
        <v>4.593</v>
      </c>
      <c r="M956">
        <v>4.7779999999999996</v>
      </c>
      <c r="N956">
        <v>4.7779999999999996</v>
      </c>
      <c r="O956">
        <v>4.8150000000000004</v>
      </c>
      <c r="P956" t="s">
        <v>119</v>
      </c>
      <c r="Q956" t="s">
        <v>115</v>
      </c>
      <c r="R956">
        <v>2</v>
      </c>
      <c r="S956" t="s">
        <v>116</v>
      </c>
      <c r="T956">
        <v>70</v>
      </c>
      <c r="U956">
        <v>30</v>
      </c>
      <c r="V956">
        <v>0</v>
      </c>
      <c r="W956">
        <v>0</v>
      </c>
      <c r="X956">
        <v>0</v>
      </c>
      <c r="Y956">
        <v>0</v>
      </c>
      <c r="Z956" t="s">
        <v>116</v>
      </c>
      <c r="AA956" t="s">
        <v>115</v>
      </c>
      <c r="AB956">
        <v>140</v>
      </c>
      <c r="AC956">
        <v>60</v>
      </c>
      <c r="AD956">
        <v>0</v>
      </c>
      <c r="AE956">
        <v>0</v>
      </c>
      <c r="AF956">
        <v>0</v>
      </c>
      <c r="AG956">
        <v>0</v>
      </c>
      <c r="AH956" t="s">
        <v>76</v>
      </c>
      <c r="AI956" t="s">
        <v>77</v>
      </c>
    </row>
    <row r="957" spans="1:35" x14ac:dyDescent="0.25">
      <c r="A957">
        <v>167</v>
      </c>
      <c r="B957">
        <v>108</v>
      </c>
      <c r="C957">
        <v>2</v>
      </c>
      <c r="D957">
        <v>9961167</v>
      </c>
      <c r="E957" t="s">
        <v>117</v>
      </c>
      <c r="F957">
        <v>48</v>
      </c>
      <c r="G957">
        <v>26</v>
      </c>
      <c r="H957">
        <v>54.17</v>
      </c>
      <c r="I957">
        <v>4.9770000000000003</v>
      </c>
      <c r="J957" t="s">
        <v>36</v>
      </c>
      <c r="K957">
        <v>5</v>
      </c>
      <c r="L957">
        <v>4.923</v>
      </c>
      <c r="M957">
        <v>4.9619999999999997</v>
      </c>
      <c r="N957">
        <v>5.0380000000000003</v>
      </c>
      <c r="O957">
        <v>4.9619999999999997</v>
      </c>
      <c r="P957" t="s">
        <v>117</v>
      </c>
      <c r="Q957" t="s">
        <v>115</v>
      </c>
      <c r="R957">
        <v>2</v>
      </c>
      <c r="S957" t="s">
        <v>116</v>
      </c>
      <c r="T957">
        <v>0</v>
      </c>
      <c r="U957">
        <v>80</v>
      </c>
      <c r="V957">
        <v>0</v>
      </c>
      <c r="W957">
        <v>0</v>
      </c>
      <c r="X957">
        <v>20</v>
      </c>
      <c r="Y957">
        <v>0</v>
      </c>
      <c r="Z957" t="s">
        <v>116</v>
      </c>
      <c r="AA957" t="s">
        <v>115</v>
      </c>
      <c r="AB957">
        <v>0</v>
      </c>
      <c r="AC957">
        <v>160</v>
      </c>
      <c r="AD957">
        <v>0</v>
      </c>
      <c r="AE957">
        <v>0</v>
      </c>
      <c r="AF957">
        <v>40</v>
      </c>
      <c r="AG957">
        <v>0</v>
      </c>
      <c r="AH957" t="s">
        <v>76</v>
      </c>
      <c r="AI957" t="s">
        <v>77</v>
      </c>
    </row>
    <row r="958" spans="1:35" x14ac:dyDescent="0.25">
      <c r="A958">
        <v>168</v>
      </c>
      <c r="B958">
        <v>108</v>
      </c>
      <c r="C958">
        <v>2</v>
      </c>
      <c r="D958">
        <v>9961168</v>
      </c>
      <c r="E958" t="s">
        <v>166</v>
      </c>
      <c r="F958">
        <v>53</v>
      </c>
      <c r="G958">
        <v>30</v>
      </c>
      <c r="H958">
        <v>56.6</v>
      </c>
      <c r="I958">
        <v>4.08</v>
      </c>
      <c r="J958" t="s">
        <v>36</v>
      </c>
      <c r="K958">
        <v>4.0330000000000004</v>
      </c>
      <c r="L958">
        <v>4.133</v>
      </c>
      <c r="M958">
        <v>4.2329999999999997</v>
      </c>
      <c r="N958">
        <v>4</v>
      </c>
      <c r="O958">
        <v>4</v>
      </c>
      <c r="P958" t="s">
        <v>166</v>
      </c>
      <c r="Q958" t="s">
        <v>115</v>
      </c>
      <c r="R958">
        <v>2</v>
      </c>
      <c r="S958" t="s">
        <v>116</v>
      </c>
      <c r="T958">
        <v>0</v>
      </c>
      <c r="U958">
        <v>80</v>
      </c>
      <c r="V958">
        <v>0</v>
      </c>
      <c r="W958">
        <v>0</v>
      </c>
      <c r="X958">
        <v>20</v>
      </c>
      <c r="Y958">
        <v>0</v>
      </c>
      <c r="Z958" t="s">
        <v>116</v>
      </c>
      <c r="AA958" t="s">
        <v>115</v>
      </c>
      <c r="AB958">
        <v>0</v>
      </c>
      <c r="AC958">
        <v>160</v>
      </c>
      <c r="AD958">
        <v>0</v>
      </c>
      <c r="AE958">
        <v>0</v>
      </c>
      <c r="AF958">
        <v>40</v>
      </c>
      <c r="AG958">
        <v>0</v>
      </c>
      <c r="AH958" t="s">
        <v>76</v>
      </c>
      <c r="AI958" t="s">
        <v>77</v>
      </c>
    </row>
    <row r="959" spans="1:35" x14ac:dyDescent="0.25">
      <c r="A959">
        <v>169</v>
      </c>
      <c r="B959">
        <v>108</v>
      </c>
      <c r="C959">
        <v>2</v>
      </c>
      <c r="D959">
        <v>9961169</v>
      </c>
      <c r="E959" t="s">
        <v>121</v>
      </c>
      <c r="F959">
        <v>70</v>
      </c>
      <c r="G959">
        <v>51</v>
      </c>
      <c r="H959">
        <v>72.86</v>
      </c>
      <c r="I959">
        <v>5.702</v>
      </c>
      <c r="J959" t="s">
        <v>36</v>
      </c>
      <c r="K959">
        <v>5.7450000000000001</v>
      </c>
      <c r="L959">
        <v>5.7249999999999996</v>
      </c>
      <c r="M959">
        <v>5.7060000000000004</v>
      </c>
      <c r="N959">
        <v>5.6470000000000002</v>
      </c>
      <c r="O959">
        <v>5.6859999999999999</v>
      </c>
      <c r="P959" t="s">
        <v>121</v>
      </c>
      <c r="Q959" t="s">
        <v>115</v>
      </c>
      <c r="R959">
        <v>2</v>
      </c>
      <c r="S959" t="s">
        <v>116</v>
      </c>
      <c r="T959">
        <v>0</v>
      </c>
      <c r="U959">
        <v>70</v>
      </c>
      <c r="V959">
        <v>0</v>
      </c>
      <c r="W959">
        <v>0</v>
      </c>
      <c r="X959">
        <v>15</v>
      </c>
      <c r="Y959">
        <v>15</v>
      </c>
      <c r="Z959" t="s">
        <v>116</v>
      </c>
      <c r="AA959" t="s">
        <v>115</v>
      </c>
      <c r="AB959">
        <v>0</v>
      </c>
      <c r="AC959">
        <v>140</v>
      </c>
      <c r="AD959">
        <v>0</v>
      </c>
      <c r="AE959">
        <v>0</v>
      </c>
      <c r="AF959">
        <v>30</v>
      </c>
      <c r="AG959">
        <v>30</v>
      </c>
      <c r="AH959" t="s">
        <v>76</v>
      </c>
      <c r="AI959" t="s">
        <v>77</v>
      </c>
    </row>
    <row r="960" spans="1:35" x14ac:dyDescent="0.25">
      <c r="A960">
        <v>170</v>
      </c>
      <c r="B960">
        <v>108</v>
      </c>
      <c r="C960">
        <v>2</v>
      </c>
      <c r="D960">
        <v>9961170</v>
      </c>
      <c r="E960" t="s">
        <v>124</v>
      </c>
      <c r="F960">
        <v>70</v>
      </c>
      <c r="G960">
        <v>51</v>
      </c>
      <c r="H960">
        <v>72.86</v>
      </c>
      <c r="I960">
        <v>5.5960000000000001</v>
      </c>
      <c r="J960" t="s">
        <v>36</v>
      </c>
      <c r="K960">
        <v>5.6269999999999998</v>
      </c>
      <c r="L960">
        <v>5.569</v>
      </c>
      <c r="M960">
        <v>5.6079999999999997</v>
      </c>
      <c r="N960">
        <v>5.569</v>
      </c>
      <c r="O960">
        <v>5.6079999999999997</v>
      </c>
      <c r="P960" t="s">
        <v>124</v>
      </c>
      <c r="Q960" t="s">
        <v>115</v>
      </c>
      <c r="R960">
        <v>2</v>
      </c>
      <c r="S960" t="s">
        <v>116</v>
      </c>
      <c r="T960">
        <v>0</v>
      </c>
      <c r="U960">
        <v>67</v>
      </c>
      <c r="V960">
        <v>0</v>
      </c>
      <c r="W960">
        <v>0</v>
      </c>
      <c r="X960">
        <v>33</v>
      </c>
      <c r="Y960">
        <v>0</v>
      </c>
      <c r="Z960" t="s">
        <v>116</v>
      </c>
      <c r="AA960" t="s">
        <v>115</v>
      </c>
      <c r="AB960">
        <v>0</v>
      </c>
      <c r="AC960">
        <v>134</v>
      </c>
      <c r="AD960">
        <v>0</v>
      </c>
      <c r="AE960">
        <v>0</v>
      </c>
      <c r="AF960">
        <v>66</v>
      </c>
      <c r="AG960">
        <v>0</v>
      </c>
      <c r="AH960" t="s">
        <v>76</v>
      </c>
      <c r="AI960" t="s">
        <v>77</v>
      </c>
    </row>
    <row r="961" spans="1:35" x14ac:dyDescent="0.25">
      <c r="A961">
        <v>171</v>
      </c>
      <c r="B961">
        <v>108</v>
      </c>
      <c r="C961">
        <v>2</v>
      </c>
      <c r="D961">
        <v>9961171</v>
      </c>
      <c r="E961" t="s">
        <v>212</v>
      </c>
      <c r="F961">
        <v>67</v>
      </c>
      <c r="G961">
        <v>56</v>
      </c>
      <c r="H961">
        <v>83.58</v>
      </c>
      <c r="I961">
        <v>5.4859999999999998</v>
      </c>
      <c r="J961" t="s">
        <v>36</v>
      </c>
      <c r="K961">
        <v>5.5890000000000004</v>
      </c>
      <c r="L961">
        <v>5.3570000000000002</v>
      </c>
      <c r="M961">
        <v>5.5</v>
      </c>
      <c r="N961">
        <v>5.4820000000000002</v>
      </c>
      <c r="O961">
        <v>5.5</v>
      </c>
      <c r="P961" t="s">
        <v>212</v>
      </c>
      <c r="Q961" t="s">
        <v>115</v>
      </c>
      <c r="R961">
        <v>2</v>
      </c>
      <c r="S961" t="s">
        <v>116</v>
      </c>
      <c r="T961">
        <v>0</v>
      </c>
      <c r="U961">
        <v>62</v>
      </c>
      <c r="V961">
        <v>0</v>
      </c>
      <c r="W961">
        <v>14</v>
      </c>
      <c r="X961">
        <v>24</v>
      </c>
      <c r="Y961">
        <v>0</v>
      </c>
      <c r="Z961" t="s">
        <v>116</v>
      </c>
      <c r="AA961" t="s">
        <v>115</v>
      </c>
      <c r="AB961">
        <v>0</v>
      </c>
      <c r="AC961">
        <v>124</v>
      </c>
      <c r="AD961">
        <v>0</v>
      </c>
      <c r="AE961">
        <v>28</v>
      </c>
      <c r="AF961">
        <v>48</v>
      </c>
      <c r="AG961">
        <v>0</v>
      </c>
      <c r="AH961" t="s">
        <v>76</v>
      </c>
      <c r="AI961" t="s">
        <v>77</v>
      </c>
    </row>
    <row r="962" spans="1:35" x14ac:dyDescent="0.25">
      <c r="A962">
        <v>172</v>
      </c>
      <c r="B962">
        <v>108</v>
      </c>
      <c r="C962">
        <v>2</v>
      </c>
      <c r="D962">
        <v>9961172</v>
      </c>
      <c r="E962" t="s">
        <v>123</v>
      </c>
      <c r="F962">
        <v>71</v>
      </c>
      <c r="G962">
        <v>54</v>
      </c>
      <c r="H962">
        <v>76.06</v>
      </c>
      <c r="I962">
        <v>5.6189999999999998</v>
      </c>
      <c r="J962" t="s">
        <v>36</v>
      </c>
      <c r="K962">
        <v>5.593</v>
      </c>
      <c r="L962">
        <v>5.6109999999999998</v>
      </c>
      <c r="M962">
        <v>5.63</v>
      </c>
      <c r="N962">
        <v>5.63</v>
      </c>
      <c r="O962">
        <v>5.63</v>
      </c>
      <c r="P962" t="s">
        <v>123</v>
      </c>
      <c r="Q962" t="s">
        <v>115</v>
      </c>
      <c r="R962">
        <v>2</v>
      </c>
      <c r="S962" t="s">
        <v>116</v>
      </c>
      <c r="T962">
        <v>0</v>
      </c>
      <c r="U962">
        <v>35</v>
      </c>
      <c r="V962">
        <v>0</v>
      </c>
      <c r="W962">
        <v>0</v>
      </c>
      <c r="X962">
        <v>25</v>
      </c>
      <c r="Y962">
        <v>40</v>
      </c>
      <c r="Z962" t="s">
        <v>116</v>
      </c>
      <c r="AA962" t="s">
        <v>115</v>
      </c>
      <c r="AB962">
        <v>0</v>
      </c>
      <c r="AC962">
        <v>70</v>
      </c>
      <c r="AD962">
        <v>0</v>
      </c>
      <c r="AE962">
        <v>0</v>
      </c>
      <c r="AF962">
        <v>50</v>
      </c>
      <c r="AG962">
        <v>80</v>
      </c>
      <c r="AH962" t="s">
        <v>76</v>
      </c>
      <c r="AI962" t="s">
        <v>77</v>
      </c>
    </row>
    <row r="963" spans="1:35" x14ac:dyDescent="0.25">
      <c r="A963">
        <v>173</v>
      </c>
      <c r="B963">
        <v>108</v>
      </c>
      <c r="C963">
        <v>2</v>
      </c>
      <c r="D963">
        <v>9961173</v>
      </c>
      <c r="E963" t="s">
        <v>143</v>
      </c>
      <c r="F963">
        <v>68</v>
      </c>
      <c r="G963">
        <v>46</v>
      </c>
      <c r="H963">
        <v>67.650000000000006</v>
      </c>
      <c r="I963">
        <v>5.63</v>
      </c>
      <c r="J963" t="s">
        <v>36</v>
      </c>
      <c r="K963">
        <v>5.7169999999999996</v>
      </c>
      <c r="L963">
        <v>5.5869999999999997</v>
      </c>
      <c r="M963">
        <v>5.5430000000000001</v>
      </c>
      <c r="N963">
        <v>5.5650000000000004</v>
      </c>
      <c r="O963">
        <v>5.7389999999999999</v>
      </c>
      <c r="P963" t="s">
        <v>143</v>
      </c>
      <c r="Q963" t="s">
        <v>139</v>
      </c>
      <c r="R963">
        <v>2</v>
      </c>
      <c r="S963" t="s">
        <v>140</v>
      </c>
      <c r="T963">
        <v>0</v>
      </c>
      <c r="U963">
        <v>0</v>
      </c>
      <c r="V963">
        <v>60</v>
      </c>
      <c r="W963">
        <v>20</v>
      </c>
      <c r="X963">
        <v>0</v>
      </c>
      <c r="Y963">
        <v>20</v>
      </c>
      <c r="Z963" t="s">
        <v>140</v>
      </c>
      <c r="AA963" t="s">
        <v>139</v>
      </c>
      <c r="AB963">
        <v>0</v>
      </c>
      <c r="AC963">
        <v>0</v>
      </c>
      <c r="AD963">
        <v>120</v>
      </c>
      <c r="AE963">
        <v>40</v>
      </c>
      <c r="AF963">
        <v>0</v>
      </c>
      <c r="AG963">
        <v>40</v>
      </c>
      <c r="AH963" t="s">
        <v>76</v>
      </c>
      <c r="AI963" t="s">
        <v>77</v>
      </c>
    </row>
    <row r="964" spans="1:35" x14ac:dyDescent="0.25">
      <c r="A964">
        <v>174</v>
      </c>
      <c r="B964">
        <v>108</v>
      </c>
      <c r="C964">
        <v>2</v>
      </c>
      <c r="D964">
        <v>9961174</v>
      </c>
      <c r="E964" t="s">
        <v>129</v>
      </c>
      <c r="F964">
        <v>68</v>
      </c>
      <c r="G964">
        <v>51</v>
      </c>
      <c r="H964">
        <v>75</v>
      </c>
      <c r="I964">
        <v>5.2750000000000004</v>
      </c>
      <c r="J964" t="s">
        <v>36</v>
      </c>
      <c r="K964">
        <v>5.3330000000000002</v>
      </c>
      <c r="L964">
        <v>5.2549999999999999</v>
      </c>
      <c r="M964">
        <v>5.2549999999999999</v>
      </c>
      <c r="N964">
        <v>5.2160000000000002</v>
      </c>
      <c r="O964">
        <v>5.3140000000000001</v>
      </c>
      <c r="P964" t="s">
        <v>129</v>
      </c>
      <c r="Q964" t="s">
        <v>127</v>
      </c>
      <c r="R964">
        <v>2</v>
      </c>
      <c r="S964" t="s">
        <v>128</v>
      </c>
      <c r="T964">
        <v>0</v>
      </c>
      <c r="U964">
        <v>40</v>
      </c>
      <c r="V964">
        <v>0</v>
      </c>
      <c r="W964">
        <v>60</v>
      </c>
      <c r="X964">
        <v>0</v>
      </c>
      <c r="Y964">
        <v>0</v>
      </c>
      <c r="Z964" t="s">
        <v>128</v>
      </c>
      <c r="AA964" t="s">
        <v>127</v>
      </c>
      <c r="AB964">
        <v>0</v>
      </c>
      <c r="AC964">
        <v>80</v>
      </c>
      <c r="AD964">
        <v>0</v>
      </c>
      <c r="AE964">
        <v>120</v>
      </c>
      <c r="AF964">
        <v>0</v>
      </c>
      <c r="AG964">
        <v>0</v>
      </c>
      <c r="AH964" t="s">
        <v>76</v>
      </c>
      <c r="AI964" t="s">
        <v>77</v>
      </c>
    </row>
    <row r="965" spans="1:35" x14ac:dyDescent="0.25">
      <c r="A965">
        <v>175</v>
      </c>
      <c r="B965">
        <v>108</v>
      </c>
      <c r="C965">
        <v>2</v>
      </c>
      <c r="D965">
        <v>9961175</v>
      </c>
      <c r="E965" t="s">
        <v>131</v>
      </c>
      <c r="F965">
        <v>69</v>
      </c>
      <c r="G965">
        <v>51</v>
      </c>
      <c r="H965">
        <v>73.91</v>
      </c>
      <c r="I965">
        <v>5.306</v>
      </c>
      <c r="J965" t="s">
        <v>36</v>
      </c>
      <c r="K965">
        <v>5.3529999999999998</v>
      </c>
      <c r="L965">
        <v>5.2549999999999999</v>
      </c>
      <c r="M965">
        <v>5.2750000000000004</v>
      </c>
      <c r="N965">
        <v>5.3140000000000001</v>
      </c>
      <c r="O965">
        <v>5.3330000000000002</v>
      </c>
      <c r="P965" t="s">
        <v>131</v>
      </c>
      <c r="Q965" t="s">
        <v>127</v>
      </c>
      <c r="R965">
        <v>2</v>
      </c>
      <c r="S965" t="s">
        <v>128</v>
      </c>
      <c r="T965">
        <v>16</v>
      </c>
      <c r="U965">
        <v>9</v>
      </c>
      <c r="V965">
        <v>20</v>
      </c>
      <c r="W965">
        <v>33</v>
      </c>
      <c r="X965">
        <v>22</v>
      </c>
      <c r="Y965">
        <v>0</v>
      </c>
      <c r="Z965" t="s">
        <v>128</v>
      </c>
      <c r="AA965" t="s">
        <v>127</v>
      </c>
      <c r="AB965">
        <v>32</v>
      </c>
      <c r="AC965">
        <v>18</v>
      </c>
      <c r="AD965">
        <v>40</v>
      </c>
      <c r="AE965">
        <v>66</v>
      </c>
      <c r="AF965">
        <v>44</v>
      </c>
      <c r="AG965">
        <v>0</v>
      </c>
      <c r="AH965" t="s">
        <v>76</v>
      </c>
      <c r="AI965" t="s">
        <v>77</v>
      </c>
    </row>
    <row r="966" spans="1:35" x14ac:dyDescent="0.25">
      <c r="A966">
        <v>176</v>
      </c>
      <c r="B966">
        <v>108</v>
      </c>
      <c r="C966">
        <v>2</v>
      </c>
      <c r="D966">
        <v>9961176</v>
      </c>
      <c r="E966" t="s">
        <v>133</v>
      </c>
      <c r="F966">
        <v>14</v>
      </c>
      <c r="G966">
        <v>12</v>
      </c>
      <c r="H966">
        <v>85.71</v>
      </c>
      <c r="I966">
        <v>5.633</v>
      </c>
      <c r="J966" t="s">
        <v>36</v>
      </c>
      <c r="K966">
        <v>5.9169999999999998</v>
      </c>
      <c r="L966">
        <v>5.5830000000000002</v>
      </c>
      <c r="M966">
        <v>5.4169999999999998</v>
      </c>
      <c r="N966">
        <v>5.4169999999999998</v>
      </c>
      <c r="O966">
        <v>5.8330000000000002</v>
      </c>
      <c r="P966" t="s">
        <v>133</v>
      </c>
      <c r="Q966" t="s">
        <v>127</v>
      </c>
      <c r="R966">
        <v>2</v>
      </c>
      <c r="S966" t="s">
        <v>128</v>
      </c>
      <c r="T966">
        <v>0</v>
      </c>
      <c r="U966">
        <v>26</v>
      </c>
      <c r="V966">
        <v>30</v>
      </c>
      <c r="W966">
        <v>44</v>
      </c>
      <c r="X966">
        <v>0</v>
      </c>
      <c r="Y966">
        <v>0</v>
      </c>
      <c r="Z966" t="s">
        <v>128</v>
      </c>
      <c r="AA966" t="s">
        <v>127</v>
      </c>
      <c r="AB966">
        <v>0</v>
      </c>
      <c r="AC966">
        <v>52</v>
      </c>
      <c r="AD966">
        <v>60</v>
      </c>
      <c r="AE966">
        <v>88</v>
      </c>
      <c r="AF966">
        <v>0</v>
      </c>
      <c r="AG966">
        <v>0</v>
      </c>
      <c r="AH966" t="s">
        <v>76</v>
      </c>
      <c r="AI966" t="s">
        <v>77</v>
      </c>
    </row>
    <row r="967" spans="1:35" x14ac:dyDescent="0.25">
      <c r="A967">
        <v>177</v>
      </c>
      <c r="B967">
        <v>108</v>
      </c>
      <c r="C967">
        <v>2</v>
      </c>
      <c r="D967">
        <v>9961177</v>
      </c>
      <c r="E967" t="s">
        <v>134</v>
      </c>
      <c r="F967">
        <v>0</v>
      </c>
      <c r="J967" t="s">
        <v>40</v>
      </c>
    </row>
    <row r="968" spans="1:35" x14ac:dyDescent="0.25">
      <c r="A968">
        <v>178</v>
      </c>
      <c r="B968">
        <v>108</v>
      </c>
      <c r="C968">
        <v>2</v>
      </c>
      <c r="D968">
        <v>9961178</v>
      </c>
      <c r="E968" t="s">
        <v>135</v>
      </c>
      <c r="F968">
        <v>69</v>
      </c>
      <c r="G968">
        <v>50</v>
      </c>
      <c r="H968">
        <v>72.459999999999994</v>
      </c>
      <c r="I968">
        <v>4.9320000000000004</v>
      </c>
      <c r="J968" t="s">
        <v>36</v>
      </c>
      <c r="K968">
        <v>5.0599999999999996</v>
      </c>
      <c r="L968">
        <v>4.96</v>
      </c>
      <c r="M968">
        <v>4.9000000000000004</v>
      </c>
      <c r="N968">
        <v>4.92</v>
      </c>
      <c r="O968">
        <v>4.82</v>
      </c>
      <c r="P968" t="s">
        <v>135</v>
      </c>
      <c r="Q968" t="s">
        <v>127</v>
      </c>
      <c r="R968">
        <v>2</v>
      </c>
      <c r="S968" t="s">
        <v>128</v>
      </c>
      <c r="T968">
        <v>0</v>
      </c>
      <c r="U968">
        <v>40</v>
      </c>
      <c r="V968">
        <v>0</v>
      </c>
      <c r="W968">
        <v>60</v>
      </c>
      <c r="X968">
        <v>0</v>
      </c>
      <c r="Y968">
        <v>0</v>
      </c>
      <c r="Z968" t="s">
        <v>128</v>
      </c>
      <c r="AA968" t="s">
        <v>127</v>
      </c>
      <c r="AB968">
        <v>0</v>
      </c>
      <c r="AC968">
        <v>80</v>
      </c>
      <c r="AD968">
        <v>0</v>
      </c>
      <c r="AE968">
        <v>120</v>
      </c>
      <c r="AF968">
        <v>0</v>
      </c>
      <c r="AG968">
        <v>0</v>
      </c>
      <c r="AH968" t="s">
        <v>76</v>
      </c>
      <c r="AI968" t="s">
        <v>77</v>
      </c>
    </row>
    <row r="969" spans="1:35" x14ac:dyDescent="0.25">
      <c r="A969">
        <v>179</v>
      </c>
      <c r="B969">
        <v>108</v>
      </c>
      <c r="C969">
        <v>2</v>
      </c>
      <c r="D969">
        <v>9961179</v>
      </c>
      <c r="E969" t="s">
        <v>138</v>
      </c>
      <c r="F969">
        <v>69</v>
      </c>
      <c r="G969">
        <v>47</v>
      </c>
      <c r="H969">
        <v>68.12</v>
      </c>
      <c r="I969">
        <v>5.57</v>
      </c>
      <c r="J969" t="s">
        <v>36</v>
      </c>
      <c r="K969">
        <v>5.617</v>
      </c>
      <c r="L969">
        <v>5.5529999999999999</v>
      </c>
      <c r="M969">
        <v>5.5529999999999999</v>
      </c>
      <c r="N969">
        <v>5.5739999999999998</v>
      </c>
      <c r="O969">
        <v>5.5529999999999999</v>
      </c>
      <c r="P969" t="s">
        <v>138</v>
      </c>
      <c r="Q969" t="s">
        <v>139</v>
      </c>
      <c r="R969">
        <v>2</v>
      </c>
      <c r="S969" t="s">
        <v>140</v>
      </c>
      <c r="T969">
        <v>40</v>
      </c>
      <c r="U969">
        <v>0</v>
      </c>
      <c r="V969">
        <v>0</v>
      </c>
      <c r="W969">
        <v>9</v>
      </c>
      <c r="X969">
        <v>36</v>
      </c>
      <c r="Y969">
        <v>15</v>
      </c>
      <c r="Z969" t="s">
        <v>140</v>
      </c>
      <c r="AA969" t="s">
        <v>139</v>
      </c>
      <c r="AB969">
        <v>80</v>
      </c>
      <c r="AC969">
        <v>0</v>
      </c>
      <c r="AD969">
        <v>0</v>
      </c>
      <c r="AE969">
        <v>18</v>
      </c>
      <c r="AF969">
        <v>72</v>
      </c>
      <c r="AG969">
        <v>30</v>
      </c>
      <c r="AH969" t="s">
        <v>76</v>
      </c>
      <c r="AI969" t="s">
        <v>77</v>
      </c>
    </row>
    <row r="970" spans="1:35" x14ac:dyDescent="0.25">
      <c r="A970">
        <v>180</v>
      </c>
      <c r="B970">
        <v>108</v>
      </c>
      <c r="C970">
        <v>2</v>
      </c>
      <c r="D970">
        <v>9961180</v>
      </c>
      <c r="E970" t="s">
        <v>141</v>
      </c>
      <c r="F970">
        <v>68</v>
      </c>
      <c r="G970">
        <v>40</v>
      </c>
      <c r="H970">
        <v>58.82</v>
      </c>
      <c r="I970">
        <v>5.22</v>
      </c>
      <c r="J970" t="s">
        <v>36</v>
      </c>
      <c r="K970">
        <v>5.2750000000000004</v>
      </c>
      <c r="L970">
        <v>5.2750000000000004</v>
      </c>
      <c r="M970">
        <v>5.2</v>
      </c>
      <c r="N970">
        <v>5.1749999999999998</v>
      </c>
      <c r="O970">
        <v>5.1749999999999998</v>
      </c>
      <c r="P970" t="s">
        <v>141</v>
      </c>
      <c r="Q970" t="s">
        <v>139</v>
      </c>
      <c r="R970">
        <v>2</v>
      </c>
      <c r="S970" t="s">
        <v>140</v>
      </c>
      <c r="T970">
        <v>40</v>
      </c>
      <c r="U970">
        <v>0</v>
      </c>
      <c r="V970">
        <v>0</v>
      </c>
      <c r="W970">
        <v>40</v>
      </c>
      <c r="X970">
        <v>20</v>
      </c>
      <c r="Y970">
        <v>0</v>
      </c>
      <c r="Z970" t="s">
        <v>140</v>
      </c>
      <c r="AA970" t="s">
        <v>139</v>
      </c>
      <c r="AB970">
        <v>80</v>
      </c>
      <c r="AC970">
        <v>0</v>
      </c>
      <c r="AD970">
        <v>0</v>
      </c>
      <c r="AE970">
        <v>80</v>
      </c>
      <c r="AF970">
        <v>40</v>
      </c>
      <c r="AG970">
        <v>0</v>
      </c>
      <c r="AH970" t="s">
        <v>76</v>
      </c>
      <c r="AI970" t="s">
        <v>77</v>
      </c>
    </row>
    <row r="971" spans="1:35" x14ac:dyDescent="0.25">
      <c r="A971">
        <v>181</v>
      </c>
      <c r="B971">
        <v>108</v>
      </c>
      <c r="C971">
        <v>2</v>
      </c>
      <c r="D971">
        <v>9961181</v>
      </c>
      <c r="E971" t="s">
        <v>142</v>
      </c>
      <c r="F971">
        <v>68</v>
      </c>
      <c r="G971">
        <v>54</v>
      </c>
      <c r="H971">
        <v>79.41</v>
      </c>
      <c r="I971">
        <v>5.1260000000000003</v>
      </c>
      <c r="J971" t="s">
        <v>36</v>
      </c>
      <c r="K971">
        <v>5.1669999999999998</v>
      </c>
      <c r="L971">
        <v>5.0739999999999998</v>
      </c>
      <c r="M971">
        <v>5.1669999999999998</v>
      </c>
      <c r="N971">
        <v>5.093</v>
      </c>
      <c r="O971">
        <v>5.13</v>
      </c>
      <c r="P971" t="s">
        <v>142</v>
      </c>
      <c r="Q971" t="s">
        <v>139</v>
      </c>
      <c r="R971">
        <v>2</v>
      </c>
      <c r="S971" t="s">
        <v>140</v>
      </c>
      <c r="T971">
        <v>40</v>
      </c>
      <c r="U971">
        <v>0</v>
      </c>
      <c r="V971">
        <v>0</v>
      </c>
      <c r="W971">
        <v>35</v>
      </c>
      <c r="X971">
        <v>25</v>
      </c>
      <c r="Y971">
        <v>0</v>
      </c>
      <c r="Z971" t="s">
        <v>140</v>
      </c>
      <c r="AA971" t="s">
        <v>139</v>
      </c>
      <c r="AB971">
        <v>80</v>
      </c>
      <c r="AC971">
        <v>0</v>
      </c>
      <c r="AD971">
        <v>0</v>
      </c>
      <c r="AE971">
        <v>70</v>
      </c>
      <c r="AF971">
        <v>50</v>
      </c>
      <c r="AG971">
        <v>0</v>
      </c>
      <c r="AH971" t="s">
        <v>76</v>
      </c>
      <c r="AI971" t="s">
        <v>77</v>
      </c>
    </row>
    <row r="972" spans="1:35" x14ac:dyDescent="0.25">
      <c r="A972">
        <v>182</v>
      </c>
      <c r="B972">
        <v>108</v>
      </c>
      <c r="C972">
        <v>2</v>
      </c>
      <c r="D972">
        <v>9961182</v>
      </c>
      <c r="E972" t="s">
        <v>198</v>
      </c>
      <c r="F972">
        <v>71</v>
      </c>
      <c r="G972">
        <v>48</v>
      </c>
      <c r="H972">
        <v>67.61</v>
      </c>
      <c r="I972">
        <v>5.1710000000000003</v>
      </c>
      <c r="J972" t="s">
        <v>36</v>
      </c>
      <c r="K972">
        <v>5.3540000000000001</v>
      </c>
      <c r="L972">
        <v>5.2080000000000002</v>
      </c>
      <c r="M972">
        <v>4.9790000000000001</v>
      </c>
      <c r="N972">
        <v>5.0629999999999997</v>
      </c>
      <c r="O972">
        <v>5.25</v>
      </c>
      <c r="P972" t="s">
        <v>198</v>
      </c>
      <c r="Q972" t="s">
        <v>139</v>
      </c>
      <c r="R972">
        <v>2</v>
      </c>
      <c r="S972" t="s">
        <v>140</v>
      </c>
      <c r="T972">
        <v>70</v>
      </c>
      <c r="U972">
        <v>0</v>
      </c>
      <c r="V972">
        <v>30</v>
      </c>
      <c r="W972">
        <v>0</v>
      </c>
      <c r="X972">
        <v>0</v>
      </c>
      <c r="Y972">
        <v>0</v>
      </c>
      <c r="Z972" t="s">
        <v>140</v>
      </c>
      <c r="AA972" t="s">
        <v>139</v>
      </c>
      <c r="AB972">
        <v>140</v>
      </c>
      <c r="AC972">
        <v>0</v>
      </c>
      <c r="AD972">
        <v>60</v>
      </c>
      <c r="AE972">
        <v>0</v>
      </c>
      <c r="AF972">
        <v>0</v>
      </c>
      <c r="AG972">
        <v>0</v>
      </c>
      <c r="AH972" t="s">
        <v>76</v>
      </c>
      <c r="AI972" t="s">
        <v>77</v>
      </c>
    </row>
    <row r="973" spans="1:35" x14ac:dyDescent="0.25">
      <c r="A973">
        <v>183</v>
      </c>
      <c r="B973">
        <v>108</v>
      </c>
      <c r="C973">
        <v>2</v>
      </c>
      <c r="D973">
        <v>9961183</v>
      </c>
      <c r="E973" t="s">
        <v>144</v>
      </c>
      <c r="F973">
        <v>37</v>
      </c>
      <c r="G973">
        <v>34</v>
      </c>
      <c r="H973">
        <v>91.89</v>
      </c>
      <c r="I973">
        <v>5.3819999999999997</v>
      </c>
      <c r="J973" t="s">
        <v>36</v>
      </c>
      <c r="K973">
        <v>5.4710000000000001</v>
      </c>
      <c r="L973">
        <v>5.4119999999999999</v>
      </c>
      <c r="M973">
        <v>5.2060000000000004</v>
      </c>
      <c r="N973">
        <v>5.5</v>
      </c>
      <c r="O973">
        <v>5.3239999999999998</v>
      </c>
      <c r="P973" t="s">
        <v>144</v>
      </c>
      <c r="Q973" t="s">
        <v>139</v>
      </c>
      <c r="R973">
        <v>2</v>
      </c>
      <c r="S973" t="s">
        <v>140</v>
      </c>
      <c r="T973">
        <v>55</v>
      </c>
      <c r="U973">
        <v>0</v>
      </c>
      <c r="V973">
        <v>0</v>
      </c>
      <c r="W973">
        <v>25</v>
      </c>
      <c r="X973">
        <v>0</v>
      </c>
      <c r="Y973">
        <v>20</v>
      </c>
      <c r="Z973" t="s">
        <v>140</v>
      </c>
      <c r="AA973" t="s">
        <v>139</v>
      </c>
      <c r="AB973">
        <v>110</v>
      </c>
      <c r="AC973">
        <v>0</v>
      </c>
      <c r="AD973">
        <v>0</v>
      </c>
      <c r="AE973">
        <v>50</v>
      </c>
      <c r="AF973">
        <v>0</v>
      </c>
      <c r="AG973">
        <v>40</v>
      </c>
      <c r="AH973" t="s">
        <v>76</v>
      </c>
      <c r="AI973" t="s">
        <v>77</v>
      </c>
    </row>
    <row r="974" spans="1:35" x14ac:dyDescent="0.25">
      <c r="A974">
        <v>184</v>
      </c>
      <c r="B974">
        <v>108</v>
      </c>
      <c r="C974">
        <v>2</v>
      </c>
      <c r="D974">
        <v>9961184</v>
      </c>
      <c r="E974" t="s">
        <v>109</v>
      </c>
      <c r="F974">
        <v>66</v>
      </c>
      <c r="G974">
        <v>53</v>
      </c>
      <c r="H974">
        <v>80.3</v>
      </c>
      <c r="I974">
        <v>5.585</v>
      </c>
      <c r="J974" t="s">
        <v>36</v>
      </c>
      <c r="K974">
        <v>5.6040000000000001</v>
      </c>
      <c r="L974">
        <v>5.6230000000000002</v>
      </c>
      <c r="M974">
        <v>5.5469999999999997</v>
      </c>
      <c r="N974">
        <v>5.585</v>
      </c>
      <c r="O974">
        <v>5.5659999999999998</v>
      </c>
      <c r="P974" t="s">
        <v>109</v>
      </c>
      <c r="Q974" t="s">
        <v>105</v>
      </c>
      <c r="R974">
        <v>2</v>
      </c>
      <c r="S974" t="s">
        <v>106</v>
      </c>
      <c r="T974">
        <v>31</v>
      </c>
      <c r="U974">
        <v>69</v>
      </c>
      <c r="V974">
        <v>0</v>
      </c>
      <c r="W974">
        <v>0</v>
      </c>
      <c r="X974">
        <v>0</v>
      </c>
      <c r="Y974">
        <v>0</v>
      </c>
      <c r="Z974" t="s">
        <v>106</v>
      </c>
      <c r="AA974" t="s">
        <v>105</v>
      </c>
      <c r="AB974">
        <v>62</v>
      </c>
      <c r="AC974">
        <v>138</v>
      </c>
      <c r="AD974">
        <v>0</v>
      </c>
      <c r="AE974">
        <v>0</v>
      </c>
      <c r="AF974">
        <v>0</v>
      </c>
      <c r="AG974">
        <v>0</v>
      </c>
      <c r="AH974" t="s">
        <v>76</v>
      </c>
      <c r="AI974" t="s">
        <v>77</v>
      </c>
    </row>
    <row r="975" spans="1:35" x14ac:dyDescent="0.25">
      <c r="A975">
        <v>185</v>
      </c>
      <c r="B975">
        <v>108</v>
      </c>
      <c r="C975">
        <v>2</v>
      </c>
      <c r="D975">
        <v>9961185</v>
      </c>
      <c r="E975" t="s">
        <v>237</v>
      </c>
      <c r="F975">
        <v>48</v>
      </c>
      <c r="G975">
        <v>24</v>
      </c>
      <c r="H975">
        <v>50</v>
      </c>
      <c r="I975">
        <v>4.3250000000000002</v>
      </c>
      <c r="J975" t="s">
        <v>36</v>
      </c>
      <c r="K975">
        <v>4.4169999999999998</v>
      </c>
      <c r="L975">
        <v>4.4169999999999998</v>
      </c>
      <c r="M975">
        <v>4</v>
      </c>
      <c r="N975">
        <v>4.375</v>
      </c>
      <c r="O975">
        <v>4.4169999999999998</v>
      </c>
      <c r="P975" t="s">
        <v>237</v>
      </c>
      <c r="Q975" t="s">
        <v>153</v>
      </c>
      <c r="R975">
        <v>2</v>
      </c>
      <c r="S975" t="s">
        <v>154</v>
      </c>
      <c r="T975">
        <v>90</v>
      </c>
      <c r="U975">
        <v>0</v>
      </c>
      <c r="V975">
        <v>0</v>
      </c>
      <c r="W975">
        <v>10</v>
      </c>
      <c r="X975">
        <v>0</v>
      </c>
      <c r="Y975">
        <v>0</v>
      </c>
      <c r="Z975" t="s">
        <v>154</v>
      </c>
      <c r="AA975" t="s">
        <v>153</v>
      </c>
      <c r="AB975">
        <v>180</v>
      </c>
      <c r="AC975">
        <v>0</v>
      </c>
      <c r="AD975">
        <v>0</v>
      </c>
      <c r="AE975">
        <v>20</v>
      </c>
      <c r="AF975">
        <v>0</v>
      </c>
      <c r="AG975">
        <v>0</v>
      </c>
      <c r="AH975" t="s">
        <v>76</v>
      </c>
      <c r="AI975" t="s">
        <v>77</v>
      </c>
    </row>
    <row r="976" spans="1:35" x14ac:dyDescent="0.25">
      <c r="A976">
        <v>186</v>
      </c>
      <c r="B976">
        <v>108</v>
      </c>
      <c r="C976">
        <v>2</v>
      </c>
      <c r="D976">
        <v>9961186</v>
      </c>
      <c r="E976" t="s">
        <v>238</v>
      </c>
      <c r="F976">
        <v>45</v>
      </c>
      <c r="G976">
        <v>35</v>
      </c>
      <c r="H976">
        <v>77.78</v>
      </c>
      <c r="I976">
        <v>5.1660000000000004</v>
      </c>
      <c r="J976" t="s">
        <v>36</v>
      </c>
      <c r="K976">
        <v>5.3710000000000004</v>
      </c>
      <c r="L976">
        <v>5.2569999999999997</v>
      </c>
      <c r="M976">
        <v>5.0289999999999999</v>
      </c>
      <c r="N976">
        <v>5.0289999999999999</v>
      </c>
      <c r="O976">
        <v>5.1429999999999998</v>
      </c>
      <c r="P976" t="s">
        <v>238</v>
      </c>
      <c r="Q976" t="s">
        <v>127</v>
      </c>
      <c r="R976">
        <v>3</v>
      </c>
      <c r="S976" t="s">
        <v>128</v>
      </c>
      <c r="T976">
        <v>24</v>
      </c>
      <c r="U976">
        <v>8</v>
      </c>
      <c r="V976">
        <v>8</v>
      </c>
      <c r="W976">
        <v>34</v>
      </c>
      <c r="X976">
        <v>18</v>
      </c>
      <c r="Y976">
        <v>8</v>
      </c>
      <c r="Z976" t="s">
        <v>128</v>
      </c>
      <c r="AA976" t="s">
        <v>127</v>
      </c>
      <c r="AB976">
        <v>72</v>
      </c>
      <c r="AC976">
        <v>24</v>
      </c>
      <c r="AD976">
        <v>24</v>
      </c>
      <c r="AE976">
        <v>102</v>
      </c>
      <c r="AF976">
        <v>54</v>
      </c>
      <c r="AG976">
        <v>24</v>
      </c>
      <c r="AH976" t="s">
        <v>76</v>
      </c>
      <c r="AI976" t="s">
        <v>77</v>
      </c>
    </row>
    <row r="977" spans="1:35" x14ac:dyDescent="0.25">
      <c r="A977">
        <v>187</v>
      </c>
      <c r="B977">
        <v>108</v>
      </c>
      <c r="C977">
        <v>2</v>
      </c>
      <c r="D977">
        <v>9961187</v>
      </c>
      <c r="E977" t="s">
        <v>155</v>
      </c>
      <c r="F977">
        <v>70</v>
      </c>
      <c r="G977">
        <v>52</v>
      </c>
      <c r="H977">
        <v>74.290000000000006</v>
      </c>
      <c r="I977">
        <v>5.423</v>
      </c>
      <c r="J977" t="s">
        <v>36</v>
      </c>
      <c r="K977">
        <v>5.577</v>
      </c>
      <c r="L977">
        <v>5.423</v>
      </c>
      <c r="M977">
        <v>5.3460000000000001</v>
      </c>
      <c r="N977">
        <v>5.2690000000000001</v>
      </c>
      <c r="O977">
        <v>5.5</v>
      </c>
      <c r="P977" t="s">
        <v>155</v>
      </c>
      <c r="Q977" t="s">
        <v>153</v>
      </c>
      <c r="R977">
        <v>2</v>
      </c>
      <c r="S977" t="s">
        <v>154</v>
      </c>
      <c r="T977">
        <v>25</v>
      </c>
      <c r="U977">
        <v>15</v>
      </c>
      <c r="V977">
        <v>5</v>
      </c>
      <c r="W977">
        <v>35</v>
      </c>
      <c r="X977">
        <v>0</v>
      </c>
      <c r="Y977">
        <v>20</v>
      </c>
      <c r="Z977" t="s">
        <v>154</v>
      </c>
      <c r="AA977" t="s">
        <v>153</v>
      </c>
      <c r="AB977">
        <v>50</v>
      </c>
      <c r="AC977">
        <v>30</v>
      </c>
      <c r="AD977">
        <v>10</v>
      </c>
      <c r="AE977">
        <v>70</v>
      </c>
      <c r="AF977">
        <v>0</v>
      </c>
      <c r="AG977">
        <v>40</v>
      </c>
      <c r="AH977" t="s">
        <v>76</v>
      </c>
      <c r="AI977" t="s">
        <v>77</v>
      </c>
    </row>
    <row r="978" spans="1:35" x14ac:dyDescent="0.25">
      <c r="A978">
        <v>188</v>
      </c>
      <c r="B978">
        <v>108</v>
      </c>
      <c r="C978">
        <v>2</v>
      </c>
      <c r="D978">
        <v>9961188</v>
      </c>
      <c r="E978" t="s">
        <v>200</v>
      </c>
      <c r="F978">
        <v>70</v>
      </c>
      <c r="G978">
        <v>60</v>
      </c>
      <c r="H978">
        <v>85.71</v>
      </c>
      <c r="I978">
        <v>5.3869999999999996</v>
      </c>
      <c r="J978" t="s">
        <v>36</v>
      </c>
      <c r="K978">
        <v>5.5</v>
      </c>
      <c r="L978">
        <v>5.4</v>
      </c>
      <c r="M978">
        <v>5.2830000000000004</v>
      </c>
      <c r="N978">
        <v>5.3170000000000002</v>
      </c>
      <c r="O978">
        <v>5.4329999999999998</v>
      </c>
      <c r="P978" t="s">
        <v>200</v>
      </c>
      <c r="Q978" t="s">
        <v>153</v>
      </c>
      <c r="R978">
        <v>2</v>
      </c>
      <c r="S978" t="s">
        <v>154</v>
      </c>
      <c r="T978">
        <v>0</v>
      </c>
      <c r="U978">
        <v>20</v>
      </c>
      <c r="V978">
        <v>20</v>
      </c>
      <c r="W978">
        <v>40</v>
      </c>
      <c r="X978">
        <v>0</v>
      </c>
      <c r="Y978">
        <v>20</v>
      </c>
      <c r="Z978" t="s">
        <v>154</v>
      </c>
      <c r="AA978" t="s">
        <v>153</v>
      </c>
      <c r="AB978">
        <v>0</v>
      </c>
      <c r="AC978">
        <v>40</v>
      </c>
      <c r="AD978">
        <v>40</v>
      </c>
      <c r="AE978">
        <v>80</v>
      </c>
      <c r="AF978">
        <v>0</v>
      </c>
      <c r="AG978">
        <v>40</v>
      </c>
      <c r="AH978" t="s">
        <v>76</v>
      </c>
      <c r="AI978" t="s">
        <v>77</v>
      </c>
    </row>
    <row r="979" spans="1:35" x14ac:dyDescent="0.25">
      <c r="A979">
        <v>189</v>
      </c>
      <c r="B979">
        <v>108</v>
      </c>
      <c r="C979">
        <v>2</v>
      </c>
      <c r="D979">
        <v>9961189</v>
      </c>
      <c r="E979" t="s">
        <v>156</v>
      </c>
      <c r="F979">
        <v>27</v>
      </c>
      <c r="G979">
        <v>19</v>
      </c>
      <c r="H979">
        <v>70.37</v>
      </c>
      <c r="I979">
        <v>5.3579999999999997</v>
      </c>
      <c r="J979" t="s">
        <v>36</v>
      </c>
      <c r="K979">
        <v>5.3680000000000003</v>
      </c>
      <c r="L979">
        <v>5.2629999999999999</v>
      </c>
      <c r="M979">
        <v>5.4740000000000002</v>
      </c>
      <c r="N979">
        <v>5.3680000000000003</v>
      </c>
      <c r="O979">
        <v>5.3159999999999998</v>
      </c>
      <c r="P979" t="s">
        <v>156</v>
      </c>
      <c r="Q979" t="s">
        <v>153</v>
      </c>
      <c r="R979">
        <v>2</v>
      </c>
      <c r="S979" t="s">
        <v>154</v>
      </c>
      <c r="T979">
        <v>50</v>
      </c>
      <c r="U979">
        <v>15</v>
      </c>
      <c r="V979">
        <v>15</v>
      </c>
      <c r="W979">
        <v>0</v>
      </c>
      <c r="X979">
        <v>0</v>
      </c>
      <c r="Y979">
        <v>20</v>
      </c>
      <c r="Z979" t="s">
        <v>154</v>
      </c>
      <c r="AA979" t="s">
        <v>153</v>
      </c>
      <c r="AB979">
        <v>100</v>
      </c>
      <c r="AC979">
        <v>30</v>
      </c>
      <c r="AD979">
        <v>30</v>
      </c>
      <c r="AE979">
        <v>0</v>
      </c>
      <c r="AF979">
        <v>0</v>
      </c>
      <c r="AG979">
        <v>40</v>
      </c>
      <c r="AH979" t="s">
        <v>76</v>
      </c>
      <c r="AI979" t="s">
        <v>77</v>
      </c>
    </row>
    <row r="980" spans="1:35" x14ac:dyDescent="0.25">
      <c r="A980">
        <v>190</v>
      </c>
      <c r="B980">
        <v>108</v>
      </c>
      <c r="C980">
        <v>2</v>
      </c>
      <c r="D980">
        <v>9961190</v>
      </c>
      <c r="E980" t="s">
        <v>201</v>
      </c>
      <c r="F980">
        <v>70</v>
      </c>
      <c r="G980">
        <v>48</v>
      </c>
      <c r="H980">
        <v>68.569999999999993</v>
      </c>
      <c r="I980">
        <v>5.7709999999999999</v>
      </c>
      <c r="J980" t="s">
        <v>36</v>
      </c>
      <c r="K980">
        <v>5.8129999999999997</v>
      </c>
      <c r="L980">
        <v>5.7709999999999999</v>
      </c>
      <c r="M980">
        <v>5.7080000000000002</v>
      </c>
      <c r="N980">
        <v>5.7290000000000001</v>
      </c>
      <c r="O980">
        <v>5.8330000000000002</v>
      </c>
      <c r="P980" t="s">
        <v>201</v>
      </c>
      <c r="Q980" t="s">
        <v>153</v>
      </c>
      <c r="R980">
        <v>2</v>
      </c>
      <c r="S980" t="s">
        <v>154</v>
      </c>
      <c r="T980">
        <v>20</v>
      </c>
      <c r="U980">
        <v>20</v>
      </c>
      <c r="V980">
        <v>10</v>
      </c>
      <c r="W980">
        <v>20</v>
      </c>
      <c r="X980">
        <v>15</v>
      </c>
      <c r="Y980">
        <v>15</v>
      </c>
      <c r="Z980" t="s">
        <v>154</v>
      </c>
      <c r="AA980" t="s">
        <v>153</v>
      </c>
      <c r="AB980">
        <v>40</v>
      </c>
      <c r="AC980">
        <v>40</v>
      </c>
      <c r="AD980">
        <v>20</v>
      </c>
      <c r="AE980">
        <v>40</v>
      </c>
      <c r="AF980">
        <v>30</v>
      </c>
      <c r="AG980">
        <v>30</v>
      </c>
      <c r="AH980" t="s">
        <v>76</v>
      </c>
      <c r="AI980" t="s">
        <v>77</v>
      </c>
    </row>
    <row r="981" spans="1:35" x14ac:dyDescent="0.25">
      <c r="A981">
        <v>191</v>
      </c>
      <c r="B981">
        <v>108</v>
      </c>
      <c r="C981">
        <v>2</v>
      </c>
      <c r="D981">
        <v>9961191</v>
      </c>
      <c r="E981" t="s">
        <v>157</v>
      </c>
      <c r="F981">
        <v>68</v>
      </c>
      <c r="G981">
        <v>58</v>
      </c>
      <c r="H981">
        <v>85.29</v>
      </c>
      <c r="I981">
        <v>5.1239999999999997</v>
      </c>
      <c r="J981" t="s">
        <v>36</v>
      </c>
      <c r="K981">
        <v>5.1719999999999997</v>
      </c>
      <c r="L981">
        <v>5.1029999999999998</v>
      </c>
      <c r="M981">
        <v>5.1210000000000004</v>
      </c>
      <c r="N981">
        <v>5.1029999999999998</v>
      </c>
      <c r="O981">
        <v>5.1210000000000004</v>
      </c>
      <c r="P981" t="s">
        <v>157</v>
      </c>
      <c r="Q981" t="s">
        <v>153</v>
      </c>
      <c r="R981">
        <v>2</v>
      </c>
      <c r="S981" t="s">
        <v>154</v>
      </c>
      <c r="T981">
        <v>100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154</v>
      </c>
      <c r="AA981" t="s">
        <v>153</v>
      </c>
      <c r="AB981">
        <v>200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76</v>
      </c>
      <c r="AI981" t="s">
        <v>77</v>
      </c>
    </row>
    <row r="982" spans="1:35" x14ac:dyDescent="0.25">
      <c r="A982">
        <v>192</v>
      </c>
      <c r="B982">
        <v>108</v>
      </c>
      <c r="C982">
        <v>2</v>
      </c>
      <c r="D982">
        <v>9961192</v>
      </c>
      <c r="E982" t="s">
        <v>104</v>
      </c>
      <c r="F982">
        <v>66</v>
      </c>
      <c r="G982">
        <v>39</v>
      </c>
      <c r="H982">
        <v>59.09</v>
      </c>
      <c r="I982">
        <v>5.6669999999999998</v>
      </c>
      <c r="J982" t="s">
        <v>36</v>
      </c>
      <c r="K982">
        <v>5.718</v>
      </c>
      <c r="L982">
        <v>5.6150000000000002</v>
      </c>
      <c r="M982">
        <v>5.641</v>
      </c>
      <c r="N982">
        <v>5.641</v>
      </c>
      <c r="O982">
        <v>5.718</v>
      </c>
      <c r="P982" t="s">
        <v>104</v>
      </c>
      <c r="Q982" t="s">
        <v>105</v>
      </c>
      <c r="R982">
        <v>2</v>
      </c>
      <c r="S982" t="s">
        <v>106</v>
      </c>
      <c r="T982">
        <v>0</v>
      </c>
      <c r="U982">
        <v>40</v>
      </c>
      <c r="V982">
        <v>0</v>
      </c>
      <c r="W982">
        <v>0</v>
      </c>
      <c r="X982">
        <v>0</v>
      </c>
      <c r="Y982">
        <v>60</v>
      </c>
      <c r="Z982" t="s">
        <v>106</v>
      </c>
      <c r="AA982" t="s">
        <v>105</v>
      </c>
      <c r="AB982">
        <v>0</v>
      </c>
      <c r="AC982">
        <v>80</v>
      </c>
      <c r="AD982">
        <v>0</v>
      </c>
      <c r="AE982">
        <v>0</v>
      </c>
      <c r="AF982">
        <v>0</v>
      </c>
      <c r="AG982">
        <v>120</v>
      </c>
      <c r="AH982" t="s">
        <v>76</v>
      </c>
      <c r="AI982" t="s">
        <v>77</v>
      </c>
    </row>
    <row r="983" spans="1:35" x14ac:dyDescent="0.25">
      <c r="A983">
        <v>193</v>
      </c>
      <c r="B983">
        <v>108</v>
      </c>
      <c r="C983">
        <v>2</v>
      </c>
      <c r="D983">
        <v>9961193</v>
      </c>
      <c r="E983" t="s">
        <v>78</v>
      </c>
      <c r="F983">
        <v>70</v>
      </c>
      <c r="G983">
        <v>48</v>
      </c>
      <c r="H983">
        <v>68.569999999999993</v>
      </c>
      <c r="I983">
        <v>5.5919999999999996</v>
      </c>
      <c r="J983" t="s">
        <v>36</v>
      </c>
      <c r="K983">
        <v>5.6459999999999999</v>
      </c>
      <c r="L983">
        <v>5.6040000000000001</v>
      </c>
      <c r="M983">
        <v>5.5830000000000002</v>
      </c>
      <c r="N983">
        <v>5.5</v>
      </c>
      <c r="O983">
        <v>5.625</v>
      </c>
      <c r="P983" t="s">
        <v>78</v>
      </c>
      <c r="Q983" t="s">
        <v>80</v>
      </c>
      <c r="R983">
        <v>2</v>
      </c>
      <c r="S983" t="s">
        <v>81</v>
      </c>
      <c r="T983">
        <v>0</v>
      </c>
      <c r="U983">
        <v>0</v>
      </c>
      <c r="V983">
        <v>20</v>
      </c>
      <c r="W983">
        <v>30</v>
      </c>
      <c r="X983">
        <v>0</v>
      </c>
      <c r="Y983">
        <v>50</v>
      </c>
      <c r="Z983" t="s">
        <v>81</v>
      </c>
      <c r="AA983" t="s">
        <v>80</v>
      </c>
      <c r="AB983">
        <v>0</v>
      </c>
      <c r="AC983">
        <v>0</v>
      </c>
      <c r="AD983">
        <v>40</v>
      </c>
      <c r="AE983">
        <v>60</v>
      </c>
      <c r="AF983">
        <v>0</v>
      </c>
      <c r="AG983">
        <v>100</v>
      </c>
      <c r="AH983" t="s">
        <v>76</v>
      </c>
      <c r="AI983" t="s">
        <v>77</v>
      </c>
    </row>
    <row r="984" spans="1:35" x14ac:dyDescent="0.25">
      <c r="A984">
        <v>194</v>
      </c>
      <c r="B984">
        <v>108</v>
      </c>
      <c r="C984">
        <v>2</v>
      </c>
      <c r="D984">
        <v>9961194</v>
      </c>
      <c r="E984" t="s">
        <v>130</v>
      </c>
      <c r="F984">
        <v>70</v>
      </c>
      <c r="G984">
        <v>47</v>
      </c>
      <c r="H984">
        <v>67.14</v>
      </c>
      <c r="I984">
        <v>5.4</v>
      </c>
      <c r="J984" t="s">
        <v>36</v>
      </c>
      <c r="K984">
        <v>5.3620000000000001</v>
      </c>
      <c r="L984">
        <v>5.4039999999999999</v>
      </c>
      <c r="M984">
        <v>5.4470000000000001</v>
      </c>
      <c r="N984">
        <v>5.3620000000000001</v>
      </c>
      <c r="O984">
        <v>5.4260000000000002</v>
      </c>
      <c r="P984" t="s">
        <v>130</v>
      </c>
      <c r="Q984" t="s">
        <v>127</v>
      </c>
      <c r="R984">
        <v>2</v>
      </c>
      <c r="S984" t="s">
        <v>128</v>
      </c>
      <c r="T984">
        <v>0</v>
      </c>
      <c r="U984">
        <v>29</v>
      </c>
      <c r="V984">
        <v>18</v>
      </c>
      <c r="W984">
        <v>24</v>
      </c>
      <c r="X984">
        <v>29</v>
      </c>
      <c r="Y984">
        <v>0</v>
      </c>
      <c r="Z984" t="s">
        <v>128</v>
      </c>
      <c r="AA984" t="s">
        <v>127</v>
      </c>
      <c r="AB984">
        <v>0</v>
      </c>
      <c r="AC984">
        <v>58</v>
      </c>
      <c r="AD984">
        <v>36</v>
      </c>
      <c r="AE984">
        <v>48</v>
      </c>
      <c r="AF984">
        <v>58</v>
      </c>
      <c r="AG984">
        <v>0</v>
      </c>
      <c r="AH984" t="s">
        <v>76</v>
      </c>
      <c r="AI984" t="s">
        <v>77</v>
      </c>
    </row>
    <row r="985" spans="1:35" x14ac:dyDescent="0.25">
      <c r="A985">
        <v>195</v>
      </c>
      <c r="B985">
        <v>108</v>
      </c>
      <c r="C985">
        <v>2</v>
      </c>
      <c r="D985">
        <v>9961195</v>
      </c>
      <c r="E985" t="s">
        <v>85</v>
      </c>
      <c r="F985">
        <v>70</v>
      </c>
      <c r="G985">
        <v>48</v>
      </c>
      <c r="H985">
        <v>68.569999999999993</v>
      </c>
      <c r="I985">
        <v>5.6079999999999997</v>
      </c>
      <c r="J985" t="s">
        <v>36</v>
      </c>
      <c r="K985">
        <v>5.6669999999999998</v>
      </c>
      <c r="L985">
        <v>5.625</v>
      </c>
      <c r="M985">
        <v>5.5209999999999999</v>
      </c>
      <c r="N985">
        <v>5.6040000000000001</v>
      </c>
      <c r="O985">
        <v>5.625</v>
      </c>
      <c r="P985" t="s">
        <v>85</v>
      </c>
      <c r="Q985" t="s">
        <v>74</v>
      </c>
      <c r="R985">
        <v>2</v>
      </c>
      <c r="S985" t="s">
        <v>75</v>
      </c>
      <c r="T985">
        <v>0</v>
      </c>
      <c r="U985">
        <v>0</v>
      </c>
      <c r="V985">
        <v>50</v>
      </c>
      <c r="W985">
        <v>10</v>
      </c>
      <c r="X985">
        <v>40</v>
      </c>
      <c r="Y985">
        <v>0</v>
      </c>
      <c r="Z985" t="s">
        <v>75</v>
      </c>
      <c r="AA985" t="s">
        <v>74</v>
      </c>
      <c r="AB985">
        <v>0</v>
      </c>
      <c r="AC985">
        <v>0</v>
      </c>
      <c r="AD985">
        <v>100</v>
      </c>
      <c r="AE985">
        <v>20</v>
      </c>
      <c r="AF985">
        <v>80</v>
      </c>
      <c r="AG985">
        <v>0</v>
      </c>
      <c r="AH985" t="s">
        <v>76</v>
      </c>
      <c r="AI985" t="s">
        <v>77</v>
      </c>
    </row>
    <row r="986" spans="1:35" x14ac:dyDescent="0.25">
      <c r="A986">
        <v>196</v>
      </c>
      <c r="B986">
        <v>108</v>
      </c>
      <c r="C986">
        <v>2</v>
      </c>
      <c r="D986">
        <v>9961196</v>
      </c>
      <c r="E986" t="s">
        <v>126</v>
      </c>
      <c r="F986">
        <v>69</v>
      </c>
      <c r="G986">
        <v>58</v>
      </c>
      <c r="H986">
        <v>84.06</v>
      </c>
      <c r="I986">
        <v>5.6139999999999999</v>
      </c>
      <c r="J986" t="s">
        <v>36</v>
      </c>
      <c r="K986">
        <v>5.7240000000000002</v>
      </c>
      <c r="L986">
        <v>5.6379999999999999</v>
      </c>
      <c r="M986">
        <v>5.5170000000000003</v>
      </c>
      <c r="N986">
        <v>5.5519999999999996</v>
      </c>
      <c r="O986">
        <v>5.6379999999999999</v>
      </c>
      <c r="P986" t="s">
        <v>126</v>
      </c>
      <c r="Q986" t="s">
        <v>127</v>
      </c>
      <c r="R986">
        <v>2</v>
      </c>
      <c r="S986" t="s">
        <v>128</v>
      </c>
      <c r="T986">
        <v>0</v>
      </c>
      <c r="U986">
        <v>25</v>
      </c>
      <c r="V986">
        <v>0</v>
      </c>
      <c r="W986">
        <v>50</v>
      </c>
      <c r="X986">
        <v>25</v>
      </c>
      <c r="Y986">
        <v>0</v>
      </c>
      <c r="Z986" t="s">
        <v>128</v>
      </c>
      <c r="AA986" t="s">
        <v>127</v>
      </c>
      <c r="AB986">
        <v>0</v>
      </c>
      <c r="AC986">
        <v>50</v>
      </c>
      <c r="AD986">
        <v>0</v>
      </c>
      <c r="AE986">
        <v>100</v>
      </c>
      <c r="AF986">
        <v>50</v>
      </c>
      <c r="AG986">
        <v>0</v>
      </c>
      <c r="AH986" t="s">
        <v>76</v>
      </c>
      <c r="AI986" t="s">
        <v>77</v>
      </c>
    </row>
    <row r="987" spans="1:35" x14ac:dyDescent="0.25">
      <c r="A987">
        <v>197</v>
      </c>
      <c r="B987">
        <v>108</v>
      </c>
      <c r="C987">
        <v>2</v>
      </c>
      <c r="D987">
        <v>9961198</v>
      </c>
      <c r="E987" t="s">
        <v>173</v>
      </c>
      <c r="F987">
        <v>67</v>
      </c>
      <c r="G987">
        <v>60</v>
      </c>
      <c r="H987">
        <v>89.55</v>
      </c>
      <c r="I987">
        <v>5.3769999999999998</v>
      </c>
      <c r="J987" t="s">
        <v>36</v>
      </c>
      <c r="K987">
        <v>5.5170000000000003</v>
      </c>
      <c r="L987">
        <v>5.3170000000000002</v>
      </c>
      <c r="M987">
        <v>5.35</v>
      </c>
      <c r="N987">
        <v>5.3330000000000002</v>
      </c>
      <c r="O987">
        <v>5.367</v>
      </c>
      <c r="P987" t="s">
        <v>173</v>
      </c>
      <c r="Q987" t="s">
        <v>127</v>
      </c>
      <c r="R987">
        <v>2</v>
      </c>
      <c r="S987" t="s">
        <v>128</v>
      </c>
      <c r="T987">
        <v>0</v>
      </c>
      <c r="U987">
        <v>20</v>
      </c>
      <c r="V987">
        <v>30</v>
      </c>
      <c r="W987">
        <v>50</v>
      </c>
      <c r="X987">
        <v>0</v>
      </c>
      <c r="Y987">
        <v>0</v>
      </c>
      <c r="Z987" t="s">
        <v>128</v>
      </c>
      <c r="AA987" t="s">
        <v>127</v>
      </c>
      <c r="AB987">
        <v>0</v>
      </c>
      <c r="AC987">
        <v>40</v>
      </c>
      <c r="AD987">
        <v>60</v>
      </c>
      <c r="AE987">
        <v>100</v>
      </c>
      <c r="AF987">
        <v>0</v>
      </c>
      <c r="AG987">
        <v>0</v>
      </c>
      <c r="AH987" t="s">
        <v>76</v>
      </c>
      <c r="AI987" t="s">
        <v>77</v>
      </c>
    </row>
    <row r="988" spans="1:35" x14ac:dyDescent="0.25">
      <c r="A988">
        <v>198</v>
      </c>
      <c r="B988">
        <v>108</v>
      </c>
      <c r="C988">
        <v>2</v>
      </c>
      <c r="D988">
        <v>9961199</v>
      </c>
      <c r="E988" t="s">
        <v>173</v>
      </c>
      <c r="F988">
        <v>66</v>
      </c>
      <c r="G988">
        <v>44</v>
      </c>
      <c r="H988">
        <v>66.67</v>
      </c>
      <c r="I988">
        <v>5.3360000000000003</v>
      </c>
      <c r="J988" t="s">
        <v>36</v>
      </c>
      <c r="K988">
        <v>5.3410000000000002</v>
      </c>
      <c r="L988">
        <v>5.2949999999999999</v>
      </c>
      <c r="M988">
        <v>5.3860000000000001</v>
      </c>
      <c r="N988">
        <v>5.3410000000000002</v>
      </c>
      <c r="O988">
        <v>5.3179999999999996</v>
      </c>
      <c r="P988" t="s">
        <v>173</v>
      </c>
      <c r="Q988" t="s">
        <v>127</v>
      </c>
      <c r="R988">
        <v>2</v>
      </c>
      <c r="S988" t="s">
        <v>128</v>
      </c>
      <c r="T988">
        <v>0</v>
      </c>
      <c r="U988">
        <v>25</v>
      </c>
      <c r="V988">
        <v>25</v>
      </c>
      <c r="W988">
        <v>50</v>
      </c>
      <c r="X988">
        <v>0</v>
      </c>
      <c r="Y988">
        <v>0</v>
      </c>
      <c r="Z988" t="s">
        <v>128</v>
      </c>
      <c r="AA988" t="s">
        <v>127</v>
      </c>
      <c r="AB988">
        <v>0</v>
      </c>
      <c r="AC988">
        <v>50</v>
      </c>
      <c r="AD988">
        <v>50</v>
      </c>
      <c r="AE988">
        <v>100</v>
      </c>
      <c r="AF988">
        <v>0</v>
      </c>
      <c r="AG988">
        <v>0</v>
      </c>
      <c r="AH988" t="s">
        <v>76</v>
      </c>
      <c r="AI988" t="s">
        <v>77</v>
      </c>
    </row>
    <row r="989" spans="1:35" x14ac:dyDescent="0.25">
      <c r="A989">
        <v>199</v>
      </c>
      <c r="B989">
        <v>108</v>
      </c>
      <c r="C989">
        <v>2</v>
      </c>
      <c r="D989">
        <v>9961200</v>
      </c>
      <c r="E989" t="s">
        <v>167</v>
      </c>
      <c r="F989">
        <v>70</v>
      </c>
      <c r="G989">
        <v>52</v>
      </c>
      <c r="H989">
        <v>74.290000000000006</v>
      </c>
      <c r="I989">
        <v>5.1269999999999998</v>
      </c>
      <c r="J989" t="s">
        <v>36</v>
      </c>
      <c r="K989">
        <v>5.173</v>
      </c>
      <c r="L989">
        <v>5.1539999999999999</v>
      </c>
      <c r="M989">
        <v>5.0960000000000001</v>
      </c>
      <c r="N989">
        <v>5.0579999999999998</v>
      </c>
      <c r="O989">
        <v>5.1539999999999999</v>
      </c>
      <c r="P989" t="s">
        <v>167</v>
      </c>
      <c r="Q989" t="s">
        <v>115</v>
      </c>
      <c r="R989">
        <v>2</v>
      </c>
      <c r="S989" t="s">
        <v>116</v>
      </c>
      <c r="T989">
        <v>18</v>
      </c>
      <c r="U989">
        <v>35</v>
      </c>
      <c r="V989">
        <v>0</v>
      </c>
      <c r="W989">
        <v>17</v>
      </c>
      <c r="X989">
        <v>0</v>
      </c>
      <c r="Y989">
        <v>30</v>
      </c>
      <c r="Z989" t="s">
        <v>116</v>
      </c>
      <c r="AA989" t="s">
        <v>115</v>
      </c>
      <c r="AB989">
        <v>36</v>
      </c>
      <c r="AC989">
        <v>70</v>
      </c>
      <c r="AD989">
        <v>0</v>
      </c>
      <c r="AE989">
        <v>34</v>
      </c>
      <c r="AF989">
        <v>0</v>
      </c>
      <c r="AG989">
        <v>60</v>
      </c>
      <c r="AH989" t="s">
        <v>76</v>
      </c>
      <c r="AI989" t="s">
        <v>77</v>
      </c>
    </row>
    <row r="990" spans="1:35" x14ac:dyDescent="0.25">
      <c r="A990">
        <v>200</v>
      </c>
      <c r="B990">
        <v>108</v>
      </c>
      <c r="C990">
        <v>2</v>
      </c>
      <c r="D990">
        <v>9961201</v>
      </c>
      <c r="E990" t="s">
        <v>219</v>
      </c>
      <c r="F990">
        <v>0</v>
      </c>
      <c r="J990" t="s">
        <v>40</v>
      </c>
    </row>
    <row r="991" spans="1:35" x14ac:dyDescent="0.25">
      <c r="A991">
        <v>201</v>
      </c>
      <c r="B991">
        <v>108</v>
      </c>
      <c r="C991">
        <v>2</v>
      </c>
      <c r="D991">
        <v>9961202</v>
      </c>
      <c r="E991" t="s">
        <v>207</v>
      </c>
      <c r="F991">
        <v>70</v>
      </c>
      <c r="G991">
        <v>56</v>
      </c>
      <c r="H991">
        <v>80</v>
      </c>
      <c r="I991">
        <v>5.1139999999999999</v>
      </c>
      <c r="J991" t="s">
        <v>36</v>
      </c>
      <c r="K991">
        <v>5.1790000000000003</v>
      </c>
      <c r="L991">
        <v>5.1609999999999996</v>
      </c>
      <c r="M991">
        <v>5.0890000000000004</v>
      </c>
      <c r="N991">
        <v>5.0359999999999996</v>
      </c>
      <c r="O991">
        <v>5.1070000000000002</v>
      </c>
      <c r="P991" t="s">
        <v>207</v>
      </c>
      <c r="Q991" t="s">
        <v>127</v>
      </c>
      <c r="R991">
        <v>2</v>
      </c>
      <c r="S991" t="s">
        <v>128</v>
      </c>
      <c r="T991">
        <v>0</v>
      </c>
      <c r="U991">
        <v>20</v>
      </c>
      <c r="V991">
        <v>20</v>
      </c>
      <c r="W991">
        <v>60</v>
      </c>
      <c r="X991">
        <v>0</v>
      </c>
      <c r="Y991">
        <v>0</v>
      </c>
      <c r="Z991" t="s">
        <v>128</v>
      </c>
      <c r="AA991" t="s">
        <v>127</v>
      </c>
      <c r="AB991">
        <v>0</v>
      </c>
      <c r="AC991">
        <v>40</v>
      </c>
      <c r="AD991">
        <v>40</v>
      </c>
      <c r="AE991">
        <v>120</v>
      </c>
      <c r="AF991">
        <v>0</v>
      </c>
      <c r="AG991">
        <v>0</v>
      </c>
      <c r="AH991" t="s">
        <v>76</v>
      </c>
      <c r="AI991" t="s">
        <v>77</v>
      </c>
    </row>
    <row r="992" spans="1:35" x14ac:dyDescent="0.25">
      <c r="A992">
        <v>202</v>
      </c>
      <c r="B992">
        <v>108</v>
      </c>
      <c r="C992">
        <v>2</v>
      </c>
      <c r="D992">
        <v>9961203</v>
      </c>
      <c r="E992" t="s">
        <v>108</v>
      </c>
      <c r="F992">
        <v>70</v>
      </c>
      <c r="G992">
        <v>47</v>
      </c>
      <c r="H992">
        <v>67.14</v>
      </c>
      <c r="I992">
        <v>5.8339999999999996</v>
      </c>
      <c r="J992" t="s">
        <v>36</v>
      </c>
      <c r="K992">
        <v>5.851</v>
      </c>
      <c r="L992">
        <v>5.83</v>
      </c>
      <c r="M992">
        <v>5.8090000000000002</v>
      </c>
      <c r="N992">
        <v>5.83</v>
      </c>
      <c r="O992">
        <v>5.851</v>
      </c>
      <c r="P992" t="s">
        <v>108</v>
      </c>
      <c r="Q992" t="s">
        <v>105</v>
      </c>
      <c r="R992">
        <v>2</v>
      </c>
      <c r="S992" t="s">
        <v>106</v>
      </c>
      <c r="T992">
        <v>0</v>
      </c>
      <c r="U992">
        <v>50</v>
      </c>
      <c r="V992">
        <v>10</v>
      </c>
      <c r="W992">
        <v>40</v>
      </c>
      <c r="X992">
        <v>0</v>
      </c>
      <c r="Y992">
        <v>0</v>
      </c>
      <c r="Z992" t="s">
        <v>106</v>
      </c>
      <c r="AA992" t="s">
        <v>105</v>
      </c>
      <c r="AB992">
        <v>0</v>
      </c>
      <c r="AC992">
        <v>100</v>
      </c>
      <c r="AD992">
        <v>20</v>
      </c>
      <c r="AE992">
        <v>80</v>
      </c>
      <c r="AF992">
        <v>0</v>
      </c>
      <c r="AG992">
        <v>0</v>
      </c>
      <c r="AH992" t="s">
        <v>76</v>
      </c>
      <c r="AI992" t="s">
        <v>77</v>
      </c>
    </row>
    <row r="993" spans="1:35" x14ac:dyDescent="0.25">
      <c r="A993">
        <v>203</v>
      </c>
      <c r="B993">
        <v>108</v>
      </c>
      <c r="C993">
        <v>2</v>
      </c>
      <c r="D993">
        <v>9961204</v>
      </c>
      <c r="E993" t="s">
        <v>111</v>
      </c>
      <c r="F993">
        <v>29</v>
      </c>
      <c r="G993">
        <v>23</v>
      </c>
      <c r="H993">
        <v>79.31</v>
      </c>
      <c r="I993">
        <v>4.8780000000000001</v>
      </c>
      <c r="J993" t="s">
        <v>36</v>
      </c>
      <c r="K993">
        <v>4.9130000000000003</v>
      </c>
      <c r="L993">
        <v>4.9130000000000003</v>
      </c>
      <c r="M993">
        <v>4.7830000000000004</v>
      </c>
      <c r="N993">
        <v>4.8259999999999996</v>
      </c>
      <c r="O993">
        <v>4.9569999999999999</v>
      </c>
      <c r="P993" t="s">
        <v>111</v>
      </c>
      <c r="Q993" t="s">
        <v>105</v>
      </c>
      <c r="R993">
        <v>2</v>
      </c>
      <c r="S993" t="s">
        <v>106</v>
      </c>
      <c r="T993">
        <v>0</v>
      </c>
      <c r="U993">
        <v>40</v>
      </c>
      <c r="V993">
        <v>0</v>
      </c>
      <c r="W993">
        <v>0</v>
      </c>
      <c r="X993">
        <v>0</v>
      </c>
      <c r="Y993">
        <v>60</v>
      </c>
      <c r="Z993" t="s">
        <v>106</v>
      </c>
      <c r="AA993" t="s">
        <v>105</v>
      </c>
      <c r="AB993">
        <v>0</v>
      </c>
      <c r="AC993">
        <v>80</v>
      </c>
      <c r="AD993">
        <v>0</v>
      </c>
      <c r="AE993">
        <v>0</v>
      </c>
      <c r="AF993">
        <v>0</v>
      </c>
      <c r="AG993">
        <v>120</v>
      </c>
      <c r="AH993" t="s">
        <v>76</v>
      </c>
      <c r="AI993" t="s">
        <v>77</v>
      </c>
    </row>
    <row r="994" spans="1:35" x14ac:dyDescent="0.25">
      <c r="A994">
        <v>204</v>
      </c>
      <c r="B994">
        <v>108</v>
      </c>
      <c r="C994">
        <v>2</v>
      </c>
      <c r="D994">
        <v>9961205</v>
      </c>
      <c r="E994" t="s">
        <v>188</v>
      </c>
      <c r="F994">
        <v>63</v>
      </c>
      <c r="G994">
        <v>52</v>
      </c>
      <c r="H994">
        <v>82.54</v>
      </c>
      <c r="I994">
        <v>5.55</v>
      </c>
      <c r="J994" t="s">
        <v>36</v>
      </c>
      <c r="K994">
        <v>5.6349999999999998</v>
      </c>
      <c r="L994">
        <v>5.5380000000000003</v>
      </c>
      <c r="M994">
        <v>5.5579999999999998</v>
      </c>
      <c r="N994">
        <v>5.5190000000000001</v>
      </c>
      <c r="O994">
        <v>5.5</v>
      </c>
      <c r="P994" t="s">
        <v>188</v>
      </c>
      <c r="Q994" t="s">
        <v>105</v>
      </c>
      <c r="R994">
        <v>2</v>
      </c>
      <c r="S994" t="s">
        <v>106</v>
      </c>
      <c r="T994">
        <v>0</v>
      </c>
      <c r="U994">
        <v>80</v>
      </c>
      <c r="V994">
        <v>20</v>
      </c>
      <c r="W994">
        <v>0</v>
      </c>
      <c r="X994">
        <v>0</v>
      </c>
      <c r="Y994">
        <v>0</v>
      </c>
      <c r="Z994" t="s">
        <v>106</v>
      </c>
      <c r="AA994" t="s">
        <v>105</v>
      </c>
      <c r="AB994">
        <v>0</v>
      </c>
      <c r="AC994">
        <v>160</v>
      </c>
      <c r="AD994">
        <v>40</v>
      </c>
      <c r="AE994">
        <v>0</v>
      </c>
      <c r="AF994">
        <v>0</v>
      </c>
      <c r="AG994">
        <v>0</v>
      </c>
      <c r="AH994" t="s">
        <v>76</v>
      </c>
      <c r="AI994" t="s">
        <v>77</v>
      </c>
    </row>
    <row r="995" spans="1:35" x14ac:dyDescent="0.25">
      <c r="A995">
        <v>205</v>
      </c>
      <c r="B995">
        <v>108</v>
      </c>
      <c r="C995">
        <v>2</v>
      </c>
      <c r="D995">
        <v>9961206</v>
      </c>
      <c r="E995" t="s">
        <v>163</v>
      </c>
      <c r="F995">
        <v>13</v>
      </c>
      <c r="J995" t="s">
        <v>40</v>
      </c>
      <c r="P995" t="s">
        <v>163</v>
      </c>
      <c r="Q995" t="s">
        <v>54</v>
      </c>
      <c r="R995">
        <v>0</v>
      </c>
      <c r="S995" t="s">
        <v>55</v>
      </c>
      <c r="T995">
        <v>0</v>
      </c>
      <c r="U995">
        <v>17</v>
      </c>
      <c r="V995">
        <v>17</v>
      </c>
      <c r="W995">
        <v>17</v>
      </c>
      <c r="X995">
        <v>32</v>
      </c>
      <c r="Y995">
        <v>17</v>
      </c>
      <c r="Z995" t="s">
        <v>55</v>
      </c>
      <c r="AA995" t="s">
        <v>54</v>
      </c>
      <c r="AB995">
        <v>0</v>
      </c>
      <c r="AC995">
        <v>34</v>
      </c>
      <c r="AD995">
        <v>34</v>
      </c>
      <c r="AE995">
        <v>34</v>
      </c>
      <c r="AF995">
        <v>64</v>
      </c>
      <c r="AG995">
        <v>34</v>
      </c>
      <c r="AH995" t="s">
        <v>55</v>
      </c>
      <c r="AI995" t="s">
        <v>54</v>
      </c>
    </row>
    <row r="996" spans="1:35" x14ac:dyDescent="0.25">
      <c r="A996">
        <v>206</v>
      </c>
      <c r="B996">
        <v>108</v>
      </c>
      <c r="C996">
        <v>2</v>
      </c>
      <c r="D996">
        <v>9961207</v>
      </c>
      <c r="E996" t="s">
        <v>220</v>
      </c>
      <c r="F996">
        <v>8</v>
      </c>
      <c r="G996">
        <v>3</v>
      </c>
      <c r="H996">
        <v>37.5</v>
      </c>
      <c r="I996">
        <v>5.2670000000000003</v>
      </c>
      <c r="J996" t="s">
        <v>40</v>
      </c>
      <c r="K996">
        <v>5.3330000000000002</v>
      </c>
      <c r="L996">
        <v>5.6669999999999998</v>
      </c>
      <c r="M996">
        <v>5</v>
      </c>
      <c r="N996">
        <v>5.3330000000000002</v>
      </c>
      <c r="O996">
        <v>5</v>
      </c>
      <c r="P996" t="s">
        <v>220</v>
      </c>
      <c r="Q996" t="s">
        <v>153</v>
      </c>
      <c r="R996">
        <v>1</v>
      </c>
      <c r="S996" t="s">
        <v>154</v>
      </c>
      <c r="T996">
        <v>20</v>
      </c>
      <c r="U996">
        <v>0</v>
      </c>
      <c r="V996">
        <v>20</v>
      </c>
      <c r="W996">
        <v>40</v>
      </c>
      <c r="X996">
        <v>20</v>
      </c>
      <c r="Y996">
        <v>0</v>
      </c>
      <c r="Z996" t="s">
        <v>154</v>
      </c>
      <c r="AA996" t="s">
        <v>153</v>
      </c>
      <c r="AB996">
        <v>20</v>
      </c>
      <c r="AC996">
        <v>0</v>
      </c>
      <c r="AD996">
        <v>20</v>
      </c>
      <c r="AE996">
        <v>40</v>
      </c>
      <c r="AF996">
        <v>20</v>
      </c>
      <c r="AG996">
        <v>0</v>
      </c>
      <c r="AH996" t="s">
        <v>76</v>
      </c>
      <c r="AI996" t="s">
        <v>77</v>
      </c>
    </row>
    <row r="997" spans="1:35" x14ac:dyDescent="0.25">
      <c r="A997">
        <v>207</v>
      </c>
      <c r="B997">
        <v>108</v>
      </c>
      <c r="C997">
        <v>2</v>
      </c>
      <c r="D997">
        <v>9961208</v>
      </c>
      <c r="E997" t="s">
        <v>215</v>
      </c>
      <c r="F997">
        <v>69</v>
      </c>
      <c r="G997">
        <v>47</v>
      </c>
      <c r="H997">
        <v>68.12</v>
      </c>
      <c r="I997">
        <v>5.0090000000000003</v>
      </c>
      <c r="J997" t="s">
        <v>36</v>
      </c>
      <c r="K997">
        <v>5</v>
      </c>
      <c r="L997">
        <v>5.0209999999999999</v>
      </c>
      <c r="M997">
        <v>4.9790000000000001</v>
      </c>
      <c r="N997">
        <v>5</v>
      </c>
      <c r="O997">
        <v>5.0430000000000001</v>
      </c>
      <c r="P997" t="s">
        <v>215</v>
      </c>
      <c r="Q997" t="s">
        <v>115</v>
      </c>
      <c r="R997">
        <v>2</v>
      </c>
      <c r="S997" t="s">
        <v>116</v>
      </c>
      <c r="T997">
        <v>0</v>
      </c>
      <c r="U997">
        <v>20</v>
      </c>
      <c r="V997">
        <v>0</v>
      </c>
      <c r="W997">
        <v>70</v>
      </c>
      <c r="X997">
        <v>10</v>
      </c>
      <c r="Y997">
        <v>0</v>
      </c>
      <c r="Z997" t="s">
        <v>116</v>
      </c>
      <c r="AA997" t="s">
        <v>115</v>
      </c>
      <c r="AB997">
        <v>0</v>
      </c>
      <c r="AC997">
        <v>40</v>
      </c>
      <c r="AD997">
        <v>0</v>
      </c>
      <c r="AE997">
        <v>140</v>
      </c>
      <c r="AF997">
        <v>20</v>
      </c>
      <c r="AG997">
        <v>0</v>
      </c>
      <c r="AH997" t="s">
        <v>76</v>
      </c>
      <c r="AI997" t="s">
        <v>77</v>
      </c>
    </row>
    <row r="998" spans="1:35" x14ac:dyDescent="0.25">
      <c r="A998">
        <v>208</v>
      </c>
      <c r="B998">
        <v>108</v>
      </c>
      <c r="C998">
        <v>2</v>
      </c>
      <c r="D998">
        <v>9961209</v>
      </c>
      <c r="E998" t="s">
        <v>204</v>
      </c>
      <c r="F998">
        <v>70</v>
      </c>
      <c r="G998">
        <v>51</v>
      </c>
      <c r="H998">
        <v>72.86</v>
      </c>
      <c r="I998">
        <v>5.6669999999999998</v>
      </c>
      <c r="J998" t="s">
        <v>36</v>
      </c>
      <c r="K998">
        <v>5.6470000000000002</v>
      </c>
      <c r="L998">
        <v>5.7249999999999996</v>
      </c>
      <c r="M998">
        <v>5.6669999999999998</v>
      </c>
      <c r="N998">
        <v>5.5490000000000004</v>
      </c>
      <c r="O998">
        <v>5.7450000000000001</v>
      </c>
      <c r="P998" t="s">
        <v>204</v>
      </c>
      <c r="Q998" t="s">
        <v>115</v>
      </c>
      <c r="R998">
        <v>2</v>
      </c>
      <c r="S998" t="s">
        <v>116</v>
      </c>
      <c r="T998">
        <v>0</v>
      </c>
      <c r="U998">
        <v>50</v>
      </c>
      <c r="V998">
        <v>20</v>
      </c>
      <c r="W998">
        <v>30</v>
      </c>
      <c r="X998">
        <v>0</v>
      </c>
      <c r="Y998">
        <v>0</v>
      </c>
      <c r="Z998" t="s">
        <v>116</v>
      </c>
      <c r="AA998" t="s">
        <v>115</v>
      </c>
      <c r="AB998">
        <v>0</v>
      </c>
      <c r="AC998">
        <v>100</v>
      </c>
      <c r="AD998">
        <v>40</v>
      </c>
      <c r="AE998">
        <v>60</v>
      </c>
      <c r="AF998">
        <v>0</v>
      </c>
      <c r="AG998">
        <v>0</v>
      </c>
      <c r="AH998" t="s">
        <v>76</v>
      </c>
      <c r="AI998" t="s">
        <v>77</v>
      </c>
    </row>
    <row r="999" spans="1:35" x14ac:dyDescent="0.25">
      <c r="A999">
        <v>209</v>
      </c>
      <c r="B999">
        <v>108</v>
      </c>
      <c r="C999">
        <v>2</v>
      </c>
      <c r="D999">
        <v>9961210</v>
      </c>
      <c r="E999" t="s">
        <v>210</v>
      </c>
      <c r="F999">
        <v>3</v>
      </c>
      <c r="G999">
        <v>3</v>
      </c>
      <c r="H999">
        <v>100</v>
      </c>
      <c r="I999">
        <v>6</v>
      </c>
      <c r="J999" t="s">
        <v>40</v>
      </c>
      <c r="K999">
        <v>6</v>
      </c>
      <c r="L999">
        <v>6</v>
      </c>
      <c r="M999">
        <v>6</v>
      </c>
      <c r="N999">
        <v>6</v>
      </c>
      <c r="O999">
        <v>6</v>
      </c>
      <c r="P999" t="s">
        <v>210</v>
      </c>
      <c r="Q999" t="s">
        <v>153</v>
      </c>
      <c r="R999">
        <v>2</v>
      </c>
      <c r="S999" t="s">
        <v>154</v>
      </c>
      <c r="T999">
        <v>0</v>
      </c>
      <c r="U999">
        <v>40</v>
      </c>
      <c r="V999">
        <v>20</v>
      </c>
      <c r="W999">
        <v>0</v>
      </c>
      <c r="X999">
        <v>0</v>
      </c>
      <c r="Y999">
        <v>40</v>
      </c>
      <c r="Z999" t="s">
        <v>154</v>
      </c>
      <c r="AA999" t="s">
        <v>153</v>
      </c>
      <c r="AB999">
        <v>0</v>
      </c>
      <c r="AC999">
        <v>80</v>
      </c>
      <c r="AD999">
        <v>40</v>
      </c>
      <c r="AE999">
        <v>0</v>
      </c>
      <c r="AF999">
        <v>0</v>
      </c>
      <c r="AG999">
        <v>80</v>
      </c>
      <c r="AH999" t="s">
        <v>76</v>
      </c>
      <c r="AI999" t="s">
        <v>77</v>
      </c>
    </row>
    <row r="1000" spans="1:35" x14ac:dyDescent="0.25">
      <c r="A1000">
        <v>210</v>
      </c>
      <c r="B1000">
        <v>108</v>
      </c>
      <c r="C1000">
        <v>2</v>
      </c>
      <c r="D1000">
        <v>9961211</v>
      </c>
      <c r="E1000" t="s">
        <v>168</v>
      </c>
      <c r="F1000">
        <v>69</v>
      </c>
      <c r="G1000">
        <v>48</v>
      </c>
      <c r="H1000">
        <v>69.569999999999993</v>
      </c>
      <c r="I1000">
        <v>5.6210000000000004</v>
      </c>
      <c r="J1000" t="s">
        <v>36</v>
      </c>
      <c r="K1000">
        <v>5.6459999999999999</v>
      </c>
      <c r="L1000">
        <v>5.6459999999999999</v>
      </c>
      <c r="M1000">
        <v>5.5629999999999997</v>
      </c>
      <c r="N1000">
        <v>5.6459999999999999</v>
      </c>
      <c r="O1000">
        <v>5.6040000000000001</v>
      </c>
      <c r="P1000" t="s">
        <v>168</v>
      </c>
      <c r="Q1000" t="s">
        <v>115</v>
      </c>
      <c r="R1000">
        <v>2</v>
      </c>
      <c r="S1000" t="s">
        <v>116</v>
      </c>
      <c r="T1000">
        <v>24</v>
      </c>
      <c r="U1000">
        <v>12</v>
      </c>
      <c r="V1000">
        <v>20</v>
      </c>
      <c r="W1000">
        <v>22</v>
      </c>
      <c r="X1000">
        <v>12</v>
      </c>
      <c r="Y1000">
        <v>10</v>
      </c>
      <c r="Z1000" t="s">
        <v>116</v>
      </c>
      <c r="AA1000" t="s">
        <v>115</v>
      </c>
      <c r="AB1000">
        <v>48</v>
      </c>
      <c r="AC1000">
        <v>24</v>
      </c>
      <c r="AD1000">
        <v>40</v>
      </c>
      <c r="AE1000">
        <v>44</v>
      </c>
      <c r="AF1000">
        <v>24</v>
      </c>
      <c r="AG1000">
        <v>20</v>
      </c>
      <c r="AH1000" t="s">
        <v>76</v>
      </c>
      <c r="AI1000" t="s">
        <v>77</v>
      </c>
    </row>
    <row r="1001" spans="1:35" x14ac:dyDescent="0.25">
      <c r="A1001">
        <v>211</v>
      </c>
      <c r="B1001">
        <v>108</v>
      </c>
      <c r="C1001">
        <v>2</v>
      </c>
      <c r="D1001">
        <v>9961212</v>
      </c>
      <c r="E1001" t="s">
        <v>145</v>
      </c>
      <c r="F1001">
        <v>67</v>
      </c>
      <c r="G1001">
        <v>47</v>
      </c>
      <c r="H1001">
        <v>70.150000000000006</v>
      </c>
      <c r="I1001">
        <v>5.5449999999999999</v>
      </c>
      <c r="J1001" t="s">
        <v>36</v>
      </c>
      <c r="K1001">
        <v>5.5960000000000001</v>
      </c>
      <c r="L1001">
        <v>5.5110000000000001</v>
      </c>
      <c r="M1001">
        <v>5.5110000000000001</v>
      </c>
      <c r="N1001">
        <v>5.532</v>
      </c>
      <c r="O1001">
        <v>5.5739999999999998</v>
      </c>
      <c r="P1001" t="s">
        <v>145</v>
      </c>
      <c r="Q1001" t="s">
        <v>139</v>
      </c>
      <c r="R1001">
        <v>2</v>
      </c>
      <c r="S1001" t="s">
        <v>140</v>
      </c>
      <c r="T1001">
        <v>33</v>
      </c>
      <c r="U1001">
        <v>33</v>
      </c>
      <c r="V1001">
        <v>0</v>
      </c>
      <c r="W1001">
        <v>34</v>
      </c>
      <c r="X1001">
        <v>0</v>
      </c>
      <c r="Y1001">
        <v>0</v>
      </c>
      <c r="Z1001" t="s">
        <v>140</v>
      </c>
      <c r="AA1001" t="s">
        <v>139</v>
      </c>
      <c r="AB1001">
        <v>66</v>
      </c>
      <c r="AC1001">
        <v>66</v>
      </c>
      <c r="AD1001">
        <v>0</v>
      </c>
      <c r="AE1001">
        <v>68</v>
      </c>
      <c r="AF1001">
        <v>0</v>
      </c>
      <c r="AG1001">
        <v>0</v>
      </c>
      <c r="AH1001" t="s">
        <v>76</v>
      </c>
      <c r="AI1001" t="s">
        <v>77</v>
      </c>
    </row>
    <row r="1002" spans="1:35" x14ac:dyDescent="0.25">
      <c r="A1002">
        <v>212</v>
      </c>
      <c r="B1002">
        <v>108</v>
      </c>
      <c r="C1002">
        <v>2</v>
      </c>
      <c r="D1002">
        <v>9961213</v>
      </c>
      <c r="E1002" t="s">
        <v>150</v>
      </c>
      <c r="F1002">
        <v>63</v>
      </c>
      <c r="G1002">
        <v>31</v>
      </c>
      <c r="H1002">
        <v>49.21</v>
      </c>
      <c r="I1002">
        <v>5.2320000000000002</v>
      </c>
      <c r="J1002" t="s">
        <v>40</v>
      </c>
      <c r="K1002">
        <v>5.258</v>
      </c>
      <c r="L1002">
        <v>5.1609999999999996</v>
      </c>
      <c r="M1002">
        <v>5.258</v>
      </c>
      <c r="N1002">
        <v>5.194</v>
      </c>
      <c r="O1002">
        <v>5.29</v>
      </c>
      <c r="P1002" t="s">
        <v>150</v>
      </c>
      <c r="Q1002" t="s">
        <v>139</v>
      </c>
      <c r="R1002">
        <v>2</v>
      </c>
      <c r="S1002" t="s">
        <v>140</v>
      </c>
      <c r="T1002">
        <v>50</v>
      </c>
      <c r="U1002">
        <v>0</v>
      </c>
      <c r="V1002">
        <v>0</v>
      </c>
      <c r="W1002">
        <v>50</v>
      </c>
      <c r="X1002">
        <v>0</v>
      </c>
      <c r="Y1002">
        <v>0</v>
      </c>
      <c r="Z1002" t="s">
        <v>140</v>
      </c>
      <c r="AA1002" t="s">
        <v>139</v>
      </c>
      <c r="AB1002">
        <v>100</v>
      </c>
      <c r="AC1002">
        <v>0</v>
      </c>
      <c r="AD1002">
        <v>0</v>
      </c>
      <c r="AE1002">
        <v>100</v>
      </c>
      <c r="AF1002">
        <v>0</v>
      </c>
      <c r="AG1002">
        <v>0</v>
      </c>
      <c r="AH1002" t="s">
        <v>76</v>
      </c>
      <c r="AI1002" t="s">
        <v>77</v>
      </c>
    </row>
    <row r="1003" spans="1:35" x14ac:dyDescent="0.25">
      <c r="A1003">
        <v>213</v>
      </c>
      <c r="B1003">
        <v>108</v>
      </c>
      <c r="C1003">
        <v>2</v>
      </c>
      <c r="D1003">
        <v>9961214</v>
      </c>
      <c r="E1003" t="s">
        <v>79</v>
      </c>
      <c r="F1003">
        <v>70</v>
      </c>
      <c r="G1003">
        <v>55</v>
      </c>
      <c r="H1003">
        <v>78.569999999999993</v>
      </c>
      <c r="I1003">
        <v>5.64</v>
      </c>
      <c r="J1003" t="s">
        <v>36</v>
      </c>
      <c r="K1003">
        <v>5.6909999999999998</v>
      </c>
      <c r="L1003">
        <v>5.5819999999999999</v>
      </c>
      <c r="M1003">
        <v>5.6909999999999998</v>
      </c>
      <c r="N1003">
        <v>5.6</v>
      </c>
      <c r="O1003">
        <v>5.6360000000000001</v>
      </c>
      <c r="P1003" t="s">
        <v>79</v>
      </c>
      <c r="Q1003" t="s">
        <v>80</v>
      </c>
      <c r="R1003">
        <v>2</v>
      </c>
      <c r="S1003" t="s">
        <v>81</v>
      </c>
      <c r="T1003">
        <v>16</v>
      </c>
      <c r="U1003">
        <v>14</v>
      </c>
      <c r="V1003">
        <v>18</v>
      </c>
      <c r="W1003">
        <v>30</v>
      </c>
      <c r="X1003">
        <v>10</v>
      </c>
      <c r="Y1003">
        <v>12</v>
      </c>
      <c r="Z1003" t="s">
        <v>81</v>
      </c>
      <c r="AA1003" t="s">
        <v>80</v>
      </c>
      <c r="AB1003">
        <v>32</v>
      </c>
      <c r="AC1003">
        <v>28</v>
      </c>
      <c r="AD1003">
        <v>36</v>
      </c>
      <c r="AE1003">
        <v>60</v>
      </c>
      <c r="AF1003">
        <v>20</v>
      </c>
      <c r="AG1003">
        <v>24</v>
      </c>
      <c r="AH1003" t="s">
        <v>76</v>
      </c>
      <c r="AI1003" t="s">
        <v>77</v>
      </c>
    </row>
    <row r="1004" spans="1:35" x14ac:dyDescent="0.25">
      <c r="A1004">
        <v>214</v>
      </c>
      <c r="B1004">
        <v>108</v>
      </c>
      <c r="C1004">
        <v>2</v>
      </c>
      <c r="D1004">
        <v>9961215</v>
      </c>
      <c r="E1004" t="s">
        <v>125</v>
      </c>
      <c r="F1004">
        <v>69</v>
      </c>
      <c r="G1004">
        <v>58</v>
      </c>
      <c r="H1004">
        <v>84.06</v>
      </c>
      <c r="I1004">
        <v>5.5170000000000003</v>
      </c>
      <c r="J1004" t="s">
        <v>36</v>
      </c>
      <c r="K1004">
        <v>5.6029999999999998</v>
      </c>
      <c r="L1004">
        <v>5.569</v>
      </c>
      <c r="M1004">
        <v>5.31</v>
      </c>
      <c r="N1004">
        <v>5.5339999999999998</v>
      </c>
      <c r="O1004">
        <v>5.569</v>
      </c>
      <c r="P1004" t="s">
        <v>125</v>
      </c>
      <c r="Q1004" t="s">
        <v>80</v>
      </c>
      <c r="R1004">
        <v>2</v>
      </c>
      <c r="S1004" t="s">
        <v>81</v>
      </c>
      <c r="T1004">
        <v>62</v>
      </c>
      <c r="U1004">
        <v>0</v>
      </c>
      <c r="V1004">
        <v>0</v>
      </c>
      <c r="W1004">
        <v>25</v>
      </c>
      <c r="X1004">
        <v>0</v>
      </c>
      <c r="Y1004">
        <v>13</v>
      </c>
      <c r="Z1004" t="s">
        <v>81</v>
      </c>
      <c r="AA1004" t="s">
        <v>80</v>
      </c>
      <c r="AB1004">
        <v>124</v>
      </c>
      <c r="AC1004">
        <v>0</v>
      </c>
      <c r="AD1004">
        <v>0</v>
      </c>
      <c r="AE1004">
        <v>50</v>
      </c>
      <c r="AF1004">
        <v>0</v>
      </c>
      <c r="AG1004">
        <v>26</v>
      </c>
      <c r="AH1004" t="s">
        <v>76</v>
      </c>
      <c r="AI1004" t="s">
        <v>77</v>
      </c>
    </row>
    <row r="1005" spans="1:35" x14ac:dyDescent="0.25">
      <c r="A1005">
        <v>215</v>
      </c>
      <c r="B1005">
        <v>108</v>
      </c>
      <c r="C1005">
        <v>2</v>
      </c>
      <c r="D1005">
        <v>9961216</v>
      </c>
      <c r="E1005" t="s">
        <v>181</v>
      </c>
      <c r="F1005">
        <v>65</v>
      </c>
      <c r="G1005">
        <v>47</v>
      </c>
      <c r="H1005">
        <v>72.31</v>
      </c>
      <c r="I1005">
        <v>5.3449999999999998</v>
      </c>
      <c r="J1005" t="s">
        <v>36</v>
      </c>
      <c r="K1005">
        <v>5.532</v>
      </c>
      <c r="L1005">
        <v>5.319</v>
      </c>
      <c r="M1005">
        <v>5.1280000000000001</v>
      </c>
      <c r="N1005">
        <v>5.298</v>
      </c>
      <c r="O1005">
        <v>5.4470000000000001</v>
      </c>
      <c r="P1005" t="s">
        <v>181</v>
      </c>
      <c r="Q1005" t="s">
        <v>153</v>
      </c>
      <c r="R1005">
        <v>2</v>
      </c>
      <c r="S1005" t="s">
        <v>154</v>
      </c>
      <c r="T1005">
        <v>22</v>
      </c>
      <c r="U1005">
        <v>0</v>
      </c>
      <c r="V1005">
        <v>21</v>
      </c>
      <c r="W1005">
        <v>35</v>
      </c>
      <c r="X1005">
        <v>0</v>
      </c>
      <c r="Y1005">
        <v>22</v>
      </c>
      <c r="Z1005" t="s">
        <v>154</v>
      </c>
      <c r="AA1005" t="s">
        <v>153</v>
      </c>
      <c r="AB1005">
        <v>44</v>
      </c>
      <c r="AC1005">
        <v>0</v>
      </c>
      <c r="AD1005">
        <v>42</v>
      </c>
      <c r="AE1005">
        <v>70</v>
      </c>
      <c r="AF1005">
        <v>0</v>
      </c>
      <c r="AG1005">
        <v>44</v>
      </c>
      <c r="AH1005" t="s">
        <v>76</v>
      </c>
      <c r="AI1005" t="s">
        <v>77</v>
      </c>
    </row>
    <row r="1006" spans="1:35" x14ac:dyDescent="0.25">
      <c r="A1006">
        <v>216</v>
      </c>
      <c r="B1006">
        <v>108</v>
      </c>
      <c r="C1006">
        <v>2</v>
      </c>
      <c r="D1006">
        <v>9961217</v>
      </c>
      <c r="E1006" t="s">
        <v>209</v>
      </c>
      <c r="F1006">
        <v>68</v>
      </c>
      <c r="G1006">
        <v>54</v>
      </c>
      <c r="H1006">
        <v>79.41</v>
      </c>
      <c r="I1006">
        <v>5.7409999999999997</v>
      </c>
      <c r="J1006" t="s">
        <v>36</v>
      </c>
      <c r="K1006">
        <v>5.7590000000000003</v>
      </c>
      <c r="L1006">
        <v>5.7409999999999997</v>
      </c>
      <c r="M1006">
        <v>5.7220000000000004</v>
      </c>
      <c r="N1006">
        <v>5.7039999999999997</v>
      </c>
      <c r="O1006">
        <v>5.7779999999999996</v>
      </c>
      <c r="P1006" t="s">
        <v>209</v>
      </c>
      <c r="Q1006" t="s">
        <v>153</v>
      </c>
      <c r="R1006">
        <v>2</v>
      </c>
      <c r="S1006" t="s">
        <v>154</v>
      </c>
      <c r="T1006">
        <v>20</v>
      </c>
      <c r="U1006">
        <v>5</v>
      </c>
      <c r="V1006">
        <v>10</v>
      </c>
      <c r="W1006">
        <v>25</v>
      </c>
      <c r="X1006">
        <v>25</v>
      </c>
      <c r="Y1006">
        <v>15</v>
      </c>
      <c r="Z1006" t="s">
        <v>154</v>
      </c>
      <c r="AA1006" t="s">
        <v>153</v>
      </c>
      <c r="AB1006">
        <v>40</v>
      </c>
      <c r="AC1006">
        <v>10</v>
      </c>
      <c r="AD1006">
        <v>20</v>
      </c>
      <c r="AE1006">
        <v>50</v>
      </c>
      <c r="AF1006">
        <v>50</v>
      </c>
      <c r="AG1006">
        <v>30</v>
      </c>
      <c r="AH1006" t="s">
        <v>76</v>
      </c>
      <c r="AI1006" t="s">
        <v>77</v>
      </c>
    </row>
    <row r="1007" spans="1:35" x14ac:dyDescent="0.25">
      <c r="A1007">
        <v>217</v>
      </c>
      <c r="B1007">
        <v>108</v>
      </c>
      <c r="C1007">
        <v>2</v>
      </c>
      <c r="D1007">
        <v>9961218</v>
      </c>
      <c r="E1007" t="s">
        <v>170</v>
      </c>
      <c r="F1007">
        <v>0</v>
      </c>
      <c r="J1007" t="s">
        <v>40</v>
      </c>
    </row>
    <row r="1008" spans="1:35" x14ac:dyDescent="0.25">
      <c r="A1008">
        <v>218</v>
      </c>
      <c r="B1008">
        <v>108</v>
      </c>
      <c r="C1008">
        <v>2</v>
      </c>
      <c r="D1008">
        <v>9961219</v>
      </c>
      <c r="E1008" t="s">
        <v>228</v>
      </c>
      <c r="F1008">
        <v>8</v>
      </c>
      <c r="G1008">
        <v>7</v>
      </c>
      <c r="H1008">
        <v>87.5</v>
      </c>
      <c r="I1008">
        <v>4.9139999999999997</v>
      </c>
      <c r="J1008" t="s">
        <v>40</v>
      </c>
      <c r="K1008">
        <v>4.8570000000000002</v>
      </c>
      <c r="L1008">
        <v>5</v>
      </c>
      <c r="M1008">
        <v>4.7140000000000004</v>
      </c>
      <c r="N1008">
        <v>5.1429999999999998</v>
      </c>
      <c r="O1008">
        <v>4.8570000000000002</v>
      </c>
      <c r="P1008" t="s">
        <v>228</v>
      </c>
      <c r="Q1008" t="s">
        <v>229</v>
      </c>
      <c r="R1008">
        <v>1</v>
      </c>
      <c r="S1008" t="s">
        <v>230</v>
      </c>
      <c r="T1008">
        <v>30</v>
      </c>
      <c r="U1008">
        <v>60</v>
      </c>
      <c r="V1008">
        <v>10</v>
      </c>
      <c r="W1008">
        <v>0</v>
      </c>
      <c r="X1008">
        <v>0</v>
      </c>
      <c r="Y1008">
        <v>0</v>
      </c>
      <c r="Z1008" t="s">
        <v>230</v>
      </c>
      <c r="AA1008" t="s">
        <v>229</v>
      </c>
      <c r="AB1008">
        <v>30</v>
      </c>
      <c r="AC1008">
        <v>60</v>
      </c>
      <c r="AD1008">
        <v>10</v>
      </c>
      <c r="AE1008">
        <v>0</v>
      </c>
      <c r="AF1008">
        <v>0</v>
      </c>
      <c r="AG1008">
        <v>0</v>
      </c>
      <c r="AH1008" t="s">
        <v>230</v>
      </c>
      <c r="AI1008" t="s">
        <v>229</v>
      </c>
    </row>
    <row r="1009" spans="1:35" x14ac:dyDescent="0.25">
      <c r="A1009">
        <v>219</v>
      </c>
      <c r="B1009">
        <v>108</v>
      </c>
      <c r="C1009">
        <v>2</v>
      </c>
      <c r="D1009">
        <v>9961220</v>
      </c>
      <c r="E1009" t="s">
        <v>174</v>
      </c>
      <c r="F1009">
        <v>60</v>
      </c>
      <c r="G1009">
        <v>21</v>
      </c>
      <c r="H1009">
        <v>35</v>
      </c>
      <c r="I1009">
        <v>5.6479999999999997</v>
      </c>
      <c r="J1009" t="s">
        <v>40</v>
      </c>
      <c r="K1009">
        <v>5.6189999999999998</v>
      </c>
      <c r="L1009">
        <v>5.6189999999999998</v>
      </c>
      <c r="M1009">
        <v>5.6669999999999998</v>
      </c>
      <c r="N1009">
        <v>5.6669999999999998</v>
      </c>
      <c r="O1009">
        <v>5.6669999999999998</v>
      </c>
      <c r="P1009" t="s">
        <v>174</v>
      </c>
      <c r="Q1009" t="s">
        <v>175</v>
      </c>
      <c r="R1009">
        <v>0</v>
      </c>
      <c r="S1009" t="s">
        <v>176</v>
      </c>
      <c r="T1009">
        <v>40</v>
      </c>
      <c r="U1009">
        <v>0</v>
      </c>
      <c r="V1009">
        <v>0</v>
      </c>
      <c r="W1009">
        <v>25</v>
      </c>
      <c r="X1009">
        <v>20</v>
      </c>
      <c r="Y1009">
        <v>15</v>
      </c>
      <c r="Z1009" t="s">
        <v>176</v>
      </c>
      <c r="AA1009" t="s">
        <v>175</v>
      </c>
      <c r="AB1009">
        <v>80</v>
      </c>
      <c r="AC1009">
        <v>0</v>
      </c>
      <c r="AD1009">
        <v>0</v>
      </c>
      <c r="AE1009">
        <v>50</v>
      </c>
      <c r="AF1009">
        <v>40</v>
      </c>
      <c r="AG1009">
        <v>30</v>
      </c>
      <c r="AH1009" t="s">
        <v>176</v>
      </c>
      <c r="AI1009" t="s">
        <v>175</v>
      </c>
    </row>
    <row r="1010" spans="1:35" x14ac:dyDescent="0.25">
      <c r="A1010">
        <v>220</v>
      </c>
      <c r="B1010">
        <v>108</v>
      </c>
      <c r="C1010">
        <v>2</v>
      </c>
      <c r="D1010">
        <v>9961221</v>
      </c>
      <c r="E1010" t="s">
        <v>174</v>
      </c>
      <c r="F1010">
        <v>57</v>
      </c>
      <c r="G1010">
        <v>38</v>
      </c>
      <c r="H1010">
        <v>66.67</v>
      </c>
      <c r="I1010">
        <v>5.6159999999999997</v>
      </c>
      <c r="J1010" t="s">
        <v>36</v>
      </c>
      <c r="K1010">
        <v>5.6050000000000004</v>
      </c>
      <c r="L1010">
        <v>5.6319999999999997</v>
      </c>
      <c r="M1010">
        <v>5.6319999999999997</v>
      </c>
      <c r="N1010">
        <v>5.6050000000000004</v>
      </c>
      <c r="O1010">
        <v>5.6050000000000004</v>
      </c>
      <c r="P1010" t="s">
        <v>174</v>
      </c>
      <c r="Q1010" t="s">
        <v>175</v>
      </c>
      <c r="R1010">
        <v>0</v>
      </c>
      <c r="S1010" t="s">
        <v>176</v>
      </c>
      <c r="T1010">
        <v>40</v>
      </c>
      <c r="U1010">
        <v>0</v>
      </c>
      <c r="V1010">
        <v>0</v>
      </c>
      <c r="W1010">
        <v>25</v>
      </c>
      <c r="X1010">
        <v>20</v>
      </c>
      <c r="Y1010">
        <v>15</v>
      </c>
      <c r="Z1010" t="s">
        <v>176</v>
      </c>
      <c r="AA1010" t="s">
        <v>175</v>
      </c>
      <c r="AB1010">
        <v>80</v>
      </c>
      <c r="AC1010">
        <v>0</v>
      </c>
      <c r="AD1010">
        <v>0</v>
      </c>
      <c r="AE1010">
        <v>50</v>
      </c>
      <c r="AF1010">
        <v>40</v>
      </c>
      <c r="AG1010">
        <v>30</v>
      </c>
      <c r="AH1010" t="s">
        <v>176</v>
      </c>
      <c r="AI1010" t="s">
        <v>175</v>
      </c>
    </row>
    <row r="1011" spans="1:35" x14ac:dyDescent="0.25">
      <c r="A1011">
        <v>221</v>
      </c>
      <c r="B1011">
        <v>108</v>
      </c>
      <c r="C1011">
        <v>2</v>
      </c>
      <c r="D1011">
        <v>9961222</v>
      </c>
      <c r="E1011" t="s">
        <v>174</v>
      </c>
      <c r="F1011">
        <v>60</v>
      </c>
      <c r="G1011">
        <v>35</v>
      </c>
      <c r="H1011">
        <v>58.33</v>
      </c>
      <c r="I1011">
        <v>5.8109999999999999</v>
      </c>
      <c r="J1011" t="s">
        <v>36</v>
      </c>
      <c r="K1011">
        <v>5.7709999999999999</v>
      </c>
      <c r="L1011">
        <v>5.7709999999999999</v>
      </c>
      <c r="M1011">
        <v>5.8289999999999997</v>
      </c>
      <c r="N1011">
        <v>5.8570000000000002</v>
      </c>
      <c r="O1011">
        <v>5.8289999999999997</v>
      </c>
      <c r="P1011" t="s">
        <v>174</v>
      </c>
      <c r="Q1011" t="s">
        <v>175</v>
      </c>
      <c r="R1011">
        <v>0</v>
      </c>
      <c r="S1011" t="s">
        <v>176</v>
      </c>
      <c r="T1011">
        <v>40</v>
      </c>
      <c r="U1011">
        <v>0</v>
      </c>
      <c r="V1011">
        <v>0</v>
      </c>
      <c r="W1011">
        <v>25</v>
      </c>
      <c r="X1011">
        <v>20</v>
      </c>
      <c r="Y1011">
        <v>15</v>
      </c>
      <c r="Z1011" t="s">
        <v>176</v>
      </c>
      <c r="AA1011" t="s">
        <v>175</v>
      </c>
      <c r="AB1011">
        <v>80</v>
      </c>
      <c r="AC1011">
        <v>0</v>
      </c>
      <c r="AD1011">
        <v>0</v>
      </c>
      <c r="AE1011">
        <v>50</v>
      </c>
      <c r="AF1011">
        <v>40</v>
      </c>
      <c r="AG1011">
        <v>30</v>
      </c>
      <c r="AH1011" t="s">
        <v>176</v>
      </c>
      <c r="AI1011" t="s">
        <v>175</v>
      </c>
    </row>
    <row r="1012" spans="1:35" x14ac:dyDescent="0.25">
      <c r="A1012">
        <v>222</v>
      </c>
      <c r="B1012">
        <v>108</v>
      </c>
      <c r="C1012">
        <v>2</v>
      </c>
      <c r="D1012">
        <v>9961223</v>
      </c>
      <c r="E1012" t="s">
        <v>183</v>
      </c>
      <c r="F1012">
        <v>12</v>
      </c>
      <c r="G1012">
        <v>4</v>
      </c>
      <c r="H1012">
        <v>33.33</v>
      </c>
      <c r="I1012">
        <v>6</v>
      </c>
      <c r="J1012" t="s">
        <v>40</v>
      </c>
      <c r="K1012">
        <v>6</v>
      </c>
      <c r="L1012">
        <v>6</v>
      </c>
      <c r="M1012">
        <v>6</v>
      </c>
      <c r="N1012">
        <v>6</v>
      </c>
      <c r="O1012">
        <v>6</v>
      </c>
      <c r="P1012" t="s">
        <v>183</v>
      </c>
      <c r="Q1012" t="s">
        <v>175</v>
      </c>
      <c r="R1012">
        <v>0</v>
      </c>
      <c r="S1012" t="s">
        <v>176</v>
      </c>
      <c r="T1012">
        <v>25</v>
      </c>
      <c r="U1012">
        <v>0</v>
      </c>
      <c r="V1012">
        <v>0</v>
      </c>
      <c r="W1012">
        <v>25</v>
      </c>
      <c r="X1012">
        <v>25</v>
      </c>
      <c r="Y1012">
        <v>25</v>
      </c>
      <c r="Z1012" t="s">
        <v>176</v>
      </c>
      <c r="AA1012" t="s">
        <v>175</v>
      </c>
      <c r="AB1012">
        <v>50</v>
      </c>
      <c r="AC1012">
        <v>0</v>
      </c>
      <c r="AD1012">
        <v>0</v>
      </c>
      <c r="AE1012">
        <v>50</v>
      </c>
      <c r="AF1012">
        <v>50</v>
      </c>
      <c r="AG1012">
        <v>50</v>
      </c>
      <c r="AH1012" t="s">
        <v>176</v>
      </c>
      <c r="AI1012" t="s">
        <v>175</v>
      </c>
    </row>
    <row r="1013" spans="1:35" x14ac:dyDescent="0.25">
      <c r="A1013">
        <v>223</v>
      </c>
      <c r="B1013">
        <v>108</v>
      </c>
      <c r="C1013">
        <v>2</v>
      </c>
      <c r="D1013">
        <v>9961224</v>
      </c>
      <c r="E1013" t="s">
        <v>58</v>
      </c>
      <c r="F1013">
        <v>0</v>
      </c>
      <c r="J1013" t="s">
        <v>40</v>
      </c>
    </row>
    <row r="1014" spans="1:35" x14ac:dyDescent="0.25">
      <c r="A1014">
        <v>224</v>
      </c>
      <c r="B1014">
        <v>108</v>
      </c>
      <c r="C1014">
        <v>2</v>
      </c>
      <c r="D1014">
        <v>9961225</v>
      </c>
      <c r="E1014" t="s">
        <v>58</v>
      </c>
      <c r="F1014">
        <v>5</v>
      </c>
      <c r="G1014">
        <v>2</v>
      </c>
      <c r="H1014">
        <v>40</v>
      </c>
      <c r="I1014">
        <v>5.5</v>
      </c>
      <c r="J1014" t="s">
        <v>40</v>
      </c>
      <c r="K1014">
        <v>5.5</v>
      </c>
      <c r="L1014">
        <v>5.5</v>
      </c>
      <c r="M1014">
        <v>5.5</v>
      </c>
      <c r="N1014">
        <v>5.5</v>
      </c>
      <c r="O1014">
        <v>5.5</v>
      </c>
      <c r="P1014" t="s">
        <v>58</v>
      </c>
      <c r="Q1014" t="s">
        <v>50</v>
      </c>
      <c r="R1014">
        <v>2</v>
      </c>
      <c r="S1014" t="s">
        <v>51</v>
      </c>
      <c r="T1014">
        <v>0</v>
      </c>
      <c r="U1014">
        <v>60</v>
      </c>
      <c r="V1014">
        <v>0</v>
      </c>
      <c r="W1014">
        <v>30</v>
      </c>
      <c r="X1014">
        <v>10</v>
      </c>
      <c r="Y1014">
        <v>0</v>
      </c>
      <c r="Z1014" t="s">
        <v>42</v>
      </c>
      <c r="AA1014" t="s">
        <v>43</v>
      </c>
      <c r="AB1014">
        <v>0</v>
      </c>
      <c r="AC1014">
        <v>120</v>
      </c>
      <c r="AD1014">
        <v>0</v>
      </c>
      <c r="AE1014">
        <v>60</v>
      </c>
      <c r="AF1014">
        <v>20</v>
      </c>
      <c r="AG1014">
        <v>0</v>
      </c>
      <c r="AH1014" t="s">
        <v>42</v>
      </c>
      <c r="AI1014" t="s">
        <v>43</v>
      </c>
    </row>
    <row r="1015" spans="1:35" x14ac:dyDescent="0.25">
      <c r="A1015">
        <v>225</v>
      </c>
      <c r="B1015">
        <v>108</v>
      </c>
      <c r="C1015">
        <v>2</v>
      </c>
      <c r="D1015">
        <v>9961226</v>
      </c>
      <c r="E1015" t="s">
        <v>49</v>
      </c>
      <c r="F1015">
        <v>37</v>
      </c>
      <c r="G1015">
        <v>19</v>
      </c>
      <c r="H1015">
        <v>51.35</v>
      </c>
      <c r="I1015">
        <v>5.726</v>
      </c>
      <c r="J1015" t="s">
        <v>36</v>
      </c>
      <c r="K1015">
        <v>5.7889999999999997</v>
      </c>
      <c r="L1015">
        <v>5.7370000000000001</v>
      </c>
      <c r="M1015">
        <v>5.7370000000000001</v>
      </c>
      <c r="N1015">
        <v>5.6840000000000002</v>
      </c>
      <c r="O1015">
        <v>5.6840000000000002</v>
      </c>
      <c r="P1015" t="s">
        <v>49</v>
      </c>
      <c r="Q1015" t="s">
        <v>50</v>
      </c>
      <c r="R1015">
        <v>2</v>
      </c>
      <c r="S1015" t="s">
        <v>51</v>
      </c>
      <c r="T1015">
        <v>25</v>
      </c>
      <c r="U1015">
        <v>0</v>
      </c>
      <c r="V1015">
        <v>0</v>
      </c>
      <c r="W1015">
        <v>25</v>
      </c>
      <c r="X1015">
        <v>10</v>
      </c>
      <c r="Y1015">
        <v>40</v>
      </c>
      <c r="Z1015" t="s">
        <v>42</v>
      </c>
      <c r="AA1015" t="s">
        <v>43</v>
      </c>
      <c r="AB1015">
        <v>50</v>
      </c>
      <c r="AC1015">
        <v>0</v>
      </c>
      <c r="AD1015">
        <v>0</v>
      </c>
      <c r="AE1015">
        <v>50</v>
      </c>
      <c r="AF1015">
        <v>20</v>
      </c>
      <c r="AG1015">
        <v>80</v>
      </c>
      <c r="AH1015" t="s">
        <v>42</v>
      </c>
      <c r="AI1015" t="s">
        <v>43</v>
      </c>
    </row>
    <row r="1016" spans="1:35" x14ac:dyDescent="0.25">
      <c r="A1016">
        <v>226</v>
      </c>
      <c r="B1016">
        <v>108</v>
      </c>
      <c r="C1016">
        <v>2</v>
      </c>
      <c r="D1016">
        <v>9961227</v>
      </c>
      <c r="E1016" t="s">
        <v>49</v>
      </c>
      <c r="F1016">
        <v>9</v>
      </c>
      <c r="G1016">
        <v>5</v>
      </c>
      <c r="H1016">
        <v>55.56</v>
      </c>
      <c r="I1016">
        <v>5.64</v>
      </c>
      <c r="J1016" t="s">
        <v>40</v>
      </c>
      <c r="K1016">
        <v>5.8</v>
      </c>
      <c r="L1016">
        <v>5.6</v>
      </c>
      <c r="M1016">
        <v>5.4</v>
      </c>
      <c r="N1016">
        <v>5.6</v>
      </c>
      <c r="O1016">
        <v>5.8</v>
      </c>
      <c r="P1016" t="s">
        <v>49</v>
      </c>
      <c r="Q1016" t="s">
        <v>50</v>
      </c>
      <c r="R1016">
        <v>2</v>
      </c>
      <c r="S1016" t="s">
        <v>51</v>
      </c>
      <c r="T1016">
        <v>0</v>
      </c>
      <c r="U1016">
        <v>0</v>
      </c>
      <c r="V1016">
        <v>0</v>
      </c>
      <c r="W1016">
        <v>25</v>
      </c>
      <c r="X1016">
        <v>15</v>
      </c>
      <c r="Y1016">
        <v>60</v>
      </c>
      <c r="Z1016" t="s">
        <v>42</v>
      </c>
      <c r="AA1016" t="s">
        <v>43</v>
      </c>
      <c r="AB1016">
        <v>0</v>
      </c>
      <c r="AC1016">
        <v>0</v>
      </c>
      <c r="AD1016">
        <v>0</v>
      </c>
      <c r="AE1016">
        <v>50</v>
      </c>
      <c r="AF1016">
        <v>30</v>
      </c>
      <c r="AG1016">
        <v>120</v>
      </c>
      <c r="AH1016" t="s">
        <v>42</v>
      </c>
      <c r="AI1016" t="s">
        <v>43</v>
      </c>
    </row>
    <row r="1017" spans="1:35" x14ac:dyDescent="0.25">
      <c r="A1017">
        <v>227</v>
      </c>
      <c r="B1017">
        <v>108</v>
      </c>
      <c r="C1017">
        <v>2</v>
      </c>
      <c r="D1017">
        <v>9961228</v>
      </c>
      <c r="E1017" t="s">
        <v>172</v>
      </c>
      <c r="F1017">
        <v>0</v>
      </c>
      <c r="J1017" t="s">
        <v>40</v>
      </c>
    </row>
    <row r="1018" spans="1:35" x14ac:dyDescent="0.25">
      <c r="A1018">
        <v>228</v>
      </c>
      <c r="B1018">
        <v>108</v>
      </c>
      <c r="C1018">
        <v>2</v>
      </c>
      <c r="D1018">
        <v>9961229</v>
      </c>
      <c r="E1018" t="s">
        <v>172</v>
      </c>
      <c r="F1018">
        <v>7</v>
      </c>
      <c r="G1018">
        <v>6</v>
      </c>
      <c r="H1018">
        <v>85.71</v>
      </c>
      <c r="I1018">
        <v>5.3</v>
      </c>
      <c r="J1018" t="s">
        <v>40</v>
      </c>
      <c r="K1018">
        <v>5.5</v>
      </c>
      <c r="L1018">
        <v>5.5</v>
      </c>
      <c r="M1018">
        <v>5.1669999999999998</v>
      </c>
      <c r="N1018">
        <v>5.1669999999999998</v>
      </c>
      <c r="O1018">
        <v>5.1669999999999998</v>
      </c>
      <c r="P1018" t="s">
        <v>172</v>
      </c>
      <c r="Q1018" t="s">
        <v>50</v>
      </c>
      <c r="R1018">
        <v>2</v>
      </c>
      <c r="S1018" t="s">
        <v>51</v>
      </c>
      <c r="T1018">
        <v>50</v>
      </c>
      <c r="U1018">
        <v>10</v>
      </c>
      <c r="V1018">
        <v>0</v>
      </c>
      <c r="W1018">
        <v>10</v>
      </c>
      <c r="X1018">
        <v>0</v>
      </c>
      <c r="Y1018">
        <v>30</v>
      </c>
      <c r="Z1018" t="s">
        <v>42</v>
      </c>
      <c r="AA1018" t="s">
        <v>43</v>
      </c>
      <c r="AB1018">
        <v>100</v>
      </c>
      <c r="AC1018">
        <v>20</v>
      </c>
      <c r="AD1018">
        <v>0</v>
      </c>
      <c r="AE1018">
        <v>20</v>
      </c>
      <c r="AF1018">
        <v>0</v>
      </c>
      <c r="AG1018">
        <v>60</v>
      </c>
      <c r="AH1018" t="s">
        <v>42</v>
      </c>
      <c r="AI1018" t="s">
        <v>43</v>
      </c>
    </row>
    <row r="1019" spans="1:35" x14ac:dyDescent="0.25">
      <c r="A1019">
        <v>229</v>
      </c>
      <c r="B1019">
        <v>108</v>
      </c>
      <c r="C1019">
        <v>2</v>
      </c>
      <c r="D1019">
        <v>9961230</v>
      </c>
      <c r="E1019" t="s">
        <v>56</v>
      </c>
      <c r="F1019">
        <v>81</v>
      </c>
      <c r="J1019" t="s">
        <v>40</v>
      </c>
      <c r="P1019" t="s">
        <v>56</v>
      </c>
      <c r="Q1019" t="s">
        <v>54</v>
      </c>
      <c r="R1019">
        <v>0</v>
      </c>
      <c r="S1019" t="s">
        <v>55</v>
      </c>
      <c r="T1019">
        <v>0</v>
      </c>
      <c r="U1019">
        <v>0</v>
      </c>
      <c r="V1019">
        <v>78</v>
      </c>
      <c r="W1019">
        <v>7</v>
      </c>
      <c r="X1019">
        <v>15</v>
      </c>
      <c r="Y1019">
        <v>0</v>
      </c>
      <c r="Z1019" t="s">
        <v>55</v>
      </c>
      <c r="AA1019" t="s">
        <v>54</v>
      </c>
      <c r="AB1019">
        <v>0</v>
      </c>
      <c r="AC1019">
        <v>0</v>
      </c>
      <c r="AD1019">
        <v>156</v>
      </c>
      <c r="AE1019">
        <v>14</v>
      </c>
      <c r="AF1019">
        <v>30</v>
      </c>
      <c r="AG1019">
        <v>0</v>
      </c>
      <c r="AH1019" t="s">
        <v>57</v>
      </c>
      <c r="AI1019" t="s">
        <v>56</v>
      </c>
    </row>
    <row r="1020" spans="1:35" x14ac:dyDescent="0.25">
      <c r="A1020">
        <v>230</v>
      </c>
      <c r="B1020">
        <v>108</v>
      </c>
      <c r="C1020">
        <v>2</v>
      </c>
      <c r="D1020">
        <v>9961231</v>
      </c>
      <c r="E1020" t="s">
        <v>56</v>
      </c>
      <c r="F1020">
        <v>94</v>
      </c>
      <c r="J1020" t="s">
        <v>40</v>
      </c>
      <c r="P1020" t="s">
        <v>56</v>
      </c>
      <c r="Q1020" t="s">
        <v>54</v>
      </c>
      <c r="R1020">
        <v>0</v>
      </c>
      <c r="S1020" t="s">
        <v>55</v>
      </c>
      <c r="T1020">
        <v>0</v>
      </c>
      <c r="U1020">
        <v>0</v>
      </c>
      <c r="V1020">
        <v>78</v>
      </c>
      <c r="W1020">
        <v>7</v>
      </c>
      <c r="X1020">
        <v>15</v>
      </c>
      <c r="Y1020">
        <v>0</v>
      </c>
      <c r="Z1020" t="s">
        <v>55</v>
      </c>
      <c r="AA1020" t="s">
        <v>54</v>
      </c>
      <c r="AB1020">
        <v>0</v>
      </c>
      <c r="AC1020">
        <v>0</v>
      </c>
      <c r="AD1020">
        <v>156</v>
      </c>
      <c r="AE1020">
        <v>14</v>
      </c>
      <c r="AF1020">
        <v>30</v>
      </c>
      <c r="AG1020">
        <v>0</v>
      </c>
      <c r="AH1020" t="s">
        <v>57</v>
      </c>
      <c r="AI1020" t="s">
        <v>56</v>
      </c>
    </row>
    <row r="1021" spans="1:35" x14ac:dyDescent="0.25">
      <c r="A1021">
        <v>231</v>
      </c>
      <c r="B1021">
        <v>108</v>
      </c>
      <c r="C1021">
        <v>2</v>
      </c>
      <c r="D1021">
        <v>9961232</v>
      </c>
      <c r="E1021" t="s">
        <v>56</v>
      </c>
      <c r="F1021">
        <v>62</v>
      </c>
      <c r="J1021" t="s">
        <v>40</v>
      </c>
      <c r="P1021" t="s">
        <v>56</v>
      </c>
      <c r="Q1021" t="s">
        <v>54</v>
      </c>
      <c r="R1021">
        <v>0</v>
      </c>
      <c r="S1021" t="s">
        <v>55</v>
      </c>
      <c r="T1021">
        <v>0</v>
      </c>
      <c r="U1021">
        <v>0</v>
      </c>
      <c r="V1021">
        <v>78</v>
      </c>
      <c r="W1021">
        <v>7</v>
      </c>
      <c r="X1021">
        <v>15</v>
      </c>
      <c r="Y1021">
        <v>0</v>
      </c>
      <c r="Z1021" t="s">
        <v>55</v>
      </c>
      <c r="AA1021" t="s">
        <v>54</v>
      </c>
      <c r="AB1021">
        <v>0</v>
      </c>
      <c r="AC1021">
        <v>0</v>
      </c>
      <c r="AD1021">
        <v>156</v>
      </c>
      <c r="AE1021">
        <v>14</v>
      </c>
      <c r="AF1021">
        <v>30</v>
      </c>
      <c r="AG1021">
        <v>0</v>
      </c>
      <c r="AH1021" t="s">
        <v>57</v>
      </c>
      <c r="AI1021" t="s">
        <v>56</v>
      </c>
    </row>
    <row r="1022" spans="1:35" x14ac:dyDescent="0.25">
      <c r="A1022">
        <v>232</v>
      </c>
      <c r="B1022">
        <v>108</v>
      </c>
      <c r="C1022">
        <v>2</v>
      </c>
      <c r="D1022">
        <v>9961233</v>
      </c>
      <c r="E1022" t="s">
        <v>56</v>
      </c>
      <c r="F1022">
        <v>40</v>
      </c>
      <c r="J1022" t="s">
        <v>40</v>
      </c>
      <c r="P1022" t="s">
        <v>56</v>
      </c>
      <c r="Q1022" t="s">
        <v>54</v>
      </c>
      <c r="R1022">
        <v>0</v>
      </c>
      <c r="S1022" t="s">
        <v>55</v>
      </c>
      <c r="T1022">
        <v>0</v>
      </c>
      <c r="U1022">
        <v>0</v>
      </c>
      <c r="V1022">
        <v>78</v>
      </c>
      <c r="W1022">
        <v>7</v>
      </c>
      <c r="X1022">
        <v>15</v>
      </c>
      <c r="Y1022">
        <v>0</v>
      </c>
      <c r="Z1022" t="s">
        <v>55</v>
      </c>
      <c r="AA1022" t="s">
        <v>54</v>
      </c>
      <c r="AB1022">
        <v>0</v>
      </c>
      <c r="AC1022">
        <v>0</v>
      </c>
      <c r="AD1022">
        <v>156</v>
      </c>
      <c r="AE1022">
        <v>14</v>
      </c>
      <c r="AF1022">
        <v>30</v>
      </c>
      <c r="AG1022">
        <v>0</v>
      </c>
      <c r="AH1022" t="s">
        <v>57</v>
      </c>
      <c r="AI1022" t="s">
        <v>56</v>
      </c>
    </row>
    <row r="1023" spans="1:35" x14ac:dyDescent="0.25">
      <c r="A1023">
        <v>233</v>
      </c>
      <c r="B1023">
        <v>108</v>
      </c>
      <c r="C1023">
        <v>2</v>
      </c>
      <c r="D1023">
        <v>9961234</v>
      </c>
      <c r="E1023" t="s">
        <v>56</v>
      </c>
      <c r="F1023">
        <v>53</v>
      </c>
      <c r="J1023" t="s">
        <v>40</v>
      </c>
      <c r="P1023" t="s">
        <v>56</v>
      </c>
      <c r="Q1023" t="s">
        <v>54</v>
      </c>
      <c r="R1023">
        <v>0</v>
      </c>
      <c r="S1023" t="s">
        <v>55</v>
      </c>
      <c r="T1023">
        <v>0</v>
      </c>
      <c r="U1023">
        <v>0</v>
      </c>
      <c r="V1023">
        <v>78</v>
      </c>
      <c r="W1023">
        <v>7</v>
      </c>
      <c r="X1023">
        <v>15</v>
      </c>
      <c r="Y1023">
        <v>0</v>
      </c>
      <c r="Z1023" t="s">
        <v>55</v>
      </c>
      <c r="AA1023" t="s">
        <v>54</v>
      </c>
      <c r="AB1023">
        <v>0</v>
      </c>
      <c r="AC1023">
        <v>0</v>
      </c>
      <c r="AD1023">
        <v>156</v>
      </c>
      <c r="AE1023">
        <v>14</v>
      </c>
      <c r="AF1023">
        <v>30</v>
      </c>
      <c r="AG1023">
        <v>0</v>
      </c>
      <c r="AH1023" t="s">
        <v>57</v>
      </c>
      <c r="AI1023" t="s">
        <v>56</v>
      </c>
    </row>
    <row r="1024" spans="1:35" x14ac:dyDescent="0.25">
      <c r="A1024">
        <v>234</v>
      </c>
      <c r="B1024">
        <v>108</v>
      </c>
      <c r="C1024">
        <v>2</v>
      </c>
      <c r="D1024">
        <v>9961235</v>
      </c>
      <c r="E1024" t="s">
        <v>56</v>
      </c>
      <c r="F1024">
        <v>58</v>
      </c>
      <c r="J1024" t="s">
        <v>40</v>
      </c>
      <c r="P1024" t="s">
        <v>56</v>
      </c>
      <c r="Q1024" t="s">
        <v>54</v>
      </c>
      <c r="R1024">
        <v>0</v>
      </c>
      <c r="S1024" t="s">
        <v>55</v>
      </c>
      <c r="T1024">
        <v>0</v>
      </c>
      <c r="U1024">
        <v>0</v>
      </c>
      <c r="V1024">
        <v>78</v>
      </c>
      <c r="W1024">
        <v>7</v>
      </c>
      <c r="X1024">
        <v>15</v>
      </c>
      <c r="Y1024">
        <v>0</v>
      </c>
      <c r="Z1024" t="s">
        <v>55</v>
      </c>
      <c r="AA1024" t="s">
        <v>54</v>
      </c>
      <c r="AB1024">
        <v>0</v>
      </c>
      <c r="AC1024">
        <v>0</v>
      </c>
      <c r="AD1024">
        <v>156</v>
      </c>
      <c r="AE1024">
        <v>14</v>
      </c>
      <c r="AF1024">
        <v>30</v>
      </c>
      <c r="AG1024">
        <v>0</v>
      </c>
      <c r="AH1024" t="s">
        <v>57</v>
      </c>
      <c r="AI1024" t="s">
        <v>56</v>
      </c>
    </row>
    <row r="1025" spans="1:35" x14ac:dyDescent="0.25">
      <c r="A1025">
        <v>235</v>
      </c>
      <c r="B1025">
        <v>108</v>
      </c>
      <c r="C1025">
        <v>2</v>
      </c>
      <c r="D1025">
        <v>9961236</v>
      </c>
      <c r="E1025" t="s">
        <v>56</v>
      </c>
      <c r="F1025">
        <v>1</v>
      </c>
      <c r="J1025" t="s">
        <v>40</v>
      </c>
      <c r="P1025" t="s">
        <v>56</v>
      </c>
      <c r="Q1025" t="s">
        <v>54</v>
      </c>
      <c r="R1025">
        <v>0</v>
      </c>
      <c r="S1025" t="s">
        <v>55</v>
      </c>
      <c r="T1025">
        <v>0</v>
      </c>
      <c r="U1025">
        <v>0</v>
      </c>
      <c r="V1025">
        <v>70</v>
      </c>
      <c r="W1025">
        <v>20</v>
      </c>
      <c r="X1025">
        <v>10</v>
      </c>
      <c r="Y1025">
        <v>0</v>
      </c>
      <c r="Z1025" t="s">
        <v>55</v>
      </c>
      <c r="AA1025" t="s">
        <v>54</v>
      </c>
      <c r="AB1025">
        <v>0</v>
      </c>
      <c r="AC1025">
        <v>0</v>
      </c>
      <c r="AD1025">
        <v>140</v>
      </c>
      <c r="AE1025">
        <v>40</v>
      </c>
      <c r="AF1025">
        <v>20</v>
      </c>
      <c r="AG1025">
        <v>0</v>
      </c>
      <c r="AH1025" t="s">
        <v>57</v>
      </c>
      <c r="AI1025" t="s">
        <v>56</v>
      </c>
    </row>
    <row r="1026" spans="1:35" x14ac:dyDescent="0.25">
      <c r="A1026">
        <v>236</v>
      </c>
      <c r="B1026">
        <v>108</v>
      </c>
      <c r="C1026">
        <v>2</v>
      </c>
      <c r="D1026">
        <v>9961237</v>
      </c>
      <c r="E1026" t="s">
        <v>222</v>
      </c>
      <c r="F1026">
        <v>61</v>
      </c>
      <c r="G1026">
        <v>29</v>
      </c>
      <c r="H1026">
        <v>47.54</v>
      </c>
      <c r="I1026">
        <v>4.8479999999999999</v>
      </c>
      <c r="J1026" t="s">
        <v>40</v>
      </c>
      <c r="K1026">
        <v>4.931</v>
      </c>
      <c r="L1026">
        <v>4.8970000000000002</v>
      </c>
      <c r="M1026">
        <v>4.6210000000000004</v>
      </c>
      <c r="N1026">
        <v>4.931</v>
      </c>
      <c r="O1026">
        <v>4.8620000000000001</v>
      </c>
      <c r="P1026" t="s">
        <v>222</v>
      </c>
      <c r="Q1026" t="s">
        <v>37</v>
      </c>
      <c r="R1026">
        <v>2</v>
      </c>
      <c r="S1026" t="s">
        <v>38</v>
      </c>
      <c r="T1026">
        <v>100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71</v>
      </c>
      <c r="AA1026" t="s">
        <v>72</v>
      </c>
      <c r="AB1026">
        <v>200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71</v>
      </c>
      <c r="AI1026" t="s">
        <v>72</v>
      </c>
    </row>
    <row r="1027" spans="1:35" x14ac:dyDescent="0.25">
      <c r="A1027">
        <v>237</v>
      </c>
      <c r="B1027">
        <v>108</v>
      </c>
      <c r="C1027">
        <v>2</v>
      </c>
      <c r="D1027">
        <v>9961238</v>
      </c>
      <c r="E1027" t="s">
        <v>222</v>
      </c>
      <c r="F1027">
        <v>68</v>
      </c>
      <c r="G1027">
        <v>26</v>
      </c>
      <c r="H1027">
        <v>38.24</v>
      </c>
      <c r="I1027">
        <v>5.423</v>
      </c>
      <c r="J1027" t="s">
        <v>40</v>
      </c>
      <c r="K1027">
        <v>5.4619999999999997</v>
      </c>
      <c r="L1027">
        <v>5.5380000000000003</v>
      </c>
      <c r="M1027">
        <v>5.2690000000000001</v>
      </c>
      <c r="N1027">
        <v>5.4619999999999997</v>
      </c>
      <c r="O1027">
        <v>5.3849999999999998</v>
      </c>
      <c r="P1027" t="s">
        <v>222</v>
      </c>
      <c r="Q1027" t="s">
        <v>37</v>
      </c>
      <c r="R1027">
        <v>2</v>
      </c>
      <c r="S1027" t="s">
        <v>38</v>
      </c>
      <c r="T1027">
        <v>100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71</v>
      </c>
      <c r="AA1027" t="s">
        <v>72</v>
      </c>
      <c r="AB1027">
        <v>200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71</v>
      </c>
      <c r="AI1027" t="s">
        <v>72</v>
      </c>
    </row>
    <row r="1028" spans="1:35" x14ac:dyDescent="0.25">
      <c r="A1028">
        <v>238</v>
      </c>
      <c r="B1028">
        <v>108</v>
      </c>
      <c r="C1028">
        <v>2</v>
      </c>
      <c r="D1028">
        <v>9961239</v>
      </c>
      <c r="E1028" t="s">
        <v>222</v>
      </c>
      <c r="F1028">
        <v>62</v>
      </c>
      <c r="G1028">
        <v>40</v>
      </c>
      <c r="H1028">
        <v>64.52</v>
      </c>
      <c r="I1028">
        <v>5.07</v>
      </c>
      <c r="J1028" t="s">
        <v>36</v>
      </c>
      <c r="K1028">
        <v>5.2750000000000004</v>
      </c>
      <c r="L1028">
        <v>5.2</v>
      </c>
      <c r="M1028">
        <v>4.7750000000000004</v>
      </c>
      <c r="N1028">
        <v>5.0250000000000004</v>
      </c>
      <c r="O1028">
        <v>5.0750000000000002</v>
      </c>
      <c r="P1028" t="s">
        <v>222</v>
      </c>
      <c r="Q1028" t="s">
        <v>37</v>
      </c>
      <c r="R1028">
        <v>2</v>
      </c>
      <c r="S1028" t="s">
        <v>38</v>
      </c>
      <c r="T1028">
        <v>100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71</v>
      </c>
      <c r="AA1028" t="s">
        <v>72</v>
      </c>
      <c r="AB1028">
        <v>200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71</v>
      </c>
      <c r="AI1028" t="s">
        <v>72</v>
      </c>
    </row>
    <row r="1029" spans="1:35" x14ac:dyDescent="0.25">
      <c r="A1029">
        <v>239</v>
      </c>
      <c r="B1029">
        <v>108</v>
      </c>
      <c r="C1029">
        <v>2</v>
      </c>
      <c r="D1029">
        <v>9961240</v>
      </c>
      <c r="E1029" t="s">
        <v>222</v>
      </c>
      <c r="F1029">
        <v>56</v>
      </c>
      <c r="G1029">
        <v>44</v>
      </c>
      <c r="H1029">
        <v>78.569999999999993</v>
      </c>
      <c r="I1029">
        <v>5.1909999999999998</v>
      </c>
      <c r="J1029" t="s">
        <v>36</v>
      </c>
      <c r="K1029">
        <v>5.25</v>
      </c>
      <c r="L1029">
        <v>5.2270000000000003</v>
      </c>
      <c r="M1029">
        <v>5.1820000000000004</v>
      </c>
      <c r="N1029">
        <v>5.1589999999999998</v>
      </c>
      <c r="O1029">
        <v>5.1360000000000001</v>
      </c>
      <c r="P1029" t="s">
        <v>222</v>
      </c>
      <c r="Q1029" t="s">
        <v>37</v>
      </c>
      <c r="R1029">
        <v>2</v>
      </c>
      <c r="S1029" t="s">
        <v>38</v>
      </c>
      <c r="T1029">
        <v>100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71</v>
      </c>
      <c r="AA1029" t="s">
        <v>72</v>
      </c>
      <c r="AB1029">
        <v>200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71</v>
      </c>
      <c r="AI1029" t="s">
        <v>72</v>
      </c>
    </row>
    <row r="1030" spans="1:35" x14ac:dyDescent="0.25">
      <c r="A1030">
        <v>240</v>
      </c>
      <c r="B1030">
        <v>108</v>
      </c>
      <c r="C1030">
        <v>2</v>
      </c>
      <c r="D1030">
        <v>9961241</v>
      </c>
      <c r="E1030" t="s">
        <v>222</v>
      </c>
      <c r="F1030">
        <v>36</v>
      </c>
      <c r="G1030">
        <v>24</v>
      </c>
      <c r="H1030">
        <v>66.67</v>
      </c>
      <c r="I1030">
        <v>5.008</v>
      </c>
      <c r="J1030" t="s">
        <v>36</v>
      </c>
      <c r="K1030">
        <v>5.1669999999999998</v>
      </c>
      <c r="L1030">
        <v>5.0830000000000002</v>
      </c>
      <c r="M1030">
        <v>4.7080000000000002</v>
      </c>
      <c r="N1030">
        <v>5.125</v>
      </c>
      <c r="O1030">
        <v>4.9580000000000002</v>
      </c>
      <c r="P1030" t="s">
        <v>222</v>
      </c>
      <c r="Q1030" t="s">
        <v>37</v>
      </c>
      <c r="R1030">
        <v>2</v>
      </c>
      <c r="S1030" t="s">
        <v>38</v>
      </c>
      <c r="T1030">
        <v>100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71</v>
      </c>
      <c r="AA1030" t="s">
        <v>72</v>
      </c>
      <c r="AB1030">
        <v>200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71</v>
      </c>
      <c r="AI1030" t="s">
        <v>72</v>
      </c>
    </row>
    <row r="1031" spans="1:35" x14ac:dyDescent="0.25">
      <c r="A1031">
        <v>241</v>
      </c>
      <c r="B1031">
        <v>108</v>
      </c>
      <c r="C1031">
        <v>2</v>
      </c>
      <c r="D1031">
        <v>9961242</v>
      </c>
      <c r="E1031" t="s">
        <v>222</v>
      </c>
      <c r="F1031">
        <v>52</v>
      </c>
      <c r="G1031">
        <v>35</v>
      </c>
      <c r="H1031">
        <v>67.31</v>
      </c>
      <c r="I1031">
        <v>5.0060000000000002</v>
      </c>
      <c r="J1031" t="s">
        <v>36</v>
      </c>
      <c r="K1031">
        <v>5.1139999999999999</v>
      </c>
      <c r="L1031">
        <v>5</v>
      </c>
      <c r="M1031">
        <v>4.8860000000000001</v>
      </c>
      <c r="N1031">
        <v>5.0570000000000004</v>
      </c>
      <c r="O1031">
        <v>4.9710000000000001</v>
      </c>
      <c r="P1031" t="s">
        <v>222</v>
      </c>
      <c r="Q1031" t="s">
        <v>37</v>
      </c>
      <c r="R1031">
        <v>2</v>
      </c>
      <c r="S1031" t="s">
        <v>38</v>
      </c>
      <c r="T1031">
        <v>100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71</v>
      </c>
      <c r="AA1031" t="s">
        <v>72</v>
      </c>
      <c r="AB1031">
        <v>200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71</v>
      </c>
      <c r="AI1031" t="s">
        <v>72</v>
      </c>
    </row>
    <row r="1032" spans="1:35" x14ac:dyDescent="0.25">
      <c r="A1032">
        <v>242</v>
      </c>
      <c r="B1032">
        <v>108</v>
      </c>
      <c r="C1032">
        <v>2</v>
      </c>
      <c r="D1032">
        <v>9961244</v>
      </c>
      <c r="E1032" t="s">
        <v>222</v>
      </c>
      <c r="F1032">
        <v>35</v>
      </c>
      <c r="G1032">
        <v>29</v>
      </c>
      <c r="H1032">
        <v>82.86</v>
      </c>
      <c r="I1032">
        <v>4.6550000000000002</v>
      </c>
      <c r="J1032" t="s">
        <v>36</v>
      </c>
      <c r="K1032">
        <v>4.8970000000000002</v>
      </c>
      <c r="L1032">
        <v>4.8970000000000002</v>
      </c>
      <c r="M1032">
        <v>4.2409999999999997</v>
      </c>
      <c r="N1032">
        <v>4.6550000000000002</v>
      </c>
      <c r="O1032">
        <v>4.5860000000000003</v>
      </c>
      <c r="P1032" t="s">
        <v>222</v>
      </c>
      <c r="Q1032" t="s">
        <v>37</v>
      </c>
      <c r="R1032">
        <v>2</v>
      </c>
      <c r="S1032" t="s">
        <v>38</v>
      </c>
      <c r="T1032">
        <v>100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71</v>
      </c>
      <c r="AA1032" t="s">
        <v>72</v>
      </c>
      <c r="AB1032">
        <v>200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">
        <v>71</v>
      </c>
      <c r="AI1032" t="s">
        <v>72</v>
      </c>
    </row>
    <row r="1033" spans="1:35" x14ac:dyDescent="0.25">
      <c r="A1033">
        <v>243</v>
      </c>
      <c r="B1033">
        <v>108</v>
      </c>
      <c r="C1033">
        <v>2</v>
      </c>
      <c r="D1033">
        <v>9961245</v>
      </c>
      <c r="E1033" t="s">
        <v>222</v>
      </c>
      <c r="F1033">
        <v>67</v>
      </c>
      <c r="G1033">
        <v>43</v>
      </c>
      <c r="H1033">
        <v>64.180000000000007</v>
      </c>
      <c r="I1033">
        <v>5.1909999999999998</v>
      </c>
      <c r="J1033" t="s">
        <v>36</v>
      </c>
      <c r="K1033">
        <v>5.3019999999999996</v>
      </c>
      <c r="L1033">
        <v>5.2789999999999999</v>
      </c>
      <c r="M1033">
        <v>5</v>
      </c>
      <c r="N1033">
        <v>5.14</v>
      </c>
      <c r="O1033">
        <v>5.2329999999999997</v>
      </c>
      <c r="P1033" t="s">
        <v>222</v>
      </c>
      <c r="Q1033" t="s">
        <v>37</v>
      </c>
      <c r="R1033">
        <v>2</v>
      </c>
      <c r="S1033" t="s">
        <v>38</v>
      </c>
      <c r="T1033">
        <v>75</v>
      </c>
      <c r="U1033">
        <v>0</v>
      </c>
      <c r="V1033">
        <v>0</v>
      </c>
      <c r="W1033">
        <v>25</v>
      </c>
      <c r="X1033">
        <v>0</v>
      </c>
      <c r="Y1033">
        <v>0</v>
      </c>
      <c r="Z1033" t="s">
        <v>71</v>
      </c>
      <c r="AA1033" t="s">
        <v>72</v>
      </c>
      <c r="AB1033">
        <v>150</v>
      </c>
      <c r="AC1033">
        <v>0</v>
      </c>
      <c r="AD1033">
        <v>0</v>
      </c>
      <c r="AE1033">
        <v>50</v>
      </c>
      <c r="AF1033">
        <v>0</v>
      </c>
      <c r="AG1033">
        <v>0</v>
      </c>
      <c r="AH1033" t="s">
        <v>71</v>
      </c>
      <c r="AI1033" t="s">
        <v>72</v>
      </c>
    </row>
    <row r="1034" spans="1:35" x14ac:dyDescent="0.25">
      <c r="A1034">
        <v>244</v>
      </c>
      <c r="B1034">
        <v>108</v>
      </c>
      <c r="C1034">
        <v>2</v>
      </c>
      <c r="D1034">
        <v>9961246</v>
      </c>
      <c r="E1034" t="s">
        <v>222</v>
      </c>
      <c r="F1034">
        <v>40</v>
      </c>
      <c r="G1034">
        <v>20</v>
      </c>
      <c r="H1034">
        <v>50</v>
      </c>
      <c r="I1034">
        <v>4.84</v>
      </c>
      <c r="J1034" t="s">
        <v>36</v>
      </c>
      <c r="K1034">
        <v>4.8</v>
      </c>
      <c r="L1034">
        <v>5</v>
      </c>
      <c r="M1034">
        <v>4.7</v>
      </c>
      <c r="N1034">
        <v>4.8499999999999996</v>
      </c>
      <c r="O1034">
        <v>4.8499999999999996</v>
      </c>
      <c r="P1034" t="s">
        <v>222</v>
      </c>
      <c r="Q1034" t="s">
        <v>37</v>
      </c>
      <c r="R1034">
        <v>2</v>
      </c>
      <c r="S1034" t="s">
        <v>38</v>
      </c>
      <c r="T1034">
        <v>100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71</v>
      </c>
      <c r="AA1034" t="s">
        <v>72</v>
      </c>
      <c r="AB1034">
        <v>200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71</v>
      </c>
      <c r="AI1034" t="s">
        <v>72</v>
      </c>
    </row>
    <row r="1035" spans="1:35" x14ac:dyDescent="0.25">
      <c r="A1035">
        <v>245</v>
      </c>
      <c r="B1035">
        <v>108</v>
      </c>
      <c r="C1035">
        <v>2</v>
      </c>
      <c r="D1035">
        <v>9961247</v>
      </c>
      <c r="E1035" t="s">
        <v>222</v>
      </c>
      <c r="F1035">
        <v>15</v>
      </c>
      <c r="G1035">
        <v>11</v>
      </c>
      <c r="H1035">
        <v>73.33</v>
      </c>
      <c r="I1035">
        <v>5.0910000000000002</v>
      </c>
      <c r="J1035" t="s">
        <v>36</v>
      </c>
      <c r="K1035">
        <v>5.2729999999999997</v>
      </c>
      <c r="L1035">
        <v>5.3639999999999999</v>
      </c>
      <c r="M1035">
        <v>4.9089999999999998</v>
      </c>
      <c r="N1035">
        <v>5.0910000000000002</v>
      </c>
      <c r="O1035">
        <v>4.8179999999999996</v>
      </c>
      <c r="P1035" t="s">
        <v>222</v>
      </c>
      <c r="Q1035" t="s">
        <v>37</v>
      </c>
      <c r="R1035">
        <v>0</v>
      </c>
      <c r="S1035" t="s">
        <v>38</v>
      </c>
      <c r="T1035">
        <v>100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71</v>
      </c>
      <c r="AA1035" t="s">
        <v>72</v>
      </c>
      <c r="AB1035">
        <v>200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71</v>
      </c>
      <c r="AI1035" t="s">
        <v>72</v>
      </c>
    </row>
    <row r="1036" spans="1:35" x14ac:dyDescent="0.25">
      <c r="A1036">
        <v>246</v>
      </c>
      <c r="B1036">
        <v>108</v>
      </c>
      <c r="C1036">
        <v>2</v>
      </c>
      <c r="D1036">
        <v>9961248</v>
      </c>
      <c r="E1036" t="s">
        <v>222</v>
      </c>
      <c r="F1036">
        <v>12</v>
      </c>
      <c r="G1036">
        <v>7</v>
      </c>
      <c r="H1036">
        <v>58.33</v>
      </c>
      <c r="I1036">
        <v>5.2569999999999997</v>
      </c>
      <c r="J1036" t="s">
        <v>40</v>
      </c>
      <c r="K1036">
        <v>5.5709999999999997</v>
      </c>
      <c r="L1036">
        <v>5.4290000000000003</v>
      </c>
      <c r="M1036">
        <v>4.8570000000000002</v>
      </c>
      <c r="N1036">
        <v>5.1429999999999998</v>
      </c>
      <c r="O1036">
        <v>5.2859999999999996</v>
      </c>
      <c r="P1036" t="s">
        <v>222</v>
      </c>
      <c r="Q1036" t="s">
        <v>37</v>
      </c>
      <c r="R1036">
        <v>0</v>
      </c>
      <c r="S1036" t="s">
        <v>38</v>
      </c>
      <c r="T1036">
        <v>100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71</v>
      </c>
      <c r="AA1036" t="s">
        <v>72</v>
      </c>
      <c r="AB1036">
        <v>200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71</v>
      </c>
      <c r="AI1036" t="s">
        <v>72</v>
      </c>
    </row>
    <row r="1037" spans="1:35" x14ac:dyDescent="0.25">
      <c r="A1037">
        <v>247</v>
      </c>
      <c r="B1037">
        <v>108</v>
      </c>
      <c r="C1037">
        <v>2</v>
      </c>
      <c r="D1037">
        <v>9961249</v>
      </c>
      <c r="E1037" t="s">
        <v>222</v>
      </c>
      <c r="F1037">
        <v>5</v>
      </c>
      <c r="G1037">
        <v>4</v>
      </c>
      <c r="H1037">
        <v>80</v>
      </c>
      <c r="I1037">
        <v>5</v>
      </c>
      <c r="J1037" t="s">
        <v>40</v>
      </c>
      <c r="K1037">
        <v>5.25</v>
      </c>
      <c r="L1037">
        <v>5.25</v>
      </c>
      <c r="M1037">
        <v>4.75</v>
      </c>
      <c r="N1037">
        <v>5</v>
      </c>
      <c r="O1037">
        <v>4.75</v>
      </c>
      <c r="P1037" t="s">
        <v>222</v>
      </c>
      <c r="Q1037" t="s">
        <v>37</v>
      </c>
      <c r="R1037">
        <v>0</v>
      </c>
      <c r="S1037" t="s">
        <v>38</v>
      </c>
      <c r="T1037">
        <v>100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71</v>
      </c>
      <c r="AA1037" t="s">
        <v>72</v>
      </c>
      <c r="AB1037">
        <v>200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71</v>
      </c>
      <c r="AI1037" t="s">
        <v>72</v>
      </c>
    </row>
    <row r="1038" spans="1:35" x14ac:dyDescent="0.25">
      <c r="A1038">
        <v>248</v>
      </c>
      <c r="B1038">
        <v>108</v>
      </c>
      <c r="C1038">
        <v>2</v>
      </c>
      <c r="D1038">
        <v>9961250</v>
      </c>
      <c r="E1038" t="s">
        <v>223</v>
      </c>
      <c r="F1038">
        <v>7</v>
      </c>
      <c r="G1038">
        <v>5</v>
      </c>
      <c r="H1038">
        <v>71.430000000000007</v>
      </c>
      <c r="I1038">
        <v>4.72</v>
      </c>
      <c r="J1038" t="s">
        <v>40</v>
      </c>
      <c r="K1038">
        <v>4.8</v>
      </c>
      <c r="L1038">
        <v>5</v>
      </c>
      <c r="M1038">
        <v>4.5999999999999996</v>
      </c>
      <c r="N1038">
        <v>4.5999999999999996</v>
      </c>
      <c r="O1038">
        <v>4.5999999999999996</v>
      </c>
      <c r="P1038" t="s">
        <v>224</v>
      </c>
      <c r="Q1038" t="s">
        <v>37</v>
      </c>
      <c r="R1038">
        <v>2</v>
      </c>
      <c r="S1038" t="s">
        <v>38</v>
      </c>
      <c r="T1038">
        <v>100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71</v>
      </c>
      <c r="AA1038" t="s">
        <v>72</v>
      </c>
      <c r="AB1038">
        <v>200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71</v>
      </c>
      <c r="AI1038" t="s">
        <v>72</v>
      </c>
    </row>
    <row r="1039" spans="1:35" x14ac:dyDescent="0.25">
      <c r="A1039">
        <v>249</v>
      </c>
      <c r="B1039">
        <v>108</v>
      </c>
      <c r="C1039">
        <v>2</v>
      </c>
      <c r="D1039">
        <v>9961251</v>
      </c>
      <c r="E1039" t="s">
        <v>225</v>
      </c>
      <c r="F1039">
        <v>9</v>
      </c>
      <c r="G1039">
        <v>6</v>
      </c>
      <c r="H1039">
        <v>66.67</v>
      </c>
      <c r="I1039">
        <v>5.4</v>
      </c>
      <c r="J1039" t="s">
        <v>40</v>
      </c>
      <c r="K1039">
        <v>5.5</v>
      </c>
      <c r="L1039">
        <v>5.3330000000000002</v>
      </c>
      <c r="M1039">
        <v>5.1669999999999998</v>
      </c>
      <c r="N1039">
        <v>5.5</v>
      </c>
      <c r="O1039">
        <v>5.5</v>
      </c>
      <c r="P1039" t="s">
        <v>225</v>
      </c>
      <c r="Q1039" t="s">
        <v>37</v>
      </c>
      <c r="R1039">
        <v>2</v>
      </c>
      <c r="S1039" t="s">
        <v>38</v>
      </c>
      <c r="T1039">
        <v>50</v>
      </c>
      <c r="U1039">
        <v>0</v>
      </c>
      <c r="V1039">
        <v>0</v>
      </c>
      <c r="W1039">
        <v>50</v>
      </c>
      <c r="X1039">
        <v>0</v>
      </c>
      <c r="Y1039">
        <v>0</v>
      </c>
      <c r="Z1039" t="s">
        <v>71</v>
      </c>
      <c r="AA1039" t="s">
        <v>72</v>
      </c>
      <c r="AB1039">
        <v>100</v>
      </c>
      <c r="AC1039">
        <v>0</v>
      </c>
      <c r="AD1039">
        <v>0</v>
      </c>
      <c r="AE1039">
        <v>100</v>
      </c>
      <c r="AF1039">
        <v>0</v>
      </c>
      <c r="AG1039">
        <v>0</v>
      </c>
      <c r="AH1039" t="s">
        <v>71</v>
      </c>
      <c r="AI1039" t="s">
        <v>72</v>
      </c>
    </row>
    <row r="1040" spans="1:35" x14ac:dyDescent="0.25">
      <c r="A1040">
        <v>250</v>
      </c>
      <c r="B1040">
        <v>108</v>
      </c>
      <c r="C1040">
        <v>2</v>
      </c>
      <c r="D1040">
        <v>9961252</v>
      </c>
      <c r="E1040" t="s">
        <v>226</v>
      </c>
      <c r="F1040">
        <v>6</v>
      </c>
      <c r="G1040">
        <v>3</v>
      </c>
      <c r="H1040">
        <v>50</v>
      </c>
      <c r="I1040">
        <v>5.0670000000000002</v>
      </c>
      <c r="J1040" t="s">
        <v>40</v>
      </c>
      <c r="K1040">
        <v>5.3330000000000002</v>
      </c>
      <c r="L1040">
        <v>5</v>
      </c>
      <c r="M1040">
        <v>5.3330000000000002</v>
      </c>
      <c r="N1040">
        <v>5</v>
      </c>
      <c r="O1040">
        <v>4.6669999999999998</v>
      </c>
      <c r="P1040" t="s">
        <v>226</v>
      </c>
      <c r="Q1040" t="s">
        <v>37</v>
      </c>
      <c r="R1040">
        <v>2</v>
      </c>
      <c r="S1040" t="s">
        <v>38</v>
      </c>
      <c r="T1040">
        <v>60</v>
      </c>
      <c r="U1040">
        <v>0</v>
      </c>
      <c r="V1040">
        <v>20</v>
      </c>
      <c r="W1040">
        <v>20</v>
      </c>
      <c r="X1040">
        <v>0</v>
      </c>
      <c r="Y1040">
        <v>0</v>
      </c>
      <c r="Z1040" t="s">
        <v>71</v>
      </c>
      <c r="AA1040" t="s">
        <v>72</v>
      </c>
      <c r="AB1040">
        <v>120</v>
      </c>
      <c r="AC1040">
        <v>0</v>
      </c>
      <c r="AD1040">
        <v>40</v>
      </c>
      <c r="AE1040">
        <v>40</v>
      </c>
      <c r="AF1040">
        <v>0</v>
      </c>
      <c r="AG1040">
        <v>0</v>
      </c>
      <c r="AH1040" t="s">
        <v>71</v>
      </c>
      <c r="AI1040" t="s">
        <v>72</v>
      </c>
    </row>
    <row r="1041" spans="1:35" x14ac:dyDescent="0.25">
      <c r="A1041">
        <v>251</v>
      </c>
      <c r="B1041">
        <v>108</v>
      </c>
      <c r="C1041">
        <v>2</v>
      </c>
      <c r="D1041">
        <v>9961253</v>
      </c>
      <c r="E1041" t="s">
        <v>184</v>
      </c>
      <c r="F1041">
        <v>7</v>
      </c>
      <c r="G1041">
        <v>4</v>
      </c>
      <c r="H1041">
        <v>57.14</v>
      </c>
      <c r="I1041">
        <v>6</v>
      </c>
      <c r="J1041" t="s">
        <v>40</v>
      </c>
      <c r="K1041">
        <v>6</v>
      </c>
      <c r="L1041">
        <v>6</v>
      </c>
      <c r="M1041">
        <v>6</v>
      </c>
      <c r="N1041">
        <v>6</v>
      </c>
      <c r="O1041">
        <v>6</v>
      </c>
      <c r="P1041" t="s">
        <v>184</v>
      </c>
      <c r="Q1041" t="s">
        <v>175</v>
      </c>
      <c r="R1041">
        <v>2</v>
      </c>
      <c r="S1041" t="s">
        <v>176</v>
      </c>
      <c r="T1041">
        <v>70</v>
      </c>
      <c r="U1041">
        <v>30</v>
      </c>
      <c r="V1041">
        <v>0</v>
      </c>
      <c r="W1041">
        <v>0</v>
      </c>
      <c r="X1041">
        <v>0</v>
      </c>
      <c r="Y1041">
        <v>0</v>
      </c>
      <c r="Z1041" t="s">
        <v>176</v>
      </c>
      <c r="AA1041" t="s">
        <v>175</v>
      </c>
      <c r="AB1041">
        <v>140</v>
      </c>
      <c r="AC1041">
        <v>60</v>
      </c>
      <c r="AD1041">
        <v>0</v>
      </c>
      <c r="AE1041">
        <v>0</v>
      </c>
      <c r="AF1041">
        <v>0</v>
      </c>
      <c r="AG1041">
        <v>0</v>
      </c>
      <c r="AH1041" t="s">
        <v>176</v>
      </c>
      <c r="AI1041" t="s">
        <v>175</v>
      </c>
    </row>
    <row r="1042" spans="1:35" x14ac:dyDescent="0.25">
      <c r="A1042">
        <v>252</v>
      </c>
      <c r="B1042">
        <v>108</v>
      </c>
      <c r="C1042">
        <v>2</v>
      </c>
      <c r="D1042">
        <v>9961254</v>
      </c>
      <c r="E1042" t="s">
        <v>159</v>
      </c>
      <c r="F1042">
        <v>71</v>
      </c>
      <c r="G1042">
        <v>42</v>
      </c>
      <c r="H1042">
        <v>59.15</v>
      </c>
      <c r="I1042">
        <v>5.3949999999999996</v>
      </c>
      <c r="J1042" t="s">
        <v>36</v>
      </c>
      <c r="K1042">
        <v>5.476</v>
      </c>
      <c r="L1042">
        <v>5.4050000000000002</v>
      </c>
      <c r="M1042">
        <v>5.3810000000000002</v>
      </c>
      <c r="N1042">
        <v>5.3570000000000002</v>
      </c>
      <c r="O1042">
        <v>5.3570000000000002</v>
      </c>
      <c r="P1042" t="s">
        <v>159</v>
      </c>
      <c r="Q1042" t="s">
        <v>115</v>
      </c>
      <c r="R1042">
        <v>2</v>
      </c>
      <c r="S1042" t="s">
        <v>116</v>
      </c>
      <c r="T1042">
        <v>14</v>
      </c>
      <c r="U1042">
        <v>29</v>
      </c>
      <c r="V1042">
        <v>0</v>
      </c>
      <c r="W1042">
        <v>0</v>
      </c>
      <c r="X1042">
        <v>25</v>
      </c>
      <c r="Y1042">
        <v>32</v>
      </c>
      <c r="Z1042" t="s">
        <v>116</v>
      </c>
      <c r="AA1042" t="s">
        <v>115</v>
      </c>
      <c r="AB1042">
        <v>28</v>
      </c>
      <c r="AC1042">
        <v>58</v>
      </c>
      <c r="AD1042">
        <v>0</v>
      </c>
      <c r="AE1042">
        <v>0</v>
      </c>
      <c r="AF1042">
        <v>50</v>
      </c>
      <c r="AG1042">
        <v>64</v>
      </c>
      <c r="AH1042" t="s">
        <v>76</v>
      </c>
      <c r="AI1042" t="s">
        <v>77</v>
      </c>
    </row>
    <row r="1043" spans="1:35" x14ac:dyDescent="0.25">
      <c r="A1043">
        <v>253</v>
      </c>
      <c r="B1043">
        <v>108</v>
      </c>
      <c r="C1043">
        <v>2</v>
      </c>
      <c r="D1043">
        <v>9961257</v>
      </c>
      <c r="E1043" t="s">
        <v>190</v>
      </c>
      <c r="F1043">
        <v>11</v>
      </c>
      <c r="G1043">
        <v>10</v>
      </c>
      <c r="H1043">
        <v>90.91</v>
      </c>
      <c r="I1043">
        <v>5.8</v>
      </c>
      <c r="J1043" t="s">
        <v>36</v>
      </c>
      <c r="K1043">
        <v>5.8</v>
      </c>
      <c r="L1043">
        <v>5.9</v>
      </c>
      <c r="M1043">
        <v>5.7</v>
      </c>
      <c r="N1043">
        <v>5.7</v>
      </c>
      <c r="O1043">
        <v>5.9</v>
      </c>
      <c r="P1043" t="s">
        <v>190</v>
      </c>
      <c r="Q1043" t="s">
        <v>37</v>
      </c>
      <c r="R1043">
        <v>2</v>
      </c>
      <c r="S1043" t="s">
        <v>38</v>
      </c>
      <c r="T1043">
        <v>0</v>
      </c>
      <c r="U1043">
        <v>50</v>
      </c>
      <c r="V1043">
        <v>30</v>
      </c>
      <c r="W1043">
        <v>20</v>
      </c>
      <c r="X1043">
        <v>0</v>
      </c>
      <c r="Y1043">
        <v>0</v>
      </c>
      <c r="Z1043" t="s">
        <v>39</v>
      </c>
      <c r="AA1043" t="s">
        <v>35</v>
      </c>
      <c r="AB1043">
        <v>0</v>
      </c>
      <c r="AC1043">
        <v>100</v>
      </c>
      <c r="AD1043">
        <v>60</v>
      </c>
      <c r="AE1043">
        <v>40</v>
      </c>
      <c r="AF1043">
        <v>0</v>
      </c>
      <c r="AG1043">
        <v>0</v>
      </c>
      <c r="AH1043" t="s">
        <v>39</v>
      </c>
      <c r="AI1043" t="s">
        <v>35</v>
      </c>
    </row>
    <row r="1044" spans="1:35" x14ac:dyDescent="0.25">
      <c r="A1044">
        <v>254</v>
      </c>
      <c r="B1044">
        <v>108</v>
      </c>
      <c r="C1044">
        <v>2</v>
      </c>
      <c r="D1044">
        <v>9961259</v>
      </c>
      <c r="E1044" t="s">
        <v>185</v>
      </c>
      <c r="F1044">
        <v>8</v>
      </c>
      <c r="G1044">
        <v>5</v>
      </c>
      <c r="H1044">
        <v>62.5</v>
      </c>
      <c r="I1044">
        <v>6</v>
      </c>
      <c r="J1044" t="s">
        <v>40</v>
      </c>
      <c r="K1044">
        <v>6</v>
      </c>
      <c r="L1044">
        <v>6</v>
      </c>
      <c r="M1044">
        <v>6</v>
      </c>
      <c r="N1044">
        <v>6</v>
      </c>
      <c r="O1044">
        <v>6</v>
      </c>
      <c r="P1044" t="s">
        <v>185</v>
      </c>
      <c r="Q1044" t="s">
        <v>37</v>
      </c>
      <c r="R1044">
        <v>2</v>
      </c>
      <c r="S1044" t="s">
        <v>38</v>
      </c>
      <c r="T1044">
        <v>0</v>
      </c>
      <c r="U1044">
        <v>50</v>
      </c>
      <c r="V1044">
        <v>30</v>
      </c>
      <c r="W1044">
        <v>20</v>
      </c>
      <c r="X1044">
        <v>0</v>
      </c>
      <c r="Y1044">
        <v>0</v>
      </c>
      <c r="Z1044" t="s">
        <v>39</v>
      </c>
      <c r="AA1044" t="s">
        <v>35</v>
      </c>
      <c r="AB1044">
        <v>0</v>
      </c>
      <c r="AC1044">
        <v>100</v>
      </c>
      <c r="AD1044">
        <v>60</v>
      </c>
      <c r="AE1044">
        <v>40</v>
      </c>
      <c r="AF1044">
        <v>0</v>
      </c>
      <c r="AG1044">
        <v>0</v>
      </c>
      <c r="AH1044" t="s">
        <v>39</v>
      </c>
      <c r="AI1044" t="s">
        <v>35</v>
      </c>
    </row>
    <row r="1045" spans="1:35" x14ac:dyDescent="0.25">
      <c r="A1045">
        <v>255</v>
      </c>
      <c r="B1045">
        <v>108</v>
      </c>
      <c r="C1045">
        <v>2</v>
      </c>
      <c r="D1045">
        <v>9961260</v>
      </c>
      <c r="E1045" t="s">
        <v>187</v>
      </c>
      <c r="F1045">
        <v>5</v>
      </c>
      <c r="G1045">
        <v>5</v>
      </c>
      <c r="H1045">
        <v>100</v>
      </c>
      <c r="I1045">
        <v>5.48</v>
      </c>
      <c r="J1045" t="s">
        <v>40</v>
      </c>
      <c r="K1045">
        <v>5.6</v>
      </c>
      <c r="L1045">
        <v>5.4</v>
      </c>
      <c r="M1045">
        <v>5.2</v>
      </c>
      <c r="N1045">
        <v>5.6</v>
      </c>
      <c r="O1045">
        <v>5.6</v>
      </c>
      <c r="P1045" t="s">
        <v>187</v>
      </c>
      <c r="Q1045" t="s">
        <v>37</v>
      </c>
      <c r="R1045">
        <v>2</v>
      </c>
      <c r="S1045" t="s">
        <v>38</v>
      </c>
      <c r="T1045">
        <v>25</v>
      </c>
      <c r="U1045">
        <v>75</v>
      </c>
      <c r="V1045">
        <v>0</v>
      </c>
      <c r="W1045">
        <v>0</v>
      </c>
      <c r="X1045">
        <v>0</v>
      </c>
      <c r="Y1045">
        <v>0</v>
      </c>
      <c r="Z1045" t="s">
        <v>39</v>
      </c>
      <c r="AA1045" t="s">
        <v>35</v>
      </c>
      <c r="AB1045">
        <v>50</v>
      </c>
      <c r="AC1045">
        <v>150</v>
      </c>
      <c r="AD1045">
        <v>0</v>
      </c>
      <c r="AE1045">
        <v>0</v>
      </c>
      <c r="AF1045">
        <v>0</v>
      </c>
      <c r="AG1045">
        <v>0</v>
      </c>
      <c r="AH1045" t="s">
        <v>39</v>
      </c>
      <c r="AI1045" t="s">
        <v>35</v>
      </c>
    </row>
    <row r="1046" spans="1:35" x14ac:dyDescent="0.25">
      <c r="A1046">
        <v>256</v>
      </c>
      <c r="B1046">
        <v>108</v>
      </c>
      <c r="C1046">
        <v>2</v>
      </c>
      <c r="D1046">
        <v>9961262</v>
      </c>
      <c r="E1046" t="s">
        <v>231</v>
      </c>
      <c r="F1046">
        <v>3</v>
      </c>
      <c r="G1046">
        <v>3</v>
      </c>
      <c r="H1046">
        <v>100</v>
      </c>
      <c r="I1046">
        <v>5.6669999999999998</v>
      </c>
      <c r="J1046" t="s">
        <v>40</v>
      </c>
      <c r="K1046">
        <v>5.6669999999999998</v>
      </c>
      <c r="L1046">
        <v>5.6669999999999998</v>
      </c>
      <c r="M1046">
        <v>5.6669999999999998</v>
      </c>
      <c r="N1046">
        <v>5.6669999999999998</v>
      </c>
      <c r="O1046">
        <v>5.6669999999999998</v>
      </c>
      <c r="P1046" t="s">
        <v>231</v>
      </c>
      <c r="Q1046" t="s">
        <v>37</v>
      </c>
      <c r="R1046">
        <v>2</v>
      </c>
      <c r="S1046" t="s">
        <v>38</v>
      </c>
      <c r="T1046">
        <v>0</v>
      </c>
      <c r="U1046">
        <v>80</v>
      </c>
      <c r="V1046">
        <v>20</v>
      </c>
      <c r="W1046">
        <v>0</v>
      </c>
      <c r="X1046">
        <v>0</v>
      </c>
      <c r="Y1046">
        <v>0</v>
      </c>
      <c r="Z1046" t="s">
        <v>39</v>
      </c>
      <c r="AA1046" t="s">
        <v>35</v>
      </c>
      <c r="AB1046">
        <v>0</v>
      </c>
      <c r="AC1046">
        <v>160</v>
      </c>
      <c r="AD1046">
        <v>40</v>
      </c>
      <c r="AE1046">
        <v>0</v>
      </c>
      <c r="AF1046">
        <v>0</v>
      </c>
      <c r="AG1046">
        <v>0</v>
      </c>
      <c r="AH1046" t="s">
        <v>39</v>
      </c>
      <c r="AI1046" t="s">
        <v>35</v>
      </c>
    </row>
    <row r="1047" spans="1:35" x14ac:dyDescent="0.25">
      <c r="A1047">
        <v>257</v>
      </c>
      <c r="B1047">
        <v>108</v>
      </c>
      <c r="C1047">
        <v>2</v>
      </c>
      <c r="D1047">
        <v>9961263</v>
      </c>
      <c r="E1047" t="s">
        <v>233</v>
      </c>
      <c r="F1047">
        <v>19</v>
      </c>
      <c r="G1047">
        <v>10</v>
      </c>
      <c r="H1047">
        <v>52.63</v>
      </c>
      <c r="I1047">
        <v>5.7</v>
      </c>
      <c r="J1047" t="s">
        <v>36</v>
      </c>
      <c r="K1047">
        <v>5.7</v>
      </c>
      <c r="L1047">
        <v>5.7</v>
      </c>
      <c r="M1047">
        <v>5.7</v>
      </c>
      <c r="N1047">
        <v>5.7</v>
      </c>
      <c r="O1047">
        <v>5.7</v>
      </c>
      <c r="P1047" t="s">
        <v>233</v>
      </c>
      <c r="Q1047" t="s">
        <v>139</v>
      </c>
      <c r="R1047">
        <v>2</v>
      </c>
      <c r="S1047" t="s">
        <v>140</v>
      </c>
      <c r="T1047">
        <v>0</v>
      </c>
      <c r="U1047">
        <v>0</v>
      </c>
      <c r="V1047">
        <v>0</v>
      </c>
      <c r="W1047">
        <v>89</v>
      </c>
      <c r="X1047">
        <v>11</v>
      </c>
      <c r="Y1047">
        <v>0</v>
      </c>
      <c r="Z1047" t="s">
        <v>140</v>
      </c>
      <c r="AA1047" t="s">
        <v>139</v>
      </c>
      <c r="AB1047">
        <v>0</v>
      </c>
      <c r="AC1047">
        <v>0</v>
      </c>
      <c r="AD1047">
        <v>0</v>
      </c>
      <c r="AE1047">
        <v>178</v>
      </c>
      <c r="AF1047">
        <v>22</v>
      </c>
      <c r="AG1047">
        <v>0</v>
      </c>
      <c r="AH1047" t="s">
        <v>76</v>
      </c>
      <c r="AI1047" t="s">
        <v>77</v>
      </c>
    </row>
    <row r="1048" spans="1:35" x14ac:dyDescent="0.25">
      <c r="A1048">
        <v>258</v>
      </c>
      <c r="B1048">
        <v>108</v>
      </c>
      <c r="C1048">
        <v>2</v>
      </c>
      <c r="D1048">
        <v>9961264</v>
      </c>
      <c r="E1048" t="s">
        <v>239</v>
      </c>
      <c r="F1048">
        <v>14</v>
      </c>
      <c r="G1048">
        <v>5</v>
      </c>
      <c r="H1048">
        <v>35.71</v>
      </c>
      <c r="I1048">
        <v>6</v>
      </c>
      <c r="J1048" t="s">
        <v>40</v>
      </c>
      <c r="K1048">
        <v>6</v>
      </c>
      <c r="L1048">
        <v>6</v>
      </c>
      <c r="M1048">
        <v>6</v>
      </c>
      <c r="N1048">
        <v>6</v>
      </c>
      <c r="O1048">
        <v>6</v>
      </c>
      <c r="P1048" t="s">
        <v>239</v>
      </c>
      <c r="Q1048" t="s">
        <v>74</v>
      </c>
      <c r="R1048">
        <v>2</v>
      </c>
      <c r="S1048" t="s">
        <v>75</v>
      </c>
      <c r="T1048">
        <v>75</v>
      </c>
      <c r="U1048">
        <v>0</v>
      </c>
      <c r="V1048">
        <v>0</v>
      </c>
      <c r="W1048">
        <v>25</v>
      </c>
      <c r="X1048">
        <v>0</v>
      </c>
      <c r="Y1048">
        <v>0</v>
      </c>
      <c r="Z1048" t="s">
        <v>75</v>
      </c>
      <c r="AA1048" t="s">
        <v>74</v>
      </c>
      <c r="AB1048">
        <v>150</v>
      </c>
      <c r="AC1048">
        <v>0</v>
      </c>
      <c r="AD1048">
        <v>0</v>
      </c>
      <c r="AE1048">
        <v>50</v>
      </c>
      <c r="AF1048">
        <v>0</v>
      </c>
      <c r="AG1048">
        <v>0</v>
      </c>
      <c r="AH1048" t="s">
        <v>76</v>
      </c>
      <c r="AI1048" t="s">
        <v>77</v>
      </c>
    </row>
    <row r="1049" spans="1:35" x14ac:dyDescent="0.25">
      <c r="A1049">
        <v>259</v>
      </c>
      <c r="B1049">
        <v>108</v>
      </c>
      <c r="C1049">
        <v>2</v>
      </c>
      <c r="D1049">
        <v>9961265</v>
      </c>
      <c r="E1049" t="s">
        <v>240</v>
      </c>
      <c r="F1049">
        <v>19</v>
      </c>
      <c r="G1049">
        <v>5</v>
      </c>
      <c r="H1049">
        <v>26.32</v>
      </c>
      <c r="I1049">
        <v>6</v>
      </c>
      <c r="J1049" t="s">
        <v>40</v>
      </c>
      <c r="K1049">
        <v>6</v>
      </c>
      <c r="L1049">
        <v>6</v>
      </c>
      <c r="M1049">
        <v>6</v>
      </c>
      <c r="N1049">
        <v>6</v>
      </c>
      <c r="O1049">
        <v>6</v>
      </c>
      <c r="P1049" t="s">
        <v>240</v>
      </c>
      <c r="Q1049" t="s">
        <v>175</v>
      </c>
      <c r="R1049">
        <v>0</v>
      </c>
      <c r="S1049" t="s">
        <v>176</v>
      </c>
      <c r="T1049">
        <v>0</v>
      </c>
      <c r="U1049">
        <v>0</v>
      </c>
      <c r="V1049">
        <v>0</v>
      </c>
      <c r="W1049">
        <v>0</v>
      </c>
      <c r="X1049">
        <v>100</v>
      </c>
      <c r="Y1049">
        <v>0</v>
      </c>
      <c r="Z1049" t="s">
        <v>176</v>
      </c>
      <c r="AA1049" t="s">
        <v>175</v>
      </c>
      <c r="AB1049">
        <v>0</v>
      </c>
      <c r="AC1049">
        <v>0</v>
      </c>
      <c r="AD1049">
        <v>0</v>
      </c>
      <c r="AE1049">
        <v>0</v>
      </c>
      <c r="AF1049">
        <v>200</v>
      </c>
      <c r="AG1049">
        <v>0</v>
      </c>
      <c r="AH1049" t="s">
        <v>176</v>
      </c>
      <c r="AI1049" t="s">
        <v>175</v>
      </c>
    </row>
    <row r="1050" spans="1:35" x14ac:dyDescent="0.25">
      <c r="A1050">
        <v>260</v>
      </c>
      <c r="B1050">
        <v>108</v>
      </c>
      <c r="C1050">
        <v>2</v>
      </c>
      <c r="D1050">
        <v>9961266</v>
      </c>
      <c r="E1050" t="s">
        <v>241</v>
      </c>
      <c r="F1050">
        <v>4</v>
      </c>
      <c r="G1050">
        <v>1</v>
      </c>
      <c r="H1050">
        <v>25</v>
      </c>
      <c r="I1050">
        <v>6</v>
      </c>
      <c r="J1050" t="s">
        <v>40</v>
      </c>
      <c r="K1050">
        <v>6</v>
      </c>
      <c r="L1050">
        <v>6</v>
      </c>
      <c r="M1050">
        <v>6</v>
      </c>
      <c r="N1050">
        <v>6</v>
      </c>
      <c r="O1050">
        <v>6</v>
      </c>
      <c r="P1050" t="s">
        <v>241</v>
      </c>
      <c r="Q1050" t="s">
        <v>175</v>
      </c>
      <c r="R1050">
        <v>0</v>
      </c>
      <c r="S1050" t="s">
        <v>176</v>
      </c>
      <c r="T1050">
        <v>0</v>
      </c>
      <c r="U1050">
        <v>0</v>
      </c>
      <c r="V1050">
        <v>0</v>
      </c>
      <c r="W1050">
        <v>0</v>
      </c>
      <c r="X1050">
        <v>100</v>
      </c>
      <c r="Y1050">
        <v>0</v>
      </c>
      <c r="Z1050" t="s">
        <v>176</v>
      </c>
      <c r="AA1050" t="s">
        <v>175</v>
      </c>
      <c r="AB1050">
        <v>0</v>
      </c>
      <c r="AC1050">
        <v>0</v>
      </c>
      <c r="AD1050">
        <v>0</v>
      </c>
      <c r="AE1050">
        <v>0</v>
      </c>
      <c r="AF1050">
        <v>200</v>
      </c>
      <c r="AG1050">
        <v>0</v>
      </c>
      <c r="AH1050" t="s">
        <v>176</v>
      </c>
      <c r="AI1050" t="s">
        <v>175</v>
      </c>
    </row>
    <row r="1051" spans="1:35" x14ac:dyDescent="0.25">
      <c r="A1051">
        <v>261</v>
      </c>
      <c r="B1051">
        <v>108</v>
      </c>
      <c r="C1051">
        <v>2</v>
      </c>
      <c r="D1051">
        <v>9961269</v>
      </c>
      <c r="E1051" t="s">
        <v>232</v>
      </c>
      <c r="F1051">
        <v>15</v>
      </c>
      <c r="G1051">
        <v>7</v>
      </c>
      <c r="H1051">
        <v>46.67</v>
      </c>
      <c r="I1051">
        <v>5.4</v>
      </c>
      <c r="J1051" t="s">
        <v>40</v>
      </c>
      <c r="K1051">
        <v>5.4290000000000003</v>
      </c>
      <c r="L1051">
        <v>5.4290000000000003</v>
      </c>
      <c r="M1051">
        <v>5.4290000000000003</v>
      </c>
      <c r="N1051">
        <v>5.4290000000000003</v>
      </c>
      <c r="O1051">
        <v>5.2859999999999996</v>
      </c>
      <c r="P1051" t="s">
        <v>232</v>
      </c>
      <c r="Q1051" t="s">
        <v>105</v>
      </c>
      <c r="R1051">
        <v>2</v>
      </c>
      <c r="S1051" t="s">
        <v>106</v>
      </c>
      <c r="T1051">
        <v>10</v>
      </c>
      <c r="U1051">
        <v>0</v>
      </c>
      <c r="V1051">
        <v>30</v>
      </c>
      <c r="W1051">
        <v>50</v>
      </c>
      <c r="X1051">
        <v>0</v>
      </c>
      <c r="Y1051">
        <v>10</v>
      </c>
      <c r="Z1051" t="s">
        <v>106</v>
      </c>
      <c r="AA1051" t="s">
        <v>105</v>
      </c>
      <c r="AB1051">
        <v>20</v>
      </c>
      <c r="AC1051">
        <v>0</v>
      </c>
      <c r="AD1051">
        <v>60</v>
      </c>
      <c r="AE1051">
        <v>100</v>
      </c>
      <c r="AF1051">
        <v>0</v>
      </c>
      <c r="AG1051">
        <v>20</v>
      </c>
      <c r="AH1051" t="s">
        <v>76</v>
      </c>
      <c r="AI1051" t="s">
        <v>77</v>
      </c>
    </row>
    <row r="1052" spans="1:35" x14ac:dyDescent="0.25">
      <c r="A1052">
        <v>262</v>
      </c>
      <c r="B1052">
        <v>108</v>
      </c>
      <c r="C1052">
        <v>2</v>
      </c>
      <c r="D1052">
        <v>9961270</v>
      </c>
      <c r="E1052" t="s">
        <v>217</v>
      </c>
      <c r="F1052">
        <v>0</v>
      </c>
      <c r="J1052" t="s">
        <v>40</v>
      </c>
    </row>
    <row r="1053" spans="1:35" x14ac:dyDescent="0.25">
      <c r="A1053">
        <v>1</v>
      </c>
      <c r="B1053">
        <v>109</v>
      </c>
      <c r="C1053">
        <v>1</v>
      </c>
      <c r="D1053">
        <v>9961001</v>
      </c>
      <c r="E1053" t="s">
        <v>35</v>
      </c>
      <c r="F1053">
        <v>51</v>
      </c>
      <c r="G1053">
        <v>41</v>
      </c>
      <c r="H1053">
        <v>80.39</v>
      </c>
      <c r="I1053">
        <v>5.1950000000000003</v>
      </c>
      <c r="J1053" t="s">
        <v>36</v>
      </c>
      <c r="K1053">
        <v>5.1219999999999999</v>
      </c>
      <c r="L1053">
        <v>5.1710000000000003</v>
      </c>
      <c r="M1053">
        <v>5.2679999999999998</v>
      </c>
      <c r="N1053">
        <v>5.2679999999999998</v>
      </c>
      <c r="O1053">
        <v>5.1459999999999999</v>
      </c>
      <c r="P1053" t="s">
        <v>35</v>
      </c>
      <c r="Q1053" t="s">
        <v>37</v>
      </c>
      <c r="R1053">
        <v>2</v>
      </c>
      <c r="S1053" t="s">
        <v>38</v>
      </c>
      <c r="T1053">
        <v>29</v>
      </c>
      <c r="U1053">
        <v>71</v>
      </c>
      <c r="V1053">
        <v>0</v>
      </c>
      <c r="W1053">
        <v>0</v>
      </c>
      <c r="X1053">
        <v>0</v>
      </c>
      <c r="Y1053">
        <v>0</v>
      </c>
      <c r="Z1053" t="s">
        <v>39</v>
      </c>
      <c r="AA1053" t="s">
        <v>35</v>
      </c>
      <c r="AB1053">
        <v>58</v>
      </c>
      <c r="AC1053">
        <v>142</v>
      </c>
      <c r="AD1053">
        <v>0</v>
      </c>
      <c r="AE1053">
        <v>0</v>
      </c>
      <c r="AF1053">
        <v>0</v>
      </c>
      <c r="AG1053">
        <v>0</v>
      </c>
      <c r="AH1053" t="s">
        <v>39</v>
      </c>
      <c r="AI1053" t="s">
        <v>35</v>
      </c>
    </row>
    <row r="1054" spans="1:35" x14ac:dyDescent="0.25">
      <c r="A1054">
        <v>2</v>
      </c>
      <c r="B1054">
        <v>109</v>
      </c>
      <c r="C1054">
        <v>1</v>
      </c>
      <c r="D1054">
        <v>9961002</v>
      </c>
      <c r="E1054" t="s">
        <v>35</v>
      </c>
      <c r="F1054">
        <v>51</v>
      </c>
      <c r="G1054">
        <v>38</v>
      </c>
      <c r="H1054">
        <v>74.510000000000005</v>
      </c>
      <c r="I1054">
        <v>5.468</v>
      </c>
      <c r="J1054" t="s">
        <v>36</v>
      </c>
      <c r="K1054">
        <v>5.4740000000000002</v>
      </c>
      <c r="L1054">
        <v>5.5259999999999998</v>
      </c>
      <c r="M1054">
        <v>5.5</v>
      </c>
      <c r="N1054">
        <v>5.4470000000000001</v>
      </c>
      <c r="O1054">
        <v>5.3949999999999996</v>
      </c>
      <c r="P1054" t="s">
        <v>35</v>
      </c>
      <c r="Q1054" t="s">
        <v>37</v>
      </c>
      <c r="R1054">
        <v>2</v>
      </c>
      <c r="S1054" t="s">
        <v>38</v>
      </c>
      <c r="T1054">
        <v>29</v>
      </c>
      <c r="U1054">
        <v>71</v>
      </c>
      <c r="V1054">
        <v>0</v>
      </c>
      <c r="W1054">
        <v>0</v>
      </c>
      <c r="X1054">
        <v>0</v>
      </c>
      <c r="Y1054">
        <v>0</v>
      </c>
      <c r="Z1054" t="s">
        <v>39</v>
      </c>
      <c r="AA1054" t="s">
        <v>35</v>
      </c>
      <c r="AB1054">
        <v>58</v>
      </c>
      <c r="AC1054">
        <v>142</v>
      </c>
      <c r="AD1054">
        <v>0</v>
      </c>
      <c r="AE1054">
        <v>0</v>
      </c>
      <c r="AF1054">
        <v>0</v>
      </c>
      <c r="AG1054">
        <v>0</v>
      </c>
      <c r="AH1054" t="s">
        <v>39</v>
      </c>
      <c r="AI1054" t="s">
        <v>35</v>
      </c>
    </row>
    <row r="1055" spans="1:35" x14ac:dyDescent="0.25">
      <c r="A1055">
        <v>3</v>
      </c>
      <c r="B1055">
        <v>109</v>
      </c>
      <c r="C1055">
        <v>1</v>
      </c>
      <c r="D1055">
        <v>9961003</v>
      </c>
      <c r="E1055" t="s">
        <v>35</v>
      </c>
      <c r="F1055">
        <v>50</v>
      </c>
      <c r="G1055">
        <v>46</v>
      </c>
      <c r="H1055">
        <v>92</v>
      </c>
      <c r="I1055">
        <v>4.9089999999999998</v>
      </c>
      <c r="J1055" t="s">
        <v>36</v>
      </c>
      <c r="K1055">
        <v>5</v>
      </c>
      <c r="L1055">
        <v>4.9349999999999996</v>
      </c>
      <c r="M1055">
        <v>4.87</v>
      </c>
      <c r="N1055">
        <v>4.8040000000000003</v>
      </c>
      <c r="O1055">
        <v>4.9349999999999996</v>
      </c>
      <c r="P1055" t="s">
        <v>35</v>
      </c>
      <c r="Q1055" t="s">
        <v>37</v>
      </c>
      <c r="R1055">
        <v>2</v>
      </c>
      <c r="S1055" t="s">
        <v>38</v>
      </c>
      <c r="T1055">
        <v>29</v>
      </c>
      <c r="U1055">
        <v>71</v>
      </c>
      <c r="V1055">
        <v>0</v>
      </c>
      <c r="W1055">
        <v>0</v>
      </c>
      <c r="X1055">
        <v>0</v>
      </c>
      <c r="Y1055">
        <v>0</v>
      </c>
      <c r="Z1055" t="s">
        <v>39</v>
      </c>
      <c r="AA1055" t="s">
        <v>35</v>
      </c>
      <c r="AB1055">
        <v>58</v>
      </c>
      <c r="AC1055">
        <v>142</v>
      </c>
      <c r="AD1055">
        <v>0</v>
      </c>
      <c r="AE1055">
        <v>0</v>
      </c>
      <c r="AF1055">
        <v>0</v>
      </c>
      <c r="AG1055">
        <v>0</v>
      </c>
      <c r="AH1055" t="s">
        <v>39</v>
      </c>
      <c r="AI1055" t="s">
        <v>35</v>
      </c>
    </row>
    <row r="1056" spans="1:35" x14ac:dyDescent="0.25">
      <c r="A1056">
        <v>4</v>
      </c>
      <c r="B1056">
        <v>109</v>
      </c>
      <c r="C1056">
        <v>1</v>
      </c>
      <c r="D1056">
        <v>9961004</v>
      </c>
      <c r="E1056" t="s">
        <v>35</v>
      </c>
      <c r="F1056">
        <v>57</v>
      </c>
      <c r="G1056">
        <v>43</v>
      </c>
      <c r="H1056">
        <v>75.44</v>
      </c>
      <c r="I1056">
        <v>5.4139999999999997</v>
      </c>
      <c r="J1056" t="s">
        <v>36</v>
      </c>
      <c r="K1056">
        <v>5.5119999999999996</v>
      </c>
      <c r="L1056">
        <v>5.3719999999999999</v>
      </c>
      <c r="M1056">
        <v>5.4189999999999996</v>
      </c>
      <c r="N1056">
        <v>5.3719999999999999</v>
      </c>
      <c r="O1056">
        <v>5.3949999999999996</v>
      </c>
      <c r="P1056" t="s">
        <v>35</v>
      </c>
      <c r="Q1056" t="s">
        <v>37</v>
      </c>
      <c r="R1056">
        <v>2</v>
      </c>
      <c r="S1056" t="s">
        <v>38</v>
      </c>
      <c r="T1056">
        <v>29</v>
      </c>
      <c r="U1056">
        <v>71</v>
      </c>
      <c r="V1056">
        <v>0</v>
      </c>
      <c r="W1056">
        <v>0</v>
      </c>
      <c r="X1056">
        <v>0</v>
      </c>
      <c r="Y1056">
        <v>0</v>
      </c>
      <c r="Z1056" t="s">
        <v>39</v>
      </c>
      <c r="AA1056" t="s">
        <v>35</v>
      </c>
      <c r="AB1056">
        <v>58</v>
      </c>
      <c r="AC1056">
        <v>142</v>
      </c>
      <c r="AD1056">
        <v>0</v>
      </c>
      <c r="AE1056">
        <v>0</v>
      </c>
      <c r="AF1056">
        <v>0</v>
      </c>
      <c r="AG1056">
        <v>0</v>
      </c>
      <c r="AH1056" t="s">
        <v>39</v>
      </c>
      <c r="AI1056" t="s">
        <v>35</v>
      </c>
    </row>
    <row r="1057" spans="1:35" x14ac:dyDescent="0.25">
      <c r="A1057">
        <v>5</v>
      </c>
      <c r="B1057">
        <v>109</v>
      </c>
      <c r="C1057">
        <v>1</v>
      </c>
      <c r="D1057">
        <v>9961005</v>
      </c>
      <c r="E1057" t="s">
        <v>35</v>
      </c>
      <c r="F1057">
        <v>37</v>
      </c>
      <c r="G1057">
        <v>36</v>
      </c>
      <c r="H1057">
        <v>97.3</v>
      </c>
      <c r="I1057">
        <v>3.9279999999999999</v>
      </c>
      <c r="J1057" t="s">
        <v>36</v>
      </c>
      <c r="K1057">
        <v>3.8610000000000002</v>
      </c>
      <c r="L1057">
        <v>3.8889999999999998</v>
      </c>
      <c r="M1057">
        <v>4.1109999999999998</v>
      </c>
      <c r="N1057">
        <v>3.944</v>
      </c>
      <c r="O1057">
        <v>3.8330000000000002</v>
      </c>
      <c r="P1057" t="s">
        <v>35</v>
      </c>
      <c r="Q1057" t="s">
        <v>37</v>
      </c>
      <c r="R1057">
        <v>2</v>
      </c>
      <c r="S1057" t="s">
        <v>38</v>
      </c>
      <c r="T1057">
        <v>29</v>
      </c>
      <c r="U1057">
        <v>71</v>
      </c>
      <c r="V1057">
        <v>0</v>
      </c>
      <c r="W1057">
        <v>0</v>
      </c>
      <c r="X1057">
        <v>0</v>
      </c>
      <c r="Y1057">
        <v>0</v>
      </c>
      <c r="Z1057" t="s">
        <v>39</v>
      </c>
      <c r="AA1057" t="s">
        <v>35</v>
      </c>
      <c r="AB1057">
        <v>58</v>
      </c>
      <c r="AC1057">
        <v>142</v>
      </c>
      <c r="AD1057">
        <v>0</v>
      </c>
      <c r="AE1057">
        <v>0</v>
      </c>
      <c r="AF1057">
        <v>0</v>
      </c>
      <c r="AG1057">
        <v>0</v>
      </c>
      <c r="AH1057" t="s">
        <v>39</v>
      </c>
      <c r="AI1057" t="s">
        <v>35</v>
      </c>
    </row>
    <row r="1058" spans="1:35" x14ac:dyDescent="0.25">
      <c r="A1058">
        <v>6</v>
      </c>
      <c r="B1058">
        <v>109</v>
      </c>
      <c r="C1058">
        <v>1</v>
      </c>
      <c r="D1058">
        <v>9961006</v>
      </c>
      <c r="E1058" t="s">
        <v>35</v>
      </c>
      <c r="F1058">
        <v>53</v>
      </c>
      <c r="G1058">
        <v>47</v>
      </c>
      <c r="H1058">
        <v>88.68</v>
      </c>
      <c r="I1058">
        <v>5.2039999999999997</v>
      </c>
      <c r="J1058" t="s">
        <v>36</v>
      </c>
      <c r="K1058">
        <v>5.298</v>
      </c>
      <c r="L1058">
        <v>5.2130000000000001</v>
      </c>
      <c r="M1058">
        <v>5.2770000000000001</v>
      </c>
      <c r="N1058">
        <v>5.1059999999999999</v>
      </c>
      <c r="O1058">
        <v>5.1280000000000001</v>
      </c>
      <c r="P1058" t="s">
        <v>35</v>
      </c>
      <c r="Q1058" t="s">
        <v>37</v>
      </c>
      <c r="R1058">
        <v>2</v>
      </c>
      <c r="S1058" t="s">
        <v>38</v>
      </c>
      <c r="T1058">
        <v>29</v>
      </c>
      <c r="U1058">
        <v>71</v>
      </c>
      <c r="V1058">
        <v>0</v>
      </c>
      <c r="W1058">
        <v>0</v>
      </c>
      <c r="X1058">
        <v>0</v>
      </c>
      <c r="Y1058">
        <v>0</v>
      </c>
      <c r="Z1058" t="s">
        <v>39</v>
      </c>
      <c r="AA1058" t="s">
        <v>35</v>
      </c>
      <c r="AB1058">
        <v>58</v>
      </c>
      <c r="AC1058">
        <v>142</v>
      </c>
      <c r="AD1058">
        <v>0</v>
      </c>
      <c r="AE1058">
        <v>0</v>
      </c>
      <c r="AF1058">
        <v>0</v>
      </c>
      <c r="AG1058">
        <v>0</v>
      </c>
      <c r="AH1058" t="s">
        <v>39</v>
      </c>
      <c r="AI1058" t="s">
        <v>35</v>
      </c>
    </row>
    <row r="1059" spans="1:35" x14ac:dyDescent="0.25">
      <c r="A1059">
        <v>7</v>
      </c>
      <c r="B1059">
        <v>109</v>
      </c>
      <c r="C1059">
        <v>1</v>
      </c>
      <c r="D1059">
        <v>9961007</v>
      </c>
      <c r="E1059" t="s">
        <v>35</v>
      </c>
      <c r="F1059">
        <v>35</v>
      </c>
      <c r="G1059">
        <v>31</v>
      </c>
      <c r="H1059">
        <v>88.57</v>
      </c>
      <c r="I1059">
        <v>5.2770000000000001</v>
      </c>
      <c r="J1059" t="s">
        <v>36</v>
      </c>
      <c r="K1059">
        <v>5.258</v>
      </c>
      <c r="L1059">
        <v>5.29</v>
      </c>
      <c r="M1059">
        <v>5.258</v>
      </c>
      <c r="N1059">
        <v>5.29</v>
      </c>
      <c r="O1059">
        <v>5.29</v>
      </c>
      <c r="P1059" t="s">
        <v>35</v>
      </c>
      <c r="Q1059" t="s">
        <v>37</v>
      </c>
      <c r="R1059">
        <v>2</v>
      </c>
      <c r="S1059" t="s">
        <v>38</v>
      </c>
      <c r="T1059">
        <v>29</v>
      </c>
      <c r="U1059">
        <v>71</v>
      </c>
      <c r="V1059">
        <v>0</v>
      </c>
      <c r="W1059">
        <v>0</v>
      </c>
      <c r="X1059">
        <v>0</v>
      </c>
      <c r="Y1059">
        <v>0</v>
      </c>
      <c r="Z1059" t="s">
        <v>39</v>
      </c>
      <c r="AA1059" t="s">
        <v>35</v>
      </c>
      <c r="AB1059">
        <v>58</v>
      </c>
      <c r="AC1059">
        <v>142</v>
      </c>
      <c r="AD1059">
        <v>0</v>
      </c>
      <c r="AE1059">
        <v>0</v>
      </c>
      <c r="AF1059">
        <v>0</v>
      </c>
      <c r="AG1059">
        <v>0</v>
      </c>
      <c r="AH1059" t="s">
        <v>39</v>
      </c>
      <c r="AI1059" t="s">
        <v>35</v>
      </c>
    </row>
    <row r="1060" spans="1:35" x14ac:dyDescent="0.25">
      <c r="A1060">
        <v>8</v>
      </c>
      <c r="B1060">
        <v>109</v>
      </c>
      <c r="C1060">
        <v>1</v>
      </c>
      <c r="D1060">
        <v>9961008</v>
      </c>
      <c r="E1060" t="s">
        <v>35</v>
      </c>
      <c r="F1060">
        <v>53</v>
      </c>
      <c r="G1060">
        <v>42</v>
      </c>
      <c r="H1060">
        <v>79.25</v>
      </c>
      <c r="I1060">
        <v>5.1619999999999999</v>
      </c>
      <c r="J1060" t="s">
        <v>36</v>
      </c>
      <c r="K1060">
        <v>5.2619999999999996</v>
      </c>
      <c r="L1060">
        <v>5.1669999999999998</v>
      </c>
      <c r="M1060">
        <v>5.024</v>
      </c>
      <c r="N1060">
        <v>5.1189999999999998</v>
      </c>
      <c r="O1060">
        <v>5.2380000000000004</v>
      </c>
      <c r="P1060" t="s">
        <v>35</v>
      </c>
      <c r="Q1060" t="s">
        <v>37</v>
      </c>
      <c r="R1060">
        <v>2</v>
      </c>
      <c r="S1060" t="s">
        <v>38</v>
      </c>
      <c r="T1060">
        <v>29</v>
      </c>
      <c r="U1060">
        <v>71</v>
      </c>
      <c r="V1060">
        <v>0</v>
      </c>
      <c r="W1060">
        <v>0</v>
      </c>
      <c r="X1060">
        <v>0</v>
      </c>
      <c r="Y1060">
        <v>0</v>
      </c>
      <c r="Z1060" t="s">
        <v>39</v>
      </c>
      <c r="AA1060" t="s">
        <v>35</v>
      </c>
      <c r="AB1060">
        <v>58</v>
      </c>
      <c r="AC1060">
        <v>142</v>
      </c>
      <c r="AD1060">
        <v>0</v>
      </c>
      <c r="AE1060">
        <v>0</v>
      </c>
      <c r="AF1060">
        <v>0</v>
      </c>
      <c r="AG1060">
        <v>0</v>
      </c>
      <c r="AH1060" t="s">
        <v>39</v>
      </c>
      <c r="AI1060" t="s">
        <v>35</v>
      </c>
    </row>
    <row r="1061" spans="1:35" x14ac:dyDescent="0.25">
      <c r="A1061">
        <v>9</v>
      </c>
      <c r="B1061">
        <v>109</v>
      </c>
      <c r="C1061">
        <v>1</v>
      </c>
      <c r="D1061">
        <v>9961009</v>
      </c>
      <c r="E1061" t="s">
        <v>35</v>
      </c>
      <c r="F1061">
        <v>55</v>
      </c>
      <c r="G1061">
        <v>43</v>
      </c>
      <c r="H1061">
        <v>78.180000000000007</v>
      </c>
      <c r="I1061">
        <v>5.4370000000000003</v>
      </c>
      <c r="J1061" t="s">
        <v>36</v>
      </c>
      <c r="K1061">
        <v>5.4420000000000002</v>
      </c>
      <c r="L1061">
        <v>5.4420000000000002</v>
      </c>
      <c r="M1061">
        <v>5.4189999999999996</v>
      </c>
      <c r="N1061">
        <v>5.3949999999999996</v>
      </c>
      <c r="O1061">
        <v>5.4880000000000004</v>
      </c>
      <c r="P1061" t="s">
        <v>35</v>
      </c>
      <c r="Q1061" t="s">
        <v>37</v>
      </c>
      <c r="R1061">
        <v>2</v>
      </c>
      <c r="S1061" t="s">
        <v>38</v>
      </c>
      <c r="T1061">
        <v>29</v>
      </c>
      <c r="U1061">
        <v>71</v>
      </c>
      <c r="V1061">
        <v>0</v>
      </c>
      <c r="W1061">
        <v>0</v>
      </c>
      <c r="X1061">
        <v>0</v>
      </c>
      <c r="Y1061">
        <v>0</v>
      </c>
      <c r="Z1061" t="s">
        <v>39</v>
      </c>
      <c r="AA1061" t="s">
        <v>35</v>
      </c>
      <c r="AB1061">
        <v>58</v>
      </c>
      <c r="AC1061">
        <v>142</v>
      </c>
      <c r="AD1061">
        <v>0</v>
      </c>
      <c r="AE1061">
        <v>0</v>
      </c>
      <c r="AF1061">
        <v>0</v>
      </c>
      <c r="AG1061">
        <v>0</v>
      </c>
      <c r="AH1061" t="s">
        <v>39</v>
      </c>
      <c r="AI1061" t="s">
        <v>35</v>
      </c>
    </row>
    <row r="1062" spans="1:35" x14ac:dyDescent="0.25">
      <c r="A1062">
        <v>10</v>
      </c>
      <c r="B1062">
        <v>109</v>
      </c>
      <c r="C1062">
        <v>1</v>
      </c>
      <c r="D1062">
        <v>9961010</v>
      </c>
      <c r="E1062" t="s">
        <v>35</v>
      </c>
      <c r="F1062">
        <v>3</v>
      </c>
      <c r="G1062">
        <v>1</v>
      </c>
      <c r="H1062">
        <v>33.33</v>
      </c>
      <c r="I1062">
        <v>6</v>
      </c>
      <c r="J1062" t="s">
        <v>40</v>
      </c>
      <c r="K1062">
        <v>6</v>
      </c>
      <c r="L1062">
        <v>6</v>
      </c>
      <c r="M1062">
        <v>6</v>
      </c>
      <c r="N1062">
        <v>6</v>
      </c>
      <c r="O1062">
        <v>6</v>
      </c>
      <c r="P1062" t="s">
        <v>35</v>
      </c>
      <c r="Q1062" t="s">
        <v>37</v>
      </c>
      <c r="R1062">
        <v>2</v>
      </c>
      <c r="S1062" t="s">
        <v>38</v>
      </c>
      <c r="T1062">
        <v>58</v>
      </c>
      <c r="U1062">
        <v>24</v>
      </c>
      <c r="V1062">
        <v>0</v>
      </c>
      <c r="W1062">
        <v>0</v>
      </c>
      <c r="X1062">
        <v>0</v>
      </c>
      <c r="Y1062">
        <v>18</v>
      </c>
      <c r="Z1062" t="s">
        <v>39</v>
      </c>
      <c r="AA1062" t="s">
        <v>35</v>
      </c>
      <c r="AB1062">
        <v>116</v>
      </c>
      <c r="AC1062">
        <v>48</v>
      </c>
      <c r="AD1062">
        <v>0</v>
      </c>
      <c r="AE1062">
        <v>0</v>
      </c>
      <c r="AF1062">
        <v>0</v>
      </c>
      <c r="AG1062">
        <v>36</v>
      </c>
      <c r="AH1062" t="s">
        <v>39</v>
      </c>
      <c r="AI1062" t="s">
        <v>35</v>
      </c>
    </row>
    <row r="1063" spans="1:35" x14ac:dyDescent="0.25">
      <c r="A1063">
        <v>11</v>
      </c>
      <c r="B1063">
        <v>109</v>
      </c>
      <c r="C1063">
        <v>1</v>
      </c>
      <c r="D1063">
        <v>9961011</v>
      </c>
      <c r="E1063" t="s">
        <v>35</v>
      </c>
      <c r="F1063">
        <v>4</v>
      </c>
      <c r="G1063">
        <v>2</v>
      </c>
      <c r="H1063">
        <v>50</v>
      </c>
      <c r="I1063">
        <v>6</v>
      </c>
      <c r="J1063" t="s">
        <v>40</v>
      </c>
      <c r="K1063">
        <v>6</v>
      </c>
      <c r="L1063">
        <v>6</v>
      </c>
      <c r="M1063">
        <v>6</v>
      </c>
      <c r="N1063">
        <v>6</v>
      </c>
      <c r="O1063">
        <v>6</v>
      </c>
      <c r="P1063" t="s">
        <v>35</v>
      </c>
      <c r="Q1063" t="s">
        <v>37</v>
      </c>
      <c r="R1063">
        <v>2</v>
      </c>
      <c r="S1063" t="s">
        <v>38</v>
      </c>
      <c r="T1063">
        <v>11</v>
      </c>
      <c r="U1063">
        <v>73</v>
      </c>
      <c r="V1063">
        <v>0</v>
      </c>
      <c r="W1063">
        <v>0</v>
      </c>
      <c r="X1063">
        <v>0</v>
      </c>
      <c r="Y1063">
        <v>16</v>
      </c>
      <c r="Z1063" t="s">
        <v>39</v>
      </c>
      <c r="AA1063" t="s">
        <v>35</v>
      </c>
      <c r="AB1063">
        <v>22</v>
      </c>
      <c r="AC1063">
        <v>146</v>
      </c>
      <c r="AD1063">
        <v>0</v>
      </c>
      <c r="AE1063">
        <v>0</v>
      </c>
      <c r="AF1063">
        <v>0</v>
      </c>
      <c r="AG1063">
        <v>32</v>
      </c>
      <c r="AH1063" t="s">
        <v>39</v>
      </c>
      <c r="AI1063" t="s">
        <v>35</v>
      </c>
    </row>
    <row r="1064" spans="1:35" x14ac:dyDescent="0.25">
      <c r="A1064">
        <v>12</v>
      </c>
      <c r="B1064">
        <v>109</v>
      </c>
      <c r="C1064">
        <v>1</v>
      </c>
      <c r="D1064">
        <v>9961012</v>
      </c>
      <c r="E1064" t="s">
        <v>35</v>
      </c>
      <c r="F1064">
        <v>4</v>
      </c>
      <c r="J1064" t="s">
        <v>40</v>
      </c>
      <c r="P1064" t="s">
        <v>35</v>
      </c>
      <c r="Q1064" t="s">
        <v>37</v>
      </c>
      <c r="R1064">
        <v>2</v>
      </c>
      <c r="S1064" t="s">
        <v>38</v>
      </c>
      <c r="T1064">
        <v>29</v>
      </c>
      <c r="U1064">
        <v>71</v>
      </c>
      <c r="V1064">
        <v>0</v>
      </c>
      <c r="W1064">
        <v>0</v>
      </c>
      <c r="X1064">
        <v>0</v>
      </c>
      <c r="Y1064">
        <v>0</v>
      </c>
      <c r="Z1064" t="s">
        <v>39</v>
      </c>
      <c r="AA1064" t="s">
        <v>35</v>
      </c>
      <c r="AB1064">
        <v>58</v>
      </c>
      <c r="AC1064">
        <v>142</v>
      </c>
      <c r="AD1064">
        <v>0</v>
      </c>
      <c r="AE1064">
        <v>0</v>
      </c>
      <c r="AF1064">
        <v>0</v>
      </c>
      <c r="AG1064">
        <v>0</v>
      </c>
      <c r="AH1064" t="s">
        <v>39</v>
      </c>
      <c r="AI1064" t="s">
        <v>35</v>
      </c>
    </row>
    <row r="1065" spans="1:35" x14ac:dyDescent="0.25">
      <c r="A1065">
        <v>13</v>
      </c>
      <c r="B1065">
        <v>109</v>
      </c>
      <c r="C1065">
        <v>1</v>
      </c>
      <c r="D1065">
        <v>9961013</v>
      </c>
      <c r="E1065" t="s">
        <v>35</v>
      </c>
      <c r="F1065">
        <v>38</v>
      </c>
      <c r="G1065">
        <v>35</v>
      </c>
      <c r="H1065">
        <v>92.11</v>
      </c>
      <c r="I1065">
        <v>5.1260000000000003</v>
      </c>
      <c r="J1065" t="s">
        <v>36</v>
      </c>
      <c r="K1065">
        <v>5.4</v>
      </c>
      <c r="L1065">
        <v>5.0289999999999999</v>
      </c>
      <c r="M1065">
        <v>5.1710000000000003</v>
      </c>
      <c r="N1065">
        <v>5</v>
      </c>
      <c r="O1065">
        <v>5.0289999999999999</v>
      </c>
      <c r="P1065" t="s">
        <v>35</v>
      </c>
      <c r="Q1065" t="s">
        <v>37</v>
      </c>
      <c r="R1065">
        <v>2</v>
      </c>
      <c r="S1065" t="s">
        <v>38</v>
      </c>
      <c r="T1065">
        <v>29</v>
      </c>
      <c r="U1065">
        <v>71</v>
      </c>
      <c r="V1065">
        <v>0</v>
      </c>
      <c r="W1065">
        <v>0</v>
      </c>
      <c r="X1065">
        <v>0</v>
      </c>
      <c r="Y1065">
        <v>0</v>
      </c>
      <c r="Z1065" t="s">
        <v>39</v>
      </c>
      <c r="AA1065" t="s">
        <v>35</v>
      </c>
      <c r="AB1065">
        <v>58</v>
      </c>
      <c r="AC1065">
        <v>142</v>
      </c>
      <c r="AD1065">
        <v>0</v>
      </c>
      <c r="AE1065">
        <v>0</v>
      </c>
      <c r="AF1065">
        <v>0</v>
      </c>
      <c r="AG1065">
        <v>0</v>
      </c>
      <c r="AH1065" t="s">
        <v>39</v>
      </c>
      <c r="AI1065" t="s">
        <v>35</v>
      </c>
    </row>
    <row r="1066" spans="1:35" x14ac:dyDescent="0.25">
      <c r="A1066">
        <v>14</v>
      </c>
      <c r="B1066">
        <v>109</v>
      </c>
      <c r="C1066">
        <v>1</v>
      </c>
      <c r="D1066">
        <v>9961014</v>
      </c>
      <c r="E1066" t="s">
        <v>35</v>
      </c>
      <c r="F1066">
        <v>47</v>
      </c>
      <c r="G1066">
        <v>29</v>
      </c>
      <c r="H1066">
        <v>61.7</v>
      </c>
      <c r="I1066">
        <v>5.5380000000000003</v>
      </c>
      <c r="J1066" t="s">
        <v>36</v>
      </c>
      <c r="K1066">
        <v>5.6550000000000002</v>
      </c>
      <c r="L1066">
        <v>5.4480000000000004</v>
      </c>
      <c r="M1066">
        <v>5.5170000000000003</v>
      </c>
      <c r="N1066">
        <v>5.5170000000000003</v>
      </c>
      <c r="O1066">
        <v>5.5519999999999996</v>
      </c>
      <c r="P1066" t="s">
        <v>35</v>
      </c>
      <c r="Q1066" t="s">
        <v>37</v>
      </c>
      <c r="R1066">
        <v>2</v>
      </c>
      <c r="S1066" t="s">
        <v>38</v>
      </c>
      <c r="T1066">
        <v>29</v>
      </c>
      <c r="U1066">
        <v>71</v>
      </c>
      <c r="V1066">
        <v>0</v>
      </c>
      <c r="W1066">
        <v>0</v>
      </c>
      <c r="X1066">
        <v>0</v>
      </c>
      <c r="Y1066">
        <v>0</v>
      </c>
      <c r="Z1066" t="s">
        <v>39</v>
      </c>
      <c r="AA1066" t="s">
        <v>35</v>
      </c>
      <c r="AB1066">
        <v>58</v>
      </c>
      <c r="AC1066">
        <v>142</v>
      </c>
      <c r="AD1066">
        <v>0</v>
      </c>
      <c r="AE1066">
        <v>0</v>
      </c>
      <c r="AF1066">
        <v>0</v>
      </c>
      <c r="AG1066">
        <v>0</v>
      </c>
      <c r="AH1066" t="s">
        <v>39</v>
      </c>
      <c r="AI1066" t="s">
        <v>35</v>
      </c>
    </row>
    <row r="1067" spans="1:35" x14ac:dyDescent="0.25">
      <c r="A1067">
        <v>15</v>
      </c>
      <c r="B1067">
        <v>109</v>
      </c>
      <c r="C1067">
        <v>1</v>
      </c>
      <c r="D1067">
        <v>9961015</v>
      </c>
      <c r="E1067" t="s">
        <v>35</v>
      </c>
      <c r="F1067">
        <v>38</v>
      </c>
      <c r="G1067">
        <v>35</v>
      </c>
      <c r="H1067">
        <v>92.11</v>
      </c>
      <c r="I1067">
        <v>5.2060000000000004</v>
      </c>
      <c r="J1067" t="s">
        <v>36</v>
      </c>
      <c r="K1067">
        <v>5.2859999999999996</v>
      </c>
      <c r="L1067">
        <v>5.1429999999999998</v>
      </c>
      <c r="M1067">
        <v>5.0860000000000003</v>
      </c>
      <c r="N1067">
        <v>5.1710000000000003</v>
      </c>
      <c r="O1067">
        <v>5.343</v>
      </c>
      <c r="P1067" t="s">
        <v>35</v>
      </c>
      <c r="Q1067" t="s">
        <v>37</v>
      </c>
      <c r="R1067">
        <v>2</v>
      </c>
      <c r="S1067" t="s">
        <v>38</v>
      </c>
      <c r="T1067">
        <v>29</v>
      </c>
      <c r="U1067">
        <v>71</v>
      </c>
      <c r="V1067">
        <v>0</v>
      </c>
      <c r="W1067">
        <v>0</v>
      </c>
      <c r="X1067">
        <v>0</v>
      </c>
      <c r="Y1067">
        <v>0</v>
      </c>
      <c r="Z1067" t="s">
        <v>39</v>
      </c>
      <c r="AA1067" t="s">
        <v>35</v>
      </c>
      <c r="AB1067">
        <v>58</v>
      </c>
      <c r="AC1067">
        <v>142</v>
      </c>
      <c r="AD1067">
        <v>0</v>
      </c>
      <c r="AE1067">
        <v>0</v>
      </c>
      <c r="AF1067">
        <v>0</v>
      </c>
      <c r="AG1067">
        <v>0</v>
      </c>
      <c r="AH1067" t="s">
        <v>39</v>
      </c>
      <c r="AI1067" t="s">
        <v>35</v>
      </c>
    </row>
    <row r="1068" spans="1:35" x14ac:dyDescent="0.25">
      <c r="A1068">
        <v>16</v>
      </c>
      <c r="B1068">
        <v>109</v>
      </c>
      <c r="C1068">
        <v>1</v>
      </c>
      <c r="D1068">
        <v>9961016</v>
      </c>
      <c r="E1068" t="s">
        <v>35</v>
      </c>
      <c r="F1068">
        <v>52</v>
      </c>
      <c r="G1068">
        <v>40</v>
      </c>
      <c r="H1068">
        <v>76.92</v>
      </c>
      <c r="I1068">
        <v>5.2</v>
      </c>
      <c r="J1068" t="s">
        <v>36</v>
      </c>
      <c r="K1068">
        <v>5.3250000000000002</v>
      </c>
      <c r="L1068">
        <v>5.125</v>
      </c>
      <c r="M1068">
        <v>5.2249999999999996</v>
      </c>
      <c r="N1068">
        <v>5.1749999999999998</v>
      </c>
      <c r="O1068">
        <v>5.15</v>
      </c>
      <c r="P1068" t="s">
        <v>35</v>
      </c>
      <c r="Q1068" t="s">
        <v>37</v>
      </c>
      <c r="R1068">
        <v>2</v>
      </c>
      <c r="S1068" t="s">
        <v>38</v>
      </c>
      <c r="T1068">
        <v>29</v>
      </c>
      <c r="U1068">
        <v>71</v>
      </c>
      <c r="V1068">
        <v>0</v>
      </c>
      <c r="W1068">
        <v>0</v>
      </c>
      <c r="X1068">
        <v>0</v>
      </c>
      <c r="Y1068">
        <v>0</v>
      </c>
      <c r="Z1068" t="s">
        <v>39</v>
      </c>
      <c r="AA1068" t="s">
        <v>35</v>
      </c>
      <c r="AB1068">
        <v>58</v>
      </c>
      <c r="AC1068">
        <v>142</v>
      </c>
      <c r="AD1068">
        <v>0</v>
      </c>
      <c r="AE1068">
        <v>0</v>
      </c>
      <c r="AF1068">
        <v>0</v>
      </c>
      <c r="AG1068">
        <v>0</v>
      </c>
      <c r="AH1068" t="s">
        <v>39</v>
      </c>
      <c r="AI1068" t="s">
        <v>35</v>
      </c>
    </row>
    <row r="1069" spans="1:35" x14ac:dyDescent="0.25">
      <c r="A1069">
        <v>17</v>
      </c>
      <c r="B1069">
        <v>109</v>
      </c>
      <c r="C1069">
        <v>1</v>
      </c>
      <c r="D1069">
        <v>9961017</v>
      </c>
      <c r="E1069" t="s">
        <v>35</v>
      </c>
      <c r="F1069">
        <v>53</v>
      </c>
      <c r="G1069">
        <v>37</v>
      </c>
      <c r="H1069">
        <v>69.81</v>
      </c>
      <c r="I1069">
        <v>5.524</v>
      </c>
      <c r="J1069" t="s">
        <v>36</v>
      </c>
      <c r="K1069">
        <v>5.5949999999999998</v>
      </c>
      <c r="L1069">
        <v>5.4859999999999998</v>
      </c>
      <c r="M1069">
        <v>5.5679999999999996</v>
      </c>
      <c r="N1069">
        <v>5.4859999999999998</v>
      </c>
      <c r="O1069">
        <v>5.4859999999999998</v>
      </c>
      <c r="P1069" t="s">
        <v>35</v>
      </c>
      <c r="Q1069" t="s">
        <v>37</v>
      </c>
      <c r="R1069">
        <v>2</v>
      </c>
      <c r="S1069" t="s">
        <v>38</v>
      </c>
      <c r="T1069">
        <v>29</v>
      </c>
      <c r="U1069">
        <v>71</v>
      </c>
      <c r="V1069">
        <v>0</v>
      </c>
      <c r="W1069">
        <v>0</v>
      </c>
      <c r="X1069">
        <v>0</v>
      </c>
      <c r="Y1069">
        <v>0</v>
      </c>
      <c r="Z1069" t="s">
        <v>39</v>
      </c>
      <c r="AA1069" t="s">
        <v>35</v>
      </c>
      <c r="AB1069">
        <v>58</v>
      </c>
      <c r="AC1069">
        <v>142</v>
      </c>
      <c r="AD1069">
        <v>0</v>
      </c>
      <c r="AE1069">
        <v>0</v>
      </c>
      <c r="AF1069">
        <v>0</v>
      </c>
      <c r="AG1069">
        <v>0</v>
      </c>
      <c r="AH1069" t="s">
        <v>39</v>
      </c>
      <c r="AI1069" t="s">
        <v>35</v>
      </c>
    </row>
    <row r="1070" spans="1:35" x14ac:dyDescent="0.25">
      <c r="A1070">
        <v>18</v>
      </c>
      <c r="B1070">
        <v>109</v>
      </c>
      <c r="C1070">
        <v>1</v>
      </c>
      <c r="D1070">
        <v>9961018</v>
      </c>
      <c r="E1070" t="s">
        <v>35</v>
      </c>
      <c r="F1070">
        <v>33</v>
      </c>
      <c r="G1070">
        <v>27</v>
      </c>
      <c r="H1070">
        <v>81.819999999999993</v>
      </c>
      <c r="I1070">
        <v>5.452</v>
      </c>
      <c r="J1070" t="s">
        <v>36</v>
      </c>
      <c r="K1070">
        <v>5.444</v>
      </c>
      <c r="L1070">
        <v>5.407</v>
      </c>
      <c r="M1070">
        <v>5.444</v>
      </c>
      <c r="N1070">
        <v>5.4809999999999999</v>
      </c>
      <c r="O1070">
        <v>5.4809999999999999</v>
      </c>
      <c r="P1070" t="s">
        <v>35</v>
      </c>
      <c r="Q1070" t="s">
        <v>37</v>
      </c>
      <c r="R1070">
        <v>2</v>
      </c>
      <c r="S1070" t="s">
        <v>38</v>
      </c>
      <c r="T1070">
        <v>29</v>
      </c>
      <c r="U1070">
        <v>71</v>
      </c>
      <c r="V1070">
        <v>0</v>
      </c>
      <c r="W1070">
        <v>0</v>
      </c>
      <c r="X1070">
        <v>0</v>
      </c>
      <c r="Y1070">
        <v>0</v>
      </c>
      <c r="Z1070" t="s">
        <v>39</v>
      </c>
      <c r="AA1070" t="s">
        <v>35</v>
      </c>
      <c r="AB1070">
        <v>58</v>
      </c>
      <c r="AC1070">
        <v>142</v>
      </c>
      <c r="AD1070">
        <v>0</v>
      </c>
      <c r="AE1070">
        <v>0</v>
      </c>
      <c r="AF1070">
        <v>0</v>
      </c>
      <c r="AG1070">
        <v>0</v>
      </c>
      <c r="AH1070" t="s">
        <v>39</v>
      </c>
      <c r="AI1070" t="s">
        <v>35</v>
      </c>
    </row>
    <row r="1071" spans="1:35" x14ac:dyDescent="0.25">
      <c r="A1071">
        <v>19</v>
      </c>
      <c r="B1071">
        <v>109</v>
      </c>
      <c r="C1071">
        <v>1</v>
      </c>
      <c r="D1071">
        <v>9961019</v>
      </c>
      <c r="E1071" t="s">
        <v>35</v>
      </c>
      <c r="F1071">
        <v>51</v>
      </c>
      <c r="G1071">
        <v>44</v>
      </c>
      <c r="H1071">
        <v>86.27</v>
      </c>
      <c r="I1071">
        <v>5.4729999999999999</v>
      </c>
      <c r="J1071" t="s">
        <v>36</v>
      </c>
      <c r="K1071">
        <v>5.5229999999999997</v>
      </c>
      <c r="L1071">
        <v>5.5229999999999997</v>
      </c>
      <c r="M1071">
        <v>5.4320000000000004</v>
      </c>
      <c r="N1071">
        <v>5.4320000000000004</v>
      </c>
      <c r="O1071">
        <v>5.4550000000000001</v>
      </c>
      <c r="P1071" t="s">
        <v>35</v>
      </c>
      <c r="Q1071" t="s">
        <v>37</v>
      </c>
      <c r="R1071">
        <v>2</v>
      </c>
      <c r="S1071" t="s">
        <v>38</v>
      </c>
      <c r="T1071">
        <v>29</v>
      </c>
      <c r="U1071">
        <v>71</v>
      </c>
      <c r="V1071">
        <v>0</v>
      </c>
      <c r="W1071">
        <v>0</v>
      </c>
      <c r="X1071">
        <v>0</v>
      </c>
      <c r="Y1071">
        <v>0</v>
      </c>
      <c r="Z1071" t="s">
        <v>39</v>
      </c>
      <c r="AA1071" t="s">
        <v>35</v>
      </c>
      <c r="AB1071">
        <v>58</v>
      </c>
      <c r="AC1071">
        <v>142</v>
      </c>
      <c r="AD1071">
        <v>0</v>
      </c>
      <c r="AE1071">
        <v>0</v>
      </c>
      <c r="AF1071">
        <v>0</v>
      </c>
      <c r="AG1071">
        <v>0</v>
      </c>
      <c r="AH1071" t="s">
        <v>39</v>
      </c>
      <c r="AI1071" t="s">
        <v>35</v>
      </c>
    </row>
    <row r="1072" spans="1:35" x14ac:dyDescent="0.25">
      <c r="A1072">
        <v>20</v>
      </c>
      <c r="B1072">
        <v>109</v>
      </c>
      <c r="C1072">
        <v>1</v>
      </c>
      <c r="D1072">
        <v>9961020</v>
      </c>
      <c r="E1072" t="s">
        <v>35</v>
      </c>
      <c r="F1072">
        <v>48</v>
      </c>
      <c r="G1072">
        <v>39</v>
      </c>
      <c r="H1072">
        <v>81.25</v>
      </c>
      <c r="I1072">
        <v>5.3639999999999999</v>
      </c>
      <c r="J1072" t="s">
        <v>36</v>
      </c>
      <c r="K1072">
        <v>5.41</v>
      </c>
      <c r="L1072">
        <v>5.3849999999999998</v>
      </c>
      <c r="M1072">
        <v>5.3079999999999998</v>
      </c>
      <c r="N1072">
        <v>5.3079999999999998</v>
      </c>
      <c r="O1072">
        <v>5.41</v>
      </c>
      <c r="P1072" t="s">
        <v>35</v>
      </c>
      <c r="Q1072" t="s">
        <v>37</v>
      </c>
      <c r="R1072">
        <v>2</v>
      </c>
      <c r="S1072" t="s">
        <v>38</v>
      </c>
      <c r="T1072">
        <v>29</v>
      </c>
      <c r="U1072">
        <v>71</v>
      </c>
      <c r="V1072">
        <v>0</v>
      </c>
      <c r="W1072">
        <v>0</v>
      </c>
      <c r="X1072">
        <v>0</v>
      </c>
      <c r="Y1072">
        <v>0</v>
      </c>
      <c r="Z1072" t="s">
        <v>39</v>
      </c>
      <c r="AA1072" t="s">
        <v>35</v>
      </c>
      <c r="AB1072">
        <v>58</v>
      </c>
      <c r="AC1072">
        <v>142</v>
      </c>
      <c r="AD1072">
        <v>0</v>
      </c>
      <c r="AE1072">
        <v>0</v>
      </c>
      <c r="AF1072">
        <v>0</v>
      </c>
      <c r="AG1072">
        <v>0</v>
      </c>
      <c r="AH1072" t="s">
        <v>39</v>
      </c>
      <c r="AI1072" t="s">
        <v>35</v>
      </c>
    </row>
    <row r="1073" spans="1:35" x14ac:dyDescent="0.25">
      <c r="A1073">
        <v>21</v>
      </c>
      <c r="B1073">
        <v>109</v>
      </c>
      <c r="C1073">
        <v>1</v>
      </c>
      <c r="D1073">
        <v>9961021</v>
      </c>
      <c r="E1073" t="s">
        <v>35</v>
      </c>
      <c r="F1073">
        <v>55</v>
      </c>
      <c r="G1073">
        <v>44</v>
      </c>
      <c r="H1073">
        <v>80</v>
      </c>
      <c r="I1073">
        <v>5.3730000000000002</v>
      </c>
      <c r="J1073" t="s">
        <v>36</v>
      </c>
      <c r="K1073">
        <v>5.4320000000000004</v>
      </c>
      <c r="L1073">
        <v>5.3860000000000001</v>
      </c>
      <c r="M1073">
        <v>5.3410000000000002</v>
      </c>
      <c r="N1073">
        <v>5.3179999999999996</v>
      </c>
      <c r="O1073">
        <v>5.3860000000000001</v>
      </c>
      <c r="P1073" t="s">
        <v>35</v>
      </c>
      <c r="Q1073" t="s">
        <v>37</v>
      </c>
      <c r="R1073">
        <v>2</v>
      </c>
      <c r="S1073" t="s">
        <v>38</v>
      </c>
      <c r="T1073">
        <v>29</v>
      </c>
      <c r="U1073">
        <v>71</v>
      </c>
      <c r="V1073">
        <v>0</v>
      </c>
      <c r="W1073">
        <v>0</v>
      </c>
      <c r="X1073">
        <v>0</v>
      </c>
      <c r="Y1073">
        <v>0</v>
      </c>
      <c r="Z1073" t="s">
        <v>39</v>
      </c>
      <c r="AA1073" t="s">
        <v>35</v>
      </c>
      <c r="AB1073">
        <v>58</v>
      </c>
      <c r="AC1073">
        <v>142</v>
      </c>
      <c r="AD1073">
        <v>0</v>
      </c>
      <c r="AE1073">
        <v>0</v>
      </c>
      <c r="AF1073">
        <v>0</v>
      </c>
      <c r="AG1073">
        <v>0</v>
      </c>
      <c r="AH1073" t="s">
        <v>39</v>
      </c>
      <c r="AI1073" t="s">
        <v>35</v>
      </c>
    </row>
    <row r="1074" spans="1:35" x14ac:dyDescent="0.25">
      <c r="A1074">
        <v>22</v>
      </c>
      <c r="B1074">
        <v>109</v>
      </c>
      <c r="C1074">
        <v>1</v>
      </c>
      <c r="D1074">
        <v>9961022</v>
      </c>
      <c r="E1074" t="s">
        <v>35</v>
      </c>
      <c r="F1074">
        <v>39</v>
      </c>
      <c r="G1074">
        <v>32</v>
      </c>
      <c r="H1074">
        <v>82.05</v>
      </c>
      <c r="I1074">
        <v>5.194</v>
      </c>
      <c r="J1074" t="s">
        <v>36</v>
      </c>
      <c r="K1074">
        <v>5.1879999999999997</v>
      </c>
      <c r="L1074">
        <v>5.2190000000000003</v>
      </c>
      <c r="M1074">
        <v>5.3129999999999997</v>
      </c>
      <c r="N1074">
        <v>5.0940000000000003</v>
      </c>
      <c r="O1074">
        <v>5.1559999999999997</v>
      </c>
      <c r="P1074" t="s">
        <v>35</v>
      </c>
      <c r="Q1074" t="s">
        <v>37</v>
      </c>
      <c r="R1074">
        <v>2</v>
      </c>
      <c r="S1074" t="s">
        <v>38</v>
      </c>
      <c r="T1074">
        <v>29</v>
      </c>
      <c r="U1074">
        <v>71</v>
      </c>
      <c r="V1074">
        <v>0</v>
      </c>
      <c r="W1074">
        <v>0</v>
      </c>
      <c r="X1074">
        <v>0</v>
      </c>
      <c r="Y1074">
        <v>0</v>
      </c>
      <c r="Z1074" t="s">
        <v>39</v>
      </c>
      <c r="AA1074" t="s">
        <v>35</v>
      </c>
      <c r="AB1074">
        <v>58</v>
      </c>
      <c r="AC1074">
        <v>142</v>
      </c>
      <c r="AD1074">
        <v>0</v>
      </c>
      <c r="AE1074">
        <v>0</v>
      </c>
      <c r="AF1074">
        <v>0</v>
      </c>
      <c r="AG1074">
        <v>0</v>
      </c>
      <c r="AH1074" t="s">
        <v>39</v>
      </c>
      <c r="AI1074" t="s">
        <v>35</v>
      </c>
    </row>
    <row r="1075" spans="1:35" x14ac:dyDescent="0.25">
      <c r="A1075">
        <v>23</v>
      </c>
      <c r="B1075">
        <v>109</v>
      </c>
      <c r="C1075">
        <v>1</v>
      </c>
      <c r="D1075">
        <v>9961023</v>
      </c>
      <c r="E1075" t="s">
        <v>35</v>
      </c>
      <c r="F1075">
        <v>56</v>
      </c>
      <c r="G1075">
        <v>32</v>
      </c>
      <c r="H1075">
        <v>57.14</v>
      </c>
      <c r="I1075">
        <v>5.431</v>
      </c>
      <c r="J1075" t="s">
        <v>36</v>
      </c>
      <c r="K1075">
        <v>5.5309999999999997</v>
      </c>
      <c r="L1075">
        <v>5.3129999999999997</v>
      </c>
      <c r="M1075">
        <v>5.4379999999999997</v>
      </c>
      <c r="N1075">
        <v>5.4059999999999997</v>
      </c>
      <c r="O1075">
        <v>5.4690000000000003</v>
      </c>
      <c r="P1075" t="s">
        <v>35</v>
      </c>
      <c r="Q1075" t="s">
        <v>37</v>
      </c>
      <c r="R1075">
        <v>2</v>
      </c>
      <c r="S1075" t="s">
        <v>38</v>
      </c>
      <c r="T1075">
        <v>29</v>
      </c>
      <c r="U1075">
        <v>71</v>
      </c>
      <c r="V1075">
        <v>0</v>
      </c>
      <c r="W1075">
        <v>0</v>
      </c>
      <c r="X1075">
        <v>0</v>
      </c>
      <c r="Y1075">
        <v>0</v>
      </c>
      <c r="Z1075" t="s">
        <v>39</v>
      </c>
      <c r="AA1075" t="s">
        <v>35</v>
      </c>
      <c r="AB1075">
        <v>58</v>
      </c>
      <c r="AC1075">
        <v>142</v>
      </c>
      <c r="AD1075">
        <v>0</v>
      </c>
      <c r="AE1075">
        <v>0</v>
      </c>
      <c r="AF1075">
        <v>0</v>
      </c>
      <c r="AG1075">
        <v>0</v>
      </c>
      <c r="AH1075" t="s">
        <v>39</v>
      </c>
      <c r="AI1075" t="s">
        <v>35</v>
      </c>
    </row>
    <row r="1076" spans="1:35" x14ac:dyDescent="0.25">
      <c r="A1076">
        <v>24</v>
      </c>
      <c r="B1076">
        <v>109</v>
      </c>
      <c r="C1076">
        <v>1</v>
      </c>
      <c r="D1076">
        <v>9961024</v>
      </c>
      <c r="E1076" t="s">
        <v>35</v>
      </c>
      <c r="F1076">
        <v>40</v>
      </c>
      <c r="G1076">
        <v>37</v>
      </c>
      <c r="H1076">
        <v>92.5</v>
      </c>
      <c r="I1076">
        <v>5.4589999999999996</v>
      </c>
      <c r="J1076" t="s">
        <v>36</v>
      </c>
      <c r="K1076">
        <v>5.5140000000000002</v>
      </c>
      <c r="L1076">
        <v>5.4589999999999996</v>
      </c>
      <c r="M1076">
        <v>5.5140000000000002</v>
      </c>
      <c r="N1076">
        <v>5.3780000000000001</v>
      </c>
      <c r="O1076">
        <v>5.4320000000000004</v>
      </c>
      <c r="P1076" t="s">
        <v>35</v>
      </c>
      <c r="Q1076" t="s">
        <v>37</v>
      </c>
      <c r="R1076">
        <v>2</v>
      </c>
      <c r="S1076" t="s">
        <v>38</v>
      </c>
      <c r="T1076">
        <v>29</v>
      </c>
      <c r="U1076">
        <v>71</v>
      </c>
      <c r="V1076">
        <v>0</v>
      </c>
      <c r="W1076">
        <v>0</v>
      </c>
      <c r="X1076">
        <v>0</v>
      </c>
      <c r="Y1076">
        <v>0</v>
      </c>
      <c r="Z1076" t="s">
        <v>39</v>
      </c>
      <c r="AA1076" t="s">
        <v>35</v>
      </c>
      <c r="AB1076">
        <v>58</v>
      </c>
      <c r="AC1076">
        <v>142</v>
      </c>
      <c r="AD1076">
        <v>0</v>
      </c>
      <c r="AE1076">
        <v>0</v>
      </c>
      <c r="AF1076">
        <v>0</v>
      </c>
      <c r="AG1076">
        <v>0</v>
      </c>
      <c r="AH1076" t="s">
        <v>39</v>
      </c>
      <c r="AI1076" t="s">
        <v>35</v>
      </c>
    </row>
    <row r="1077" spans="1:35" x14ac:dyDescent="0.25">
      <c r="A1077">
        <v>25</v>
      </c>
      <c r="B1077">
        <v>109</v>
      </c>
      <c r="C1077">
        <v>1</v>
      </c>
      <c r="D1077">
        <v>9961025</v>
      </c>
      <c r="E1077" t="s">
        <v>35</v>
      </c>
      <c r="F1077">
        <v>55</v>
      </c>
      <c r="G1077">
        <v>33</v>
      </c>
      <c r="H1077">
        <v>60</v>
      </c>
      <c r="I1077">
        <v>5.2359999999999998</v>
      </c>
      <c r="J1077" t="s">
        <v>36</v>
      </c>
      <c r="K1077">
        <v>5.242</v>
      </c>
      <c r="L1077">
        <v>5.242</v>
      </c>
      <c r="M1077">
        <v>5.2119999999999997</v>
      </c>
      <c r="N1077">
        <v>5.2729999999999997</v>
      </c>
      <c r="O1077">
        <v>5.2119999999999997</v>
      </c>
      <c r="P1077" t="s">
        <v>35</v>
      </c>
      <c r="Q1077" t="s">
        <v>37</v>
      </c>
      <c r="R1077">
        <v>2</v>
      </c>
      <c r="S1077" t="s">
        <v>38</v>
      </c>
      <c r="T1077">
        <v>29</v>
      </c>
      <c r="U1077">
        <v>71</v>
      </c>
      <c r="V1077">
        <v>0</v>
      </c>
      <c r="W1077">
        <v>0</v>
      </c>
      <c r="X1077">
        <v>0</v>
      </c>
      <c r="Y1077">
        <v>0</v>
      </c>
      <c r="Z1077" t="s">
        <v>39</v>
      </c>
      <c r="AA1077" t="s">
        <v>35</v>
      </c>
      <c r="AB1077">
        <v>58</v>
      </c>
      <c r="AC1077">
        <v>142</v>
      </c>
      <c r="AD1077">
        <v>0</v>
      </c>
      <c r="AE1077">
        <v>0</v>
      </c>
      <c r="AF1077">
        <v>0</v>
      </c>
      <c r="AG1077">
        <v>0</v>
      </c>
      <c r="AH1077" t="s">
        <v>39</v>
      </c>
      <c r="AI1077" t="s">
        <v>35</v>
      </c>
    </row>
    <row r="1078" spans="1:35" x14ac:dyDescent="0.25">
      <c r="A1078">
        <v>26</v>
      </c>
      <c r="B1078">
        <v>109</v>
      </c>
      <c r="C1078">
        <v>1</v>
      </c>
      <c r="D1078">
        <v>9961026</v>
      </c>
      <c r="E1078" t="s">
        <v>35</v>
      </c>
      <c r="F1078">
        <v>47</v>
      </c>
      <c r="G1078">
        <v>39</v>
      </c>
      <c r="H1078">
        <v>82.98</v>
      </c>
      <c r="I1078">
        <v>5.0620000000000003</v>
      </c>
      <c r="J1078" t="s">
        <v>36</v>
      </c>
      <c r="K1078">
        <v>5.1280000000000001</v>
      </c>
      <c r="L1078">
        <v>5.1280000000000001</v>
      </c>
      <c r="M1078">
        <v>4.9740000000000002</v>
      </c>
      <c r="N1078">
        <v>5.0259999999999998</v>
      </c>
      <c r="O1078">
        <v>5.0510000000000002</v>
      </c>
      <c r="P1078" t="s">
        <v>35</v>
      </c>
      <c r="Q1078" t="s">
        <v>37</v>
      </c>
      <c r="R1078">
        <v>2</v>
      </c>
      <c r="S1078" t="s">
        <v>38</v>
      </c>
      <c r="T1078">
        <v>29</v>
      </c>
      <c r="U1078">
        <v>71</v>
      </c>
      <c r="V1078">
        <v>0</v>
      </c>
      <c r="W1078">
        <v>0</v>
      </c>
      <c r="X1078">
        <v>0</v>
      </c>
      <c r="Y1078">
        <v>0</v>
      </c>
      <c r="Z1078" t="s">
        <v>39</v>
      </c>
      <c r="AA1078" t="s">
        <v>35</v>
      </c>
      <c r="AB1078">
        <v>58</v>
      </c>
      <c r="AC1078">
        <v>142</v>
      </c>
      <c r="AD1078">
        <v>0</v>
      </c>
      <c r="AE1078">
        <v>0</v>
      </c>
      <c r="AF1078">
        <v>0</v>
      </c>
      <c r="AG1078">
        <v>0</v>
      </c>
      <c r="AH1078" t="s">
        <v>39</v>
      </c>
      <c r="AI1078" t="s">
        <v>35</v>
      </c>
    </row>
    <row r="1079" spans="1:35" x14ac:dyDescent="0.25">
      <c r="A1079">
        <v>27</v>
      </c>
      <c r="B1079">
        <v>109</v>
      </c>
      <c r="C1079">
        <v>1</v>
      </c>
      <c r="D1079">
        <v>9961027</v>
      </c>
      <c r="E1079" t="s">
        <v>35</v>
      </c>
      <c r="F1079">
        <v>50</v>
      </c>
      <c r="G1079">
        <v>39</v>
      </c>
      <c r="H1079">
        <v>78</v>
      </c>
      <c r="I1079">
        <v>5.1639999999999997</v>
      </c>
      <c r="J1079" t="s">
        <v>36</v>
      </c>
      <c r="K1079">
        <v>5.2560000000000002</v>
      </c>
      <c r="L1079">
        <v>5.1790000000000003</v>
      </c>
      <c r="M1079">
        <v>5.1790000000000003</v>
      </c>
      <c r="N1079">
        <v>5.1539999999999999</v>
      </c>
      <c r="O1079">
        <v>5.0510000000000002</v>
      </c>
      <c r="P1079" t="s">
        <v>35</v>
      </c>
      <c r="Q1079" t="s">
        <v>37</v>
      </c>
      <c r="R1079">
        <v>2</v>
      </c>
      <c r="S1079" t="s">
        <v>38</v>
      </c>
      <c r="T1079">
        <v>29</v>
      </c>
      <c r="U1079">
        <v>71</v>
      </c>
      <c r="V1079">
        <v>0</v>
      </c>
      <c r="W1079">
        <v>0</v>
      </c>
      <c r="X1079">
        <v>0</v>
      </c>
      <c r="Y1079">
        <v>0</v>
      </c>
      <c r="Z1079" t="s">
        <v>39</v>
      </c>
      <c r="AA1079" t="s">
        <v>35</v>
      </c>
      <c r="AB1079">
        <v>58</v>
      </c>
      <c r="AC1079">
        <v>142</v>
      </c>
      <c r="AD1079">
        <v>0</v>
      </c>
      <c r="AE1079">
        <v>0</v>
      </c>
      <c r="AF1079">
        <v>0</v>
      </c>
      <c r="AG1079">
        <v>0</v>
      </c>
      <c r="AH1079" t="s">
        <v>39</v>
      </c>
      <c r="AI1079" t="s">
        <v>35</v>
      </c>
    </row>
    <row r="1080" spans="1:35" x14ac:dyDescent="0.25">
      <c r="A1080">
        <v>28</v>
      </c>
      <c r="B1080">
        <v>109</v>
      </c>
      <c r="C1080">
        <v>1</v>
      </c>
      <c r="D1080">
        <v>9961028</v>
      </c>
      <c r="E1080" t="s">
        <v>240</v>
      </c>
      <c r="F1080">
        <v>9</v>
      </c>
      <c r="G1080">
        <v>2</v>
      </c>
      <c r="H1080">
        <v>22.22</v>
      </c>
      <c r="I1080">
        <v>6</v>
      </c>
      <c r="J1080" t="s">
        <v>40</v>
      </c>
      <c r="K1080">
        <v>6</v>
      </c>
      <c r="L1080">
        <v>6</v>
      </c>
      <c r="M1080">
        <v>6</v>
      </c>
      <c r="N1080">
        <v>6</v>
      </c>
      <c r="O1080">
        <v>6</v>
      </c>
      <c r="P1080" t="s">
        <v>240</v>
      </c>
      <c r="Q1080" t="s">
        <v>175</v>
      </c>
      <c r="R1080">
        <v>0</v>
      </c>
      <c r="S1080" t="s">
        <v>176</v>
      </c>
      <c r="T1080">
        <v>0</v>
      </c>
      <c r="U1080">
        <v>0</v>
      </c>
      <c r="V1080">
        <v>0</v>
      </c>
      <c r="W1080">
        <v>0</v>
      </c>
      <c r="X1080">
        <v>100</v>
      </c>
      <c r="Y1080">
        <v>0</v>
      </c>
      <c r="Z1080" t="s">
        <v>176</v>
      </c>
      <c r="AA1080" t="s">
        <v>175</v>
      </c>
      <c r="AB1080">
        <v>0</v>
      </c>
      <c r="AC1080">
        <v>0</v>
      </c>
      <c r="AD1080">
        <v>0</v>
      </c>
      <c r="AE1080">
        <v>0</v>
      </c>
      <c r="AF1080">
        <v>200</v>
      </c>
      <c r="AG1080">
        <v>0</v>
      </c>
      <c r="AH1080" t="s">
        <v>176</v>
      </c>
      <c r="AI1080" t="s">
        <v>175</v>
      </c>
    </row>
    <row r="1081" spans="1:35" x14ac:dyDescent="0.25">
      <c r="A1081">
        <v>29</v>
      </c>
      <c r="B1081">
        <v>109</v>
      </c>
      <c r="C1081">
        <v>1</v>
      </c>
      <c r="D1081">
        <v>9961029</v>
      </c>
      <c r="E1081" t="s">
        <v>241</v>
      </c>
      <c r="F1081">
        <v>3</v>
      </c>
      <c r="J1081" t="s">
        <v>40</v>
      </c>
      <c r="P1081" t="s">
        <v>241</v>
      </c>
      <c r="Q1081" t="s">
        <v>175</v>
      </c>
      <c r="R1081">
        <v>0</v>
      </c>
      <c r="S1081" t="s">
        <v>176</v>
      </c>
      <c r="T1081">
        <v>0</v>
      </c>
      <c r="U1081">
        <v>0</v>
      </c>
      <c r="V1081">
        <v>0</v>
      </c>
      <c r="W1081">
        <v>0</v>
      </c>
      <c r="X1081">
        <v>100</v>
      </c>
      <c r="Y1081">
        <v>0</v>
      </c>
      <c r="Z1081" t="s">
        <v>176</v>
      </c>
      <c r="AA1081" t="s">
        <v>175</v>
      </c>
      <c r="AB1081">
        <v>0</v>
      </c>
      <c r="AC1081">
        <v>0</v>
      </c>
      <c r="AD1081">
        <v>0</v>
      </c>
      <c r="AE1081">
        <v>0</v>
      </c>
      <c r="AF1081">
        <v>200</v>
      </c>
      <c r="AG1081">
        <v>0</v>
      </c>
      <c r="AH1081" t="s">
        <v>176</v>
      </c>
      <c r="AI1081" t="s">
        <v>175</v>
      </c>
    </row>
    <row r="1082" spans="1:35" x14ac:dyDescent="0.25">
      <c r="A1082">
        <v>30</v>
      </c>
      <c r="B1082">
        <v>109</v>
      </c>
      <c r="C1082">
        <v>1</v>
      </c>
      <c r="D1082">
        <v>9961030</v>
      </c>
      <c r="E1082" t="s">
        <v>44</v>
      </c>
      <c r="F1082">
        <v>48</v>
      </c>
      <c r="G1082">
        <v>22</v>
      </c>
      <c r="H1082">
        <v>45.83</v>
      </c>
      <c r="I1082">
        <v>5.0090000000000003</v>
      </c>
      <c r="J1082" t="s">
        <v>40</v>
      </c>
      <c r="K1082">
        <v>5.0449999999999999</v>
      </c>
      <c r="L1082">
        <v>5.0449999999999999</v>
      </c>
      <c r="M1082">
        <v>5.0449999999999999</v>
      </c>
      <c r="N1082">
        <v>4.9550000000000001</v>
      </c>
      <c r="O1082">
        <v>4.9550000000000001</v>
      </c>
      <c r="P1082" t="s">
        <v>44</v>
      </c>
      <c r="Q1082" t="s">
        <v>37</v>
      </c>
      <c r="R1082">
        <v>1</v>
      </c>
      <c r="S1082" t="s">
        <v>38</v>
      </c>
      <c r="T1082">
        <v>25</v>
      </c>
      <c r="U1082">
        <v>0</v>
      </c>
      <c r="V1082">
        <v>0</v>
      </c>
      <c r="W1082">
        <v>10</v>
      </c>
      <c r="X1082">
        <v>0</v>
      </c>
      <c r="Y1082">
        <v>65</v>
      </c>
      <c r="Z1082" t="s">
        <v>42</v>
      </c>
      <c r="AA1082" t="s">
        <v>43</v>
      </c>
      <c r="AB1082">
        <v>25</v>
      </c>
      <c r="AC1082">
        <v>0</v>
      </c>
      <c r="AD1082">
        <v>0</v>
      </c>
      <c r="AE1082">
        <v>10</v>
      </c>
      <c r="AF1082">
        <v>0</v>
      </c>
      <c r="AG1082">
        <v>65</v>
      </c>
      <c r="AH1082" t="s">
        <v>42</v>
      </c>
      <c r="AI1082" t="s">
        <v>43</v>
      </c>
    </row>
    <row r="1083" spans="1:35" x14ac:dyDescent="0.25">
      <c r="A1083">
        <v>31</v>
      </c>
      <c r="B1083">
        <v>109</v>
      </c>
      <c r="C1083">
        <v>1</v>
      </c>
      <c r="D1083">
        <v>9961031</v>
      </c>
      <c r="E1083" t="s">
        <v>41</v>
      </c>
      <c r="F1083">
        <v>47</v>
      </c>
      <c r="G1083">
        <v>39</v>
      </c>
      <c r="H1083">
        <v>82.98</v>
      </c>
      <c r="I1083">
        <v>5.2210000000000001</v>
      </c>
      <c r="J1083" t="s">
        <v>36</v>
      </c>
      <c r="K1083">
        <v>5.2050000000000001</v>
      </c>
      <c r="L1083">
        <v>5.1790000000000003</v>
      </c>
      <c r="M1083">
        <v>5.282</v>
      </c>
      <c r="N1083">
        <v>5.2309999999999999</v>
      </c>
      <c r="O1083">
        <v>5.2050000000000001</v>
      </c>
      <c r="P1083" t="s">
        <v>41</v>
      </c>
      <c r="Q1083" t="s">
        <v>37</v>
      </c>
      <c r="R1083">
        <v>1</v>
      </c>
      <c r="S1083" t="s">
        <v>38</v>
      </c>
      <c r="T1083">
        <v>25</v>
      </c>
      <c r="U1083">
        <v>0</v>
      </c>
      <c r="V1083">
        <v>0</v>
      </c>
      <c r="W1083">
        <v>45</v>
      </c>
      <c r="X1083">
        <v>30</v>
      </c>
      <c r="Y1083">
        <v>0</v>
      </c>
      <c r="Z1083" t="s">
        <v>42</v>
      </c>
      <c r="AA1083" t="s">
        <v>43</v>
      </c>
      <c r="AB1083">
        <v>25</v>
      </c>
      <c r="AC1083">
        <v>0</v>
      </c>
      <c r="AD1083">
        <v>0</v>
      </c>
      <c r="AE1083">
        <v>45</v>
      </c>
      <c r="AF1083">
        <v>30</v>
      </c>
      <c r="AG1083">
        <v>0</v>
      </c>
      <c r="AH1083" t="s">
        <v>42</v>
      </c>
      <c r="AI1083" t="s">
        <v>43</v>
      </c>
    </row>
    <row r="1084" spans="1:35" x14ac:dyDescent="0.25">
      <c r="A1084">
        <v>32</v>
      </c>
      <c r="B1084">
        <v>109</v>
      </c>
      <c r="C1084">
        <v>1</v>
      </c>
      <c r="D1084">
        <v>9961032</v>
      </c>
      <c r="E1084" t="s">
        <v>44</v>
      </c>
      <c r="F1084">
        <v>51</v>
      </c>
      <c r="G1084">
        <v>44</v>
      </c>
      <c r="H1084">
        <v>86.27</v>
      </c>
      <c r="I1084">
        <v>4.891</v>
      </c>
      <c r="J1084" t="s">
        <v>36</v>
      </c>
      <c r="K1084">
        <v>4.9320000000000004</v>
      </c>
      <c r="L1084">
        <v>4.8410000000000002</v>
      </c>
      <c r="M1084">
        <v>5.0910000000000002</v>
      </c>
      <c r="N1084">
        <v>4.75</v>
      </c>
      <c r="O1084">
        <v>4.8410000000000002</v>
      </c>
      <c r="P1084" t="s">
        <v>44</v>
      </c>
      <c r="Q1084" t="s">
        <v>37</v>
      </c>
      <c r="R1084">
        <v>1</v>
      </c>
      <c r="S1084" t="s">
        <v>38</v>
      </c>
      <c r="T1084">
        <v>25</v>
      </c>
      <c r="U1084">
        <v>0</v>
      </c>
      <c r="V1084">
        <v>0</v>
      </c>
      <c r="W1084">
        <v>10</v>
      </c>
      <c r="X1084">
        <v>0</v>
      </c>
      <c r="Y1084">
        <v>65</v>
      </c>
      <c r="Z1084" t="s">
        <v>42</v>
      </c>
      <c r="AA1084" t="s">
        <v>43</v>
      </c>
      <c r="AB1084">
        <v>25</v>
      </c>
      <c r="AC1084">
        <v>0</v>
      </c>
      <c r="AD1084">
        <v>0</v>
      </c>
      <c r="AE1084">
        <v>10</v>
      </c>
      <c r="AF1084">
        <v>0</v>
      </c>
      <c r="AG1084">
        <v>65</v>
      </c>
      <c r="AH1084" t="s">
        <v>42</v>
      </c>
      <c r="AI1084" t="s">
        <v>43</v>
      </c>
    </row>
    <row r="1085" spans="1:35" x14ac:dyDescent="0.25">
      <c r="A1085">
        <v>33</v>
      </c>
      <c r="B1085">
        <v>109</v>
      </c>
      <c r="C1085">
        <v>1</v>
      </c>
      <c r="D1085">
        <v>9961033</v>
      </c>
      <c r="E1085" t="s">
        <v>41</v>
      </c>
      <c r="F1085">
        <v>40</v>
      </c>
      <c r="G1085">
        <v>31</v>
      </c>
      <c r="H1085">
        <v>77.5</v>
      </c>
      <c r="I1085">
        <v>5.5350000000000001</v>
      </c>
      <c r="J1085" t="s">
        <v>36</v>
      </c>
      <c r="K1085">
        <v>5.516</v>
      </c>
      <c r="L1085">
        <v>5.5810000000000004</v>
      </c>
      <c r="M1085">
        <v>5.548</v>
      </c>
      <c r="N1085">
        <v>5.516</v>
      </c>
      <c r="O1085">
        <v>5.516</v>
      </c>
      <c r="P1085" t="s">
        <v>41</v>
      </c>
      <c r="Q1085" t="s">
        <v>37</v>
      </c>
      <c r="R1085">
        <v>1</v>
      </c>
      <c r="S1085" t="s">
        <v>38</v>
      </c>
      <c r="T1085">
        <v>25</v>
      </c>
      <c r="U1085">
        <v>0</v>
      </c>
      <c r="V1085">
        <v>0</v>
      </c>
      <c r="W1085">
        <v>45</v>
      </c>
      <c r="X1085">
        <v>30</v>
      </c>
      <c r="Y1085">
        <v>0</v>
      </c>
      <c r="Z1085" t="s">
        <v>42</v>
      </c>
      <c r="AA1085" t="s">
        <v>43</v>
      </c>
      <c r="AB1085">
        <v>25</v>
      </c>
      <c r="AC1085">
        <v>0</v>
      </c>
      <c r="AD1085">
        <v>0</v>
      </c>
      <c r="AE1085">
        <v>45</v>
      </c>
      <c r="AF1085">
        <v>30</v>
      </c>
      <c r="AG1085">
        <v>0</v>
      </c>
      <c r="AH1085" t="s">
        <v>42</v>
      </c>
      <c r="AI1085" t="s">
        <v>43</v>
      </c>
    </row>
    <row r="1086" spans="1:35" x14ac:dyDescent="0.25">
      <c r="A1086">
        <v>34</v>
      </c>
      <c r="B1086">
        <v>109</v>
      </c>
      <c r="C1086">
        <v>1</v>
      </c>
      <c r="D1086">
        <v>9961034</v>
      </c>
      <c r="E1086" t="s">
        <v>44</v>
      </c>
      <c r="F1086">
        <v>20</v>
      </c>
      <c r="G1086">
        <v>17</v>
      </c>
      <c r="H1086">
        <v>85</v>
      </c>
      <c r="I1086">
        <v>5.4</v>
      </c>
      <c r="J1086" t="s">
        <v>36</v>
      </c>
      <c r="K1086">
        <v>5.4119999999999999</v>
      </c>
      <c r="L1086">
        <v>5.4119999999999999</v>
      </c>
      <c r="M1086">
        <v>5.5880000000000001</v>
      </c>
      <c r="N1086">
        <v>5.2350000000000003</v>
      </c>
      <c r="O1086">
        <v>5.3529999999999998</v>
      </c>
      <c r="P1086" t="s">
        <v>44</v>
      </c>
      <c r="Q1086" t="s">
        <v>37</v>
      </c>
      <c r="R1086">
        <v>1</v>
      </c>
      <c r="S1086" t="s">
        <v>38</v>
      </c>
      <c r="T1086">
        <v>25</v>
      </c>
      <c r="U1086">
        <v>0</v>
      </c>
      <c r="V1086">
        <v>0</v>
      </c>
      <c r="W1086">
        <v>10</v>
      </c>
      <c r="X1086">
        <v>0</v>
      </c>
      <c r="Y1086">
        <v>65</v>
      </c>
      <c r="Z1086" t="s">
        <v>42</v>
      </c>
      <c r="AA1086" t="s">
        <v>43</v>
      </c>
      <c r="AB1086">
        <v>25</v>
      </c>
      <c r="AC1086">
        <v>0</v>
      </c>
      <c r="AD1086">
        <v>0</v>
      </c>
      <c r="AE1086">
        <v>10</v>
      </c>
      <c r="AF1086">
        <v>0</v>
      </c>
      <c r="AG1086">
        <v>65</v>
      </c>
      <c r="AH1086" t="s">
        <v>42</v>
      </c>
      <c r="AI1086" t="s">
        <v>43</v>
      </c>
    </row>
    <row r="1087" spans="1:35" x14ac:dyDescent="0.25">
      <c r="A1087">
        <v>35</v>
      </c>
      <c r="B1087">
        <v>109</v>
      </c>
      <c r="C1087">
        <v>1</v>
      </c>
      <c r="D1087">
        <v>9961035</v>
      </c>
      <c r="E1087" t="s">
        <v>45</v>
      </c>
      <c r="F1087">
        <v>31</v>
      </c>
      <c r="G1087">
        <v>20</v>
      </c>
      <c r="H1087">
        <v>64.52</v>
      </c>
      <c r="I1087">
        <v>5.28</v>
      </c>
      <c r="J1087" t="s">
        <v>36</v>
      </c>
      <c r="K1087">
        <v>5.35</v>
      </c>
      <c r="L1087">
        <v>5.35</v>
      </c>
      <c r="M1087">
        <v>5.25</v>
      </c>
      <c r="N1087">
        <v>5.2</v>
      </c>
      <c r="O1087">
        <v>5.25</v>
      </c>
      <c r="P1087" t="s">
        <v>45</v>
      </c>
      <c r="Q1087" t="s">
        <v>37</v>
      </c>
      <c r="R1087">
        <v>1</v>
      </c>
      <c r="S1087" t="s">
        <v>38</v>
      </c>
      <c r="T1087">
        <v>25</v>
      </c>
      <c r="U1087">
        <v>0</v>
      </c>
      <c r="V1087">
        <v>0</v>
      </c>
      <c r="W1087">
        <v>25</v>
      </c>
      <c r="X1087">
        <v>0</v>
      </c>
      <c r="Y1087">
        <v>50</v>
      </c>
      <c r="Z1087" t="s">
        <v>42</v>
      </c>
      <c r="AA1087" t="s">
        <v>43</v>
      </c>
      <c r="AB1087">
        <v>25</v>
      </c>
      <c r="AC1087">
        <v>0</v>
      </c>
      <c r="AD1087">
        <v>0</v>
      </c>
      <c r="AE1087">
        <v>25</v>
      </c>
      <c r="AF1087">
        <v>0</v>
      </c>
      <c r="AG1087">
        <v>50</v>
      </c>
      <c r="AH1087" t="s">
        <v>42</v>
      </c>
      <c r="AI1087" t="s">
        <v>43</v>
      </c>
    </row>
    <row r="1088" spans="1:35" x14ac:dyDescent="0.25">
      <c r="A1088">
        <v>36</v>
      </c>
      <c r="B1088">
        <v>109</v>
      </c>
      <c r="C1088">
        <v>1</v>
      </c>
      <c r="D1088">
        <v>9961036</v>
      </c>
      <c r="E1088" t="s">
        <v>41</v>
      </c>
      <c r="F1088">
        <v>30</v>
      </c>
      <c r="G1088">
        <v>23</v>
      </c>
      <c r="H1088">
        <v>76.67</v>
      </c>
      <c r="I1088">
        <v>5.3129999999999997</v>
      </c>
      <c r="J1088" t="s">
        <v>36</v>
      </c>
      <c r="K1088">
        <v>5.3479999999999999</v>
      </c>
      <c r="L1088">
        <v>5.3040000000000003</v>
      </c>
      <c r="M1088">
        <v>5.3040000000000003</v>
      </c>
      <c r="N1088">
        <v>5.3040000000000003</v>
      </c>
      <c r="O1088">
        <v>5.3040000000000003</v>
      </c>
      <c r="P1088" t="s">
        <v>41</v>
      </c>
      <c r="Q1088" t="s">
        <v>37</v>
      </c>
      <c r="R1088">
        <v>1</v>
      </c>
      <c r="S1088" t="s">
        <v>38</v>
      </c>
      <c r="T1088">
        <v>25</v>
      </c>
      <c r="U1088">
        <v>0</v>
      </c>
      <c r="V1088">
        <v>0</v>
      </c>
      <c r="W1088">
        <v>45</v>
      </c>
      <c r="X1088">
        <v>30</v>
      </c>
      <c r="Y1088">
        <v>0</v>
      </c>
      <c r="Z1088" t="s">
        <v>42</v>
      </c>
      <c r="AA1088" t="s">
        <v>43</v>
      </c>
      <c r="AB1088">
        <v>25</v>
      </c>
      <c r="AC1088">
        <v>0</v>
      </c>
      <c r="AD1088">
        <v>0</v>
      </c>
      <c r="AE1088">
        <v>45</v>
      </c>
      <c r="AF1088">
        <v>30</v>
      </c>
      <c r="AG1088">
        <v>0</v>
      </c>
      <c r="AH1088" t="s">
        <v>42</v>
      </c>
      <c r="AI1088" t="s">
        <v>43</v>
      </c>
    </row>
    <row r="1089" spans="1:35" x14ac:dyDescent="0.25">
      <c r="A1089">
        <v>37</v>
      </c>
      <c r="B1089">
        <v>109</v>
      </c>
      <c r="C1089">
        <v>1</v>
      </c>
      <c r="D1089">
        <v>9961037</v>
      </c>
      <c r="E1089" t="s">
        <v>44</v>
      </c>
      <c r="F1089">
        <v>36</v>
      </c>
      <c r="G1089">
        <v>26</v>
      </c>
      <c r="H1089">
        <v>72.22</v>
      </c>
      <c r="I1089">
        <v>5.3620000000000001</v>
      </c>
      <c r="J1089" t="s">
        <v>36</v>
      </c>
      <c r="K1089">
        <v>5.3849999999999998</v>
      </c>
      <c r="L1089">
        <v>5.2690000000000001</v>
      </c>
      <c r="M1089">
        <v>5.423</v>
      </c>
      <c r="N1089">
        <v>5.3460000000000001</v>
      </c>
      <c r="O1089">
        <v>5.3849999999999998</v>
      </c>
      <c r="P1089" t="s">
        <v>44</v>
      </c>
      <c r="Q1089" t="s">
        <v>37</v>
      </c>
      <c r="R1089">
        <v>1</v>
      </c>
      <c r="S1089" t="s">
        <v>38</v>
      </c>
      <c r="T1089">
        <v>25</v>
      </c>
      <c r="U1089">
        <v>0</v>
      </c>
      <c r="V1089">
        <v>0</v>
      </c>
      <c r="W1089">
        <v>10</v>
      </c>
      <c r="X1089">
        <v>0</v>
      </c>
      <c r="Y1089">
        <v>65</v>
      </c>
      <c r="Z1089" t="s">
        <v>42</v>
      </c>
      <c r="AA1089" t="s">
        <v>43</v>
      </c>
      <c r="AB1089">
        <v>25</v>
      </c>
      <c r="AC1089">
        <v>0</v>
      </c>
      <c r="AD1089">
        <v>0</v>
      </c>
      <c r="AE1089">
        <v>10</v>
      </c>
      <c r="AF1089">
        <v>0</v>
      </c>
      <c r="AG1089">
        <v>65</v>
      </c>
      <c r="AH1089" t="s">
        <v>42</v>
      </c>
      <c r="AI1089" t="s">
        <v>43</v>
      </c>
    </row>
    <row r="1090" spans="1:35" x14ac:dyDescent="0.25">
      <c r="A1090">
        <v>38</v>
      </c>
      <c r="B1090">
        <v>109</v>
      </c>
      <c r="C1090">
        <v>1</v>
      </c>
      <c r="D1090">
        <v>9961038</v>
      </c>
      <c r="E1090" t="s">
        <v>44</v>
      </c>
      <c r="F1090">
        <v>51</v>
      </c>
      <c r="G1090">
        <v>42</v>
      </c>
      <c r="H1090">
        <v>82.35</v>
      </c>
      <c r="I1090">
        <v>5.2519999999999998</v>
      </c>
      <c r="J1090" t="s">
        <v>36</v>
      </c>
      <c r="K1090">
        <v>5.3570000000000002</v>
      </c>
      <c r="L1090">
        <v>5.19</v>
      </c>
      <c r="M1090">
        <v>5.3330000000000002</v>
      </c>
      <c r="N1090">
        <v>5.1669999999999998</v>
      </c>
      <c r="O1090">
        <v>5.2140000000000004</v>
      </c>
      <c r="P1090" t="s">
        <v>44</v>
      </c>
      <c r="Q1090" t="s">
        <v>37</v>
      </c>
      <c r="R1090">
        <v>1</v>
      </c>
      <c r="S1090" t="s">
        <v>38</v>
      </c>
      <c r="T1090">
        <v>25</v>
      </c>
      <c r="U1090">
        <v>0</v>
      </c>
      <c r="V1090">
        <v>0</v>
      </c>
      <c r="W1090">
        <v>10</v>
      </c>
      <c r="X1090">
        <v>0</v>
      </c>
      <c r="Y1090">
        <v>65</v>
      </c>
      <c r="Z1090" t="s">
        <v>42</v>
      </c>
      <c r="AA1090" t="s">
        <v>43</v>
      </c>
      <c r="AB1090">
        <v>25</v>
      </c>
      <c r="AC1090">
        <v>0</v>
      </c>
      <c r="AD1090">
        <v>0</v>
      </c>
      <c r="AE1090">
        <v>10</v>
      </c>
      <c r="AF1090">
        <v>0</v>
      </c>
      <c r="AG1090">
        <v>65</v>
      </c>
      <c r="AH1090" t="s">
        <v>42</v>
      </c>
      <c r="AI1090" t="s">
        <v>43</v>
      </c>
    </row>
    <row r="1091" spans="1:35" x14ac:dyDescent="0.25">
      <c r="A1091">
        <v>39</v>
      </c>
      <c r="B1091">
        <v>109</v>
      </c>
      <c r="C1091">
        <v>1</v>
      </c>
      <c r="D1091">
        <v>9961039</v>
      </c>
      <c r="E1091" t="s">
        <v>45</v>
      </c>
      <c r="F1091">
        <v>23</v>
      </c>
      <c r="G1091">
        <v>20</v>
      </c>
      <c r="H1091">
        <v>86.96</v>
      </c>
      <c r="I1091">
        <v>5.43</v>
      </c>
      <c r="J1091" t="s">
        <v>36</v>
      </c>
      <c r="K1091">
        <v>5.5</v>
      </c>
      <c r="L1091">
        <v>5.45</v>
      </c>
      <c r="M1091">
        <v>5.35</v>
      </c>
      <c r="N1091">
        <v>5.35</v>
      </c>
      <c r="O1091">
        <v>5.5</v>
      </c>
      <c r="P1091" t="s">
        <v>45</v>
      </c>
      <c r="Q1091" t="s">
        <v>37</v>
      </c>
      <c r="R1091">
        <v>1</v>
      </c>
      <c r="S1091" t="s">
        <v>38</v>
      </c>
      <c r="T1091">
        <v>25</v>
      </c>
      <c r="U1091">
        <v>0</v>
      </c>
      <c r="V1091">
        <v>0</v>
      </c>
      <c r="W1091">
        <v>25</v>
      </c>
      <c r="X1091">
        <v>0</v>
      </c>
      <c r="Y1091">
        <v>50</v>
      </c>
      <c r="Z1091" t="s">
        <v>42</v>
      </c>
      <c r="AA1091" t="s">
        <v>43</v>
      </c>
      <c r="AB1091">
        <v>25</v>
      </c>
      <c r="AC1091">
        <v>0</v>
      </c>
      <c r="AD1091">
        <v>0</v>
      </c>
      <c r="AE1091">
        <v>25</v>
      </c>
      <c r="AF1091">
        <v>0</v>
      </c>
      <c r="AG1091">
        <v>50</v>
      </c>
      <c r="AH1091" t="s">
        <v>42</v>
      </c>
      <c r="AI1091" t="s">
        <v>43</v>
      </c>
    </row>
    <row r="1092" spans="1:35" x14ac:dyDescent="0.25">
      <c r="A1092">
        <v>40</v>
      </c>
      <c r="B1092">
        <v>109</v>
      </c>
      <c r="C1092">
        <v>1</v>
      </c>
      <c r="D1092">
        <v>9961040</v>
      </c>
      <c r="E1092" t="s">
        <v>45</v>
      </c>
      <c r="F1092">
        <v>39</v>
      </c>
      <c r="G1092">
        <v>30</v>
      </c>
      <c r="H1092">
        <v>76.92</v>
      </c>
      <c r="I1092">
        <v>5.1870000000000003</v>
      </c>
      <c r="J1092" t="s">
        <v>36</v>
      </c>
      <c r="K1092">
        <v>5.2670000000000003</v>
      </c>
      <c r="L1092">
        <v>5.133</v>
      </c>
      <c r="M1092">
        <v>5.1669999999999998</v>
      </c>
      <c r="N1092">
        <v>5.1669999999999998</v>
      </c>
      <c r="O1092">
        <v>5.2</v>
      </c>
      <c r="P1092" t="s">
        <v>45</v>
      </c>
      <c r="Q1092" t="s">
        <v>37</v>
      </c>
      <c r="R1092">
        <v>1</v>
      </c>
      <c r="S1092" t="s">
        <v>38</v>
      </c>
      <c r="T1092">
        <v>25</v>
      </c>
      <c r="U1092">
        <v>0</v>
      </c>
      <c r="V1092">
        <v>0</v>
      </c>
      <c r="W1092">
        <v>25</v>
      </c>
      <c r="X1092">
        <v>0</v>
      </c>
      <c r="Y1092">
        <v>50</v>
      </c>
      <c r="Z1092" t="s">
        <v>42</v>
      </c>
      <c r="AA1092" t="s">
        <v>43</v>
      </c>
      <c r="AB1092">
        <v>25</v>
      </c>
      <c r="AC1092">
        <v>0</v>
      </c>
      <c r="AD1092">
        <v>0</v>
      </c>
      <c r="AE1092">
        <v>25</v>
      </c>
      <c r="AF1092">
        <v>0</v>
      </c>
      <c r="AG1092">
        <v>50</v>
      </c>
      <c r="AH1092" t="s">
        <v>42</v>
      </c>
      <c r="AI1092" t="s">
        <v>43</v>
      </c>
    </row>
    <row r="1093" spans="1:35" x14ac:dyDescent="0.25">
      <c r="A1093">
        <v>41</v>
      </c>
      <c r="B1093">
        <v>109</v>
      </c>
      <c r="C1093">
        <v>1</v>
      </c>
      <c r="D1093">
        <v>9961041</v>
      </c>
      <c r="E1093" t="s">
        <v>45</v>
      </c>
      <c r="F1093">
        <v>6</v>
      </c>
      <c r="G1093">
        <v>2</v>
      </c>
      <c r="H1093">
        <v>33.33</v>
      </c>
      <c r="I1093">
        <v>5.3</v>
      </c>
      <c r="J1093" t="s">
        <v>40</v>
      </c>
      <c r="K1093">
        <v>5.5</v>
      </c>
      <c r="L1093">
        <v>5</v>
      </c>
      <c r="M1093">
        <v>5.5</v>
      </c>
      <c r="N1093">
        <v>5</v>
      </c>
      <c r="O1093">
        <v>5.5</v>
      </c>
      <c r="P1093" t="s">
        <v>45</v>
      </c>
      <c r="Q1093" t="s">
        <v>37</v>
      </c>
      <c r="R1093">
        <v>1</v>
      </c>
      <c r="S1093" t="s">
        <v>38</v>
      </c>
      <c r="T1093">
        <v>15</v>
      </c>
      <c r="U1093">
        <v>0</v>
      </c>
      <c r="V1093">
        <v>0</v>
      </c>
      <c r="W1093">
        <v>10</v>
      </c>
      <c r="X1093">
        <v>0</v>
      </c>
      <c r="Y1093">
        <v>75</v>
      </c>
      <c r="Z1093" t="s">
        <v>42</v>
      </c>
      <c r="AA1093" t="s">
        <v>43</v>
      </c>
      <c r="AB1093">
        <v>15</v>
      </c>
      <c r="AC1093">
        <v>0</v>
      </c>
      <c r="AD1093">
        <v>0</v>
      </c>
      <c r="AE1093">
        <v>10</v>
      </c>
      <c r="AF1093">
        <v>0</v>
      </c>
      <c r="AG1093">
        <v>75</v>
      </c>
      <c r="AH1093" t="s">
        <v>42</v>
      </c>
      <c r="AI1093" t="s">
        <v>43</v>
      </c>
    </row>
    <row r="1094" spans="1:35" x14ac:dyDescent="0.25">
      <c r="A1094">
        <v>42</v>
      </c>
      <c r="B1094">
        <v>109</v>
      </c>
      <c r="C1094">
        <v>1</v>
      </c>
      <c r="D1094">
        <v>9961042</v>
      </c>
      <c r="E1094" t="s">
        <v>41</v>
      </c>
      <c r="F1094">
        <v>62</v>
      </c>
      <c r="G1094">
        <v>45</v>
      </c>
      <c r="H1094">
        <v>72.58</v>
      </c>
      <c r="I1094">
        <v>4.867</v>
      </c>
      <c r="J1094" t="s">
        <v>36</v>
      </c>
      <c r="K1094">
        <v>4.867</v>
      </c>
      <c r="L1094">
        <v>4.8440000000000003</v>
      </c>
      <c r="M1094">
        <v>4.8890000000000002</v>
      </c>
      <c r="N1094">
        <v>4.8220000000000001</v>
      </c>
      <c r="O1094">
        <v>4.9109999999999996</v>
      </c>
      <c r="P1094" t="s">
        <v>41</v>
      </c>
      <c r="Q1094" t="s">
        <v>37</v>
      </c>
      <c r="R1094">
        <v>1</v>
      </c>
      <c r="S1094" t="s">
        <v>38</v>
      </c>
      <c r="T1094">
        <v>25</v>
      </c>
      <c r="U1094">
        <v>0</v>
      </c>
      <c r="V1094">
        <v>0</v>
      </c>
      <c r="W1094">
        <v>45</v>
      </c>
      <c r="X1094">
        <v>30</v>
      </c>
      <c r="Y1094">
        <v>0</v>
      </c>
      <c r="Z1094" t="s">
        <v>42</v>
      </c>
      <c r="AA1094" t="s">
        <v>43</v>
      </c>
      <c r="AB1094">
        <v>25</v>
      </c>
      <c r="AC1094">
        <v>0</v>
      </c>
      <c r="AD1094">
        <v>0</v>
      </c>
      <c r="AE1094">
        <v>45</v>
      </c>
      <c r="AF1094">
        <v>30</v>
      </c>
      <c r="AG1094">
        <v>0</v>
      </c>
      <c r="AH1094" t="s">
        <v>42</v>
      </c>
      <c r="AI1094" t="s">
        <v>43</v>
      </c>
    </row>
    <row r="1095" spans="1:35" x14ac:dyDescent="0.25">
      <c r="A1095">
        <v>43</v>
      </c>
      <c r="B1095">
        <v>109</v>
      </c>
      <c r="C1095">
        <v>1</v>
      </c>
      <c r="D1095">
        <v>9961043</v>
      </c>
      <c r="E1095" t="s">
        <v>44</v>
      </c>
      <c r="F1095">
        <v>28</v>
      </c>
      <c r="G1095">
        <v>22</v>
      </c>
      <c r="H1095">
        <v>78.569999999999993</v>
      </c>
      <c r="I1095">
        <v>5.3179999999999996</v>
      </c>
      <c r="J1095" t="s">
        <v>36</v>
      </c>
      <c r="K1095">
        <v>5.3179999999999996</v>
      </c>
      <c r="L1095">
        <v>5.3639999999999999</v>
      </c>
      <c r="M1095">
        <v>5.3639999999999999</v>
      </c>
      <c r="N1095">
        <v>5.2270000000000003</v>
      </c>
      <c r="O1095">
        <v>5.3179999999999996</v>
      </c>
      <c r="P1095" t="s">
        <v>44</v>
      </c>
      <c r="Q1095" t="s">
        <v>37</v>
      </c>
      <c r="R1095">
        <v>1</v>
      </c>
      <c r="S1095" t="s">
        <v>38</v>
      </c>
      <c r="T1095">
        <v>25</v>
      </c>
      <c r="U1095">
        <v>0</v>
      </c>
      <c r="V1095">
        <v>0</v>
      </c>
      <c r="W1095">
        <v>10</v>
      </c>
      <c r="X1095">
        <v>0</v>
      </c>
      <c r="Y1095">
        <v>65</v>
      </c>
      <c r="Z1095" t="s">
        <v>42</v>
      </c>
      <c r="AA1095" t="s">
        <v>43</v>
      </c>
      <c r="AB1095">
        <v>25</v>
      </c>
      <c r="AC1095">
        <v>0</v>
      </c>
      <c r="AD1095">
        <v>0</v>
      </c>
      <c r="AE1095">
        <v>10</v>
      </c>
      <c r="AF1095">
        <v>0</v>
      </c>
      <c r="AG1095">
        <v>65</v>
      </c>
      <c r="AH1095" t="s">
        <v>42</v>
      </c>
      <c r="AI1095" t="s">
        <v>43</v>
      </c>
    </row>
    <row r="1096" spans="1:35" x14ac:dyDescent="0.25">
      <c r="A1096">
        <v>44</v>
      </c>
      <c r="B1096">
        <v>109</v>
      </c>
      <c r="C1096">
        <v>1</v>
      </c>
      <c r="D1096">
        <v>9961044</v>
      </c>
      <c r="E1096" t="s">
        <v>45</v>
      </c>
      <c r="F1096">
        <v>38</v>
      </c>
      <c r="G1096">
        <v>20</v>
      </c>
      <c r="H1096">
        <v>52.63</v>
      </c>
      <c r="I1096">
        <v>5.32</v>
      </c>
      <c r="J1096" t="s">
        <v>36</v>
      </c>
      <c r="K1096">
        <v>5.35</v>
      </c>
      <c r="L1096">
        <v>5.45</v>
      </c>
      <c r="M1096">
        <v>5.25</v>
      </c>
      <c r="N1096">
        <v>5.2</v>
      </c>
      <c r="O1096">
        <v>5.35</v>
      </c>
      <c r="P1096" t="s">
        <v>45</v>
      </c>
      <c r="Q1096" t="s">
        <v>37</v>
      </c>
      <c r="R1096">
        <v>1</v>
      </c>
      <c r="S1096" t="s">
        <v>38</v>
      </c>
      <c r="T1096">
        <v>25</v>
      </c>
      <c r="U1096">
        <v>0</v>
      </c>
      <c r="V1096">
        <v>0</v>
      </c>
      <c r="W1096">
        <v>25</v>
      </c>
      <c r="X1096">
        <v>0</v>
      </c>
      <c r="Y1096">
        <v>50</v>
      </c>
      <c r="Z1096" t="s">
        <v>42</v>
      </c>
      <c r="AA1096" t="s">
        <v>43</v>
      </c>
      <c r="AB1096">
        <v>25</v>
      </c>
      <c r="AC1096">
        <v>0</v>
      </c>
      <c r="AD1096">
        <v>0</v>
      </c>
      <c r="AE1096">
        <v>25</v>
      </c>
      <c r="AF1096">
        <v>0</v>
      </c>
      <c r="AG1096">
        <v>50</v>
      </c>
      <c r="AH1096" t="s">
        <v>42</v>
      </c>
      <c r="AI1096" t="s">
        <v>43</v>
      </c>
    </row>
    <row r="1097" spans="1:35" x14ac:dyDescent="0.25">
      <c r="A1097">
        <v>45</v>
      </c>
      <c r="B1097">
        <v>109</v>
      </c>
      <c r="C1097">
        <v>1</v>
      </c>
      <c r="D1097">
        <v>9961045</v>
      </c>
      <c r="E1097" t="s">
        <v>45</v>
      </c>
      <c r="F1097">
        <v>4</v>
      </c>
      <c r="G1097">
        <v>2</v>
      </c>
      <c r="H1097">
        <v>50</v>
      </c>
      <c r="I1097">
        <v>6</v>
      </c>
      <c r="J1097" t="s">
        <v>40</v>
      </c>
      <c r="K1097">
        <v>6</v>
      </c>
      <c r="L1097">
        <v>6</v>
      </c>
      <c r="M1097">
        <v>6</v>
      </c>
      <c r="N1097">
        <v>6</v>
      </c>
      <c r="O1097">
        <v>6</v>
      </c>
      <c r="P1097" t="s">
        <v>45</v>
      </c>
      <c r="Q1097" t="s">
        <v>37</v>
      </c>
      <c r="R1097">
        <v>1</v>
      </c>
      <c r="S1097" t="s">
        <v>38</v>
      </c>
      <c r="T1097">
        <v>100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42</v>
      </c>
      <c r="AA1097" t="s">
        <v>43</v>
      </c>
      <c r="AB1097">
        <v>100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42</v>
      </c>
      <c r="AI1097" t="s">
        <v>43</v>
      </c>
    </row>
    <row r="1098" spans="1:35" x14ac:dyDescent="0.25">
      <c r="A1098">
        <v>46</v>
      </c>
      <c r="B1098">
        <v>109</v>
      </c>
      <c r="C1098">
        <v>1</v>
      </c>
      <c r="D1098">
        <v>9961046</v>
      </c>
      <c r="E1098" t="s">
        <v>44</v>
      </c>
      <c r="F1098">
        <v>55</v>
      </c>
      <c r="G1098">
        <v>46</v>
      </c>
      <c r="H1098">
        <v>83.64</v>
      </c>
      <c r="I1098">
        <v>5.4779999999999998</v>
      </c>
      <c r="J1098" t="s">
        <v>36</v>
      </c>
      <c r="K1098">
        <v>5.5</v>
      </c>
      <c r="L1098">
        <v>5.4779999999999998</v>
      </c>
      <c r="M1098">
        <v>5.4779999999999998</v>
      </c>
      <c r="N1098">
        <v>5.5220000000000002</v>
      </c>
      <c r="O1098">
        <v>5.4130000000000003</v>
      </c>
      <c r="P1098" t="s">
        <v>44</v>
      </c>
      <c r="Q1098" t="s">
        <v>37</v>
      </c>
      <c r="R1098">
        <v>1</v>
      </c>
      <c r="S1098" t="s">
        <v>38</v>
      </c>
      <c r="T1098">
        <v>25</v>
      </c>
      <c r="U1098">
        <v>0</v>
      </c>
      <c r="V1098">
        <v>0</v>
      </c>
      <c r="W1098">
        <v>10</v>
      </c>
      <c r="X1098">
        <v>0</v>
      </c>
      <c r="Y1098">
        <v>65</v>
      </c>
      <c r="Z1098" t="s">
        <v>42</v>
      </c>
      <c r="AA1098" t="s">
        <v>43</v>
      </c>
      <c r="AB1098">
        <v>25</v>
      </c>
      <c r="AC1098">
        <v>0</v>
      </c>
      <c r="AD1098">
        <v>0</v>
      </c>
      <c r="AE1098">
        <v>10</v>
      </c>
      <c r="AF1098">
        <v>0</v>
      </c>
      <c r="AG1098">
        <v>65</v>
      </c>
      <c r="AH1098" t="s">
        <v>42</v>
      </c>
      <c r="AI1098" t="s">
        <v>43</v>
      </c>
    </row>
    <row r="1099" spans="1:35" x14ac:dyDescent="0.25">
      <c r="A1099">
        <v>47</v>
      </c>
      <c r="B1099">
        <v>109</v>
      </c>
      <c r="C1099">
        <v>1</v>
      </c>
      <c r="D1099">
        <v>9961047</v>
      </c>
      <c r="E1099" t="s">
        <v>45</v>
      </c>
      <c r="F1099">
        <v>25</v>
      </c>
      <c r="G1099">
        <v>20</v>
      </c>
      <c r="H1099">
        <v>80</v>
      </c>
      <c r="I1099">
        <v>5.45</v>
      </c>
      <c r="J1099" t="s">
        <v>36</v>
      </c>
      <c r="K1099">
        <v>5.5</v>
      </c>
      <c r="L1099">
        <v>5.45</v>
      </c>
      <c r="M1099">
        <v>5.35</v>
      </c>
      <c r="N1099">
        <v>5.4</v>
      </c>
      <c r="O1099">
        <v>5.55</v>
      </c>
      <c r="P1099" t="s">
        <v>45</v>
      </c>
      <c r="Q1099" t="s">
        <v>37</v>
      </c>
      <c r="R1099">
        <v>1</v>
      </c>
      <c r="S1099" t="s">
        <v>38</v>
      </c>
      <c r="T1099">
        <v>15</v>
      </c>
      <c r="U1099">
        <v>0</v>
      </c>
      <c r="V1099">
        <v>0</v>
      </c>
      <c r="W1099">
        <v>10</v>
      </c>
      <c r="X1099">
        <v>0</v>
      </c>
      <c r="Y1099">
        <v>75</v>
      </c>
      <c r="Z1099" t="s">
        <v>42</v>
      </c>
      <c r="AA1099" t="s">
        <v>43</v>
      </c>
      <c r="AB1099">
        <v>15</v>
      </c>
      <c r="AC1099">
        <v>0</v>
      </c>
      <c r="AD1099">
        <v>0</v>
      </c>
      <c r="AE1099">
        <v>10</v>
      </c>
      <c r="AF1099">
        <v>0</v>
      </c>
      <c r="AG1099">
        <v>75</v>
      </c>
      <c r="AH1099" t="s">
        <v>42</v>
      </c>
      <c r="AI1099" t="s">
        <v>43</v>
      </c>
    </row>
    <row r="1100" spans="1:35" x14ac:dyDescent="0.25">
      <c r="A1100">
        <v>48</v>
      </c>
      <c r="B1100">
        <v>109</v>
      </c>
      <c r="C1100">
        <v>1</v>
      </c>
      <c r="D1100">
        <v>9961048</v>
      </c>
      <c r="E1100" t="s">
        <v>41</v>
      </c>
      <c r="F1100">
        <v>61</v>
      </c>
      <c r="G1100">
        <v>40</v>
      </c>
      <c r="H1100">
        <v>65.569999999999993</v>
      </c>
      <c r="I1100">
        <v>4.9550000000000001</v>
      </c>
      <c r="J1100" t="s">
        <v>36</v>
      </c>
      <c r="K1100">
        <v>5.05</v>
      </c>
      <c r="L1100">
        <v>4.9000000000000004</v>
      </c>
      <c r="M1100">
        <v>5</v>
      </c>
      <c r="N1100">
        <v>4.8499999999999996</v>
      </c>
      <c r="O1100">
        <v>4.9749999999999996</v>
      </c>
      <c r="P1100" t="s">
        <v>41</v>
      </c>
      <c r="Q1100" t="s">
        <v>37</v>
      </c>
      <c r="R1100">
        <v>1</v>
      </c>
      <c r="S1100" t="s">
        <v>38</v>
      </c>
      <c r="T1100">
        <v>25</v>
      </c>
      <c r="U1100">
        <v>0</v>
      </c>
      <c r="V1100">
        <v>0</v>
      </c>
      <c r="W1100">
        <v>45</v>
      </c>
      <c r="X1100">
        <v>30</v>
      </c>
      <c r="Y1100">
        <v>0</v>
      </c>
      <c r="Z1100" t="s">
        <v>42</v>
      </c>
      <c r="AA1100" t="s">
        <v>43</v>
      </c>
      <c r="AB1100">
        <v>25</v>
      </c>
      <c r="AC1100">
        <v>0</v>
      </c>
      <c r="AD1100">
        <v>0</v>
      </c>
      <c r="AE1100">
        <v>45</v>
      </c>
      <c r="AF1100">
        <v>30</v>
      </c>
      <c r="AG1100">
        <v>0</v>
      </c>
      <c r="AH1100" t="s">
        <v>42</v>
      </c>
      <c r="AI1100" t="s">
        <v>43</v>
      </c>
    </row>
    <row r="1101" spans="1:35" x14ac:dyDescent="0.25">
      <c r="A1101">
        <v>49</v>
      </c>
      <c r="B1101">
        <v>109</v>
      </c>
      <c r="C1101">
        <v>1</v>
      </c>
      <c r="D1101">
        <v>9961049</v>
      </c>
      <c r="E1101" t="s">
        <v>44</v>
      </c>
      <c r="F1101">
        <v>57</v>
      </c>
      <c r="G1101">
        <v>48</v>
      </c>
      <c r="H1101">
        <v>84.21</v>
      </c>
      <c r="I1101">
        <v>5.0789999999999997</v>
      </c>
      <c r="J1101" t="s">
        <v>36</v>
      </c>
      <c r="K1101">
        <v>5.1459999999999999</v>
      </c>
      <c r="L1101">
        <v>5.0629999999999997</v>
      </c>
      <c r="M1101">
        <v>5.0629999999999997</v>
      </c>
      <c r="N1101">
        <v>5.0629999999999997</v>
      </c>
      <c r="O1101">
        <v>5.0629999999999997</v>
      </c>
      <c r="P1101" t="s">
        <v>44</v>
      </c>
      <c r="Q1101" t="s">
        <v>37</v>
      </c>
      <c r="R1101">
        <v>1</v>
      </c>
      <c r="S1101" t="s">
        <v>38</v>
      </c>
      <c r="T1101">
        <v>25</v>
      </c>
      <c r="U1101">
        <v>0</v>
      </c>
      <c r="V1101">
        <v>0</v>
      </c>
      <c r="W1101">
        <v>10</v>
      </c>
      <c r="X1101">
        <v>0</v>
      </c>
      <c r="Y1101">
        <v>65</v>
      </c>
      <c r="Z1101" t="s">
        <v>42</v>
      </c>
      <c r="AA1101" t="s">
        <v>43</v>
      </c>
      <c r="AB1101">
        <v>25</v>
      </c>
      <c r="AC1101">
        <v>0</v>
      </c>
      <c r="AD1101">
        <v>0</v>
      </c>
      <c r="AE1101">
        <v>10</v>
      </c>
      <c r="AF1101">
        <v>0</v>
      </c>
      <c r="AG1101">
        <v>65</v>
      </c>
      <c r="AH1101" t="s">
        <v>42</v>
      </c>
      <c r="AI1101" t="s">
        <v>43</v>
      </c>
    </row>
    <row r="1102" spans="1:35" x14ac:dyDescent="0.25">
      <c r="A1102">
        <v>50</v>
      </c>
      <c r="B1102">
        <v>109</v>
      </c>
      <c r="C1102">
        <v>1</v>
      </c>
      <c r="D1102">
        <v>9961050</v>
      </c>
      <c r="E1102" t="s">
        <v>45</v>
      </c>
      <c r="F1102">
        <v>15</v>
      </c>
      <c r="G1102">
        <v>8</v>
      </c>
      <c r="H1102">
        <v>53.33</v>
      </c>
      <c r="I1102">
        <v>5.8250000000000002</v>
      </c>
      <c r="J1102" t="s">
        <v>40</v>
      </c>
      <c r="K1102">
        <v>5.875</v>
      </c>
      <c r="L1102">
        <v>5.75</v>
      </c>
      <c r="M1102">
        <v>5.75</v>
      </c>
      <c r="N1102">
        <v>5.75</v>
      </c>
      <c r="O1102">
        <v>6</v>
      </c>
      <c r="P1102" t="s">
        <v>45</v>
      </c>
      <c r="Q1102" t="s">
        <v>37</v>
      </c>
      <c r="R1102">
        <v>1</v>
      </c>
      <c r="S1102" t="s">
        <v>38</v>
      </c>
      <c r="T1102">
        <v>15</v>
      </c>
      <c r="U1102">
        <v>0</v>
      </c>
      <c r="V1102">
        <v>0</v>
      </c>
      <c r="W1102">
        <v>10</v>
      </c>
      <c r="X1102">
        <v>0</v>
      </c>
      <c r="Y1102">
        <v>75</v>
      </c>
      <c r="Z1102" t="s">
        <v>42</v>
      </c>
      <c r="AA1102" t="s">
        <v>43</v>
      </c>
      <c r="AB1102">
        <v>15</v>
      </c>
      <c r="AC1102">
        <v>0</v>
      </c>
      <c r="AD1102">
        <v>0</v>
      </c>
      <c r="AE1102">
        <v>10</v>
      </c>
      <c r="AF1102">
        <v>0</v>
      </c>
      <c r="AG1102">
        <v>75</v>
      </c>
      <c r="AH1102" t="s">
        <v>42</v>
      </c>
      <c r="AI1102" t="s">
        <v>43</v>
      </c>
    </row>
    <row r="1103" spans="1:35" x14ac:dyDescent="0.25">
      <c r="A1103">
        <v>51</v>
      </c>
      <c r="B1103">
        <v>109</v>
      </c>
      <c r="C1103">
        <v>1</v>
      </c>
      <c r="D1103">
        <v>9961051</v>
      </c>
      <c r="E1103" t="s">
        <v>44</v>
      </c>
      <c r="F1103">
        <v>43</v>
      </c>
      <c r="G1103">
        <v>40</v>
      </c>
      <c r="H1103">
        <v>93.02</v>
      </c>
      <c r="I1103">
        <v>5.35</v>
      </c>
      <c r="J1103" t="s">
        <v>36</v>
      </c>
      <c r="K1103">
        <v>5.4249999999999998</v>
      </c>
      <c r="L1103">
        <v>5.2750000000000004</v>
      </c>
      <c r="M1103">
        <v>5.3250000000000002</v>
      </c>
      <c r="N1103">
        <v>5.375</v>
      </c>
      <c r="O1103">
        <v>5.35</v>
      </c>
      <c r="P1103" t="s">
        <v>44</v>
      </c>
      <c r="Q1103" t="s">
        <v>37</v>
      </c>
      <c r="R1103">
        <v>1</v>
      </c>
      <c r="S1103" t="s">
        <v>38</v>
      </c>
      <c r="T1103">
        <v>25</v>
      </c>
      <c r="U1103">
        <v>0</v>
      </c>
      <c r="V1103">
        <v>0</v>
      </c>
      <c r="W1103">
        <v>10</v>
      </c>
      <c r="X1103">
        <v>0</v>
      </c>
      <c r="Y1103">
        <v>65</v>
      </c>
      <c r="Z1103" t="s">
        <v>42</v>
      </c>
      <c r="AA1103" t="s">
        <v>43</v>
      </c>
      <c r="AB1103">
        <v>25</v>
      </c>
      <c r="AC1103">
        <v>0</v>
      </c>
      <c r="AD1103">
        <v>0</v>
      </c>
      <c r="AE1103">
        <v>10</v>
      </c>
      <c r="AF1103">
        <v>0</v>
      </c>
      <c r="AG1103">
        <v>65</v>
      </c>
      <c r="AH1103" t="s">
        <v>42</v>
      </c>
      <c r="AI1103" t="s">
        <v>43</v>
      </c>
    </row>
    <row r="1104" spans="1:35" x14ac:dyDescent="0.25">
      <c r="A1104">
        <v>52</v>
      </c>
      <c r="B1104">
        <v>109</v>
      </c>
      <c r="C1104">
        <v>1</v>
      </c>
      <c r="D1104">
        <v>9961052</v>
      </c>
      <c r="E1104" t="s">
        <v>44</v>
      </c>
      <c r="F1104">
        <v>39</v>
      </c>
      <c r="G1104">
        <v>29</v>
      </c>
      <c r="H1104">
        <v>74.36</v>
      </c>
      <c r="I1104">
        <v>5.3310000000000004</v>
      </c>
      <c r="J1104" t="s">
        <v>36</v>
      </c>
      <c r="K1104">
        <v>5.3449999999999998</v>
      </c>
      <c r="L1104">
        <v>5.31</v>
      </c>
      <c r="M1104">
        <v>5.31</v>
      </c>
      <c r="N1104">
        <v>5.3449999999999998</v>
      </c>
      <c r="O1104">
        <v>5.3449999999999998</v>
      </c>
      <c r="P1104" t="s">
        <v>44</v>
      </c>
      <c r="Q1104" t="s">
        <v>37</v>
      </c>
      <c r="R1104">
        <v>1</v>
      </c>
      <c r="S1104" t="s">
        <v>38</v>
      </c>
      <c r="T1104">
        <v>25</v>
      </c>
      <c r="U1104">
        <v>0</v>
      </c>
      <c r="V1104">
        <v>0</v>
      </c>
      <c r="W1104">
        <v>10</v>
      </c>
      <c r="X1104">
        <v>0</v>
      </c>
      <c r="Y1104">
        <v>65</v>
      </c>
      <c r="Z1104" t="s">
        <v>42</v>
      </c>
      <c r="AA1104" t="s">
        <v>43</v>
      </c>
      <c r="AB1104">
        <v>25</v>
      </c>
      <c r="AC1104">
        <v>0</v>
      </c>
      <c r="AD1104">
        <v>0</v>
      </c>
      <c r="AE1104">
        <v>10</v>
      </c>
      <c r="AF1104">
        <v>0</v>
      </c>
      <c r="AG1104">
        <v>65</v>
      </c>
      <c r="AH1104" t="s">
        <v>42</v>
      </c>
      <c r="AI1104" t="s">
        <v>43</v>
      </c>
    </row>
    <row r="1105" spans="1:35" x14ac:dyDescent="0.25">
      <c r="A1105">
        <v>53</v>
      </c>
      <c r="B1105">
        <v>109</v>
      </c>
      <c r="C1105">
        <v>1</v>
      </c>
      <c r="D1105">
        <v>9961053</v>
      </c>
      <c r="E1105" t="s">
        <v>45</v>
      </c>
      <c r="F1105">
        <v>9</v>
      </c>
      <c r="G1105">
        <v>6</v>
      </c>
      <c r="H1105">
        <v>66.67</v>
      </c>
      <c r="I1105">
        <v>6</v>
      </c>
      <c r="J1105" t="s">
        <v>40</v>
      </c>
      <c r="K1105">
        <v>6</v>
      </c>
      <c r="L1105">
        <v>6</v>
      </c>
      <c r="M1105">
        <v>6</v>
      </c>
      <c r="N1105">
        <v>6</v>
      </c>
      <c r="O1105">
        <v>6</v>
      </c>
      <c r="P1105" t="s">
        <v>45</v>
      </c>
      <c r="Q1105" t="s">
        <v>37</v>
      </c>
      <c r="R1105">
        <v>1</v>
      </c>
      <c r="S1105" t="s">
        <v>38</v>
      </c>
      <c r="T1105">
        <v>15</v>
      </c>
      <c r="U1105">
        <v>0</v>
      </c>
      <c r="V1105">
        <v>0</v>
      </c>
      <c r="W1105">
        <v>10</v>
      </c>
      <c r="X1105">
        <v>0</v>
      </c>
      <c r="Y1105">
        <v>75</v>
      </c>
      <c r="Z1105" t="s">
        <v>42</v>
      </c>
      <c r="AA1105" t="s">
        <v>43</v>
      </c>
      <c r="AB1105">
        <v>15</v>
      </c>
      <c r="AC1105">
        <v>0</v>
      </c>
      <c r="AD1105">
        <v>0</v>
      </c>
      <c r="AE1105">
        <v>10</v>
      </c>
      <c r="AF1105">
        <v>0</v>
      </c>
      <c r="AG1105">
        <v>75</v>
      </c>
      <c r="AH1105" t="s">
        <v>42</v>
      </c>
      <c r="AI1105" t="s">
        <v>43</v>
      </c>
    </row>
    <row r="1106" spans="1:35" x14ac:dyDescent="0.25">
      <c r="A1106">
        <v>54</v>
      </c>
      <c r="B1106">
        <v>109</v>
      </c>
      <c r="C1106">
        <v>1</v>
      </c>
      <c r="D1106">
        <v>9961054</v>
      </c>
      <c r="E1106" t="s">
        <v>48</v>
      </c>
      <c r="F1106">
        <v>42</v>
      </c>
      <c r="G1106">
        <v>40</v>
      </c>
      <c r="H1106">
        <v>95.24</v>
      </c>
      <c r="I1106">
        <v>5.6749999999999998</v>
      </c>
      <c r="J1106" t="s">
        <v>36</v>
      </c>
      <c r="K1106">
        <v>5.6749999999999998</v>
      </c>
      <c r="L1106">
        <v>5.625</v>
      </c>
      <c r="M1106">
        <v>5.75</v>
      </c>
      <c r="N1106">
        <v>5.6</v>
      </c>
      <c r="O1106">
        <v>5.7249999999999996</v>
      </c>
      <c r="P1106" t="s">
        <v>48</v>
      </c>
      <c r="Q1106" t="s">
        <v>37</v>
      </c>
      <c r="R1106">
        <v>2</v>
      </c>
      <c r="S1106" t="s">
        <v>38</v>
      </c>
      <c r="T1106">
        <v>25</v>
      </c>
      <c r="U1106">
        <v>0</v>
      </c>
      <c r="V1106">
        <v>0</v>
      </c>
      <c r="W1106">
        <v>25</v>
      </c>
      <c r="X1106">
        <v>10</v>
      </c>
      <c r="Y1106">
        <v>40</v>
      </c>
      <c r="Z1106" t="s">
        <v>42</v>
      </c>
      <c r="AA1106" t="s">
        <v>43</v>
      </c>
      <c r="AB1106">
        <v>50</v>
      </c>
      <c r="AC1106">
        <v>0</v>
      </c>
      <c r="AD1106">
        <v>0</v>
      </c>
      <c r="AE1106">
        <v>50</v>
      </c>
      <c r="AF1106">
        <v>20</v>
      </c>
      <c r="AG1106">
        <v>80</v>
      </c>
      <c r="AH1106" t="s">
        <v>42</v>
      </c>
      <c r="AI1106" t="s">
        <v>43</v>
      </c>
    </row>
    <row r="1107" spans="1:35" x14ac:dyDescent="0.25">
      <c r="A1107">
        <v>55</v>
      </c>
      <c r="B1107">
        <v>109</v>
      </c>
      <c r="C1107">
        <v>1</v>
      </c>
      <c r="D1107">
        <v>9961055</v>
      </c>
      <c r="E1107" t="s">
        <v>46</v>
      </c>
      <c r="F1107">
        <v>26</v>
      </c>
      <c r="G1107">
        <v>24</v>
      </c>
      <c r="H1107">
        <v>92.31</v>
      </c>
      <c r="I1107">
        <v>5.3170000000000002</v>
      </c>
      <c r="J1107" t="s">
        <v>36</v>
      </c>
      <c r="K1107">
        <v>5.3330000000000002</v>
      </c>
      <c r="L1107">
        <v>5.4169999999999998</v>
      </c>
      <c r="M1107">
        <v>5.25</v>
      </c>
      <c r="N1107">
        <v>5.25</v>
      </c>
      <c r="O1107">
        <v>5.3330000000000002</v>
      </c>
      <c r="P1107" t="s">
        <v>46</v>
      </c>
      <c r="Q1107" t="s">
        <v>37</v>
      </c>
      <c r="R1107">
        <v>2</v>
      </c>
      <c r="S1107" t="s">
        <v>38</v>
      </c>
      <c r="T1107">
        <v>100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42</v>
      </c>
      <c r="AA1107" t="s">
        <v>43</v>
      </c>
      <c r="AB1107">
        <v>200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42</v>
      </c>
      <c r="AI1107" t="s">
        <v>43</v>
      </c>
    </row>
    <row r="1108" spans="1:35" x14ac:dyDescent="0.25">
      <c r="A1108">
        <v>56</v>
      </c>
      <c r="B1108">
        <v>109</v>
      </c>
      <c r="C1108">
        <v>1</v>
      </c>
      <c r="D1108">
        <v>9961056</v>
      </c>
      <c r="E1108" t="s">
        <v>47</v>
      </c>
      <c r="F1108">
        <v>44</v>
      </c>
      <c r="G1108">
        <v>37</v>
      </c>
      <c r="H1108">
        <v>84.09</v>
      </c>
      <c r="I1108">
        <v>4.9619999999999997</v>
      </c>
      <c r="J1108" t="s">
        <v>36</v>
      </c>
      <c r="K1108">
        <v>4.9729999999999999</v>
      </c>
      <c r="L1108">
        <v>4.9459999999999997</v>
      </c>
      <c r="M1108">
        <v>5.0270000000000001</v>
      </c>
      <c r="N1108">
        <v>4.9189999999999996</v>
      </c>
      <c r="O1108">
        <v>4.9459999999999997</v>
      </c>
      <c r="P1108" t="s">
        <v>47</v>
      </c>
      <c r="Q1108" t="s">
        <v>37</v>
      </c>
      <c r="R1108">
        <v>2</v>
      </c>
      <c r="S1108" t="s">
        <v>38</v>
      </c>
      <c r="T1108">
        <v>0</v>
      </c>
      <c r="U1108">
        <v>15</v>
      </c>
      <c r="V1108">
        <v>0</v>
      </c>
      <c r="W1108">
        <v>50</v>
      </c>
      <c r="X1108">
        <v>20</v>
      </c>
      <c r="Y1108">
        <v>15</v>
      </c>
      <c r="Z1108" t="s">
        <v>42</v>
      </c>
      <c r="AA1108" t="s">
        <v>43</v>
      </c>
      <c r="AB1108">
        <v>0</v>
      </c>
      <c r="AC1108">
        <v>30</v>
      </c>
      <c r="AD1108">
        <v>0</v>
      </c>
      <c r="AE1108">
        <v>100</v>
      </c>
      <c r="AF1108">
        <v>40</v>
      </c>
      <c r="AG1108">
        <v>30</v>
      </c>
      <c r="AH1108" t="s">
        <v>42</v>
      </c>
      <c r="AI1108" t="s">
        <v>43</v>
      </c>
    </row>
    <row r="1109" spans="1:35" x14ac:dyDescent="0.25">
      <c r="A1109">
        <v>57</v>
      </c>
      <c r="B1109">
        <v>109</v>
      </c>
      <c r="C1109">
        <v>1</v>
      </c>
      <c r="D1109">
        <v>9961057</v>
      </c>
      <c r="E1109" t="s">
        <v>48</v>
      </c>
      <c r="F1109">
        <v>41</v>
      </c>
      <c r="G1109">
        <v>33</v>
      </c>
      <c r="H1109">
        <v>80.489999999999995</v>
      </c>
      <c r="I1109">
        <v>5.4729999999999999</v>
      </c>
      <c r="J1109" t="s">
        <v>36</v>
      </c>
      <c r="K1109">
        <v>5.4850000000000003</v>
      </c>
      <c r="L1109">
        <v>5.5149999999999997</v>
      </c>
      <c r="M1109">
        <v>5.4240000000000004</v>
      </c>
      <c r="N1109">
        <v>5.4550000000000001</v>
      </c>
      <c r="O1109">
        <v>5.4850000000000003</v>
      </c>
      <c r="P1109" t="s">
        <v>48</v>
      </c>
      <c r="Q1109" t="s">
        <v>37</v>
      </c>
      <c r="R1109">
        <v>2</v>
      </c>
      <c r="S1109" t="s">
        <v>38</v>
      </c>
      <c r="T1109">
        <v>25</v>
      </c>
      <c r="U1109">
        <v>0</v>
      </c>
      <c r="V1109">
        <v>0</v>
      </c>
      <c r="W1109">
        <v>25</v>
      </c>
      <c r="X1109">
        <v>10</v>
      </c>
      <c r="Y1109">
        <v>40</v>
      </c>
      <c r="Z1109" t="s">
        <v>42</v>
      </c>
      <c r="AA1109" t="s">
        <v>43</v>
      </c>
      <c r="AB1109">
        <v>50</v>
      </c>
      <c r="AC1109">
        <v>0</v>
      </c>
      <c r="AD1109">
        <v>0</v>
      </c>
      <c r="AE1109">
        <v>50</v>
      </c>
      <c r="AF1109">
        <v>20</v>
      </c>
      <c r="AG1109">
        <v>80</v>
      </c>
      <c r="AH1109" t="s">
        <v>42</v>
      </c>
      <c r="AI1109" t="s">
        <v>43</v>
      </c>
    </row>
    <row r="1110" spans="1:35" x14ac:dyDescent="0.25">
      <c r="A1110">
        <v>58</v>
      </c>
      <c r="B1110">
        <v>109</v>
      </c>
      <c r="C1110">
        <v>1</v>
      </c>
      <c r="D1110">
        <v>9961058</v>
      </c>
      <c r="E1110" t="s">
        <v>46</v>
      </c>
      <c r="F1110">
        <v>14</v>
      </c>
      <c r="G1110">
        <v>9</v>
      </c>
      <c r="H1110">
        <v>64.290000000000006</v>
      </c>
      <c r="I1110">
        <v>5.9560000000000004</v>
      </c>
      <c r="J1110" t="s">
        <v>40</v>
      </c>
      <c r="K1110">
        <v>6</v>
      </c>
      <c r="L1110">
        <v>6</v>
      </c>
      <c r="M1110">
        <v>6</v>
      </c>
      <c r="N1110">
        <v>5.8890000000000002</v>
      </c>
      <c r="O1110">
        <v>5.8890000000000002</v>
      </c>
      <c r="P1110" t="s">
        <v>46</v>
      </c>
      <c r="Q1110" t="s">
        <v>37</v>
      </c>
      <c r="R1110">
        <v>2</v>
      </c>
      <c r="S1110" t="s">
        <v>38</v>
      </c>
      <c r="T1110">
        <v>51</v>
      </c>
      <c r="U1110">
        <v>17</v>
      </c>
      <c r="V1110">
        <v>10</v>
      </c>
      <c r="W1110">
        <v>14</v>
      </c>
      <c r="X1110">
        <v>0</v>
      </c>
      <c r="Y1110">
        <v>8</v>
      </c>
      <c r="Z1110" t="s">
        <v>42</v>
      </c>
      <c r="AA1110" t="s">
        <v>43</v>
      </c>
      <c r="AB1110">
        <v>102</v>
      </c>
      <c r="AC1110">
        <v>34</v>
      </c>
      <c r="AD1110">
        <v>20</v>
      </c>
      <c r="AE1110">
        <v>28</v>
      </c>
      <c r="AF1110">
        <v>0</v>
      </c>
      <c r="AG1110">
        <v>16</v>
      </c>
      <c r="AH1110" t="s">
        <v>42</v>
      </c>
      <c r="AI1110" t="s">
        <v>43</v>
      </c>
    </row>
    <row r="1111" spans="1:35" x14ac:dyDescent="0.25">
      <c r="A1111">
        <v>59</v>
      </c>
      <c r="B1111">
        <v>109</v>
      </c>
      <c r="C1111">
        <v>1</v>
      </c>
      <c r="D1111">
        <v>9961059</v>
      </c>
      <c r="E1111" t="s">
        <v>46</v>
      </c>
      <c r="F1111">
        <v>38</v>
      </c>
      <c r="G1111">
        <v>32</v>
      </c>
      <c r="H1111">
        <v>84.21</v>
      </c>
      <c r="I1111">
        <v>5.3689999999999998</v>
      </c>
      <c r="J1111" t="s">
        <v>36</v>
      </c>
      <c r="K1111">
        <v>5.3440000000000003</v>
      </c>
      <c r="L1111">
        <v>5.375</v>
      </c>
      <c r="M1111">
        <v>5.4379999999999997</v>
      </c>
      <c r="N1111">
        <v>5.375</v>
      </c>
      <c r="O1111">
        <v>5.3129999999999997</v>
      </c>
      <c r="P1111" t="s">
        <v>46</v>
      </c>
      <c r="Q1111" t="s">
        <v>37</v>
      </c>
      <c r="R1111">
        <v>2</v>
      </c>
      <c r="S1111" t="s">
        <v>38</v>
      </c>
      <c r="T1111">
        <v>100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42</v>
      </c>
      <c r="AA1111" t="s">
        <v>43</v>
      </c>
      <c r="AB1111">
        <v>200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42</v>
      </c>
      <c r="AI1111" t="s">
        <v>43</v>
      </c>
    </row>
    <row r="1112" spans="1:35" x14ac:dyDescent="0.25">
      <c r="A1112">
        <v>60</v>
      </c>
      <c r="B1112">
        <v>109</v>
      </c>
      <c r="C1112">
        <v>1</v>
      </c>
      <c r="D1112">
        <v>9961060</v>
      </c>
      <c r="E1112" t="s">
        <v>46</v>
      </c>
      <c r="F1112">
        <v>10</v>
      </c>
      <c r="G1112">
        <v>5</v>
      </c>
      <c r="H1112">
        <v>50</v>
      </c>
      <c r="I1112">
        <v>4.6399999999999997</v>
      </c>
      <c r="J1112" t="s">
        <v>40</v>
      </c>
      <c r="K1112">
        <v>4.5999999999999996</v>
      </c>
      <c r="L1112">
        <v>4.4000000000000004</v>
      </c>
      <c r="M1112">
        <v>4.8</v>
      </c>
      <c r="N1112">
        <v>4.8</v>
      </c>
      <c r="O1112">
        <v>4.5999999999999996</v>
      </c>
      <c r="P1112" t="s">
        <v>46</v>
      </c>
      <c r="Q1112" t="s">
        <v>37</v>
      </c>
      <c r="R1112">
        <v>2</v>
      </c>
      <c r="S1112" t="s">
        <v>38</v>
      </c>
      <c r="T1112">
        <v>51</v>
      </c>
      <c r="U1112">
        <v>17</v>
      </c>
      <c r="V1112">
        <v>10</v>
      </c>
      <c r="W1112">
        <v>14</v>
      </c>
      <c r="X1112">
        <v>0</v>
      </c>
      <c r="Y1112">
        <v>8</v>
      </c>
      <c r="Z1112" t="s">
        <v>42</v>
      </c>
      <c r="AA1112" t="s">
        <v>43</v>
      </c>
      <c r="AB1112">
        <v>102</v>
      </c>
      <c r="AC1112">
        <v>34</v>
      </c>
      <c r="AD1112">
        <v>20</v>
      </c>
      <c r="AE1112">
        <v>28</v>
      </c>
      <c r="AF1112">
        <v>0</v>
      </c>
      <c r="AG1112">
        <v>16</v>
      </c>
      <c r="AH1112" t="s">
        <v>42</v>
      </c>
      <c r="AI1112" t="s">
        <v>43</v>
      </c>
    </row>
    <row r="1113" spans="1:35" x14ac:dyDescent="0.25">
      <c r="A1113">
        <v>61</v>
      </c>
      <c r="B1113">
        <v>109</v>
      </c>
      <c r="C1113">
        <v>1</v>
      </c>
      <c r="D1113">
        <v>9961061</v>
      </c>
      <c r="E1113" t="s">
        <v>46</v>
      </c>
      <c r="F1113">
        <v>34</v>
      </c>
      <c r="G1113">
        <v>29</v>
      </c>
      <c r="H1113">
        <v>85.29</v>
      </c>
      <c r="I1113">
        <v>5.4969999999999999</v>
      </c>
      <c r="J1113" t="s">
        <v>36</v>
      </c>
      <c r="K1113">
        <v>5.5170000000000003</v>
      </c>
      <c r="L1113">
        <v>5.4829999999999997</v>
      </c>
      <c r="M1113">
        <v>5.5170000000000003</v>
      </c>
      <c r="N1113">
        <v>5.5170000000000003</v>
      </c>
      <c r="O1113">
        <v>5.4480000000000004</v>
      </c>
      <c r="P1113" t="s">
        <v>46</v>
      </c>
      <c r="Q1113" t="s">
        <v>37</v>
      </c>
      <c r="R1113">
        <v>2</v>
      </c>
      <c r="S1113" t="s">
        <v>38</v>
      </c>
      <c r="T1113">
        <v>51</v>
      </c>
      <c r="U1113">
        <v>17</v>
      </c>
      <c r="V1113">
        <v>10</v>
      </c>
      <c r="W1113">
        <v>14</v>
      </c>
      <c r="X1113">
        <v>0</v>
      </c>
      <c r="Y1113">
        <v>8</v>
      </c>
      <c r="Z1113" t="s">
        <v>42</v>
      </c>
      <c r="AA1113" t="s">
        <v>43</v>
      </c>
      <c r="AB1113">
        <v>102</v>
      </c>
      <c r="AC1113">
        <v>34</v>
      </c>
      <c r="AD1113">
        <v>20</v>
      </c>
      <c r="AE1113">
        <v>28</v>
      </c>
      <c r="AF1113">
        <v>0</v>
      </c>
      <c r="AG1113">
        <v>16</v>
      </c>
      <c r="AH1113" t="s">
        <v>42</v>
      </c>
      <c r="AI1113" t="s">
        <v>43</v>
      </c>
    </row>
    <row r="1114" spans="1:35" x14ac:dyDescent="0.25">
      <c r="A1114">
        <v>62</v>
      </c>
      <c r="B1114">
        <v>109</v>
      </c>
      <c r="C1114">
        <v>1</v>
      </c>
      <c r="D1114">
        <v>9961062</v>
      </c>
      <c r="E1114" t="s">
        <v>48</v>
      </c>
      <c r="F1114">
        <v>35</v>
      </c>
      <c r="G1114">
        <v>29</v>
      </c>
      <c r="H1114">
        <v>82.86</v>
      </c>
      <c r="I1114">
        <v>4.7309999999999999</v>
      </c>
      <c r="J1114" t="s">
        <v>36</v>
      </c>
      <c r="K1114">
        <v>4.7240000000000002</v>
      </c>
      <c r="L1114">
        <v>4.6550000000000002</v>
      </c>
      <c r="M1114">
        <v>4.9660000000000002</v>
      </c>
      <c r="N1114">
        <v>4.7590000000000003</v>
      </c>
      <c r="O1114">
        <v>4.5519999999999996</v>
      </c>
      <c r="P1114" t="s">
        <v>48</v>
      </c>
      <c r="Q1114" t="s">
        <v>37</v>
      </c>
      <c r="R1114">
        <v>2</v>
      </c>
      <c r="S1114" t="s">
        <v>38</v>
      </c>
      <c r="T1114">
        <v>25</v>
      </c>
      <c r="U1114">
        <v>0</v>
      </c>
      <c r="V1114">
        <v>0</v>
      </c>
      <c r="W1114">
        <v>25</v>
      </c>
      <c r="X1114">
        <v>10</v>
      </c>
      <c r="Y1114">
        <v>40</v>
      </c>
      <c r="Z1114" t="s">
        <v>42</v>
      </c>
      <c r="AA1114" t="s">
        <v>43</v>
      </c>
      <c r="AB1114">
        <v>50</v>
      </c>
      <c r="AC1114">
        <v>0</v>
      </c>
      <c r="AD1114">
        <v>0</v>
      </c>
      <c r="AE1114">
        <v>50</v>
      </c>
      <c r="AF1114">
        <v>20</v>
      </c>
      <c r="AG1114">
        <v>80</v>
      </c>
      <c r="AH1114" t="s">
        <v>42</v>
      </c>
      <c r="AI1114" t="s">
        <v>43</v>
      </c>
    </row>
    <row r="1115" spans="1:35" x14ac:dyDescent="0.25">
      <c r="A1115">
        <v>63</v>
      </c>
      <c r="B1115">
        <v>109</v>
      </c>
      <c r="C1115">
        <v>1</v>
      </c>
      <c r="D1115">
        <v>9961063</v>
      </c>
      <c r="E1115" t="s">
        <v>48</v>
      </c>
      <c r="F1115">
        <v>22</v>
      </c>
      <c r="G1115">
        <v>19</v>
      </c>
      <c r="H1115">
        <v>86.36</v>
      </c>
      <c r="I1115">
        <v>4.8419999999999996</v>
      </c>
      <c r="J1115" t="s">
        <v>36</v>
      </c>
      <c r="K1115">
        <v>4.7889999999999997</v>
      </c>
      <c r="L1115">
        <v>4.7370000000000001</v>
      </c>
      <c r="M1115">
        <v>5</v>
      </c>
      <c r="N1115">
        <v>4.9470000000000001</v>
      </c>
      <c r="O1115">
        <v>4.7370000000000001</v>
      </c>
      <c r="P1115" t="s">
        <v>48</v>
      </c>
      <c r="Q1115" t="s">
        <v>37</v>
      </c>
      <c r="R1115">
        <v>2</v>
      </c>
      <c r="S1115" t="s">
        <v>38</v>
      </c>
      <c r="T1115">
        <v>25</v>
      </c>
      <c r="U1115">
        <v>0</v>
      </c>
      <c r="V1115">
        <v>0</v>
      </c>
      <c r="W1115">
        <v>25</v>
      </c>
      <c r="X1115">
        <v>10</v>
      </c>
      <c r="Y1115">
        <v>40</v>
      </c>
      <c r="Z1115" t="s">
        <v>42</v>
      </c>
      <c r="AA1115" t="s">
        <v>43</v>
      </c>
      <c r="AB1115">
        <v>50</v>
      </c>
      <c r="AC1115">
        <v>0</v>
      </c>
      <c r="AD1115">
        <v>0</v>
      </c>
      <c r="AE1115">
        <v>50</v>
      </c>
      <c r="AF1115">
        <v>20</v>
      </c>
      <c r="AG1115">
        <v>80</v>
      </c>
      <c r="AH1115" t="s">
        <v>42</v>
      </c>
      <c r="AI1115" t="s">
        <v>43</v>
      </c>
    </row>
    <row r="1116" spans="1:35" x14ac:dyDescent="0.25">
      <c r="A1116">
        <v>64</v>
      </c>
      <c r="B1116">
        <v>109</v>
      </c>
      <c r="C1116">
        <v>1</v>
      </c>
      <c r="D1116">
        <v>9961064</v>
      </c>
      <c r="E1116" t="s">
        <v>46</v>
      </c>
      <c r="F1116">
        <v>8</v>
      </c>
      <c r="G1116">
        <v>7</v>
      </c>
      <c r="H1116">
        <v>87.5</v>
      </c>
      <c r="I1116">
        <v>5.2569999999999997</v>
      </c>
      <c r="J1116" t="s">
        <v>40</v>
      </c>
      <c r="K1116">
        <v>5.2859999999999996</v>
      </c>
      <c r="L1116">
        <v>5.2859999999999996</v>
      </c>
      <c r="M1116">
        <v>5.4290000000000003</v>
      </c>
      <c r="N1116">
        <v>5.1429999999999998</v>
      </c>
      <c r="O1116">
        <v>5.1429999999999998</v>
      </c>
      <c r="P1116" t="s">
        <v>46</v>
      </c>
      <c r="Q1116" t="s">
        <v>37</v>
      </c>
      <c r="R1116">
        <v>2</v>
      </c>
      <c r="S1116" t="s">
        <v>38</v>
      </c>
      <c r="T1116">
        <v>51</v>
      </c>
      <c r="U1116">
        <v>17</v>
      </c>
      <c r="V1116">
        <v>10</v>
      </c>
      <c r="W1116">
        <v>14</v>
      </c>
      <c r="X1116">
        <v>0</v>
      </c>
      <c r="Y1116">
        <v>8</v>
      </c>
      <c r="Z1116" t="s">
        <v>42</v>
      </c>
      <c r="AA1116" t="s">
        <v>43</v>
      </c>
      <c r="AB1116">
        <v>102</v>
      </c>
      <c r="AC1116">
        <v>34</v>
      </c>
      <c r="AD1116">
        <v>20</v>
      </c>
      <c r="AE1116">
        <v>28</v>
      </c>
      <c r="AF1116">
        <v>0</v>
      </c>
      <c r="AG1116">
        <v>16</v>
      </c>
      <c r="AH1116" t="s">
        <v>42</v>
      </c>
      <c r="AI1116" t="s">
        <v>43</v>
      </c>
    </row>
    <row r="1117" spans="1:35" x14ac:dyDescent="0.25">
      <c r="A1117">
        <v>65</v>
      </c>
      <c r="B1117">
        <v>109</v>
      </c>
      <c r="C1117">
        <v>1</v>
      </c>
      <c r="D1117">
        <v>9961065</v>
      </c>
      <c r="E1117" t="s">
        <v>47</v>
      </c>
      <c r="F1117">
        <v>56</v>
      </c>
      <c r="G1117">
        <v>43</v>
      </c>
      <c r="H1117">
        <v>76.790000000000006</v>
      </c>
      <c r="I1117">
        <v>5.181</v>
      </c>
      <c r="J1117" t="s">
        <v>36</v>
      </c>
      <c r="K1117">
        <v>5.2089999999999996</v>
      </c>
      <c r="L1117">
        <v>5.2560000000000002</v>
      </c>
      <c r="M1117">
        <v>5.2089999999999996</v>
      </c>
      <c r="N1117">
        <v>5.093</v>
      </c>
      <c r="O1117">
        <v>5.14</v>
      </c>
      <c r="P1117" t="s">
        <v>47</v>
      </c>
      <c r="Q1117" t="s">
        <v>37</v>
      </c>
      <c r="R1117">
        <v>2</v>
      </c>
      <c r="S1117" t="s">
        <v>38</v>
      </c>
      <c r="T1117">
        <v>0</v>
      </c>
      <c r="U1117">
        <v>15</v>
      </c>
      <c r="V1117">
        <v>0</v>
      </c>
      <c r="W1117">
        <v>50</v>
      </c>
      <c r="X1117">
        <v>20</v>
      </c>
      <c r="Y1117">
        <v>15</v>
      </c>
      <c r="Z1117" t="s">
        <v>42</v>
      </c>
      <c r="AA1117" t="s">
        <v>43</v>
      </c>
      <c r="AB1117">
        <v>0</v>
      </c>
      <c r="AC1117">
        <v>30</v>
      </c>
      <c r="AD1117">
        <v>0</v>
      </c>
      <c r="AE1117">
        <v>100</v>
      </c>
      <c r="AF1117">
        <v>40</v>
      </c>
      <c r="AG1117">
        <v>30</v>
      </c>
      <c r="AH1117" t="s">
        <v>42</v>
      </c>
      <c r="AI1117" t="s">
        <v>43</v>
      </c>
    </row>
    <row r="1118" spans="1:35" x14ac:dyDescent="0.25">
      <c r="A1118">
        <v>66</v>
      </c>
      <c r="B1118">
        <v>109</v>
      </c>
      <c r="C1118">
        <v>1</v>
      </c>
      <c r="D1118">
        <v>9961066</v>
      </c>
      <c r="E1118" t="s">
        <v>46</v>
      </c>
      <c r="F1118">
        <v>11</v>
      </c>
      <c r="G1118">
        <v>7</v>
      </c>
      <c r="H1118">
        <v>63.64</v>
      </c>
      <c r="I1118">
        <v>5.9429999999999996</v>
      </c>
      <c r="J1118" t="s">
        <v>40</v>
      </c>
      <c r="K1118">
        <v>5.8570000000000002</v>
      </c>
      <c r="L1118">
        <v>5.8570000000000002</v>
      </c>
      <c r="M1118">
        <v>6</v>
      </c>
      <c r="N1118">
        <v>6</v>
      </c>
      <c r="O1118">
        <v>6</v>
      </c>
      <c r="P1118" t="s">
        <v>46</v>
      </c>
      <c r="Q1118" t="s">
        <v>37</v>
      </c>
      <c r="R1118">
        <v>2</v>
      </c>
      <c r="S1118" t="s">
        <v>38</v>
      </c>
      <c r="T1118">
        <v>100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42</v>
      </c>
      <c r="AA1118" t="s">
        <v>43</v>
      </c>
      <c r="AB1118">
        <v>200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42</v>
      </c>
      <c r="AI1118" t="s">
        <v>43</v>
      </c>
    </row>
    <row r="1119" spans="1:35" x14ac:dyDescent="0.25">
      <c r="A1119">
        <v>67</v>
      </c>
      <c r="B1119">
        <v>109</v>
      </c>
      <c r="C1119">
        <v>1</v>
      </c>
      <c r="D1119">
        <v>9961067</v>
      </c>
      <c r="E1119" t="s">
        <v>48</v>
      </c>
      <c r="F1119">
        <v>57</v>
      </c>
      <c r="G1119">
        <v>36</v>
      </c>
      <c r="H1119">
        <v>63.16</v>
      </c>
      <c r="I1119">
        <v>4.4720000000000004</v>
      </c>
      <c r="J1119" t="s">
        <v>36</v>
      </c>
      <c r="K1119">
        <v>4.5</v>
      </c>
      <c r="L1119">
        <v>4.5830000000000002</v>
      </c>
      <c r="M1119">
        <v>4.3890000000000002</v>
      </c>
      <c r="N1119">
        <v>4.444</v>
      </c>
      <c r="O1119">
        <v>4.444</v>
      </c>
      <c r="P1119" t="s">
        <v>48</v>
      </c>
      <c r="Q1119" t="s">
        <v>37</v>
      </c>
      <c r="R1119">
        <v>2</v>
      </c>
      <c r="S1119" t="s">
        <v>38</v>
      </c>
      <c r="T1119">
        <v>25</v>
      </c>
      <c r="U1119">
        <v>0</v>
      </c>
      <c r="V1119">
        <v>0</v>
      </c>
      <c r="W1119">
        <v>25</v>
      </c>
      <c r="X1119">
        <v>10</v>
      </c>
      <c r="Y1119">
        <v>40</v>
      </c>
      <c r="Z1119" t="s">
        <v>42</v>
      </c>
      <c r="AA1119" t="s">
        <v>43</v>
      </c>
      <c r="AB1119">
        <v>50</v>
      </c>
      <c r="AC1119">
        <v>0</v>
      </c>
      <c r="AD1119">
        <v>0</v>
      </c>
      <c r="AE1119">
        <v>50</v>
      </c>
      <c r="AF1119">
        <v>20</v>
      </c>
      <c r="AG1119">
        <v>80</v>
      </c>
      <c r="AH1119" t="s">
        <v>42</v>
      </c>
      <c r="AI1119" t="s">
        <v>43</v>
      </c>
    </row>
    <row r="1120" spans="1:35" x14ac:dyDescent="0.25">
      <c r="A1120">
        <v>68</v>
      </c>
      <c r="B1120">
        <v>109</v>
      </c>
      <c r="C1120">
        <v>1</v>
      </c>
      <c r="D1120">
        <v>9961068</v>
      </c>
      <c r="E1120" t="s">
        <v>48</v>
      </c>
      <c r="F1120">
        <v>48</v>
      </c>
      <c r="G1120">
        <v>35</v>
      </c>
      <c r="H1120">
        <v>72.92</v>
      </c>
      <c r="I1120">
        <v>5.0170000000000003</v>
      </c>
      <c r="J1120" t="s">
        <v>36</v>
      </c>
      <c r="K1120">
        <v>5.1429999999999998</v>
      </c>
      <c r="L1120">
        <v>5.1429999999999998</v>
      </c>
      <c r="M1120">
        <v>4.9429999999999996</v>
      </c>
      <c r="N1120">
        <v>4.8570000000000002</v>
      </c>
      <c r="O1120">
        <v>5</v>
      </c>
      <c r="P1120" t="s">
        <v>48</v>
      </c>
      <c r="Q1120" t="s">
        <v>37</v>
      </c>
      <c r="R1120">
        <v>2</v>
      </c>
      <c r="S1120" t="s">
        <v>38</v>
      </c>
      <c r="T1120">
        <v>25</v>
      </c>
      <c r="U1120">
        <v>0</v>
      </c>
      <c r="V1120">
        <v>0</v>
      </c>
      <c r="W1120">
        <v>25</v>
      </c>
      <c r="X1120">
        <v>10</v>
      </c>
      <c r="Y1120">
        <v>40</v>
      </c>
      <c r="Z1120" t="s">
        <v>42</v>
      </c>
      <c r="AA1120" t="s">
        <v>43</v>
      </c>
      <c r="AB1120">
        <v>50</v>
      </c>
      <c r="AC1120">
        <v>0</v>
      </c>
      <c r="AD1120">
        <v>0</v>
      </c>
      <c r="AE1120">
        <v>50</v>
      </c>
      <c r="AF1120">
        <v>20</v>
      </c>
      <c r="AG1120">
        <v>80</v>
      </c>
      <c r="AH1120" t="s">
        <v>42</v>
      </c>
      <c r="AI1120" t="s">
        <v>43</v>
      </c>
    </row>
    <row r="1121" spans="1:35" x14ac:dyDescent="0.25">
      <c r="A1121">
        <v>69</v>
      </c>
      <c r="B1121">
        <v>109</v>
      </c>
      <c r="C1121">
        <v>1</v>
      </c>
      <c r="D1121">
        <v>9961069</v>
      </c>
      <c r="E1121" t="s">
        <v>47</v>
      </c>
      <c r="F1121">
        <v>59</v>
      </c>
      <c r="G1121">
        <v>42</v>
      </c>
      <c r="H1121">
        <v>71.19</v>
      </c>
      <c r="I1121">
        <v>5.2480000000000002</v>
      </c>
      <c r="J1121" t="s">
        <v>36</v>
      </c>
      <c r="K1121">
        <v>5.2859999999999996</v>
      </c>
      <c r="L1121">
        <v>5.2140000000000004</v>
      </c>
      <c r="M1121">
        <v>5.2619999999999996</v>
      </c>
      <c r="N1121">
        <v>5.2140000000000004</v>
      </c>
      <c r="O1121">
        <v>5.2619999999999996</v>
      </c>
      <c r="P1121" t="s">
        <v>47</v>
      </c>
      <c r="Q1121" t="s">
        <v>37</v>
      </c>
      <c r="R1121">
        <v>2</v>
      </c>
      <c r="S1121" t="s">
        <v>38</v>
      </c>
      <c r="T1121">
        <v>0</v>
      </c>
      <c r="U1121">
        <v>15</v>
      </c>
      <c r="V1121">
        <v>0</v>
      </c>
      <c r="W1121">
        <v>50</v>
      </c>
      <c r="X1121">
        <v>20</v>
      </c>
      <c r="Y1121">
        <v>15</v>
      </c>
      <c r="Z1121" t="s">
        <v>42</v>
      </c>
      <c r="AA1121" t="s">
        <v>43</v>
      </c>
      <c r="AB1121">
        <v>0</v>
      </c>
      <c r="AC1121">
        <v>30</v>
      </c>
      <c r="AD1121">
        <v>0</v>
      </c>
      <c r="AE1121">
        <v>100</v>
      </c>
      <c r="AF1121">
        <v>40</v>
      </c>
      <c r="AG1121">
        <v>30</v>
      </c>
      <c r="AH1121" t="s">
        <v>42</v>
      </c>
      <c r="AI1121" t="s">
        <v>43</v>
      </c>
    </row>
    <row r="1122" spans="1:35" x14ac:dyDescent="0.25">
      <c r="A1122">
        <v>70</v>
      </c>
      <c r="B1122">
        <v>109</v>
      </c>
      <c r="C1122">
        <v>1</v>
      </c>
      <c r="D1122">
        <v>9961070</v>
      </c>
      <c r="E1122" t="s">
        <v>47</v>
      </c>
      <c r="F1122">
        <v>41</v>
      </c>
      <c r="G1122">
        <v>26</v>
      </c>
      <c r="H1122">
        <v>63.41</v>
      </c>
      <c r="I1122">
        <v>5.1689999999999996</v>
      </c>
      <c r="J1122" t="s">
        <v>36</v>
      </c>
      <c r="K1122">
        <v>5.2309999999999999</v>
      </c>
      <c r="L1122">
        <v>5.1150000000000002</v>
      </c>
      <c r="M1122">
        <v>5.1920000000000002</v>
      </c>
      <c r="N1122">
        <v>5.1920000000000002</v>
      </c>
      <c r="O1122">
        <v>5.1150000000000002</v>
      </c>
      <c r="P1122" t="s">
        <v>47</v>
      </c>
      <c r="Q1122" t="s">
        <v>37</v>
      </c>
      <c r="R1122">
        <v>2</v>
      </c>
      <c r="S1122" t="s">
        <v>38</v>
      </c>
      <c r="T1122">
        <v>0</v>
      </c>
      <c r="U1122">
        <v>15</v>
      </c>
      <c r="V1122">
        <v>0</v>
      </c>
      <c r="W1122">
        <v>50</v>
      </c>
      <c r="X1122">
        <v>20</v>
      </c>
      <c r="Y1122">
        <v>15</v>
      </c>
      <c r="Z1122" t="s">
        <v>42</v>
      </c>
      <c r="AA1122" t="s">
        <v>43</v>
      </c>
      <c r="AB1122">
        <v>0</v>
      </c>
      <c r="AC1122">
        <v>30</v>
      </c>
      <c r="AD1122">
        <v>0</v>
      </c>
      <c r="AE1122">
        <v>100</v>
      </c>
      <c r="AF1122">
        <v>40</v>
      </c>
      <c r="AG1122">
        <v>30</v>
      </c>
      <c r="AH1122" t="s">
        <v>42</v>
      </c>
      <c r="AI1122" t="s">
        <v>43</v>
      </c>
    </row>
    <row r="1123" spans="1:35" x14ac:dyDescent="0.25">
      <c r="A1123">
        <v>71</v>
      </c>
      <c r="B1123">
        <v>109</v>
      </c>
      <c r="C1123">
        <v>1</v>
      </c>
      <c r="D1123">
        <v>9961071</v>
      </c>
      <c r="E1123" t="s">
        <v>48</v>
      </c>
      <c r="F1123">
        <v>45</v>
      </c>
      <c r="G1123">
        <v>35</v>
      </c>
      <c r="H1123">
        <v>77.78</v>
      </c>
      <c r="I1123">
        <v>5.0289999999999999</v>
      </c>
      <c r="J1123" t="s">
        <v>36</v>
      </c>
      <c r="K1123">
        <v>5.0570000000000004</v>
      </c>
      <c r="L1123">
        <v>5.1139999999999999</v>
      </c>
      <c r="M1123">
        <v>5</v>
      </c>
      <c r="N1123">
        <v>4.9710000000000001</v>
      </c>
      <c r="O1123">
        <v>5</v>
      </c>
      <c r="P1123" t="s">
        <v>48</v>
      </c>
      <c r="Q1123" t="s">
        <v>37</v>
      </c>
      <c r="R1123">
        <v>2</v>
      </c>
      <c r="S1123" t="s">
        <v>38</v>
      </c>
      <c r="T1123">
        <v>25</v>
      </c>
      <c r="U1123">
        <v>0</v>
      </c>
      <c r="V1123">
        <v>0</v>
      </c>
      <c r="W1123">
        <v>25</v>
      </c>
      <c r="X1123">
        <v>10</v>
      </c>
      <c r="Y1123">
        <v>40</v>
      </c>
      <c r="Z1123" t="s">
        <v>42</v>
      </c>
      <c r="AA1123" t="s">
        <v>43</v>
      </c>
      <c r="AB1123">
        <v>50</v>
      </c>
      <c r="AC1123">
        <v>0</v>
      </c>
      <c r="AD1123">
        <v>0</v>
      </c>
      <c r="AE1123">
        <v>50</v>
      </c>
      <c r="AF1123">
        <v>20</v>
      </c>
      <c r="AG1123">
        <v>80</v>
      </c>
      <c r="AH1123" t="s">
        <v>42</v>
      </c>
      <c r="AI1123" t="s">
        <v>43</v>
      </c>
    </row>
    <row r="1124" spans="1:35" x14ac:dyDescent="0.25">
      <c r="A1124">
        <v>72</v>
      </c>
      <c r="B1124">
        <v>109</v>
      </c>
      <c r="C1124">
        <v>1</v>
      </c>
      <c r="D1124">
        <v>9961072</v>
      </c>
      <c r="E1124" t="s">
        <v>48</v>
      </c>
      <c r="F1124">
        <v>40</v>
      </c>
      <c r="G1124">
        <v>33</v>
      </c>
      <c r="H1124">
        <v>82.5</v>
      </c>
      <c r="I1124">
        <v>5.3449999999999998</v>
      </c>
      <c r="J1124" t="s">
        <v>36</v>
      </c>
      <c r="K1124">
        <v>5.3330000000000002</v>
      </c>
      <c r="L1124">
        <v>5.3330000000000002</v>
      </c>
      <c r="M1124">
        <v>5.3029999999999999</v>
      </c>
      <c r="N1124">
        <v>5.3940000000000001</v>
      </c>
      <c r="O1124">
        <v>5.3639999999999999</v>
      </c>
      <c r="P1124" t="s">
        <v>48</v>
      </c>
      <c r="Q1124" t="s">
        <v>37</v>
      </c>
      <c r="R1124">
        <v>2</v>
      </c>
      <c r="S1124" t="s">
        <v>38</v>
      </c>
      <c r="T1124">
        <v>25</v>
      </c>
      <c r="U1124">
        <v>0</v>
      </c>
      <c r="V1124">
        <v>0</v>
      </c>
      <c r="W1124">
        <v>25</v>
      </c>
      <c r="X1124">
        <v>10</v>
      </c>
      <c r="Y1124">
        <v>40</v>
      </c>
      <c r="Z1124" t="s">
        <v>42</v>
      </c>
      <c r="AA1124" t="s">
        <v>43</v>
      </c>
      <c r="AB1124">
        <v>50</v>
      </c>
      <c r="AC1124">
        <v>0</v>
      </c>
      <c r="AD1124">
        <v>0</v>
      </c>
      <c r="AE1124">
        <v>50</v>
      </c>
      <c r="AF1124">
        <v>20</v>
      </c>
      <c r="AG1124">
        <v>80</v>
      </c>
      <c r="AH1124" t="s">
        <v>42</v>
      </c>
      <c r="AI1124" t="s">
        <v>43</v>
      </c>
    </row>
    <row r="1125" spans="1:35" x14ac:dyDescent="0.25">
      <c r="A1125">
        <v>73</v>
      </c>
      <c r="B1125">
        <v>109</v>
      </c>
      <c r="C1125">
        <v>1</v>
      </c>
      <c r="D1125">
        <v>9961073</v>
      </c>
      <c r="E1125" t="s">
        <v>48</v>
      </c>
      <c r="F1125">
        <v>29</v>
      </c>
      <c r="G1125">
        <v>23</v>
      </c>
      <c r="H1125">
        <v>79.31</v>
      </c>
      <c r="I1125">
        <v>4.7649999999999997</v>
      </c>
      <c r="J1125" t="s">
        <v>36</v>
      </c>
      <c r="K1125">
        <v>4.7830000000000004</v>
      </c>
      <c r="L1125">
        <v>4.87</v>
      </c>
      <c r="M1125">
        <v>4.7830000000000004</v>
      </c>
      <c r="N1125">
        <v>4.6520000000000001</v>
      </c>
      <c r="O1125">
        <v>4.7389999999999999</v>
      </c>
      <c r="P1125" t="s">
        <v>48</v>
      </c>
      <c r="Q1125" t="s">
        <v>37</v>
      </c>
      <c r="R1125">
        <v>2</v>
      </c>
      <c r="S1125" t="s">
        <v>38</v>
      </c>
      <c r="T1125">
        <v>25</v>
      </c>
      <c r="U1125">
        <v>0</v>
      </c>
      <c r="V1125">
        <v>0</v>
      </c>
      <c r="W1125">
        <v>25</v>
      </c>
      <c r="X1125">
        <v>10</v>
      </c>
      <c r="Y1125">
        <v>40</v>
      </c>
      <c r="Z1125" t="s">
        <v>42</v>
      </c>
      <c r="AA1125" t="s">
        <v>43</v>
      </c>
      <c r="AB1125">
        <v>50</v>
      </c>
      <c r="AC1125">
        <v>0</v>
      </c>
      <c r="AD1125">
        <v>0</v>
      </c>
      <c r="AE1125">
        <v>50</v>
      </c>
      <c r="AF1125">
        <v>20</v>
      </c>
      <c r="AG1125">
        <v>80</v>
      </c>
      <c r="AH1125" t="s">
        <v>42</v>
      </c>
      <c r="AI1125" t="s">
        <v>43</v>
      </c>
    </row>
    <row r="1126" spans="1:35" x14ac:dyDescent="0.25">
      <c r="A1126">
        <v>74</v>
      </c>
      <c r="B1126">
        <v>109</v>
      </c>
      <c r="C1126">
        <v>1</v>
      </c>
      <c r="D1126">
        <v>9961074</v>
      </c>
      <c r="E1126" t="s">
        <v>46</v>
      </c>
      <c r="F1126">
        <v>31</v>
      </c>
      <c r="G1126">
        <v>28</v>
      </c>
      <c r="H1126">
        <v>90.32</v>
      </c>
      <c r="I1126">
        <v>5.3710000000000004</v>
      </c>
      <c r="J1126" t="s">
        <v>36</v>
      </c>
      <c r="K1126">
        <v>5.2859999999999996</v>
      </c>
      <c r="L1126">
        <v>5.3929999999999998</v>
      </c>
      <c r="M1126">
        <v>5.4290000000000003</v>
      </c>
      <c r="N1126">
        <v>5.4640000000000004</v>
      </c>
      <c r="O1126">
        <v>5.2859999999999996</v>
      </c>
      <c r="P1126" t="s">
        <v>46</v>
      </c>
      <c r="Q1126" t="s">
        <v>37</v>
      </c>
      <c r="R1126">
        <v>2</v>
      </c>
      <c r="S1126" t="s">
        <v>38</v>
      </c>
      <c r="T1126">
        <v>51</v>
      </c>
      <c r="U1126">
        <v>17</v>
      </c>
      <c r="V1126">
        <v>10</v>
      </c>
      <c r="W1126">
        <v>14</v>
      </c>
      <c r="X1126">
        <v>0</v>
      </c>
      <c r="Y1126">
        <v>8</v>
      </c>
      <c r="Z1126" t="s">
        <v>42</v>
      </c>
      <c r="AA1126" t="s">
        <v>43</v>
      </c>
      <c r="AB1126">
        <v>102</v>
      </c>
      <c r="AC1126">
        <v>34</v>
      </c>
      <c r="AD1126">
        <v>20</v>
      </c>
      <c r="AE1126">
        <v>28</v>
      </c>
      <c r="AF1126">
        <v>0</v>
      </c>
      <c r="AG1126">
        <v>16</v>
      </c>
      <c r="AH1126" t="s">
        <v>42</v>
      </c>
      <c r="AI1126" t="s">
        <v>43</v>
      </c>
    </row>
    <row r="1127" spans="1:35" x14ac:dyDescent="0.25">
      <c r="A1127">
        <v>75</v>
      </c>
      <c r="B1127">
        <v>109</v>
      </c>
      <c r="C1127">
        <v>1</v>
      </c>
      <c r="D1127">
        <v>9961075</v>
      </c>
      <c r="E1127" t="s">
        <v>47</v>
      </c>
      <c r="F1127">
        <v>44</v>
      </c>
      <c r="G1127">
        <v>29</v>
      </c>
      <c r="H1127">
        <v>65.91</v>
      </c>
      <c r="I1127">
        <v>5.5170000000000003</v>
      </c>
      <c r="J1127" t="s">
        <v>36</v>
      </c>
      <c r="K1127">
        <v>5.5519999999999996</v>
      </c>
      <c r="L1127">
        <v>5.5170000000000003</v>
      </c>
      <c r="M1127">
        <v>5.4829999999999997</v>
      </c>
      <c r="N1127">
        <v>5.5170000000000003</v>
      </c>
      <c r="O1127">
        <v>5.5170000000000003</v>
      </c>
      <c r="P1127" t="s">
        <v>47</v>
      </c>
      <c r="Q1127" t="s">
        <v>37</v>
      </c>
      <c r="R1127">
        <v>2</v>
      </c>
      <c r="S1127" t="s">
        <v>38</v>
      </c>
      <c r="T1127">
        <v>0</v>
      </c>
      <c r="U1127">
        <v>15</v>
      </c>
      <c r="V1127">
        <v>0</v>
      </c>
      <c r="W1127">
        <v>50</v>
      </c>
      <c r="X1127">
        <v>20</v>
      </c>
      <c r="Y1127">
        <v>15</v>
      </c>
      <c r="Z1127" t="s">
        <v>42</v>
      </c>
      <c r="AA1127" t="s">
        <v>43</v>
      </c>
      <c r="AB1127">
        <v>0</v>
      </c>
      <c r="AC1127">
        <v>30</v>
      </c>
      <c r="AD1127">
        <v>0</v>
      </c>
      <c r="AE1127">
        <v>100</v>
      </c>
      <c r="AF1127">
        <v>40</v>
      </c>
      <c r="AG1127">
        <v>30</v>
      </c>
      <c r="AH1127" t="s">
        <v>42</v>
      </c>
      <c r="AI1127" t="s">
        <v>43</v>
      </c>
    </row>
    <row r="1128" spans="1:35" x14ac:dyDescent="0.25">
      <c r="A1128">
        <v>76</v>
      </c>
      <c r="B1128">
        <v>109</v>
      </c>
      <c r="C1128">
        <v>1</v>
      </c>
      <c r="D1128">
        <v>9961076</v>
      </c>
      <c r="E1128" t="s">
        <v>48</v>
      </c>
      <c r="F1128">
        <v>45</v>
      </c>
      <c r="G1128">
        <v>33</v>
      </c>
      <c r="H1128">
        <v>73.33</v>
      </c>
      <c r="I1128">
        <v>5.2789999999999999</v>
      </c>
      <c r="J1128" t="s">
        <v>36</v>
      </c>
      <c r="K1128">
        <v>5.2119999999999997</v>
      </c>
      <c r="L1128">
        <v>5.2729999999999997</v>
      </c>
      <c r="M1128">
        <v>5.3639999999999999</v>
      </c>
      <c r="N1128">
        <v>5.3330000000000002</v>
      </c>
      <c r="O1128">
        <v>5.2119999999999997</v>
      </c>
      <c r="P1128" t="s">
        <v>48</v>
      </c>
      <c r="Q1128" t="s">
        <v>37</v>
      </c>
      <c r="R1128">
        <v>2</v>
      </c>
      <c r="S1128" t="s">
        <v>38</v>
      </c>
      <c r="T1128">
        <v>25</v>
      </c>
      <c r="U1128">
        <v>0</v>
      </c>
      <c r="V1128">
        <v>0</v>
      </c>
      <c r="W1128">
        <v>25</v>
      </c>
      <c r="X1128">
        <v>10</v>
      </c>
      <c r="Y1128">
        <v>40</v>
      </c>
      <c r="Z1128" t="s">
        <v>42</v>
      </c>
      <c r="AA1128" t="s">
        <v>43</v>
      </c>
      <c r="AB1128">
        <v>50</v>
      </c>
      <c r="AC1128">
        <v>0</v>
      </c>
      <c r="AD1128">
        <v>0</v>
      </c>
      <c r="AE1128">
        <v>50</v>
      </c>
      <c r="AF1128">
        <v>20</v>
      </c>
      <c r="AG1128">
        <v>80</v>
      </c>
      <c r="AH1128" t="s">
        <v>42</v>
      </c>
      <c r="AI1128" t="s">
        <v>43</v>
      </c>
    </row>
    <row r="1129" spans="1:35" x14ac:dyDescent="0.25">
      <c r="A1129">
        <v>77</v>
      </c>
      <c r="B1129">
        <v>109</v>
      </c>
      <c r="C1129">
        <v>1</v>
      </c>
      <c r="D1129">
        <v>9961077</v>
      </c>
      <c r="E1129" t="s">
        <v>48</v>
      </c>
      <c r="F1129">
        <v>26</v>
      </c>
      <c r="G1129">
        <v>16</v>
      </c>
      <c r="H1129">
        <v>61.54</v>
      </c>
      <c r="I1129">
        <v>5.5380000000000003</v>
      </c>
      <c r="J1129" t="s">
        <v>36</v>
      </c>
      <c r="K1129">
        <v>5.5629999999999997</v>
      </c>
      <c r="L1129">
        <v>5.5629999999999997</v>
      </c>
      <c r="M1129">
        <v>5.5629999999999997</v>
      </c>
      <c r="N1129">
        <v>5.5629999999999997</v>
      </c>
      <c r="O1129">
        <v>5.4379999999999997</v>
      </c>
      <c r="P1129" t="s">
        <v>48</v>
      </c>
      <c r="Q1129" t="s">
        <v>37</v>
      </c>
      <c r="R1129">
        <v>2</v>
      </c>
      <c r="S1129" t="s">
        <v>38</v>
      </c>
      <c r="T1129">
        <v>25</v>
      </c>
      <c r="U1129">
        <v>0</v>
      </c>
      <c r="V1129">
        <v>0</v>
      </c>
      <c r="W1129">
        <v>25</v>
      </c>
      <c r="X1129">
        <v>10</v>
      </c>
      <c r="Y1129">
        <v>40</v>
      </c>
      <c r="Z1129" t="s">
        <v>42</v>
      </c>
      <c r="AA1129" t="s">
        <v>43</v>
      </c>
      <c r="AB1129">
        <v>50</v>
      </c>
      <c r="AC1129">
        <v>0</v>
      </c>
      <c r="AD1129">
        <v>0</v>
      </c>
      <c r="AE1129">
        <v>50</v>
      </c>
      <c r="AF1129">
        <v>20</v>
      </c>
      <c r="AG1129">
        <v>80</v>
      </c>
      <c r="AH1129" t="s">
        <v>42</v>
      </c>
      <c r="AI1129" t="s">
        <v>43</v>
      </c>
    </row>
    <row r="1130" spans="1:35" x14ac:dyDescent="0.25">
      <c r="A1130">
        <v>78</v>
      </c>
      <c r="B1130">
        <v>109</v>
      </c>
      <c r="C1130">
        <v>1</v>
      </c>
      <c r="D1130">
        <v>9961078</v>
      </c>
      <c r="E1130" t="s">
        <v>46</v>
      </c>
      <c r="F1130">
        <v>28</v>
      </c>
      <c r="G1130">
        <v>22</v>
      </c>
      <c r="H1130">
        <v>78.569999999999993</v>
      </c>
      <c r="I1130">
        <v>5.4089999999999998</v>
      </c>
      <c r="J1130" t="s">
        <v>36</v>
      </c>
      <c r="K1130">
        <v>5.4089999999999998</v>
      </c>
      <c r="L1130">
        <v>5.5</v>
      </c>
      <c r="M1130">
        <v>5.2729999999999997</v>
      </c>
      <c r="N1130">
        <v>5.4089999999999998</v>
      </c>
      <c r="O1130">
        <v>5.4550000000000001</v>
      </c>
      <c r="P1130" t="s">
        <v>46</v>
      </c>
      <c r="Q1130" t="s">
        <v>37</v>
      </c>
      <c r="R1130">
        <v>2</v>
      </c>
      <c r="S1130" t="s">
        <v>38</v>
      </c>
      <c r="T1130">
        <v>100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42</v>
      </c>
      <c r="AA1130" t="s">
        <v>43</v>
      </c>
      <c r="AB1130">
        <v>200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42</v>
      </c>
      <c r="AI1130" t="s">
        <v>43</v>
      </c>
    </row>
    <row r="1131" spans="1:35" x14ac:dyDescent="0.25">
      <c r="A1131">
        <v>79</v>
      </c>
      <c r="B1131">
        <v>109</v>
      </c>
      <c r="C1131">
        <v>1</v>
      </c>
      <c r="D1131">
        <v>9961079</v>
      </c>
      <c r="E1131" t="s">
        <v>53</v>
      </c>
      <c r="F1131">
        <v>1087</v>
      </c>
      <c r="J1131" t="s">
        <v>40</v>
      </c>
      <c r="P1131" t="s">
        <v>53</v>
      </c>
      <c r="Q1131" t="s">
        <v>54</v>
      </c>
      <c r="R1131">
        <v>0</v>
      </c>
      <c r="S1131" t="s">
        <v>55</v>
      </c>
      <c r="T1131">
        <v>0</v>
      </c>
      <c r="U1131">
        <v>22</v>
      </c>
      <c r="V1131">
        <v>22</v>
      </c>
      <c r="W1131">
        <v>22</v>
      </c>
      <c r="X1131">
        <v>17</v>
      </c>
      <c r="Y1131">
        <v>17</v>
      </c>
      <c r="Z1131" t="s">
        <v>55</v>
      </c>
      <c r="AA1131" t="s">
        <v>54</v>
      </c>
      <c r="AB1131">
        <v>0</v>
      </c>
      <c r="AC1131">
        <v>44</v>
      </c>
      <c r="AD1131">
        <v>44</v>
      </c>
      <c r="AE1131">
        <v>44</v>
      </c>
      <c r="AF1131">
        <v>34</v>
      </c>
      <c r="AG1131">
        <v>34</v>
      </c>
      <c r="AH1131" t="s">
        <v>55</v>
      </c>
      <c r="AI1131" t="s">
        <v>54</v>
      </c>
    </row>
    <row r="1132" spans="1:35" x14ac:dyDescent="0.25">
      <c r="A1132">
        <v>80</v>
      </c>
      <c r="B1132">
        <v>109</v>
      </c>
      <c r="C1132">
        <v>1</v>
      </c>
      <c r="D1132">
        <v>9961080</v>
      </c>
      <c r="E1132" t="s">
        <v>56</v>
      </c>
      <c r="F1132">
        <v>0</v>
      </c>
      <c r="J1132" t="s">
        <v>40</v>
      </c>
    </row>
    <row r="1133" spans="1:35" x14ac:dyDescent="0.25">
      <c r="A1133">
        <v>81</v>
      </c>
      <c r="B1133">
        <v>109</v>
      </c>
      <c r="C1133">
        <v>1</v>
      </c>
      <c r="D1133">
        <v>9961081</v>
      </c>
      <c r="E1133" t="s">
        <v>63</v>
      </c>
      <c r="F1133">
        <v>35</v>
      </c>
      <c r="G1133">
        <v>19</v>
      </c>
      <c r="H1133">
        <v>54.29</v>
      </c>
      <c r="I1133">
        <v>5.7160000000000002</v>
      </c>
      <c r="J1133" t="s">
        <v>36</v>
      </c>
      <c r="K1133">
        <v>5.7370000000000001</v>
      </c>
      <c r="L1133">
        <v>5.7370000000000001</v>
      </c>
      <c r="M1133">
        <v>5.7370000000000001</v>
      </c>
      <c r="N1133">
        <v>5.6319999999999997</v>
      </c>
      <c r="O1133">
        <v>5.7370000000000001</v>
      </c>
      <c r="P1133" t="s">
        <v>63</v>
      </c>
      <c r="Q1133" t="s">
        <v>60</v>
      </c>
      <c r="R1133">
        <v>0</v>
      </c>
      <c r="S1133" t="s">
        <v>61</v>
      </c>
      <c r="T1133">
        <v>33</v>
      </c>
      <c r="U1133">
        <v>0</v>
      </c>
      <c r="V1133">
        <v>0</v>
      </c>
      <c r="W1133">
        <v>0</v>
      </c>
      <c r="X1133">
        <v>67</v>
      </c>
      <c r="Y1133">
        <v>0</v>
      </c>
      <c r="Z1133" t="s">
        <v>61</v>
      </c>
      <c r="AA1133" t="s">
        <v>60</v>
      </c>
      <c r="AB1133">
        <v>66</v>
      </c>
      <c r="AC1133">
        <v>0</v>
      </c>
      <c r="AD1133">
        <v>0</v>
      </c>
      <c r="AE1133">
        <v>0</v>
      </c>
      <c r="AF1133">
        <v>134</v>
      </c>
      <c r="AG1133">
        <v>0</v>
      </c>
      <c r="AH1133" t="s">
        <v>61</v>
      </c>
      <c r="AI1133" t="s">
        <v>60</v>
      </c>
    </row>
    <row r="1134" spans="1:35" x14ac:dyDescent="0.25">
      <c r="A1134">
        <v>82</v>
      </c>
      <c r="B1134">
        <v>109</v>
      </c>
      <c r="C1134">
        <v>1</v>
      </c>
      <c r="D1134">
        <v>9961082</v>
      </c>
      <c r="E1134" t="s">
        <v>59</v>
      </c>
      <c r="F1134">
        <v>54</v>
      </c>
      <c r="G1134">
        <v>38</v>
      </c>
      <c r="H1134">
        <v>70.37</v>
      </c>
      <c r="I1134">
        <v>5.4630000000000001</v>
      </c>
      <c r="J1134" t="s">
        <v>36</v>
      </c>
      <c r="K1134">
        <v>5.4210000000000003</v>
      </c>
      <c r="L1134">
        <v>5.4740000000000002</v>
      </c>
      <c r="M1134">
        <v>5.5</v>
      </c>
      <c r="N1134">
        <v>5.4210000000000003</v>
      </c>
      <c r="O1134">
        <v>5.5</v>
      </c>
      <c r="P1134" t="s">
        <v>59</v>
      </c>
      <c r="Q1134" t="s">
        <v>60</v>
      </c>
      <c r="R1134">
        <v>0</v>
      </c>
      <c r="S1134" t="s">
        <v>61</v>
      </c>
      <c r="T1134">
        <v>33</v>
      </c>
      <c r="U1134">
        <v>0</v>
      </c>
      <c r="V1134">
        <v>0</v>
      </c>
      <c r="W1134">
        <v>0</v>
      </c>
      <c r="X1134">
        <v>67</v>
      </c>
      <c r="Y1134">
        <v>0</v>
      </c>
      <c r="Z1134" t="s">
        <v>61</v>
      </c>
      <c r="AA1134" t="s">
        <v>60</v>
      </c>
      <c r="AB1134">
        <v>66</v>
      </c>
      <c r="AC1134">
        <v>0</v>
      </c>
      <c r="AD1134">
        <v>0</v>
      </c>
      <c r="AE1134">
        <v>0</v>
      </c>
      <c r="AF1134">
        <v>134</v>
      </c>
      <c r="AG1134">
        <v>0</v>
      </c>
      <c r="AH1134" t="s">
        <v>61</v>
      </c>
      <c r="AI1134" t="s">
        <v>60</v>
      </c>
    </row>
    <row r="1135" spans="1:35" x14ac:dyDescent="0.25">
      <c r="A1135">
        <v>83</v>
      </c>
      <c r="B1135">
        <v>109</v>
      </c>
      <c r="C1135">
        <v>1</v>
      </c>
      <c r="D1135">
        <v>9961083</v>
      </c>
      <c r="E1135" t="s">
        <v>62</v>
      </c>
      <c r="F1135">
        <v>47</v>
      </c>
      <c r="G1135">
        <v>29</v>
      </c>
      <c r="H1135">
        <v>61.7</v>
      </c>
      <c r="I1135">
        <v>5.8339999999999996</v>
      </c>
      <c r="J1135" t="s">
        <v>36</v>
      </c>
      <c r="K1135">
        <v>5.8620000000000001</v>
      </c>
      <c r="L1135">
        <v>5.8620000000000001</v>
      </c>
      <c r="M1135">
        <v>5.8280000000000003</v>
      </c>
      <c r="N1135">
        <v>5.7930000000000001</v>
      </c>
      <c r="O1135">
        <v>5.8280000000000003</v>
      </c>
      <c r="P1135" t="s">
        <v>62</v>
      </c>
      <c r="Q1135" t="s">
        <v>60</v>
      </c>
      <c r="R1135">
        <v>0</v>
      </c>
      <c r="S1135" t="s">
        <v>61</v>
      </c>
      <c r="T1135">
        <v>33</v>
      </c>
      <c r="U1135">
        <v>0</v>
      </c>
      <c r="V1135">
        <v>0</v>
      </c>
      <c r="W1135">
        <v>0</v>
      </c>
      <c r="X1135">
        <v>67</v>
      </c>
      <c r="Y1135">
        <v>0</v>
      </c>
      <c r="Z1135" t="s">
        <v>61</v>
      </c>
      <c r="AA1135" t="s">
        <v>60</v>
      </c>
      <c r="AB1135">
        <v>66</v>
      </c>
      <c r="AC1135">
        <v>0</v>
      </c>
      <c r="AD1135">
        <v>0</v>
      </c>
      <c r="AE1135">
        <v>0</v>
      </c>
      <c r="AF1135">
        <v>134</v>
      </c>
      <c r="AG1135">
        <v>0</v>
      </c>
      <c r="AH1135" t="s">
        <v>61</v>
      </c>
      <c r="AI1135" t="s">
        <v>60</v>
      </c>
    </row>
    <row r="1136" spans="1:35" x14ac:dyDescent="0.25">
      <c r="A1136">
        <v>84</v>
      </c>
      <c r="B1136">
        <v>109</v>
      </c>
      <c r="C1136">
        <v>1</v>
      </c>
      <c r="D1136">
        <v>9961084</v>
      </c>
      <c r="E1136" t="s">
        <v>63</v>
      </c>
      <c r="F1136">
        <v>40</v>
      </c>
      <c r="G1136">
        <v>23</v>
      </c>
      <c r="H1136">
        <v>57.5</v>
      </c>
      <c r="I1136">
        <v>5.5220000000000002</v>
      </c>
      <c r="J1136" t="s">
        <v>36</v>
      </c>
      <c r="K1136">
        <v>5.6520000000000001</v>
      </c>
      <c r="L1136">
        <v>5.391</v>
      </c>
      <c r="M1136">
        <v>5.391</v>
      </c>
      <c r="N1136">
        <v>5.5650000000000004</v>
      </c>
      <c r="O1136">
        <v>5.609</v>
      </c>
      <c r="P1136" t="s">
        <v>63</v>
      </c>
      <c r="Q1136" t="s">
        <v>60</v>
      </c>
      <c r="R1136">
        <v>0</v>
      </c>
      <c r="S1136" t="s">
        <v>61</v>
      </c>
      <c r="T1136">
        <v>33</v>
      </c>
      <c r="U1136">
        <v>0</v>
      </c>
      <c r="V1136">
        <v>0</v>
      </c>
      <c r="W1136">
        <v>0</v>
      </c>
      <c r="X1136">
        <v>67</v>
      </c>
      <c r="Y1136">
        <v>0</v>
      </c>
      <c r="Z1136" t="s">
        <v>61</v>
      </c>
      <c r="AA1136" t="s">
        <v>60</v>
      </c>
      <c r="AB1136">
        <v>66</v>
      </c>
      <c r="AC1136">
        <v>0</v>
      </c>
      <c r="AD1136">
        <v>0</v>
      </c>
      <c r="AE1136">
        <v>0</v>
      </c>
      <c r="AF1136">
        <v>134</v>
      </c>
      <c r="AG1136">
        <v>0</v>
      </c>
      <c r="AH1136" t="s">
        <v>61</v>
      </c>
      <c r="AI1136" t="s">
        <v>60</v>
      </c>
    </row>
    <row r="1137" spans="1:35" x14ac:dyDescent="0.25">
      <c r="A1137">
        <v>85</v>
      </c>
      <c r="B1137">
        <v>109</v>
      </c>
      <c r="C1137">
        <v>1</v>
      </c>
      <c r="D1137">
        <v>9961085</v>
      </c>
      <c r="E1137" t="s">
        <v>64</v>
      </c>
      <c r="F1137">
        <v>47</v>
      </c>
      <c r="G1137">
        <v>38</v>
      </c>
      <c r="H1137">
        <v>80.849999999999994</v>
      </c>
      <c r="I1137">
        <v>5.1529999999999996</v>
      </c>
      <c r="J1137" t="s">
        <v>36</v>
      </c>
      <c r="K1137">
        <v>5.2110000000000003</v>
      </c>
      <c r="L1137">
        <v>5.1319999999999997</v>
      </c>
      <c r="M1137">
        <v>5.1840000000000002</v>
      </c>
      <c r="N1137">
        <v>5.0789999999999997</v>
      </c>
      <c r="O1137">
        <v>5.1580000000000004</v>
      </c>
      <c r="P1137" t="s">
        <v>64</v>
      </c>
      <c r="Q1137" t="s">
        <v>60</v>
      </c>
      <c r="R1137">
        <v>0</v>
      </c>
      <c r="S1137" t="s">
        <v>61</v>
      </c>
      <c r="T1137">
        <v>33</v>
      </c>
      <c r="U1137">
        <v>0</v>
      </c>
      <c r="V1137">
        <v>0</v>
      </c>
      <c r="W1137">
        <v>0</v>
      </c>
      <c r="X1137">
        <v>67</v>
      </c>
      <c r="Y1137">
        <v>0</v>
      </c>
      <c r="Z1137" t="s">
        <v>61</v>
      </c>
      <c r="AA1137" t="s">
        <v>60</v>
      </c>
      <c r="AB1137">
        <v>66</v>
      </c>
      <c r="AC1137">
        <v>0</v>
      </c>
      <c r="AD1137">
        <v>0</v>
      </c>
      <c r="AE1137">
        <v>0</v>
      </c>
      <c r="AF1137">
        <v>134</v>
      </c>
      <c r="AG1137">
        <v>0</v>
      </c>
      <c r="AH1137" t="s">
        <v>61</v>
      </c>
      <c r="AI1137" t="s">
        <v>60</v>
      </c>
    </row>
    <row r="1138" spans="1:35" x14ac:dyDescent="0.25">
      <c r="A1138">
        <v>86</v>
      </c>
      <c r="B1138">
        <v>109</v>
      </c>
      <c r="C1138">
        <v>1</v>
      </c>
      <c r="D1138">
        <v>9961086</v>
      </c>
      <c r="E1138" t="s">
        <v>65</v>
      </c>
      <c r="F1138">
        <v>51</v>
      </c>
      <c r="G1138">
        <v>43</v>
      </c>
      <c r="H1138">
        <v>84.31</v>
      </c>
      <c r="I1138">
        <v>5.53</v>
      </c>
      <c r="J1138" t="s">
        <v>36</v>
      </c>
      <c r="K1138">
        <v>5.5579999999999998</v>
      </c>
      <c r="L1138">
        <v>5.5579999999999998</v>
      </c>
      <c r="M1138">
        <v>5.4420000000000002</v>
      </c>
      <c r="N1138">
        <v>5.5579999999999998</v>
      </c>
      <c r="O1138">
        <v>5.5350000000000001</v>
      </c>
      <c r="P1138" t="s">
        <v>65</v>
      </c>
      <c r="Q1138" t="s">
        <v>60</v>
      </c>
      <c r="R1138">
        <v>0</v>
      </c>
      <c r="S1138" t="s">
        <v>61</v>
      </c>
      <c r="T1138">
        <v>33</v>
      </c>
      <c r="U1138">
        <v>0</v>
      </c>
      <c r="V1138">
        <v>0</v>
      </c>
      <c r="W1138">
        <v>0</v>
      </c>
      <c r="X1138">
        <v>67</v>
      </c>
      <c r="Y1138">
        <v>0</v>
      </c>
      <c r="Z1138" t="s">
        <v>61</v>
      </c>
      <c r="AA1138" t="s">
        <v>60</v>
      </c>
      <c r="AB1138">
        <v>66</v>
      </c>
      <c r="AC1138">
        <v>0</v>
      </c>
      <c r="AD1138">
        <v>0</v>
      </c>
      <c r="AE1138">
        <v>0</v>
      </c>
      <c r="AF1138">
        <v>134</v>
      </c>
      <c r="AG1138">
        <v>0</v>
      </c>
      <c r="AH1138" t="s">
        <v>61</v>
      </c>
      <c r="AI1138" t="s">
        <v>60</v>
      </c>
    </row>
    <row r="1139" spans="1:35" x14ac:dyDescent="0.25">
      <c r="A1139">
        <v>87</v>
      </c>
      <c r="B1139">
        <v>109</v>
      </c>
      <c r="C1139">
        <v>1</v>
      </c>
      <c r="D1139">
        <v>9961087</v>
      </c>
      <c r="E1139" t="s">
        <v>59</v>
      </c>
      <c r="F1139">
        <v>53</v>
      </c>
      <c r="G1139">
        <v>42</v>
      </c>
      <c r="H1139">
        <v>79.25</v>
      </c>
      <c r="I1139">
        <v>5.4950000000000001</v>
      </c>
      <c r="J1139" t="s">
        <v>36</v>
      </c>
      <c r="K1139">
        <v>5.476</v>
      </c>
      <c r="L1139">
        <v>5.476</v>
      </c>
      <c r="M1139">
        <v>5.524</v>
      </c>
      <c r="N1139">
        <v>5.524</v>
      </c>
      <c r="O1139">
        <v>5.476</v>
      </c>
      <c r="P1139" t="s">
        <v>59</v>
      </c>
      <c r="Q1139" t="s">
        <v>60</v>
      </c>
      <c r="R1139">
        <v>0</v>
      </c>
      <c r="S1139" t="s">
        <v>61</v>
      </c>
      <c r="T1139">
        <v>33</v>
      </c>
      <c r="U1139">
        <v>0</v>
      </c>
      <c r="V1139">
        <v>0</v>
      </c>
      <c r="W1139">
        <v>0</v>
      </c>
      <c r="X1139">
        <v>67</v>
      </c>
      <c r="Y1139">
        <v>0</v>
      </c>
      <c r="Z1139" t="s">
        <v>61</v>
      </c>
      <c r="AA1139" t="s">
        <v>60</v>
      </c>
      <c r="AB1139">
        <v>66</v>
      </c>
      <c r="AC1139">
        <v>0</v>
      </c>
      <c r="AD1139">
        <v>0</v>
      </c>
      <c r="AE1139">
        <v>0</v>
      </c>
      <c r="AF1139">
        <v>134</v>
      </c>
      <c r="AG1139">
        <v>0</v>
      </c>
      <c r="AH1139" t="s">
        <v>61</v>
      </c>
      <c r="AI1139" t="s">
        <v>60</v>
      </c>
    </row>
    <row r="1140" spans="1:35" x14ac:dyDescent="0.25">
      <c r="A1140">
        <v>88</v>
      </c>
      <c r="B1140">
        <v>109</v>
      </c>
      <c r="C1140">
        <v>1</v>
      </c>
      <c r="D1140">
        <v>9961088</v>
      </c>
      <c r="E1140" t="s">
        <v>62</v>
      </c>
      <c r="F1140">
        <v>54</v>
      </c>
      <c r="G1140">
        <v>43</v>
      </c>
      <c r="H1140">
        <v>79.63</v>
      </c>
      <c r="I1140">
        <v>5.6050000000000004</v>
      </c>
      <c r="J1140" t="s">
        <v>36</v>
      </c>
      <c r="K1140">
        <v>5.6280000000000001</v>
      </c>
      <c r="L1140">
        <v>5.6509999999999998</v>
      </c>
      <c r="M1140">
        <v>5.5579999999999998</v>
      </c>
      <c r="N1140">
        <v>5.5579999999999998</v>
      </c>
      <c r="O1140">
        <v>5.6280000000000001</v>
      </c>
      <c r="P1140" t="s">
        <v>62</v>
      </c>
      <c r="Q1140" t="s">
        <v>60</v>
      </c>
      <c r="R1140">
        <v>0</v>
      </c>
      <c r="S1140" t="s">
        <v>61</v>
      </c>
      <c r="T1140">
        <v>33</v>
      </c>
      <c r="U1140">
        <v>0</v>
      </c>
      <c r="V1140">
        <v>0</v>
      </c>
      <c r="W1140">
        <v>0</v>
      </c>
      <c r="X1140">
        <v>67</v>
      </c>
      <c r="Y1140">
        <v>0</v>
      </c>
      <c r="Z1140" t="s">
        <v>61</v>
      </c>
      <c r="AA1140" t="s">
        <v>60</v>
      </c>
      <c r="AB1140">
        <v>66</v>
      </c>
      <c r="AC1140">
        <v>0</v>
      </c>
      <c r="AD1140">
        <v>0</v>
      </c>
      <c r="AE1140">
        <v>0</v>
      </c>
      <c r="AF1140">
        <v>134</v>
      </c>
      <c r="AG1140">
        <v>0</v>
      </c>
      <c r="AH1140" t="s">
        <v>61</v>
      </c>
      <c r="AI1140" t="s">
        <v>60</v>
      </c>
    </row>
    <row r="1141" spans="1:35" x14ac:dyDescent="0.25">
      <c r="A1141">
        <v>89</v>
      </c>
      <c r="B1141">
        <v>109</v>
      </c>
      <c r="C1141">
        <v>1</v>
      </c>
      <c r="D1141">
        <v>9961089</v>
      </c>
      <c r="E1141" t="s">
        <v>63</v>
      </c>
      <c r="F1141">
        <v>26</v>
      </c>
      <c r="G1141">
        <v>22</v>
      </c>
      <c r="H1141">
        <v>84.62</v>
      </c>
      <c r="I1141">
        <v>5.173</v>
      </c>
      <c r="J1141" t="s">
        <v>36</v>
      </c>
      <c r="K1141">
        <v>5.0910000000000002</v>
      </c>
      <c r="L1141">
        <v>5.1820000000000004</v>
      </c>
      <c r="M1141">
        <v>5.0910000000000002</v>
      </c>
      <c r="N1141">
        <v>5.2270000000000003</v>
      </c>
      <c r="O1141">
        <v>5.2729999999999997</v>
      </c>
      <c r="P1141" t="s">
        <v>63</v>
      </c>
      <c r="Q1141" t="s">
        <v>60</v>
      </c>
      <c r="R1141">
        <v>0</v>
      </c>
      <c r="S1141" t="s">
        <v>61</v>
      </c>
      <c r="T1141">
        <v>33</v>
      </c>
      <c r="U1141">
        <v>0</v>
      </c>
      <c r="V1141">
        <v>0</v>
      </c>
      <c r="W1141">
        <v>0</v>
      </c>
      <c r="X1141">
        <v>67</v>
      </c>
      <c r="Y1141">
        <v>0</v>
      </c>
      <c r="Z1141" t="s">
        <v>61</v>
      </c>
      <c r="AA1141" t="s">
        <v>60</v>
      </c>
      <c r="AB1141">
        <v>66</v>
      </c>
      <c r="AC1141">
        <v>0</v>
      </c>
      <c r="AD1141">
        <v>0</v>
      </c>
      <c r="AE1141">
        <v>0</v>
      </c>
      <c r="AF1141">
        <v>134</v>
      </c>
      <c r="AG1141">
        <v>0</v>
      </c>
      <c r="AH1141" t="s">
        <v>61</v>
      </c>
      <c r="AI1141" t="s">
        <v>60</v>
      </c>
    </row>
    <row r="1142" spans="1:35" x14ac:dyDescent="0.25">
      <c r="A1142">
        <v>90</v>
      </c>
      <c r="B1142">
        <v>109</v>
      </c>
      <c r="C1142">
        <v>1</v>
      </c>
      <c r="D1142">
        <v>9961090</v>
      </c>
      <c r="E1142" t="s">
        <v>64</v>
      </c>
      <c r="F1142">
        <v>46</v>
      </c>
      <c r="G1142">
        <v>38</v>
      </c>
      <c r="H1142">
        <v>82.61</v>
      </c>
      <c r="I1142">
        <v>5.6260000000000003</v>
      </c>
      <c r="J1142" t="s">
        <v>36</v>
      </c>
      <c r="K1142">
        <v>5.6580000000000004</v>
      </c>
      <c r="L1142">
        <v>5.6319999999999997</v>
      </c>
      <c r="M1142">
        <v>5.5789999999999997</v>
      </c>
      <c r="N1142">
        <v>5.6050000000000004</v>
      </c>
      <c r="O1142">
        <v>5.6580000000000004</v>
      </c>
      <c r="P1142" t="s">
        <v>64</v>
      </c>
      <c r="Q1142" t="s">
        <v>60</v>
      </c>
      <c r="R1142">
        <v>0</v>
      </c>
      <c r="S1142" t="s">
        <v>61</v>
      </c>
      <c r="T1142">
        <v>33</v>
      </c>
      <c r="U1142">
        <v>0</v>
      </c>
      <c r="V1142">
        <v>0</v>
      </c>
      <c r="W1142">
        <v>0</v>
      </c>
      <c r="X1142">
        <v>67</v>
      </c>
      <c r="Y1142">
        <v>0</v>
      </c>
      <c r="Z1142" t="s">
        <v>61</v>
      </c>
      <c r="AA1142" t="s">
        <v>60</v>
      </c>
      <c r="AB1142">
        <v>66</v>
      </c>
      <c r="AC1142">
        <v>0</v>
      </c>
      <c r="AD1142">
        <v>0</v>
      </c>
      <c r="AE1142">
        <v>0</v>
      </c>
      <c r="AF1142">
        <v>134</v>
      </c>
      <c r="AG1142">
        <v>0</v>
      </c>
      <c r="AH1142" t="s">
        <v>61</v>
      </c>
      <c r="AI1142" t="s">
        <v>60</v>
      </c>
    </row>
    <row r="1143" spans="1:35" x14ac:dyDescent="0.25">
      <c r="A1143">
        <v>91</v>
      </c>
      <c r="B1143">
        <v>109</v>
      </c>
      <c r="C1143">
        <v>1</v>
      </c>
      <c r="D1143">
        <v>9961091</v>
      </c>
      <c r="E1143" t="s">
        <v>65</v>
      </c>
      <c r="F1143">
        <v>51</v>
      </c>
      <c r="G1143">
        <v>43</v>
      </c>
      <c r="H1143">
        <v>84.31</v>
      </c>
      <c r="I1143">
        <v>5.4050000000000002</v>
      </c>
      <c r="J1143" t="s">
        <v>36</v>
      </c>
      <c r="K1143">
        <v>5.4189999999999996</v>
      </c>
      <c r="L1143">
        <v>5.3259999999999996</v>
      </c>
      <c r="M1143">
        <v>5.4189999999999996</v>
      </c>
      <c r="N1143">
        <v>5.4420000000000002</v>
      </c>
      <c r="O1143">
        <v>5.4189999999999996</v>
      </c>
      <c r="P1143" t="s">
        <v>65</v>
      </c>
      <c r="Q1143" t="s">
        <v>60</v>
      </c>
      <c r="R1143">
        <v>0</v>
      </c>
      <c r="S1143" t="s">
        <v>61</v>
      </c>
      <c r="T1143">
        <v>33</v>
      </c>
      <c r="U1143">
        <v>0</v>
      </c>
      <c r="V1143">
        <v>0</v>
      </c>
      <c r="W1143">
        <v>0</v>
      </c>
      <c r="X1143">
        <v>67</v>
      </c>
      <c r="Y1143">
        <v>0</v>
      </c>
      <c r="Z1143" t="s">
        <v>61</v>
      </c>
      <c r="AA1143" t="s">
        <v>60</v>
      </c>
      <c r="AB1143">
        <v>66</v>
      </c>
      <c r="AC1143">
        <v>0</v>
      </c>
      <c r="AD1143">
        <v>0</v>
      </c>
      <c r="AE1143">
        <v>0</v>
      </c>
      <c r="AF1143">
        <v>134</v>
      </c>
      <c r="AG1143">
        <v>0</v>
      </c>
      <c r="AH1143" t="s">
        <v>61</v>
      </c>
      <c r="AI1143" t="s">
        <v>60</v>
      </c>
    </row>
    <row r="1144" spans="1:35" x14ac:dyDescent="0.25">
      <c r="A1144">
        <v>92</v>
      </c>
      <c r="B1144">
        <v>109</v>
      </c>
      <c r="C1144">
        <v>1</v>
      </c>
      <c r="D1144">
        <v>9961092</v>
      </c>
      <c r="E1144" t="s">
        <v>59</v>
      </c>
      <c r="F1144">
        <v>51</v>
      </c>
      <c r="G1144">
        <v>37</v>
      </c>
      <c r="H1144">
        <v>72.55</v>
      </c>
      <c r="I1144">
        <v>5.173</v>
      </c>
      <c r="J1144" t="s">
        <v>36</v>
      </c>
      <c r="K1144">
        <v>5.1890000000000001</v>
      </c>
      <c r="L1144">
        <v>5.0270000000000001</v>
      </c>
      <c r="M1144">
        <v>5.2160000000000002</v>
      </c>
      <c r="N1144">
        <v>5.27</v>
      </c>
      <c r="O1144">
        <v>5.1619999999999999</v>
      </c>
      <c r="P1144" t="s">
        <v>59</v>
      </c>
      <c r="Q1144" t="s">
        <v>60</v>
      </c>
      <c r="R1144">
        <v>0</v>
      </c>
      <c r="S1144" t="s">
        <v>61</v>
      </c>
      <c r="T1144">
        <v>33</v>
      </c>
      <c r="U1144">
        <v>0</v>
      </c>
      <c r="V1144">
        <v>0</v>
      </c>
      <c r="W1144">
        <v>0</v>
      </c>
      <c r="X1144">
        <v>67</v>
      </c>
      <c r="Y1144">
        <v>0</v>
      </c>
      <c r="Z1144" t="s">
        <v>61</v>
      </c>
      <c r="AA1144" t="s">
        <v>60</v>
      </c>
      <c r="AB1144">
        <v>66</v>
      </c>
      <c r="AC1144">
        <v>0</v>
      </c>
      <c r="AD1144">
        <v>0</v>
      </c>
      <c r="AE1144">
        <v>0</v>
      </c>
      <c r="AF1144">
        <v>134</v>
      </c>
      <c r="AG1144">
        <v>0</v>
      </c>
      <c r="AH1144" t="s">
        <v>61</v>
      </c>
      <c r="AI1144" t="s">
        <v>60</v>
      </c>
    </row>
    <row r="1145" spans="1:35" x14ac:dyDescent="0.25">
      <c r="A1145">
        <v>93</v>
      </c>
      <c r="B1145">
        <v>109</v>
      </c>
      <c r="C1145">
        <v>1</v>
      </c>
      <c r="D1145">
        <v>9961093</v>
      </c>
      <c r="E1145" t="s">
        <v>62</v>
      </c>
      <c r="F1145">
        <v>57</v>
      </c>
      <c r="G1145">
        <v>48</v>
      </c>
      <c r="H1145">
        <v>84.21</v>
      </c>
      <c r="I1145">
        <v>5.7789999999999999</v>
      </c>
      <c r="J1145" t="s">
        <v>36</v>
      </c>
      <c r="K1145">
        <v>5.7919999999999998</v>
      </c>
      <c r="L1145">
        <v>5.7919999999999998</v>
      </c>
      <c r="M1145">
        <v>5.75</v>
      </c>
      <c r="N1145">
        <v>5.7919999999999998</v>
      </c>
      <c r="O1145">
        <v>5.7709999999999999</v>
      </c>
      <c r="P1145" t="s">
        <v>62</v>
      </c>
      <c r="Q1145" t="s">
        <v>60</v>
      </c>
      <c r="R1145">
        <v>0</v>
      </c>
      <c r="S1145" t="s">
        <v>61</v>
      </c>
      <c r="T1145">
        <v>33</v>
      </c>
      <c r="U1145">
        <v>0</v>
      </c>
      <c r="V1145">
        <v>0</v>
      </c>
      <c r="W1145">
        <v>0</v>
      </c>
      <c r="X1145">
        <v>67</v>
      </c>
      <c r="Y1145">
        <v>0</v>
      </c>
      <c r="Z1145" t="s">
        <v>61</v>
      </c>
      <c r="AA1145" t="s">
        <v>60</v>
      </c>
      <c r="AB1145">
        <v>66</v>
      </c>
      <c r="AC1145">
        <v>0</v>
      </c>
      <c r="AD1145">
        <v>0</v>
      </c>
      <c r="AE1145">
        <v>0</v>
      </c>
      <c r="AF1145">
        <v>134</v>
      </c>
      <c r="AG1145">
        <v>0</v>
      </c>
      <c r="AH1145" t="s">
        <v>61</v>
      </c>
      <c r="AI1145" t="s">
        <v>60</v>
      </c>
    </row>
    <row r="1146" spans="1:35" x14ac:dyDescent="0.25">
      <c r="A1146">
        <v>94</v>
      </c>
      <c r="B1146">
        <v>109</v>
      </c>
      <c r="C1146">
        <v>1</v>
      </c>
      <c r="D1146">
        <v>9961094</v>
      </c>
      <c r="E1146" t="s">
        <v>63</v>
      </c>
      <c r="F1146">
        <v>47</v>
      </c>
      <c r="G1146">
        <v>30</v>
      </c>
      <c r="H1146">
        <v>63.83</v>
      </c>
      <c r="I1146">
        <v>4.9729999999999999</v>
      </c>
      <c r="J1146" t="s">
        <v>36</v>
      </c>
      <c r="K1146">
        <v>5.0330000000000004</v>
      </c>
      <c r="L1146">
        <v>4.9000000000000004</v>
      </c>
      <c r="M1146">
        <v>5</v>
      </c>
      <c r="N1146">
        <v>4.9329999999999998</v>
      </c>
      <c r="O1146">
        <v>5</v>
      </c>
      <c r="P1146" t="s">
        <v>63</v>
      </c>
      <c r="Q1146" t="s">
        <v>60</v>
      </c>
      <c r="R1146">
        <v>0</v>
      </c>
      <c r="S1146" t="s">
        <v>61</v>
      </c>
      <c r="T1146">
        <v>33</v>
      </c>
      <c r="U1146">
        <v>0</v>
      </c>
      <c r="V1146">
        <v>0</v>
      </c>
      <c r="W1146">
        <v>0</v>
      </c>
      <c r="X1146">
        <v>67</v>
      </c>
      <c r="Y1146">
        <v>0</v>
      </c>
      <c r="Z1146" t="s">
        <v>61</v>
      </c>
      <c r="AA1146" t="s">
        <v>60</v>
      </c>
      <c r="AB1146">
        <v>66</v>
      </c>
      <c r="AC1146">
        <v>0</v>
      </c>
      <c r="AD1146">
        <v>0</v>
      </c>
      <c r="AE1146">
        <v>0</v>
      </c>
      <c r="AF1146">
        <v>134</v>
      </c>
      <c r="AG1146">
        <v>0</v>
      </c>
      <c r="AH1146" t="s">
        <v>61</v>
      </c>
      <c r="AI1146" t="s">
        <v>60</v>
      </c>
    </row>
    <row r="1147" spans="1:35" x14ac:dyDescent="0.25">
      <c r="A1147">
        <v>95</v>
      </c>
      <c r="B1147">
        <v>109</v>
      </c>
      <c r="C1147">
        <v>1</v>
      </c>
      <c r="D1147">
        <v>9961095</v>
      </c>
      <c r="E1147" t="s">
        <v>64</v>
      </c>
      <c r="F1147">
        <v>48</v>
      </c>
      <c r="G1147">
        <v>31</v>
      </c>
      <c r="H1147">
        <v>64.58</v>
      </c>
      <c r="I1147">
        <v>5.4710000000000001</v>
      </c>
      <c r="J1147" t="s">
        <v>36</v>
      </c>
      <c r="K1147">
        <v>5.548</v>
      </c>
      <c r="L1147">
        <v>5.452</v>
      </c>
      <c r="M1147">
        <v>5.452</v>
      </c>
      <c r="N1147">
        <v>5.484</v>
      </c>
      <c r="O1147">
        <v>5.4189999999999996</v>
      </c>
      <c r="P1147" t="s">
        <v>64</v>
      </c>
      <c r="Q1147" t="s">
        <v>60</v>
      </c>
      <c r="R1147">
        <v>0</v>
      </c>
      <c r="S1147" t="s">
        <v>61</v>
      </c>
      <c r="T1147">
        <v>33</v>
      </c>
      <c r="U1147">
        <v>0</v>
      </c>
      <c r="V1147">
        <v>0</v>
      </c>
      <c r="W1147">
        <v>0</v>
      </c>
      <c r="X1147">
        <v>67</v>
      </c>
      <c r="Y1147">
        <v>0</v>
      </c>
      <c r="Z1147" t="s">
        <v>61</v>
      </c>
      <c r="AA1147" t="s">
        <v>60</v>
      </c>
      <c r="AB1147">
        <v>66</v>
      </c>
      <c r="AC1147">
        <v>0</v>
      </c>
      <c r="AD1147">
        <v>0</v>
      </c>
      <c r="AE1147">
        <v>0</v>
      </c>
      <c r="AF1147">
        <v>134</v>
      </c>
      <c r="AG1147">
        <v>0</v>
      </c>
      <c r="AH1147" t="s">
        <v>61</v>
      </c>
      <c r="AI1147" t="s">
        <v>60</v>
      </c>
    </row>
    <row r="1148" spans="1:35" x14ac:dyDescent="0.25">
      <c r="A1148">
        <v>96</v>
      </c>
      <c r="B1148">
        <v>109</v>
      </c>
      <c r="C1148">
        <v>1</v>
      </c>
      <c r="D1148">
        <v>9961096</v>
      </c>
      <c r="E1148" t="s">
        <v>66</v>
      </c>
      <c r="F1148">
        <v>60</v>
      </c>
      <c r="G1148">
        <v>38</v>
      </c>
      <c r="H1148">
        <v>63.33</v>
      </c>
      <c r="I1148">
        <v>5.3319999999999999</v>
      </c>
      <c r="J1148" t="s">
        <v>36</v>
      </c>
      <c r="K1148">
        <v>5.3949999999999996</v>
      </c>
      <c r="L1148">
        <v>5.2889999999999997</v>
      </c>
      <c r="M1148">
        <v>5.3419999999999996</v>
      </c>
      <c r="N1148">
        <v>5.2629999999999999</v>
      </c>
      <c r="O1148">
        <v>5.3680000000000003</v>
      </c>
      <c r="P1148" t="s">
        <v>66</v>
      </c>
      <c r="Q1148" t="s">
        <v>60</v>
      </c>
      <c r="R1148">
        <v>0</v>
      </c>
      <c r="S1148" t="s">
        <v>61</v>
      </c>
      <c r="T1148">
        <v>33</v>
      </c>
      <c r="U1148">
        <v>0</v>
      </c>
      <c r="V1148">
        <v>0</v>
      </c>
      <c r="W1148">
        <v>0</v>
      </c>
      <c r="X1148">
        <v>67</v>
      </c>
      <c r="Y1148">
        <v>0</v>
      </c>
      <c r="Z1148" t="s">
        <v>61</v>
      </c>
      <c r="AA1148" t="s">
        <v>60</v>
      </c>
      <c r="AB1148">
        <v>66</v>
      </c>
      <c r="AC1148">
        <v>0</v>
      </c>
      <c r="AD1148">
        <v>0</v>
      </c>
      <c r="AE1148">
        <v>0</v>
      </c>
      <c r="AF1148">
        <v>134</v>
      </c>
      <c r="AG1148">
        <v>0</v>
      </c>
      <c r="AH1148" t="s">
        <v>61</v>
      </c>
      <c r="AI1148" t="s">
        <v>60</v>
      </c>
    </row>
    <row r="1149" spans="1:35" x14ac:dyDescent="0.25">
      <c r="A1149">
        <v>97</v>
      </c>
      <c r="B1149">
        <v>109</v>
      </c>
      <c r="C1149">
        <v>1</v>
      </c>
      <c r="D1149">
        <v>9961097</v>
      </c>
      <c r="E1149" t="s">
        <v>59</v>
      </c>
      <c r="F1149">
        <v>56</v>
      </c>
      <c r="G1149">
        <v>44</v>
      </c>
      <c r="H1149">
        <v>78.569999999999993</v>
      </c>
      <c r="I1149">
        <v>5.1589999999999998</v>
      </c>
      <c r="J1149" t="s">
        <v>36</v>
      </c>
      <c r="K1149">
        <v>5.1360000000000001</v>
      </c>
      <c r="L1149">
        <v>5.0229999999999997</v>
      </c>
      <c r="M1149">
        <v>5.2270000000000003</v>
      </c>
      <c r="N1149">
        <v>5.1820000000000004</v>
      </c>
      <c r="O1149">
        <v>5.2270000000000003</v>
      </c>
      <c r="P1149" t="s">
        <v>59</v>
      </c>
      <c r="Q1149" t="s">
        <v>60</v>
      </c>
      <c r="R1149">
        <v>0</v>
      </c>
      <c r="S1149" t="s">
        <v>61</v>
      </c>
      <c r="T1149">
        <v>33</v>
      </c>
      <c r="U1149">
        <v>0</v>
      </c>
      <c r="V1149">
        <v>0</v>
      </c>
      <c r="W1149">
        <v>0</v>
      </c>
      <c r="X1149">
        <v>67</v>
      </c>
      <c r="Y1149">
        <v>0</v>
      </c>
      <c r="Z1149" t="s">
        <v>61</v>
      </c>
      <c r="AA1149" t="s">
        <v>60</v>
      </c>
      <c r="AB1149">
        <v>66</v>
      </c>
      <c r="AC1149">
        <v>0</v>
      </c>
      <c r="AD1149">
        <v>0</v>
      </c>
      <c r="AE1149">
        <v>0</v>
      </c>
      <c r="AF1149">
        <v>134</v>
      </c>
      <c r="AG1149">
        <v>0</v>
      </c>
      <c r="AH1149" t="s">
        <v>61</v>
      </c>
      <c r="AI1149" t="s">
        <v>60</v>
      </c>
    </row>
    <row r="1150" spans="1:35" x14ac:dyDescent="0.25">
      <c r="A1150">
        <v>98</v>
      </c>
      <c r="B1150">
        <v>109</v>
      </c>
      <c r="C1150">
        <v>1</v>
      </c>
      <c r="D1150">
        <v>9961098</v>
      </c>
      <c r="E1150" t="s">
        <v>62</v>
      </c>
      <c r="F1150">
        <v>56</v>
      </c>
      <c r="G1150">
        <v>42</v>
      </c>
      <c r="H1150">
        <v>75</v>
      </c>
      <c r="I1150">
        <v>5.41</v>
      </c>
      <c r="J1150" t="s">
        <v>36</v>
      </c>
      <c r="K1150">
        <v>5.452</v>
      </c>
      <c r="L1150">
        <v>5.4290000000000003</v>
      </c>
      <c r="M1150">
        <v>5.3570000000000002</v>
      </c>
      <c r="N1150">
        <v>5.3810000000000002</v>
      </c>
      <c r="O1150">
        <v>5.4290000000000003</v>
      </c>
      <c r="P1150" t="s">
        <v>62</v>
      </c>
      <c r="Q1150" t="s">
        <v>60</v>
      </c>
      <c r="R1150">
        <v>0</v>
      </c>
      <c r="S1150" t="s">
        <v>61</v>
      </c>
      <c r="T1150">
        <v>33</v>
      </c>
      <c r="U1150">
        <v>0</v>
      </c>
      <c r="V1150">
        <v>0</v>
      </c>
      <c r="W1150">
        <v>0</v>
      </c>
      <c r="X1150">
        <v>67</v>
      </c>
      <c r="Y1150">
        <v>0</v>
      </c>
      <c r="Z1150" t="s">
        <v>61</v>
      </c>
      <c r="AA1150" t="s">
        <v>60</v>
      </c>
      <c r="AB1150">
        <v>66</v>
      </c>
      <c r="AC1150">
        <v>0</v>
      </c>
      <c r="AD1150">
        <v>0</v>
      </c>
      <c r="AE1150">
        <v>0</v>
      </c>
      <c r="AF1150">
        <v>134</v>
      </c>
      <c r="AG1150">
        <v>0</v>
      </c>
      <c r="AH1150" t="s">
        <v>61</v>
      </c>
      <c r="AI1150" t="s">
        <v>60</v>
      </c>
    </row>
    <row r="1151" spans="1:35" x14ac:dyDescent="0.25">
      <c r="A1151">
        <v>99</v>
      </c>
      <c r="B1151">
        <v>109</v>
      </c>
      <c r="C1151">
        <v>1</v>
      </c>
      <c r="D1151">
        <v>9961099</v>
      </c>
      <c r="E1151" t="s">
        <v>64</v>
      </c>
      <c r="F1151">
        <v>48</v>
      </c>
      <c r="G1151">
        <v>36</v>
      </c>
      <c r="H1151">
        <v>75</v>
      </c>
      <c r="I1151">
        <v>5.1669999999999998</v>
      </c>
      <c r="J1151" t="s">
        <v>36</v>
      </c>
      <c r="K1151">
        <v>5.1669999999999998</v>
      </c>
      <c r="L1151">
        <v>5.194</v>
      </c>
      <c r="M1151">
        <v>5.1390000000000002</v>
      </c>
      <c r="N1151">
        <v>5.1669999999999998</v>
      </c>
      <c r="O1151">
        <v>5.1669999999999998</v>
      </c>
      <c r="P1151" t="s">
        <v>64</v>
      </c>
      <c r="Q1151" t="s">
        <v>60</v>
      </c>
      <c r="R1151">
        <v>0</v>
      </c>
      <c r="S1151" t="s">
        <v>61</v>
      </c>
      <c r="T1151">
        <v>33</v>
      </c>
      <c r="U1151">
        <v>0</v>
      </c>
      <c r="V1151">
        <v>0</v>
      </c>
      <c r="W1151">
        <v>0</v>
      </c>
      <c r="X1151">
        <v>67</v>
      </c>
      <c r="Y1151">
        <v>0</v>
      </c>
      <c r="Z1151" t="s">
        <v>61</v>
      </c>
      <c r="AA1151" t="s">
        <v>60</v>
      </c>
      <c r="AB1151">
        <v>66</v>
      </c>
      <c r="AC1151">
        <v>0</v>
      </c>
      <c r="AD1151">
        <v>0</v>
      </c>
      <c r="AE1151">
        <v>0</v>
      </c>
      <c r="AF1151">
        <v>134</v>
      </c>
      <c r="AG1151">
        <v>0</v>
      </c>
      <c r="AH1151" t="s">
        <v>61</v>
      </c>
      <c r="AI1151" t="s">
        <v>60</v>
      </c>
    </row>
    <row r="1152" spans="1:35" x14ac:dyDescent="0.25">
      <c r="A1152">
        <v>100</v>
      </c>
      <c r="B1152">
        <v>109</v>
      </c>
      <c r="C1152">
        <v>1</v>
      </c>
      <c r="D1152">
        <v>9961100</v>
      </c>
      <c r="E1152" t="s">
        <v>66</v>
      </c>
      <c r="F1152">
        <v>55</v>
      </c>
      <c r="G1152">
        <v>46</v>
      </c>
      <c r="H1152">
        <v>83.64</v>
      </c>
      <c r="I1152">
        <v>5.1040000000000001</v>
      </c>
      <c r="J1152" t="s">
        <v>36</v>
      </c>
      <c r="K1152">
        <v>5.1740000000000004</v>
      </c>
      <c r="L1152">
        <v>5.0650000000000004</v>
      </c>
      <c r="M1152">
        <v>5.1740000000000004</v>
      </c>
      <c r="N1152">
        <v>5.0430000000000001</v>
      </c>
      <c r="O1152">
        <v>5.0650000000000004</v>
      </c>
      <c r="P1152" t="s">
        <v>66</v>
      </c>
      <c r="Q1152" t="s">
        <v>60</v>
      </c>
      <c r="R1152">
        <v>0</v>
      </c>
      <c r="S1152" t="s">
        <v>61</v>
      </c>
      <c r="T1152">
        <v>33</v>
      </c>
      <c r="U1152">
        <v>0</v>
      </c>
      <c r="V1152">
        <v>0</v>
      </c>
      <c r="W1152">
        <v>0</v>
      </c>
      <c r="X1152">
        <v>67</v>
      </c>
      <c r="Y1152">
        <v>0</v>
      </c>
      <c r="Z1152" t="s">
        <v>61</v>
      </c>
      <c r="AA1152" t="s">
        <v>60</v>
      </c>
      <c r="AB1152">
        <v>66</v>
      </c>
      <c r="AC1152">
        <v>0</v>
      </c>
      <c r="AD1152">
        <v>0</v>
      </c>
      <c r="AE1152">
        <v>0</v>
      </c>
      <c r="AF1152">
        <v>134</v>
      </c>
      <c r="AG1152">
        <v>0</v>
      </c>
      <c r="AH1152" t="s">
        <v>61</v>
      </c>
      <c r="AI1152" t="s">
        <v>60</v>
      </c>
    </row>
    <row r="1153" spans="1:35" x14ac:dyDescent="0.25">
      <c r="A1153">
        <v>101</v>
      </c>
      <c r="B1153">
        <v>109</v>
      </c>
      <c r="C1153">
        <v>1</v>
      </c>
      <c r="D1153">
        <v>9961101</v>
      </c>
      <c r="E1153" t="s">
        <v>67</v>
      </c>
      <c r="F1153">
        <v>42</v>
      </c>
      <c r="G1153">
        <v>35</v>
      </c>
      <c r="H1153">
        <v>83.33</v>
      </c>
      <c r="I1153">
        <v>5.4109999999999996</v>
      </c>
      <c r="J1153" t="s">
        <v>36</v>
      </c>
      <c r="K1153">
        <v>5.4859999999999998</v>
      </c>
      <c r="L1153">
        <v>5.343</v>
      </c>
      <c r="M1153">
        <v>5.3710000000000004</v>
      </c>
      <c r="N1153">
        <v>5.4</v>
      </c>
      <c r="O1153">
        <v>5.4569999999999999</v>
      </c>
      <c r="P1153" t="s">
        <v>67</v>
      </c>
      <c r="Q1153" t="s">
        <v>60</v>
      </c>
      <c r="R1153">
        <v>0</v>
      </c>
      <c r="S1153" t="s">
        <v>61</v>
      </c>
      <c r="T1153">
        <v>33</v>
      </c>
      <c r="U1153">
        <v>0</v>
      </c>
      <c r="V1153">
        <v>0</v>
      </c>
      <c r="W1153">
        <v>0</v>
      </c>
      <c r="X1153">
        <v>67</v>
      </c>
      <c r="Y1153">
        <v>0</v>
      </c>
      <c r="Z1153" t="s">
        <v>61</v>
      </c>
      <c r="AA1153" t="s">
        <v>60</v>
      </c>
      <c r="AB1153">
        <v>66</v>
      </c>
      <c r="AC1153">
        <v>0</v>
      </c>
      <c r="AD1153">
        <v>0</v>
      </c>
      <c r="AE1153">
        <v>0</v>
      </c>
      <c r="AF1153">
        <v>134</v>
      </c>
      <c r="AG1153">
        <v>0</v>
      </c>
      <c r="AH1153" t="s">
        <v>61</v>
      </c>
      <c r="AI1153" t="s">
        <v>60</v>
      </c>
    </row>
    <row r="1154" spans="1:35" x14ac:dyDescent="0.25">
      <c r="A1154">
        <v>102</v>
      </c>
      <c r="B1154">
        <v>109</v>
      </c>
      <c r="C1154">
        <v>1</v>
      </c>
      <c r="D1154">
        <v>9961102</v>
      </c>
      <c r="E1154" t="s">
        <v>59</v>
      </c>
      <c r="F1154">
        <v>56</v>
      </c>
      <c r="G1154">
        <v>47</v>
      </c>
      <c r="H1154">
        <v>83.93</v>
      </c>
      <c r="I1154">
        <v>5.6550000000000002</v>
      </c>
      <c r="J1154" t="s">
        <v>36</v>
      </c>
      <c r="K1154">
        <v>5.7450000000000001</v>
      </c>
      <c r="L1154">
        <v>5.5960000000000001</v>
      </c>
      <c r="M1154">
        <v>5.5739999999999998</v>
      </c>
      <c r="N1154">
        <v>5.66</v>
      </c>
      <c r="O1154">
        <v>5.702</v>
      </c>
      <c r="P1154" t="s">
        <v>59</v>
      </c>
      <c r="Q1154" t="s">
        <v>60</v>
      </c>
      <c r="R1154">
        <v>0</v>
      </c>
      <c r="S1154" t="s">
        <v>61</v>
      </c>
      <c r="T1154">
        <v>33</v>
      </c>
      <c r="U1154">
        <v>0</v>
      </c>
      <c r="V1154">
        <v>0</v>
      </c>
      <c r="W1154">
        <v>0</v>
      </c>
      <c r="X1154">
        <v>67</v>
      </c>
      <c r="Y1154">
        <v>0</v>
      </c>
      <c r="Z1154" t="s">
        <v>61</v>
      </c>
      <c r="AA1154" t="s">
        <v>60</v>
      </c>
      <c r="AB1154">
        <v>66</v>
      </c>
      <c r="AC1154">
        <v>0</v>
      </c>
      <c r="AD1154">
        <v>0</v>
      </c>
      <c r="AE1154">
        <v>0</v>
      </c>
      <c r="AF1154">
        <v>134</v>
      </c>
      <c r="AG1154">
        <v>0</v>
      </c>
      <c r="AH1154" t="s">
        <v>61</v>
      </c>
      <c r="AI1154" t="s">
        <v>60</v>
      </c>
    </row>
    <row r="1155" spans="1:35" x14ac:dyDescent="0.25">
      <c r="A1155">
        <v>103</v>
      </c>
      <c r="B1155">
        <v>109</v>
      </c>
      <c r="C1155">
        <v>1</v>
      </c>
      <c r="D1155">
        <v>9961103</v>
      </c>
      <c r="E1155" t="s">
        <v>62</v>
      </c>
      <c r="F1155">
        <v>52</v>
      </c>
      <c r="G1155">
        <v>38</v>
      </c>
      <c r="H1155">
        <v>73.08</v>
      </c>
      <c r="I1155">
        <v>5.0209999999999999</v>
      </c>
      <c r="J1155" t="s">
        <v>36</v>
      </c>
      <c r="K1155">
        <v>5.0259999999999998</v>
      </c>
      <c r="L1155">
        <v>4.9470000000000001</v>
      </c>
      <c r="M1155">
        <v>5.0529999999999999</v>
      </c>
      <c r="N1155">
        <v>5.0789999999999997</v>
      </c>
      <c r="O1155">
        <v>5</v>
      </c>
      <c r="P1155" t="s">
        <v>62</v>
      </c>
      <c r="Q1155" t="s">
        <v>60</v>
      </c>
      <c r="R1155">
        <v>0</v>
      </c>
      <c r="S1155" t="s">
        <v>61</v>
      </c>
      <c r="T1155">
        <v>33</v>
      </c>
      <c r="U1155">
        <v>0</v>
      </c>
      <c r="V1155">
        <v>0</v>
      </c>
      <c r="W1155">
        <v>0</v>
      </c>
      <c r="X1155">
        <v>67</v>
      </c>
      <c r="Y1155">
        <v>0</v>
      </c>
      <c r="Z1155" t="s">
        <v>61</v>
      </c>
      <c r="AA1155" t="s">
        <v>60</v>
      </c>
      <c r="AB1155">
        <v>66</v>
      </c>
      <c r="AC1155">
        <v>0</v>
      </c>
      <c r="AD1155">
        <v>0</v>
      </c>
      <c r="AE1155">
        <v>0</v>
      </c>
      <c r="AF1155">
        <v>134</v>
      </c>
      <c r="AG1155">
        <v>0</v>
      </c>
      <c r="AH1155" t="s">
        <v>61</v>
      </c>
      <c r="AI1155" t="s">
        <v>60</v>
      </c>
    </row>
    <row r="1156" spans="1:35" x14ac:dyDescent="0.25">
      <c r="A1156">
        <v>104</v>
      </c>
      <c r="B1156">
        <v>109</v>
      </c>
      <c r="C1156">
        <v>1</v>
      </c>
      <c r="D1156">
        <v>9961104</v>
      </c>
      <c r="E1156" t="s">
        <v>63</v>
      </c>
      <c r="F1156">
        <v>34</v>
      </c>
      <c r="G1156">
        <v>27</v>
      </c>
      <c r="H1156">
        <v>79.41</v>
      </c>
      <c r="I1156">
        <v>5.5190000000000001</v>
      </c>
      <c r="J1156" t="s">
        <v>36</v>
      </c>
      <c r="K1156">
        <v>5.593</v>
      </c>
      <c r="L1156">
        <v>5.407</v>
      </c>
      <c r="M1156">
        <v>5.4809999999999999</v>
      </c>
      <c r="N1156">
        <v>5.4809999999999999</v>
      </c>
      <c r="O1156">
        <v>5.63</v>
      </c>
      <c r="P1156" t="s">
        <v>63</v>
      </c>
      <c r="Q1156" t="s">
        <v>60</v>
      </c>
      <c r="R1156">
        <v>0</v>
      </c>
      <c r="S1156" t="s">
        <v>61</v>
      </c>
      <c r="T1156">
        <v>33</v>
      </c>
      <c r="U1156">
        <v>0</v>
      </c>
      <c r="V1156">
        <v>0</v>
      </c>
      <c r="W1156">
        <v>0</v>
      </c>
      <c r="X1156">
        <v>67</v>
      </c>
      <c r="Y1156">
        <v>0</v>
      </c>
      <c r="Z1156" t="s">
        <v>61</v>
      </c>
      <c r="AA1156" t="s">
        <v>60</v>
      </c>
      <c r="AB1156">
        <v>66</v>
      </c>
      <c r="AC1156">
        <v>0</v>
      </c>
      <c r="AD1156">
        <v>0</v>
      </c>
      <c r="AE1156">
        <v>0</v>
      </c>
      <c r="AF1156">
        <v>134</v>
      </c>
      <c r="AG1156">
        <v>0</v>
      </c>
      <c r="AH1156" t="s">
        <v>61</v>
      </c>
      <c r="AI1156" t="s">
        <v>60</v>
      </c>
    </row>
    <row r="1157" spans="1:35" x14ac:dyDescent="0.25">
      <c r="A1157">
        <v>105</v>
      </c>
      <c r="B1157">
        <v>109</v>
      </c>
      <c r="C1157">
        <v>1</v>
      </c>
      <c r="D1157">
        <v>9961105</v>
      </c>
      <c r="E1157" t="s">
        <v>64</v>
      </c>
      <c r="F1157">
        <v>49</v>
      </c>
      <c r="G1157">
        <v>43</v>
      </c>
      <c r="H1157">
        <v>87.76</v>
      </c>
      <c r="I1157">
        <v>5.6559999999999997</v>
      </c>
      <c r="J1157" t="s">
        <v>36</v>
      </c>
      <c r="K1157">
        <v>5.6980000000000004</v>
      </c>
      <c r="L1157">
        <v>5.6740000000000004</v>
      </c>
      <c r="M1157">
        <v>5.5579999999999998</v>
      </c>
      <c r="N1157">
        <v>5.6280000000000001</v>
      </c>
      <c r="O1157">
        <v>5.7210000000000001</v>
      </c>
      <c r="P1157" t="s">
        <v>64</v>
      </c>
      <c r="Q1157" t="s">
        <v>60</v>
      </c>
      <c r="R1157">
        <v>0</v>
      </c>
      <c r="S1157" t="s">
        <v>61</v>
      </c>
      <c r="T1157">
        <v>33</v>
      </c>
      <c r="U1157">
        <v>0</v>
      </c>
      <c r="V1157">
        <v>0</v>
      </c>
      <c r="W1157">
        <v>0</v>
      </c>
      <c r="X1157">
        <v>67</v>
      </c>
      <c r="Y1157">
        <v>0</v>
      </c>
      <c r="Z1157" t="s">
        <v>61</v>
      </c>
      <c r="AA1157" t="s">
        <v>60</v>
      </c>
      <c r="AB1157">
        <v>66</v>
      </c>
      <c r="AC1157">
        <v>0</v>
      </c>
      <c r="AD1157">
        <v>0</v>
      </c>
      <c r="AE1157">
        <v>0</v>
      </c>
      <c r="AF1157">
        <v>134</v>
      </c>
      <c r="AG1157">
        <v>0</v>
      </c>
      <c r="AH1157" t="s">
        <v>61</v>
      </c>
      <c r="AI1157" t="s">
        <v>60</v>
      </c>
    </row>
    <row r="1158" spans="1:35" x14ac:dyDescent="0.25">
      <c r="A1158">
        <v>106</v>
      </c>
      <c r="B1158">
        <v>109</v>
      </c>
      <c r="C1158">
        <v>1</v>
      </c>
      <c r="D1158">
        <v>9961106</v>
      </c>
      <c r="E1158" t="s">
        <v>68</v>
      </c>
      <c r="F1158">
        <v>36</v>
      </c>
      <c r="G1158">
        <v>29</v>
      </c>
      <c r="H1158">
        <v>80.56</v>
      </c>
      <c r="I1158">
        <v>5.7450000000000001</v>
      </c>
      <c r="J1158" t="s">
        <v>36</v>
      </c>
      <c r="K1158">
        <v>5.7930000000000001</v>
      </c>
      <c r="L1158">
        <v>5.7240000000000002</v>
      </c>
      <c r="M1158">
        <v>5.69</v>
      </c>
      <c r="N1158">
        <v>5.7590000000000003</v>
      </c>
      <c r="O1158">
        <v>5.7590000000000003</v>
      </c>
      <c r="P1158" t="s">
        <v>68</v>
      </c>
      <c r="Q1158" t="s">
        <v>60</v>
      </c>
      <c r="R1158">
        <v>0</v>
      </c>
      <c r="S1158" t="s">
        <v>61</v>
      </c>
      <c r="T1158">
        <v>33</v>
      </c>
      <c r="U1158">
        <v>0</v>
      </c>
      <c r="V1158">
        <v>0</v>
      </c>
      <c r="W1158">
        <v>0</v>
      </c>
      <c r="X1158">
        <v>67</v>
      </c>
      <c r="Y1158">
        <v>0</v>
      </c>
      <c r="Z1158" t="s">
        <v>61</v>
      </c>
      <c r="AA1158" t="s">
        <v>60</v>
      </c>
      <c r="AB1158">
        <v>66</v>
      </c>
      <c r="AC1158">
        <v>0</v>
      </c>
      <c r="AD1158">
        <v>0</v>
      </c>
      <c r="AE1158">
        <v>0</v>
      </c>
      <c r="AF1158">
        <v>134</v>
      </c>
      <c r="AG1158">
        <v>0</v>
      </c>
      <c r="AH1158" t="s">
        <v>61</v>
      </c>
      <c r="AI1158" t="s">
        <v>60</v>
      </c>
    </row>
    <row r="1159" spans="1:35" x14ac:dyDescent="0.25">
      <c r="A1159">
        <v>107</v>
      </c>
      <c r="B1159">
        <v>109</v>
      </c>
      <c r="C1159">
        <v>1</v>
      </c>
      <c r="D1159">
        <v>9961107</v>
      </c>
      <c r="E1159" t="s">
        <v>67</v>
      </c>
      <c r="F1159">
        <v>39</v>
      </c>
      <c r="G1159">
        <v>34</v>
      </c>
      <c r="H1159">
        <v>87.18</v>
      </c>
      <c r="I1159">
        <v>5.4349999999999996</v>
      </c>
      <c r="J1159" t="s">
        <v>36</v>
      </c>
      <c r="K1159">
        <v>5.4409999999999998</v>
      </c>
      <c r="L1159">
        <v>5.3239999999999998</v>
      </c>
      <c r="M1159">
        <v>5.5</v>
      </c>
      <c r="N1159">
        <v>5.4409999999999998</v>
      </c>
      <c r="O1159">
        <v>5.4710000000000001</v>
      </c>
      <c r="P1159" t="s">
        <v>67</v>
      </c>
      <c r="Q1159" t="s">
        <v>60</v>
      </c>
      <c r="R1159">
        <v>0</v>
      </c>
      <c r="S1159" t="s">
        <v>61</v>
      </c>
      <c r="T1159">
        <v>33</v>
      </c>
      <c r="U1159">
        <v>0</v>
      </c>
      <c r="V1159">
        <v>0</v>
      </c>
      <c r="W1159">
        <v>0</v>
      </c>
      <c r="X1159">
        <v>67</v>
      </c>
      <c r="Y1159">
        <v>0</v>
      </c>
      <c r="Z1159" t="s">
        <v>61</v>
      </c>
      <c r="AA1159" t="s">
        <v>60</v>
      </c>
      <c r="AB1159">
        <v>66</v>
      </c>
      <c r="AC1159">
        <v>0</v>
      </c>
      <c r="AD1159">
        <v>0</v>
      </c>
      <c r="AE1159">
        <v>0</v>
      </c>
      <c r="AF1159">
        <v>134</v>
      </c>
      <c r="AG1159">
        <v>0</v>
      </c>
      <c r="AH1159" t="s">
        <v>61</v>
      </c>
      <c r="AI1159" t="s">
        <v>60</v>
      </c>
    </row>
    <row r="1160" spans="1:35" x14ac:dyDescent="0.25">
      <c r="A1160">
        <v>108</v>
      </c>
      <c r="B1160">
        <v>109</v>
      </c>
      <c r="C1160">
        <v>1</v>
      </c>
      <c r="D1160">
        <v>9961108</v>
      </c>
      <c r="E1160" t="s">
        <v>59</v>
      </c>
      <c r="F1160">
        <v>48</v>
      </c>
      <c r="G1160">
        <v>32</v>
      </c>
      <c r="H1160">
        <v>66.67</v>
      </c>
      <c r="I1160">
        <v>5.45</v>
      </c>
      <c r="J1160" t="s">
        <v>36</v>
      </c>
      <c r="K1160">
        <v>5.4690000000000003</v>
      </c>
      <c r="L1160">
        <v>5.4379999999999997</v>
      </c>
      <c r="M1160">
        <v>5.4690000000000003</v>
      </c>
      <c r="N1160">
        <v>5.4379999999999997</v>
      </c>
      <c r="O1160">
        <v>5.4379999999999997</v>
      </c>
      <c r="P1160" t="s">
        <v>59</v>
      </c>
      <c r="Q1160" t="s">
        <v>60</v>
      </c>
      <c r="R1160">
        <v>0</v>
      </c>
      <c r="S1160" t="s">
        <v>61</v>
      </c>
      <c r="T1160">
        <v>33</v>
      </c>
      <c r="U1160">
        <v>0</v>
      </c>
      <c r="V1160">
        <v>0</v>
      </c>
      <c r="W1160">
        <v>0</v>
      </c>
      <c r="X1160">
        <v>67</v>
      </c>
      <c r="Y1160">
        <v>0</v>
      </c>
      <c r="Z1160" t="s">
        <v>61</v>
      </c>
      <c r="AA1160" t="s">
        <v>60</v>
      </c>
      <c r="AB1160">
        <v>66</v>
      </c>
      <c r="AC1160">
        <v>0</v>
      </c>
      <c r="AD1160">
        <v>0</v>
      </c>
      <c r="AE1160">
        <v>0</v>
      </c>
      <c r="AF1160">
        <v>134</v>
      </c>
      <c r="AG1160">
        <v>0</v>
      </c>
      <c r="AH1160" t="s">
        <v>61</v>
      </c>
      <c r="AI1160" t="s">
        <v>60</v>
      </c>
    </row>
    <row r="1161" spans="1:35" x14ac:dyDescent="0.25">
      <c r="A1161">
        <v>109</v>
      </c>
      <c r="B1161">
        <v>109</v>
      </c>
      <c r="C1161">
        <v>1</v>
      </c>
      <c r="D1161">
        <v>9961109</v>
      </c>
      <c r="E1161" t="s">
        <v>62</v>
      </c>
      <c r="F1161">
        <v>57</v>
      </c>
      <c r="G1161">
        <v>46</v>
      </c>
      <c r="H1161">
        <v>80.7</v>
      </c>
      <c r="I1161">
        <v>4.7569999999999997</v>
      </c>
      <c r="J1161" t="s">
        <v>36</v>
      </c>
      <c r="K1161">
        <v>4.8040000000000003</v>
      </c>
      <c r="L1161">
        <v>4.7169999999999996</v>
      </c>
      <c r="M1161">
        <v>4.6959999999999997</v>
      </c>
      <c r="N1161">
        <v>4.8259999999999996</v>
      </c>
      <c r="O1161">
        <v>4.7389999999999999</v>
      </c>
      <c r="P1161" t="s">
        <v>62</v>
      </c>
      <c r="Q1161" t="s">
        <v>60</v>
      </c>
      <c r="R1161">
        <v>0</v>
      </c>
      <c r="S1161" t="s">
        <v>61</v>
      </c>
      <c r="T1161">
        <v>33</v>
      </c>
      <c r="U1161">
        <v>0</v>
      </c>
      <c r="V1161">
        <v>0</v>
      </c>
      <c r="W1161">
        <v>0</v>
      </c>
      <c r="X1161">
        <v>67</v>
      </c>
      <c r="Y1161">
        <v>0</v>
      </c>
      <c r="Z1161" t="s">
        <v>61</v>
      </c>
      <c r="AA1161" t="s">
        <v>60</v>
      </c>
      <c r="AB1161">
        <v>66</v>
      </c>
      <c r="AC1161">
        <v>0</v>
      </c>
      <c r="AD1161">
        <v>0</v>
      </c>
      <c r="AE1161">
        <v>0</v>
      </c>
      <c r="AF1161">
        <v>134</v>
      </c>
      <c r="AG1161">
        <v>0</v>
      </c>
      <c r="AH1161" t="s">
        <v>61</v>
      </c>
      <c r="AI1161" t="s">
        <v>60</v>
      </c>
    </row>
    <row r="1162" spans="1:35" x14ac:dyDescent="0.25">
      <c r="A1162">
        <v>110</v>
      </c>
      <c r="B1162">
        <v>109</v>
      </c>
      <c r="C1162">
        <v>1</v>
      </c>
      <c r="D1162">
        <v>9961110</v>
      </c>
      <c r="E1162" t="s">
        <v>63</v>
      </c>
      <c r="F1162">
        <v>53</v>
      </c>
      <c r="G1162">
        <v>36</v>
      </c>
      <c r="H1162">
        <v>67.92</v>
      </c>
      <c r="I1162">
        <v>5.4169999999999998</v>
      </c>
      <c r="J1162" t="s">
        <v>36</v>
      </c>
      <c r="K1162">
        <v>5.444</v>
      </c>
      <c r="L1162">
        <v>5.3890000000000002</v>
      </c>
      <c r="M1162">
        <v>5.4169999999999998</v>
      </c>
      <c r="N1162">
        <v>5.5</v>
      </c>
      <c r="O1162">
        <v>5.3330000000000002</v>
      </c>
      <c r="P1162" t="s">
        <v>63</v>
      </c>
      <c r="Q1162" t="s">
        <v>60</v>
      </c>
      <c r="R1162">
        <v>0</v>
      </c>
      <c r="S1162" t="s">
        <v>61</v>
      </c>
      <c r="T1162">
        <v>33</v>
      </c>
      <c r="U1162">
        <v>0</v>
      </c>
      <c r="V1162">
        <v>0</v>
      </c>
      <c r="W1162">
        <v>0</v>
      </c>
      <c r="X1162">
        <v>67</v>
      </c>
      <c r="Y1162">
        <v>0</v>
      </c>
      <c r="Z1162" t="s">
        <v>61</v>
      </c>
      <c r="AA1162" t="s">
        <v>60</v>
      </c>
      <c r="AB1162">
        <v>66</v>
      </c>
      <c r="AC1162">
        <v>0</v>
      </c>
      <c r="AD1162">
        <v>0</v>
      </c>
      <c r="AE1162">
        <v>0</v>
      </c>
      <c r="AF1162">
        <v>134</v>
      </c>
      <c r="AG1162">
        <v>0</v>
      </c>
      <c r="AH1162" t="s">
        <v>61</v>
      </c>
      <c r="AI1162" t="s">
        <v>60</v>
      </c>
    </row>
    <row r="1163" spans="1:35" x14ac:dyDescent="0.25">
      <c r="A1163">
        <v>111</v>
      </c>
      <c r="B1163">
        <v>109</v>
      </c>
      <c r="C1163">
        <v>1</v>
      </c>
      <c r="D1163">
        <v>9961111</v>
      </c>
      <c r="E1163" t="s">
        <v>64</v>
      </c>
      <c r="F1163">
        <v>48</v>
      </c>
      <c r="G1163">
        <v>41</v>
      </c>
      <c r="H1163">
        <v>85.42</v>
      </c>
      <c r="I1163">
        <v>5.8440000000000003</v>
      </c>
      <c r="J1163" t="s">
        <v>36</v>
      </c>
      <c r="K1163">
        <v>5.8780000000000001</v>
      </c>
      <c r="L1163">
        <v>5.8540000000000001</v>
      </c>
      <c r="M1163">
        <v>5.8289999999999997</v>
      </c>
      <c r="N1163">
        <v>5.8289999999999997</v>
      </c>
      <c r="O1163">
        <v>5.8289999999999997</v>
      </c>
      <c r="P1163" t="s">
        <v>64</v>
      </c>
      <c r="Q1163" t="s">
        <v>60</v>
      </c>
      <c r="R1163">
        <v>0</v>
      </c>
      <c r="S1163" t="s">
        <v>61</v>
      </c>
      <c r="T1163">
        <v>33</v>
      </c>
      <c r="U1163">
        <v>0</v>
      </c>
      <c r="V1163">
        <v>0</v>
      </c>
      <c r="W1163">
        <v>0</v>
      </c>
      <c r="X1163">
        <v>67</v>
      </c>
      <c r="Y1163">
        <v>0</v>
      </c>
      <c r="Z1163" t="s">
        <v>61</v>
      </c>
      <c r="AA1163" t="s">
        <v>60</v>
      </c>
      <c r="AB1163">
        <v>66</v>
      </c>
      <c r="AC1163">
        <v>0</v>
      </c>
      <c r="AD1163">
        <v>0</v>
      </c>
      <c r="AE1163">
        <v>0</v>
      </c>
      <c r="AF1163">
        <v>134</v>
      </c>
      <c r="AG1163">
        <v>0</v>
      </c>
      <c r="AH1163" t="s">
        <v>61</v>
      </c>
      <c r="AI1163" t="s">
        <v>60</v>
      </c>
    </row>
    <row r="1164" spans="1:35" x14ac:dyDescent="0.25">
      <c r="A1164">
        <v>112</v>
      </c>
      <c r="B1164">
        <v>109</v>
      </c>
      <c r="C1164">
        <v>1</v>
      </c>
      <c r="D1164">
        <v>9961112</v>
      </c>
      <c r="E1164" t="s">
        <v>65</v>
      </c>
      <c r="F1164">
        <v>60</v>
      </c>
      <c r="G1164">
        <v>53</v>
      </c>
      <c r="H1164">
        <v>88.33</v>
      </c>
      <c r="I1164">
        <v>5.3920000000000003</v>
      </c>
      <c r="J1164" t="s">
        <v>36</v>
      </c>
      <c r="K1164">
        <v>5.415</v>
      </c>
      <c r="L1164">
        <v>5.3579999999999997</v>
      </c>
      <c r="M1164">
        <v>5.3769999999999998</v>
      </c>
      <c r="N1164">
        <v>5.415</v>
      </c>
      <c r="O1164">
        <v>5.3959999999999999</v>
      </c>
      <c r="P1164" t="s">
        <v>65</v>
      </c>
      <c r="Q1164" t="s">
        <v>60</v>
      </c>
      <c r="R1164">
        <v>0</v>
      </c>
      <c r="S1164" t="s">
        <v>61</v>
      </c>
      <c r="T1164">
        <v>33</v>
      </c>
      <c r="U1164">
        <v>0</v>
      </c>
      <c r="V1164">
        <v>0</v>
      </c>
      <c r="W1164">
        <v>0</v>
      </c>
      <c r="X1164">
        <v>67</v>
      </c>
      <c r="Y1164">
        <v>0</v>
      </c>
      <c r="Z1164" t="s">
        <v>61</v>
      </c>
      <c r="AA1164" t="s">
        <v>60</v>
      </c>
      <c r="AB1164">
        <v>66</v>
      </c>
      <c r="AC1164">
        <v>0</v>
      </c>
      <c r="AD1164">
        <v>0</v>
      </c>
      <c r="AE1164">
        <v>0</v>
      </c>
      <c r="AF1164">
        <v>134</v>
      </c>
      <c r="AG1164">
        <v>0</v>
      </c>
      <c r="AH1164" t="s">
        <v>61</v>
      </c>
      <c r="AI1164" t="s">
        <v>60</v>
      </c>
    </row>
    <row r="1165" spans="1:35" x14ac:dyDescent="0.25">
      <c r="A1165">
        <v>113</v>
      </c>
      <c r="B1165">
        <v>109</v>
      </c>
      <c r="C1165">
        <v>1</v>
      </c>
      <c r="D1165">
        <v>9961113</v>
      </c>
      <c r="E1165" t="s">
        <v>59</v>
      </c>
      <c r="F1165">
        <v>50</v>
      </c>
      <c r="G1165">
        <v>35</v>
      </c>
      <c r="H1165">
        <v>70</v>
      </c>
      <c r="I1165">
        <v>5.7309999999999999</v>
      </c>
      <c r="J1165" t="s">
        <v>36</v>
      </c>
      <c r="K1165">
        <v>5.7709999999999999</v>
      </c>
      <c r="L1165">
        <v>5.7430000000000003</v>
      </c>
      <c r="M1165">
        <v>5.7140000000000004</v>
      </c>
      <c r="N1165">
        <v>5.7140000000000004</v>
      </c>
      <c r="O1165">
        <v>5.7140000000000004</v>
      </c>
      <c r="P1165" t="s">
        <v>59</v>
      </c>
      <c r="Q1165" t="s">
        <v>60</v>
      </c>
      <c r="R1165">
        <v>0</v>
      </c>
      <c r="S1165" t="s">
        <v>61</v>
      </c>
      <c r="T1165">
        <v>33</v>
      </c>
      <c r="U1165">
        <v>0</v>
      </c>
      <c r="V1165">
        <v>0</v>
      </c>
      <c r="W1165">
        <v>0</v>
      </c>
      <c r="X1165">
        <v>67</v>
      </c>
      <c r="Y1165">
        <v>0</v>
      </c>
      <c r="Z1165" t="s">
        <v>61</v>
      </c>
      <c r="AA1165" t="s">
        <v>60</v>
      </c>
      <c r="AB1165">
        <v>66</v>
      </c>
      <c r="AC1165">
        <v>0</v>
      </c>
      <c r="AD1165">
        <v>0</v>
      </c>
      <c r="AE1165">
        <v>0</v>
      </c>
      <c r="AF1165">
        <v>134</v>
      </c>
      <c r="AG1165">
        <v>0</v>
      </c>
      <c r="AH1165" t="s">
        <v>61</v>
      </c>
      <c r="AI1165" t="s">
        <v>60</v>
      </c>
    </row>
    <row r="1166" spans="1:35" x14ac:dyDescent="0.25">
      <c r="A1166">
        <v>114</v>
      </c>
      <c r="B1166">
        <v>109</v>
      </c>
      <c r="C1166">
        <v>1</v>
      </c>
      <c r="D1166">
        <v>9961114</v>
      </c>
      <c r="E1166" t="s">
        <v>62</v>
      </c>
      <c r="F1166">
        <v>34</v>
      </c>
      <c r="G1166">
        <v>24</v>
      </c>
      <c r="H1166">
        <v>70.59</v>
      </c>
      <c r="I1166">
        <v>5.375</v>
      </c>
      <c r="J1166" t="s">
        <v>36</v>
      </c>
      <c r="K1166">
        <v>5.4169999999999998</v>
      </c>
      <c r="L1166">
        <v>5.375</v>
      </c>
      <c r="M1166">
        <v>5.2919999999999998</v>
      </c>
      <c r="N1166">
        <v>5.3330000000000002</v>
      </c>
      <c r="O1166">
        <v>5.4580000000000002</v>
      </c>
      <c r="P1166" t="s">
        <v>62</v>
      </c>
      <c r="Q1166" t="s">
        <v>60</v>
      </c>
      <c r="R1166">
        <v>0</v>
      </c>
      <c r="S1166" t="s">
        <v>61</v>
      </c>
      <c r="T1166">
        <v>33</v>
      </c>
      <c r="U1166">
        <v>0</v>
      </c>
      <c r="V1166">
        <v>0</v>
      </c>
      <c r="W1166">
        <v>0</v>
      </c>
      <c r="X1166">
        <v>67</v>
      </c>
      <c r="Y1166">
        <v>0</v>
      </c>
      <c r="Z1166" t="s">
        <v>61</v>
      </c>
      <c r="AA1166" t="s">
        <v>60</v>
      </c>
      <c r="AB1166">
        <v>66</v>
      </c>
      <c r="AC1166">
        <v>0</v>
      </c>
      <c r="AD1166">
        <v>0</v>
      </c>
      <c r="AE1166">
        <v>0</v>
      </c>
      <c r="AF1166">
        <v>134</v>
      </c>
      <c r="AG1166">
        <v>0</v>
      </c>
      <c r="AH1166" t="s">
        <v>61</v>
      </c>
      <c r="AI1166" t="s">
        <v>60</v>
      </c>
    </row>
    <row r="1167" spans="1:35" x14ac:dyDescent="0.25">
      <c r="A1167">
        <v>115</v>
      </c>
      <c r="B1167">
        <v>109</v>
      </c>
      <c r="C1167">
        <v>1</v>
      </c>
      <c r="D1167">
        <v>9961115</v>
      </c>
      <c r="E1167" t="s">
        <v>63</v>
      </c>
      <c r="F1167">
        <v>40</v>
      </c>
      <c r="G1167">
        <v>27</v>
      </c>
      <c r="H1167">
        <v>67.5</v>
      </c>
      <c r="I1167">
        <v>5.7779999999999996</v>
      </c>
      <c r="J1167" t="s">
        <v>36</v>
      </c>
      <c r="K1167">
        <v>5.7779999999999996</v>
      </c>
      <c r="L1167">
        <v>5.7409999999999997</v>
      </c>
      <c r="M1167">
        <v>5.8520000000000003</v>
      </c>
      <c r="N1167">
        <v>5.8150000000000004</v>
      </c>
      <c r="O1167">
        <v>5.7039999999999997</v>
      </c>
      <c r="P1167" t="s">
        <v>63</v>
      </c>
      <c r="Q1167" t="s">
        <v>60</v>
      </c>
      <c r="R1167">
        <v>0</v>
      </c>
      <c r="S1167" t="s">
        <v>61</v>
      </c>
      <c r="T1167">
        <v>33</v>
      </c>
      <c r="U1167">
        <v>0</v>
      </c>
      <c r="V1167">
        <v>0</v>
      </c>
      <c r="W1167">
        <v>0</v>
      </c>
      <c r="X1167">
        <v>67</v>
      </c>
      <c r="Y1167">
        <v>0</v>
      </c>
      <c r="Z1167" t="s">
        <v>61</v>
      </c>
      <c r="AA1167" t="s">
        <v>60</v>
      </c>
      <c r="AB1167">
        <v>66</v>
      </c>
      <c r="AC1167">
        <v>0</v>
      </c>
      <c r="AD1167">
        <v>0</v>
      </c>
      <c r="AE1167">
        <v>0</v>
      </c>
      <c r="AF1167">
        <v>134</v>
      </c>
      <c r="AG1167">
        <v>0</v>
      </c>
      <c r="AH1167" t="s">
        <v>61</v>
      </c>
      <c r="AI1167" t="s">
        <v>60</v>
      </c>
    </row>
    <row r="1168" spans="1:35" x14ac:dyDescent="0.25">
      <c r="A1168">
        <v>116</v>
      </c>
      <c r="B1168">
        <v>109</v>
      </c>
      <c r="C1168">
        <v>1</v>
      </c>
      <c r="D1168">
        <v>9961116</v>
      </c>
      <c r="E1168" t="s">
        <v>64</v>
      </c>
      <c r="F1168">
        <v>43</v>
      </c>
      <c r="G1168">
        <v>38</v>
      </c>
      <c r="H1168">
        <v>88.37</v>
      </c>
      <c r="I1168">
        <v>5.758</v>
      </c>
      <c r="J1168" t="s">
        <v>36</v>
      </c>
      <c r="K1168">
        <v>5.7629999999999999</v>
      </c>
      <c r="L1168">
        <v>5.7370000000000001</v>
      </c>
      <c r="M1168">
        <v>5.7629999999999999</v>
      </c>
      <c r="N1168">
        <v>5.7889999999999997</v>
      </c>
      <c r="O1168">
        <v>5.7370000000000001</v>
      </c>
      <c r="P1168" t="s">
        <v>64</v>
      </c>
      <c r="Q1168" t="s">
        <v>60</v>
      </c>
      <c r="R1168">
        <v>0</v>
      </c>
      <c r="S1168" t="s">
        <v>61</v>
      </c>
      <c r="T1168">
        <v>33</v>
      </c>
      <c r="U1168">
        <v>0</v>
      </c>
      <c r="V1168">
        <v>0</v>
      </c>
      <c r="W1168">
        <v>0</v>
      </c>
      <c r="X1168">
        <v>67</v>
      </c>
      <c r="Y1168">
        <v>0</v>
      </c>
      <c r="Z1168" t="s">
        <v>61</v>
      </c>
      <c r="AA1168" t="s">
        <v>60</v>
      </c>
      <c r="AB1168">
        <v>66</v>
      </c>
      <c r="AC1168">
        <v>0</v>
      </c>
      <c r="AD1168">
        <v>0</v>
      </c>
      <c r="AE1168">
        <v>0</v>
      </c>
      <c r="AF1168">
        <v>134</v>
      </c>
      <c r="AG1168">
        <v>0</v>
      </c>
      <c r="AH1168" t="s">
        <v>61</v>
      </c>
      <c r="AI1168" t="s">
        <v>60</v>
      </c>
    </row>
    <row r="1169" spans="1:35" x14ac:dyDescent="0.25">
      <c r="A1169">
        <v>117</v>
      </c>
      <c r="B1169">
        <v>109</v>
      </c>
      <c r="C1169">
        <v>1</v>
      </c>
      <c r="D1169">
        <v>9961117</v>
      </c>
      <c r="E1169" t="s">
        <v>65</v>
      </c>
      <c r="F1169">
        <v>45</v>
      </c>
      <c r="G1169">
        <v>33</v>
      </c>
      <c r="H1169">
        <v>73.33</v>
      </c>
      <c r="I1169">
        <v>5.3879999999999999</v>
      </c>
      <c r="J1169" t="s">
        <v>36</v>
      </c>
      <c r="K1169">
        <v>5.4240000000000004</v>
      </c>
      <c r="L1169">
        <v>5.3940000000000001</v>
      </c>
      <c r="M1169">
        <v>5.3029999999999999</v>
      </c>
      <c r="N1169">
        <v>5.3940000000000001</v>
      </c>
      <c r="O1169">
        <v>5.4240000000000004</v>
      </c>
      <c r="P1169" t="s">
        <v>65</v>
      </c>
      <c r="Q1169" t="s">
        <v>60</v>
      </c>
      <c r="R1169">
        <v>0</v>
      </c>
      <c r="S1169" t="s">
        <v>61</v>
      </c>
      <c r="T1169">
        <v>33</v>
      </c>
      <c r="U1169">
        <v>0</v>
      </c>
      <c r="V1169">
        <v>0</v>
      </c>
      <c r="W1169">
        <v>0</v>
      </c>
      <c r="X1169">
        <v>67</v>
      </c>
      <c r="Y1169">
        <v>0</v>
      </c>
      <c r="Z1169" t="s">
        <v>61</v>
      </c>
      <c r="AA1169" t="s">
        <v>60</v>
      </c>
      <c r="AB1169">
        <v>66</v>
      </c>
      <c r="AC1169">
        <v>0</v>
      </c>
      <c r="AD1169">
        <v>0</v>
      </c>
      <c r="AE1169">
        <v>0</v>
      </c>
      <c r="AF1169">
        <v>134</v>
      </c>
      <c r="AG1169">
        <v>0</v>
      </c>
      <c r="AH1169" t="s">
        <v>61</v>
      </c>
      <c r="AI1169" t="s">
        <v>60</v>
      </c>
    </row>
    <row r="1170" spans="1:35" x14ac:dyDescent="0.25">
      <c r="A1170">
        <v>118</v>
      </c>
      <c r="B1170">
        <v>109</v>
      </c>
      <c r="C1170">
        <v>1</v>
      </c>
      <c r="D1170">
        <v>9961118</v>
      </c>
      <c r="E1170" t="s">
        <v>63</v>
      </c>
      <c r="F1170">
        <v>36</v>
      </c>
      <c r="G1170">
        <v>27</v>
      </c>
      <c r="H1170">
        <v>75</v>
      </c>
      <c r="I1170">
        <v>5.1929999999999996</v>
      </c>
      <c r="J1170" t="s">
        <v>36</v>
      </c>
      <c r="K1170">
        <v>5.2590000000000003</v>
      </c>
      <c r="L1170">
        <v>5.1109999999999998</v>
      </c>
      <c r="M1170">
        <v>5.1849999999999996</v>
      </c>
      <c r="N1170">
        <v>5.1849999999999996</v>
      </c>
      <c r="O1170">
        <v>5.2220000000000004</v>
      </c>
      <c r="P1170" t="s">
        <v>63</v>
      </c>
      <c r="Q1170" t="s">
        <v>60</v>
      </c>
      <c r="R1170">
        <v>0</v>
      </c>
      <c r="S1170" t="s">
        <v>61</v>
      </c>
      <c r="T1170">
        <v>33</v>
      </c>
      <c r="U1170">
        <v>0</v>
      </c>
      <c r="V1170">
        <v>0</v>
      </c>
      <c r="W1170">
        <v>0</v>
      </c>
      <c r="X1170">
        <v>67</v>
      </c>
      <c r="Y1170">
        <v>0</v>
      </c>
      <c r="Z1170" t="s">
        <v>61</v>
      </c>
      <c r="AA1170" t="s">
        <v>60</v>
      </c>
      <c r="AB1170">
        <v>66</v>
      </c>
      <c r="AC1170">
        <v>0</v>
      </c>
      <c r="AD1170">
        <v>0</v>
      </c>
      <c r="AE1170">
        <v>0</v>
      </c>
      <c r="AF1170">
        <v>134</v>
      </c>
      <c r="AG1170">
        <v>0</v>
      </c>
      <c r="AH1170" t="s">
        <v>61</v>
      </c>
      <c r="AI1170" t="s">
        <v>60</v>
      </c>
    </row>
    <row r="1171" spans="1:35" x14ac:dyDescent="0.25">
      <c r="A1171">
        <v>119</v>
      </c>
      <c r="B1171">
        <v>109</v>
      </c>
      <c r="C1171">
        <v>1</v>
      </c>
      <c r="D1171">
        <v>9961119</v>
      </c>
      <c r="E1171" t="s">
        <v>59</v>
      </c>
      <c r="F1171">
        <v>58</v>
      </c>
      <c r="G1171">
        <v>44</v>
      </c>
      <c r="H1171">
        <v>75.86</v>
      </c>
      <c r="I1171">
        <v>5.4589999999999996</v>
      </c>
      <c r="J1171" t="s">
        <v>36</v>
      </c>
      <c r="K1171">
        <v>5.4770000000000003</v>
      </c>
      <c r="L1171">
        <v>5.4089999999999998</v>
      </c>
      <c r="M1171">
        <v>5.5229999999999997</v>
      </c>
      <c r="N1171">
        <v>5.4320000000000004</v>
      </c>
      <c r="O1171">
        <v>5.4550000000000001</v>
      </c>
      <c r="P1171" t="s">
        <v>59</v>
      </c>
      <c r="Q1171" t="s">
        <v>60</v>
      </c>
      <c r="R1171">
        <v>0</v>
      </c>
      <c r="S1171" t="s">
        <v>61</v>
      </c>
      <c r="T1171">
        <v>33</v>
      </c>
      <c r="U1171">
        <v>0</v>
      </c>
      <c r="V1171">
        <v>0</v>
      </c>
      <c r="W1171">
        <v>0</v>
      </c>
      <c r="X1171">
        <v>67</v>
      </c>
      <c r="Y1171">
        <v>0</v>
      </c>
      <c r="Z1171" t="s">
        <v>61</v>
      </c>
      <c r="AA1171" t="s">
        <v>60</v>
      </c>
      <c r="AB1171">
        <v>66</v>
      </c>
      <c r="AC1171">
        <v>0</v>
      </c>
      <c r="AD1171">
        <v>0</v>
      </c>
      <c r="AE1171">
        <v>0</v>
      </c>
      <c r="AF1171">
        <v>134</v>
      </c>
      <c r="AG1171">
        <v>0</v>
      </c>
      <c r="AH1171" t="s">
        <v>61</v>
      </c>
      <c r="AI1171" t="s">
        <v>60</v>
      </c>
    </row>
    <row r="1172" spans="1:35" x14ac:dyDescent="0.25">
      <c r="A1172">
        <v>120</v>
      </c>
      <c r="B1172">
        <v>109</v>
      </c>
      <c r="C1172">
        <v>1</v>
      </c>
      <c r="D1172">
        <v>9961120</v>
      </c>
      <c r="E1172" t="s">
        <v>62</v>
      </c>
      <c r="F1172">
        <v>57</v>
      </c>
      <c r="G1172">
        <v>53</v>
      </c>
      <c r="H1172">
        <v>92.98</v>
      </c>
      <c r="I1172">
        <v>4.97</v>
      </c>
      <c r="J1172" t="s">
        <v>36</v>
      </c>
      <c r="K1172">
        <v>4.9619999999999997</v>
      </c>
      <c r="L1172">
        <v>4.9249999999999998</v>
      </c>
      <c r="M1172">
        <v>5</v>
      </c>
      <c r="N1172">
        <v>5.0190000000000001</v>
      </c>
      <c r="O1172">
        <v>4.9429999999999996</v>
      </c>
      <c r="P1172" t="s">
        <v>62</v>
      </c>
      <c r="Q1172" t="s">
        <v>60</v>
      </c>
      <c r="R1172">
        <v>0</v>
      </c>
      <c r="S1172" t="s">
        <v>61</v>
      </c>
      <c r="T1172">
        <v>33</v>
      </c>
      <c r="U1172">
        <v>0</v>
      </c>
      <c r="V1172">
        <v>0</v>
      </c>
      <c r="W1172">
        <v>0</v>
      </c>
      <c r="X1172">
        <v>67</v>
      </c>
      <c r="Y1172">
        <v>0</v>
      </c>
      <c r="Z1172" t="s">
        <v>61</v>
      </c>
      <c r="AA1172" t="s">
        <v>60</v>
      </c>
      <c r="AB1172">
        <v>66</v>
      </c>
      <c r="AC1172">
        <v>0</v>
      </c>
      <c r="AD1172">
        <v>0</v>
      </c>
      <c r="AE1172">
        <v>0</v>
      </c>
      <c r="AF1172">
        <v>134</v>
      </c>
      <c r="AG1172">
        <v>0</v>
      </c>
      <c r="AH1172" t="s">
        <v>61</v>
      </c>
      <c r="AI1172" t="s">
        <v>60</v>
      </c>
    </row>
    <row r="1173" spans="1:35" x14ac:dyDescent="0.25">
      <c r="A1173">
        <v>121</v>
      </c>
      <c r="B1173">
        <v>109</v>
      </c>
      <c r="C1173">
        <v>1</v>
      </c>
      <c r="D1173">
        <v>9961121</v>
      </c>
      <c r="E1173" t="s">
        <v>64</v>
      </c>
      <c r="F1173">
        <v>50</v>
      </c>
      <c r="G1173">
        <v>40</v>
      </c>
      <c r="H1173">
        <v>80</v>
      </c>
      <c r="I1173">
        <v>5.7850000000000001</v>
      </c>
      <c r="J1173" t="s">
        <v>36</v>
      </c>
      <c r="K1173">
        <v>5.85</v>
      </c>
      <c r="L1173">
        <v>5.7750000000000004</v>
      </c>
      <c r="M1173">
        <v>5.6749999999999998</v>
      </c>
      <c r="N1173">
        <v>5.8</v>
      </c>
      <c r="O1173">
        <v>5.8250000000000002</v>
      </c>
      <c r="P1173" t="s">
        <v>64</v>
      </c>
      <c r="Q1173" t="s">
        <v>60</v>
      </c>
      <c r="R1173">
        <v>0</v>
      </c>
      <c r="S1173" t="s">
        <v>61</v>
      </c>
      <c r="T1173">
        <v>33</v>
      </c>
      <c r="U1173">
        <v>0</v>
      </c>
      <c r="V1173">
        <v>0</v>
      </c>
      <c r="W1173">
        <v>0</v>
      </c>
      <c r="X1173">
        <v>67</v>
      </c>
      <c r="Y1173">
        <v>0</v>
      </c>
      <c r="Z1173" t="s">
        <v>61</v>
      </c>
      <c r="AA1173" t="s">
        <v>60</v>
      </c>
      <c r="AB1173">
        <v>66</v>
      </c>
      <c r="AC1173">
        <v>0</v>
      </c>
      <c r="AD1173">
        <v>0</v>
      </c>
      <c r="AE1173">
        <v>0</v>
      </c>
      <c r="AF1173">
        <v>134</v>
      </c>
      <c r="AG1173">
        <v>0</v>
      </c>
      <c r="AH1173" t="s">
        <v>61</v>
      </c>
      <c r="AI1173" t="s">
        <v>60</v>
      </c>
    </row>
    <row r="1174" spans="1:35" x14ac:dyDescent="0.25">
      <c r="A1174">
        <v>122</v>
      </c>
      <c r="B1174">
        <v>109</v>
      </c>
      <c r="C1174">
        <v>1</v>
      </c>
      <c r="D1174">
        <v>9961122</v>
      </c>
      <c r="E1174" t="s">
        <v>66</v>
      </c>
      <c r="F1174">
        <v>55</v>
      </c>
      <c r="G1174">
        <v>45</v>
      </c>
      <c r="H1174">
        <v>81.819999999999993</v>
      </c>
      <c r="I1174">
        <v>5.1159999999999997</v>
      </c>
      <c r="J1174" t="s">
        <v>36</v>
      </c>
      <c r="K1174">
        <v>5.2</v>
      </c>
      <c r="L1174">
        <v>5.0220000000000002</v>
      </c>
      <c r="M1174">
        <v>5.133</v>
      </c>
      <c r="N1174">
        <v>5.1109999999999998</v>
      </c>
      <c r="O1174">
        <v>5.1109999999999998</v>
      </c>
      <c r="P1174" t="s">
        <v>66</v>
      </c>
      <c r="Q1174" t="s">
        <v>60</v>
      </c>
      <c r="R1174">
        <v>0</v>
      </c>
      <c r="S1174" t="s">
        <v>61</v>
      </c>
      <c r="T1174">
        <v>33</v>
      </c>
      <c r="U1174">
        <v>0</v>
      </c>
      <c r="V1174">
        <v>0</v>
      </c>
      <c r="W1174">
        <v>0</v>
      </c>
      <c r="X1174">
        <v>67</v>
      </c>
      <c r="Y1174">
        <v>0</v>
      </c>
      <c r="Z1174" t="s">
        <v>61</v>
      </c>
      <c r="AA1174" t="s">
        <v>60</v>
      </c>
      <c r="AB1174">
        <v>66</v>
      </c>
      <c r="AC1174">
        <v>0</v>
      </c>
      <c r="AD1174">
        <v>0</v>
      </c>
      <c r="AE1174">
        <v>0</v>
      </c>
      <c r="AF1174">
        <v>134</v>
      </c>
      <c r="AG1174">
        <v>0</v>
      </c>
      <c r="AH1174" t="s">
        <v>61</v>
      </c>
      <c r="AI1174" t="s">
        <v>60</v>
      </c>
    </row>
    <row r="1175" spans="1:35" x14ac:dyDescent="0.25">
      <c r="A1175">
        <v>123</v>
      </c>
      <c r="B1175">
        <v>109</v>
      </c>
      <c r="C1175">
        <v>1</v>
      </c>
      <c r="D1175">
        <v>9961123</v>
      </c>
      <c r="E1175" t="s">
        <v>59</v>
      </c>
      <c r="F1175">
        <v>58</v>
      </c>
      <c r="G1175">
        <v>46</v>
      </c>
      <c r="H1175">
        <v>79.31</v>
      </c>
      <c r="I1175">
        <v>5.3259999999999996</v>
      </c>
      <c r="J1175" t="s">
        <v>36</v>
      </c>
      <c r="K1175">
        <v>5.3479999999999999</v>
      </c>
      <c r="L1175">
        <v>5.3040000000000003</v>
      </c>
      <c r="M1175">
        <v>5.391</v>
      </c>
      <c r="N1175">
        <v>5.3040000000000003</v>
      </c>
      <c r="O1175">
        <v>5.2830000000000004</v>
      </c>
      <c r="P1175" t="s">
        <v>59</v>
      </c>
      <c r="Q1175" t="s">
        <v>60</v>
      </c>
      <c r="R1175">
        <v>0</v>
      </c>
      <c r="S1175" t="s">
        <v>61</v>
      </c>
      <c r="T1175">
        <v>33</v>
      </c>
      <c r="U1175">
        <v>0</v>
      </c>
      <c r="V1175">
        <v>0</v>
      </c>
      <c r="W1175">
        <v>0</v>
      </c>
      <c r="X1175">
        <v>67</v>
      </c>
      <c r="Y1175">
        <v>0</v>
      </c>
      <c r="Z1175" t="s">
        <v>61</v>
      </c>
      <c r="AA1175" t="s">
        <v>60</v>
      </c>
      <c r="AB1175">
        <v>66</v>
      </c>
      <c r="AC1175">
        <v>0</v>
      </c>
      <c r="AD1175">
        <v>0</v>
      </c>
      <c r="AE1175">
        <v>0</v>
      </c>
      <c r="AF1175">
        <v>134</v>
      </c>
      <c r="AG1175">
        <v>0</v>
      </c>
      <c r="AH1175" t="s">
        <v>61</v>
      </c>
      <c r="AI1175" t="s">
        <v>60</v>
      </c>
    </row>
    <row r="1176" spans="1:35" x14ac:dyDescent="0.25">
      <c r="A1176">
        <v>124</v>
      </c>
      <c r="B1176">
        <v>109</v>
      </c>
      <c r="C1176">
        <v>1</v>
      </c>
      <c r="D1176">
        <v>9961124</v>
      </c>
      <c r="E1176" t="s">
        <v>62</v>
      </c>
      <c r="F1176">
        <v>39</v>
      </c>
      <c r="G1176">
        <v>32</v>
      </c>
      <c r="H1176">
        <v>82.05</v>
      </c>
      <c r="I1176">
        <v>5.3</v>
      </c>
      <c r="J1176" t="s">
        <v>36</v>
      </c>
      <c r="K1176">
        <v>5.2809999999999997</v>
      </c>
      <c r="L1176">
        <v>5.25</v>
      </c>
      <c r="M1176">
        <v>5.3129999999999997</v>
      </c>
      <c r="N1176">
        <v>5.3440000000000003</v>
      </c>
      <c r="O1176">
        <v>5.3129999999999997</v>
      </c>
      <c r="P1176" t="s">
        <v>62</v>
      </c>
      <c r="Q1176" t="s">
        <v>60</v>
      </c>
      <c r="R1176">
        <v>0</v>
      </c>
      <c r="S1176" t="s">
        <v>61</v>
      </c>
      <c r="T1176">
        <v>33</v>
      </c>
      <c r="U1176">
        <v>0</v>
      </c>
      <c r="V1176">
        <v>0</v>
      </c>
      <c r="W1176">
        <v>0</v>
      </c>
      <c r="X1176">
        <v>67</v>
      </c>
      <c r="Y1176">
        <v>0</v>
      </c>
      <c r="Z1176" t="s">
        <v>61</v>
      </c>
      <c r="AA1176" t="s">
        <v>60</v>
      </c>
      <c r="AB1176">
        <v>66</v>
      </c>
      <c r="AC1176">
        <v>0</v>
      </c>
      <c r="AD1176">
        <v>0</v>
      </c>
      <c r="AE1176">
        <v>0</v>
      </c>
      <c r="AF1176">
        <v>134</v>
      </c>
      <c r="AG1176">
        <v>0</v>
      </c>
      <c r="AH1176" t="s">
        <v>61</v>
      </c>
      <c r="AI1176" t="s">
        <v>60</v>
      </c>
    </row>
    <row r="1177" spans="1:35" x14ac:dyDescent="0.25">
      <c r="A1177">
        <v>125</v>
      </c>
      <c r="B1177">
        <v>109</v>
      </c>
      <c r="C1177">
        <v>1</v>
      </c>
      <c r="D1177">
        <v>9961125</v>
      </c>
      <c r="E1177" t="s">
        <v>64</v>
      </c>
      <c r="F1177">
        <v>48</v>
      </c>
      <c r="G1177">
        <v>36</v>
      </c>
      <c r="H1177">
        <v>75</v>
      </c>
      <c r="I1177">
        <v>5.7110000000000003</v>
      </c>
      <c r="J1177" t="s">
        <v>36</v>
      </c>
      <c r="K1177">
        <v>5.75</v>
      </c>
      <c r="L1177">
        <v>5.7779999999999996</v>
      </c>
      <c r="M1177">
        <v>5.6390000000000002</v>
      </c>
      <c r="N1177">
        <v>5.6390000000000002</v>
      </c>
      <c r="O1177">
        <v>5.75</v>
      </c>
      <c r="P1177" t="s">
        <v>64</v>
      </c>
      <c r="Q1177" t="s">
        <v>60</v>
      </c>
      <c r="R1177">
        <v>0</v>
      </c>
      <c r="S1177" t="s">
        <v>61</v>
      </c>
      <c r="T1177">
        <v>33</v>
      </c>
      <c r="U1177">
        <v>0</v>
      </c>
      <c r="V1177">
        <v>0</v>
      </c>
      <c r="W1177">
        <v>0</v>
      </c>
      <c r="X1177">
        <v>67</v>
      </c>
      <c r="Y1177">
        <v>0</v>
      </c>
      <c r="Z1177" t="s">
        <v>61</v>
      </c>
      <c r="AA1177" t="s">
        <v>60</v>
      </c>
      <c r="AB1177">
        <v>66</v>
      </c>
      <c r="AC1177">
        <v>0</v>
      </c>
      <c r="AD1177">
        <v>0</v>
      </c>
      <c r="AE1177">
        <v>0</v>
      </c>
      <c r="AF1177">
        <v>134</v>
      </c>
      <c r="AG1177">
        <v>0</v>
      </c>
      <c r="AH1177" t="s">
        <v>61</v>
      </c>
      <c r="AI1177" t="s">
        <v>60</v>
      </c>
    </row>
    <row r="1178" spans="1:35" x14ac:dyDescent="0.25">
      <c r="A1178">
        <v>126</v>
      </c>
      <c r="B1178">
        <v>109</v>
      </c>
      <c r="C1178">
        <v>1</v>
      </c>
      <c r="D1178">
        <v>9961126</v>
      </c>
      <c r="E1178" t="s">
        <v>66</v>
      </c>
      <c r="F1178">
        <v>59</v>
      </c>
      <c r="G1178">
        <v>47</v>
      </c>
      <c r="H1178">
        <v>79.66</v>
      </c>
      <c r="I1178">
        <v>5.2430000000000003</v>
      </c>
      <c r="J1178" t="s">
        <v>36</v>
      </c>
      <c r="K1178">
        <v>5.2770000000000001</v>
      </c>
      <c r="L1178">
        <v>5.234</v>
      </c>
      <c r="M1178">
        <v>5.234</v>
      </c>
      <c r="N1178">
        <v>5.17</v>
      </c>
      <c r="O1178">
        <v>5.298</v>
      </c>
      <c r="P1178" t="s">
        <v>66</v>
      </c>
      <c r="Q1178" t="s">
        <v>60</v>
      </c>
      <c r="R1178">
        <v>0</v>
      </c>
      <c r="S1178" t="s">
        <v>61</v>
      </c>
      <c r="T1178">
        <v>33</v>
      </c>
      <c r="U1178">
        <v>0</v>
      </c>
      <c r="V1178">
        <v>0</v>
      </c>
      <c r="W1178">
        <v>0</v>
      </c>
      <c r="X1178">
        <v>67</v>
      </c>
      <c r="Y1178">
        <v>0</v>
      </c>
      <c r="Z1178" t="s">
        <v>61</v>
      </c>
      <c r="AA1178" t="s">
        <v>60</v>
      </c>
      <c r="AB1178">
        <v>66</v>
      </c>
      <c r="AC1178">
        <v>0</v>
      </c>
      <c r="AD1178">
        <v>0</v>
      </c>
      <c r="AE1178">
        <v>0</v>
      </c>
      <c r="AF1178">
        <v>134</v>
      </c>
      <c r="AG1178">
        <v>0</v>
      </c>
      <c r="AH1178" t="s">
        <v>61</v>
      </c>
      <c r="AI1178" t="s">
        <v>60</v>
      </c>
    </row>
    <row r="1179" spans="1:35" x14ac:dyDescent="0.25">
      <c r="A1179">
        <v>127</v>
      </c>
      <c r="B1179">
        <v>109</v>
      </c>
      <c r="C1179">
        <v>1</v>
      </c>
      <c r="D1179">
        <v>9961127</v>
      </c>
      <c r="E1179" t="s">
        <v>63</v>
      </c>
      <c r="F1179">
        <v>38</v>
      </c>
      <c r="G1179">
        <v>27</v>
      </c>
      <c r="H1179">
        <v>71.05</v>
      </c>
      <c r="I1179">
        <v>5.6440000000000001</v>
      </c>
      <c r="J1179" t="s">
        <v>36</v>
      </c>
      <c r="K1179">
        <v>5.6669999999999998</v>
      </c>
      <c r="L1179">
        <v>5.63</v>
      </c>
      <c r="M1179">
        <v>5.6669999999999998</v>
      </c>
      <c r="N1179">
        <v>5.593</v>
      </c>
      <c r="O1179">
        <v>5.6669999999999998</v>
      </c>
      <c r="P1179" t="s">
        <v>63</v>
      </c>
      <c r="Q1179" t="s">
        <v>60</v>
      </c>
      <c r="R1179">
        <v>0</v>
      </c>
      <c r="S1179" t="s">
        <v>61</v>
      </c>
      <c r="T1179">
        <v>33</v>
      </c>
      <c r="U1179">
        <v>0</v>
      </c>
      <c r="V1179">
        <v>0</v>
      </c>
      <c r="W1179">
        <v>0</v>
      </c>
      <c r="X1179">
        <v>67</v>
      </c>
      <c r="Y1179">
        <v>0</v>
      </c>
      <c r="Z1179" t="s">
        <v>61</v>
      </c>
      <c r="AA1179" t="s">
        <v>60</v>
      </c>
      <c r="AB1179">
        <v>66</v>
      </c>
      <c r="AC1179">
        <v>0</v>
      </c>
      <c r="AD1179">
        <v>0</v>
      </c>
      <c r="AE1179">
        <v>0</v>
      </c>
      <c r="AF1179">
        <v>134</v>
      </c>
      <c r="AG1179">
        <v>0</v>
      </c>
      <c r="AH1179" t="s">
        <v>61</v>
      </c>
      <c r="AI1179" t="s">
        <v>60</v>
      </c>
    </row>
    <row r="1180" spans="1:35" x14ac:dyDescent="0.25">
      <c r="A1180">
        <v>128</v>
      </c>
      <c r="B1180">
        <v>109</v>
      </c>
      <c r="C1180">
        <v>1</v>
      </c>
      <c r="D1180">
        <v>9961128</v>
      </c>
      <c r="E1180" t="s">
        <v>242</v>
      </c>
      <c r="F1180">
        <v>60</v>
      </c>
      <c r="G1180">
        <v>46</v>
      </c>
      <c r="H1180">
        <v>76.67</v>
      </c>
      <c r="I1180">
        <v>5.7350000000000003</v>
      </c>
      <c r="J1180" t="s">
        <v>36</v>
      </c>
      <c r="K1180">
        <v>5.7389999999999999</v>
      </c>
      <c r="L1180">
        <v>5.6959999999999997</v>
      </c>
      <c r="M1180">
        <v>5.7389999999999999</v>
      </c>
      <c r="N1180">
        <v>5.7610000000000001</v>
      </c>
      <c r="O1180">
        <v>5.7389999999999999</v>
      </c>
      <c r="P1180" t="s">
        <v>242</v>
      </c>
      <c r="Q1180" t="s">
        <v>105</v>
      </c>
      <c r="R1180">
        <v>2</v>
      </c>
      <c r="S1180" t="s">
        <v>106</v>
      </c>
      <c r="T1180">
        <v>0</v>
      </c>
      <c r="U1180">
        <v>60</v>
      </c>
      <c r="V1180">
        <v>0</v>
      </c>
      <c r="W1180">
        <v>0</v>
      </c>
      <c r="X1180">
        <v>0</v>
      </c>
      <c r="Y1180">
        <v>40</v>
      </c>
      <c r="Z1180" t="s">
        <v>106</v>
      </c>
      <c r="AA1180" t="s">
        <v>105</v>
      </c>
      <c r="AB1180">
        <v>0</v>
      </c>
      <c r="AC1180">
        <v>120</v>
      </c>
      <c r="AD1180">
        <v>0</v>
      </c>
      <c r="AE1180">
        <v>0</v>
      </c>
      <c r="AF1180">
        <v>0</v>
      </c>
      <c r="AG1180">
        <v>80</v>
      </c>
      <c r="AH1180" t="s">
        <v>76</v>
      </c>
      <c r="AI1180" t="s">
        <v>77</v>
      </c>
    </row>
    <row r="1181" spans="1:35" x14ac:dyDescent="0.25">
      <c r="A1181">
        <v>129</v>
      </c>
      <c r="B1181">
        <v>109</v>
      </c>
      <c r="C1181">
        <v>1</v>
      </c>
      <c r="D1181">
        <v>9961129</v>
      </c>
      <c r="E1181" t="s">
        <v>73</v>
      </c>
      <c r="F1181">
        <v>67</v>
      </c>
      <c r="G1181">
        <v>60</v>
      </c>
      <c r="H1181">
        <v>89.55</v>
      </c>
      <c r="I1181">
        <v>5.4969999999999999</v>
      </c>
      <c r="J1181" t="s">
        <v>36</v>
      </c>
      <c r="K1181">
        <v>5.55</v>
      </c>
      <c r="L1181">
        <v>5.5330000000000004</v>
      </c>
      <c r="M1181">
        <v>5.4</v>
      </c>
      <c r="N1181">
        <v>5.45</v>
      </c>
      <c r="O1181">
        <v>5.55</v>
      </c>
      <c r="P1181" t="s">
        <v>73</v>
      </c>
      <c r="Q1181" t="s">
        <v>74</v>
      </c>
      <c r="R1181">
        <v>2</v>
      </c>
      <c r="S1181" t="s">
        <v>75</v>
      </c>
      <c r="T1181">
        <v>80</v>
      </c>
      <c r="U1181">
        <v>0</v>
      </c>
      <c r="V1181">
        <v>10</v>
      </c>
      <c r="W1181">
        <v>10</v>
      </c>
      <c r="X1181">
        <v>0</v>
      </c>
      <c r="Y1181">
        <v>0</v>
      </c>
      <c r="Z1181" t="s">
        <v>75</v>
      </c>
      <c r="AA1181" t="s">
        <v>74</v>
      </c>
      <c r="AB1181">
        <v>160</v>
      </c>
      <c r="AC1181">
        <v>0</v>
      </c>
      <c r="AD1181">
        <v>20</v>
      </c>
      <c r="AE1181">
        <v>20</v>
      </c>
      <c r="AF1181">
        <v>0</v>
      </c>
      <c r="AG1181">
        <v>0</v>
      </c>
      <c r="AH1181" t="s">
        <v>76</v>
      </c>
      <c r="AI1181" t="s">
        <v>77</v>
      </c>
    </row>
    <row r="1182" spans="1:35" x14ac:dyDescent="0.25">
      <c r="A1182">
        <v>130</v>
      </c>
      <c r="B1182">
        <v>109</v>
      </c>
      <c r="C1182">
        <v>1</v>
      </c>
      <c r="D1182">
        <v>9961130</v>
      </c>
      <c r="E1182" t="s">
        <v>78</v>
      </c>
      <c r="F1182">
        <v>70</v>
      </c>
      <c r="G1182">
        <v>52</v>
      </c>
      <c r="H1182">
        <v>74.290000000000006</v>
      </c>
      <c r="I1182">
        <v>5.4539999999999997</v>
      </c>
      <c r="J1182" t="s">
        <v>36</v>
      </c>
      <c r="K1182">
        <v>5.5579999999999998</v>
      </c>
      <c r="L1182">
        <v>5.4420000000000002</v>
      </c>
      <c r="M1182">
        <v>5.4619999999999997</v>
      </c>
      <c r="N1182">
        <v>5.3079999999999998</v>
      </c>
      <c r="O1182">
        <v>5.5</v>
      </c>
      <c r="P1182" t="s">
        <v>78</v>
      </c>
      <c r="Q1182" t="s">
        <v>80</v>
      </c>
      <c r="R1182">
        <v>2</v>
      </c>
      <c r="S1182" t="s">
        <v>81</v>
      </c>
      <c r="T1182">
        <v>0</v>
      </c>
      <c r="U1182">
        <v>0</v>
      </c>
      <c r="V1182">
        <v>20</v>
      </c>
      <c r="W1182">
        <v>30</v>
      </c>
      <c r="X1182">
        <v>0</v>
      </c>
      <c r="Y1182">
        <v>50</v>
      </c>
      <c r="Z1182" t="s">
        <v>81</v>
      </c>
      <c r="AA1182" t="s">
        <v>80</v>
      </c>
      <c r="AB1182">
        <v>0</v>
      </c>
      <c r="AC1182">
        <v>0</v>
      </c>
      <c r="AD1182">
        <v>40</v>
      </c>
      <c r="AE1182">
        <v>60</v>
      </c>
      <c r="AF1182">
        <v>0</v>
      </c>
      <c r="AG1182">
        <v>100</v>
      </c>
      <c r="AH1182" t="s">
        <v>76</v>
      </c>
      <c r="AI1182" t="s">
        <v>77</v>
      </c>
    </row>
    <row r="1183" spans="1:35" x14ac:dyDescent="0.25">
      <c r="A1183">
        <v>131</v>
      </c>
      <c r="B1183">
        <v>109</v>
      </c>
      <c r="C1183">
        <v>1</v>
      </c>
      <c r="D1183">
        <v>9961131</v>
      </c>
      <c r="E1183" t="s">
        <v>79</v>
      </c>
      <c r="F1183">
        <v>70</v>
      </c>
      <c r="G1183">
        <v>48</v>
      </c>
      <c r="H1183">
        <v>68.569999999999993</v>
      </c>
      <c r="I1183">
        <v>5.7130000000000001</v>
      </c>
      <c r="J1183" t="s">
        <v>36</v>
      </c>
      <c r="K1183">
        <v>5.75</v>
      </c>
      <c r="L1183">
        <v>5.7290000000000001</v>
      </c>
      <c r="M1183">
        <v>5.7080000000000002</v>
      </c>
      <c r="N1183">
        <v>5.6669999999999998</v>
      </c>
      <c r="O1183">
        <v>5.7080000000000002</v>
      </c>
      <c r="P1183" t="s">
        <v>79</v>
      </c>
      <c r="Q1183" t="s">
        <v>80</v>
      </c>
      <c r="R1183">
        <v>2</v>
      </c>
      <c r="S1183" t="s">
        <v>81</v>
      </c>
      <c r="T1183">
        <v>16</v>
      </c>
      <c r="U1183">
        <v>14</v>
      </c>
      <c r="V1183">
        <v>18</v>
      </c>
      <c r="W1183">
        <v>30</v>
      </c>
      <c r="X1183">
        <v>10</v>
      </c>
      <c r="Y1183">
        <v>12</v>
      </c>
      <c r="Z1183" t="s">
        <v>81</v>
      </c>
      <c r="AA1183" t="s">
        <v>80</v>
      </c>
      <c r="AB1183">
        <v>32</v>
      </c>
      <c r="AC1183">
        <v>28</v>
      </c>
      <c r="AD1183">
        <v>36</v>
      </c>
      <c r="AE1183">
        <v>60</v>
      </c>
      <c r="AF1183">
        <v>20</v>
      </c>
      <c r="AG1183">
        <v>24</v>
      </c>
      <c r="AH1183" t="s">
        <v>76</v>
      </c>
      <c r="AI1183" t="s">
        <v>77</v>
      </c>
    </row>
    <row r="1184" spans="1:35" x14ac:dyDescent="0.25">
      <c r="A1184">
        <v>132</v>
      </c>
      <c r="B1184">
        <v>109</v>
      </c>
      <c r="C1184">
        <v>1</v>
      </c>
      <c r="D1184">
        <v>9961132</v>
      </c>
      <c r="E1184" t="s">
        <v>82</v>
      </c>
      <c r="F1184">
        <v>67</v>
      </c>
      <c r="G1184">
        <v>56</v>
      </c>
      <c r="H1184">
        <v>83.58</v>
      </c>
      <c r="I1184">
        <v>5.3540000000000001</v>
      </c>
      <c r="J1184" t="s">
        <v>36</v>
      </c>
      <c r="K1184">
        <v>5.4459999999999997</v>
      </c>
      <c r="L1184">
        <v>5.2679999999999998</v>
      </c>
      <c r="M1184">
        <v>5.3570000000000002</v>
      </c>
      <c r="N1184">
        <v>5.2859999999999996</v>
      </c>
      <c r="O1184">
        <v>5.4109999999999996</v>
      </c>
      <c r="P1184" t="s">
        <v>82</v>
      </c>
      <c r="Q1184" t="s">
        <v>74</v>
      </c>
      <c r="R1184">
        <v>2</v>
      </c>
      <c r="S1184" t="s">
        <v>75</v>
      </c>
      <c r="T1184">
        <v>0</v>
      </c>
      <c r="U1184">
        <v>0</v>
      </c>
      <c r="V1184">
        <v>0</v>
      </c>
      <c r="W1184">
        <v>53</v>
      </c>
      <c r="X1184">
        <v>14</v>
      </c>
      <c r="Y1184">
        <v>33</v>
      </c>
      <c r="Z1184" t="s">
        <v>75</v>
      </c>
      <c r="AA1184" t="s">
        <v>74</v>
      </c>
      <c r="AB1184">
        <v>0</v>
      </c>
      <c r="AC1184">
        <v>0</v>
      </c>
      <c r="AD1184">
        <v>0</v>
      </c>
      <c r="AE1184">
        <v>106</v>
      </c>
      <c r="AF1184">
        <v>28</v>
      </c>
      <c r="AG1184">
        <v>66</v>
      </c>
      <c r="AH1184" t="s">
        <v>76</v>
      </c>
      <c r="AI1184" t="s">
        <v>77</v>
      </c>
    </row>
    <row r="1185" spans="1:35" x14ac:dyDescent="0.25">
      <c r="A1185">
        <v>133</v>
      </c>
      <c r="B1185">
        <v>109</v>
      </c>
      <c r="C1185">
        <v>1</v>
      </c>
      <c r="D1185">
        <v>9961133</v>
      </c>
      <c r="E1185" t="s">
        <v>83</v>
      </c>
      <c r="F1185">
        <v>76</v>
      </c>
      <c r="G1185">
        <v>55</v>
      </c>
      <c r="H1185">
        <v>72.37</v>
      </c>
      <c r="I1185">
        <v>5.4249999999999998</v>
      </c>
      <c r="J1185" t="s">
        <v>36</v>
      </c>
      <c r="K1185">
        <v>5.5090000000000003</v>
      </c>
      <c r="L1185">
        <v>5.4909999999999997</v>
      </c>
      <c r="M1185">
        <v>5.3090000000000002</v>
      </c>
      <c r="N1185">
        <v>5.3819999999999997</v>
      </c>
      <c r="O1185">
        <v>5.4359999999999999</v>
      </c>
      <c r="P1185" t="s">
        <v>83</v>
      </c>
      <c r="Q1185" t="s">
        <v>74</v>
      </c>
      <c r="R1185">
        <v>2</v>
      </c>
      <c r="S1185" t="s">
        <v>75</v>
      </c>
      <c r="T1185">
        <v>55</v>
      </c>
      <c r="U1185">
        <v>0</v>
      </c>
      <c r="V1185">
        <v>11</v>
      </c>
      <c r="W1185">
        <v>34</v>
      </c>
      <c r="X1185">
        <v>0</v>
      </c>
      <c r="Y1185">
        <v>0</v>
      </c>
      <c r="Z1185" t="s">
        <v>75</v>
      </c>
      <c r="AA1185" t="s">
        <v>74</v>
      </c>
      <c r="AB1185">
        <v>110</v>
      </c>
      <c r="AC1185">
        <v>0</v>
      </c>
      <c r="AD1185">
        <v>22</v>
      </c>
      <c r="AE1185">
        <v>68</v>
      </c>
      <c r="AF1185">
        <v>0</v>
      </c>
      <c r="AG1185">
        <v>0</v>
      </c>
      <c r="AH1185" t="s">
        <v>76</v>
      </c>
      <c r="AI1185" t="s">
        <v>77</v>
      </c>
    </row>
    <row r="1186" spans="1:35" x14ac:dyDescent="0.25">
      <c r="A1186">
        <v>134</v>
      </c>
      <c r="B1186">
        <v>109</v>
      </c>
      <c r="C1186">
        <v>1</v>
      </c>
      <c r="D1186">
        <v>9961134</v>
      </c>
      <c r="E1186" t="s">
        <v>84</v>
      </c>
      <c r="F1186">
        <v>65</v>
      </c>
      <c r="G1186">
        <v>53</v>
      </c>
      <c r="H1186">
        <v>81.540000000000006</v>
      </c>
      <c r="I1186">
        <v>5.6420000000000003</v>
      </c>
      <c r="J1186" t="s">
        <v>36</v>
      </c>
      <c r="K1186">
        <v>5.6790000000000003</v>
      </c>
      <c r="L1186">
        <v>5.6230000000000002</v>
      </c>
      <c r="M1186">
        <v>5.6040000000000001</v>
      </c>
      <c r="N1186">
        <v>5.6420000000000003</v>
      </c>
      <c r="O1186">
        <v>5.66</v>
      </c>
      <c r="P1186" t="s">
        <v>84</v>
      </c>
      <c r="Q1186" t="s">
        <v>74</v>
      </c>
      <c r="R1186">
        <v>2</v>
      </c>
      <c r="S1186" t="s">
        <v>75</v>
      </c>
      <c r="T1186">
        <v>0</v>
      </c>
      <c r="U1186">
        <v>0</v>
      </c>
      <c r="V1186">
        <v>30</v>
      </c>
      <c r="W1186">
        <v>12</v>
      </c>
      <c r="X1186">
        <v>58</v>
      </c>
      <c r="Y1186">
        <v>0</v>
      </c>
      <c r="Z1186" t="s">
        <v>75</v>
      </c>
      <c r="AA1186" t="s">
        <v>74</v>
      </c>
      <c r="AB1186">
        <v>0</v>
      </c>
      <c r="AC1186">
        <v>0</v>
      </c>
      <c r="AD1186">
        <v>60</v>
      </c>
      <c r="AE1186">
        <v>24</v>
      </c>
      <c r="AF1186">
        <v>116</v>
      </c>
      <c r="AG1186">
        <v>0</v>
      </c>
      <c r="AH1186" t="s">
        <v>76</v>
      </c>
      <c r="AI1186" t="s">
        <v>77</v>
      </c>
    </row>
    <row r="1187" spans="1:35" x14ac:dyDescent="0.25">
      <c r="A1187">
        <v>135</v>
      </c>
      <c r="B1187">
        <v>109</v>
      </c>
      <c r="C1187">
        <v>1</v>
      </c>
      <c r="D1187">
        <v>9961135</v>
      </c>
      <c r="E1187" t="s">
        <v>85</v>
      </c>
      <c r="F1187">
        <v>69</v>
      </c>
      <c r="G1187">
        <v>59</v>
      </c>
      <c r="H1187">
        <v>85.51</v>
      </c>
      <c r="I1187">
        <v>5.6239999999999997</v>
      </c>
      <c r="J1187" t="s">
        <v>36</v>
      </c>
      <c r="K1187">
        <v>5.6609999999999996</v>
      </c>
      <c r="L1187">
        <v>5.6440000000000001</v>
      </c>
      <c r="M1187">
        <v>5.593</v>
      </c>
      <c r="N1187">
        <v>5.5419999999999998</v>
      </c>
      <c r="O1187">
        <v>5.6779999999999999</v>
      </c>
      <c r="P1187" t="s">
        <v>85</v>
      </c>
      <c r="Q1187" t="s">
        <v>74</v>
      </c>
      <c r="R1187">
        <v>2</v>
      </c>
      <c r="S1187" t="s">
        <v>75</v>
      </c>
      <c r="T1187">
        <v>0</v>
      </c>
      <c r="U1187">
        <v>0</v>
      </c>
      <c r="V1187">
        <v>40</v>
      </c>
      <c r="W1187">
        <v>12</v>
      </c>
      <c r="X1187">
        <v>48</v>
      </c>
      <c r="Y1187">
        <v>0</v>
      </c>
      <c r="Z1187" t="s">
        <v>75</v>
      </c>
      <c r="AA1187" t="s">
        <v>74</v>
      </c>
      <c r="AB1187">
        <v>0</v>
      </c>
      <c r="AC1187">
        <v>0</v>
      </c>
      <c r="AD1187">
        <v>80</v>
      </c>
      <c r="AE1187">
        <v>24</v>
      </c>
      <c r="AF1187">
        <v>96</v>
      </c>
      <c r="AG1187">
        <v>0</v>
      </c>
      <c r="AH1187" t="s">
        <v>76</v>
      </c>
      <c r="AI1187" t="s">
        <v>77</v>
      </c>
    </row>
    <row r="1188" spans="1:35" x14ac:dyDescent="0.25">
      <c r="A1188">
        <v>136</v>
      </c>
      <c r="B1188">
        <v>109</v>
      </c>
      <c r="C1188">
        <v>1</v>
      </c>
      <c r="D1188">
        <v>9961136</v>
      </c>
      <c r="E1188" t="s">
        <v>86</v>
      </c>
      <c r="F1188">
        <v>24</v>
      </c>
      <c r="G1188">
        <v>20</v>
      </c>
      <c r="H1188">
        <v>83.33</v>
      </c>
      <c r="I1188">
        <v>5.17</v>
      </c>
      <c r="J1188" t="s">
        <v>36</v>
      </c>
      <c r="K1188">
        <v>5.15</v>
      </c>
      <c r="L1188">
        <v>5.15</v>
      </c>
      <c r="M1188">
        <v>5.25</v>
      </c>
      <c r="N1188">
        <v>5.0999999999999996</v>
      </c>
      <c r="O1188">
        <v>5.2</v>
      </c>
      <c r="P1188" t="s">
        <v>86</v>
      </c>
      <c r="Q1188" t="s">
        <v>74</v>
      </c>
      <c r="R1188">
        <v>2</v>
      </c>
      <c r="S1188" t="s">
        <v>75</v>
      </c>
      <c r="T1188">
        <v>20</v>
      </c>
      <c r="U1188">
        <v>20</v>
      </c>
      <c r="V1188">
        <v>20</v>
      </c>
      <c r="W1188">
        <v>20</v>
      </c>
      <c r="X1188">
        <v>10</v>
      </c>
      <c r="Y1188">
        <v>10</v>
      </c>
      <c r="Z1188" t="s">
        <v>75</v>
      </c>
      <c r="AA1188" t="s">
        <v>74</v>
      </c>
      <c r="AB1188">
        <v>40</v>
      </c>
      <c r="AC1188">
        <v>40</v>
      </c>
      <c r="AD1188">
        <v>40</v>
      </c>
      <c r="AE1188">
        <v>40</v>
      </c>
      <c r="AF1188">
        <v>20</v>
      </c>
      <c r="AG1188">
        <v>20</v>
      </c>
      <c r="AH1188" t="s">
        <v>76</v>
      </c>
      <c r="AI1188" t="s">
        <v>77</v>
      </c>
    </row>
    <row r="1189" spans="1:35" x14ac:dyDescent="0.25">
      <c r="A1189">
        <v>137</v>
      </c>
      <c r="B1189">
        <v>109</v>
      </c>
      <c r="C1189">
        <v>1</v>
      </c>
      <c r="D1189">
        <v>9961137</v>
      </c>
      <c r="E1189" t="s">
        <v>87</v>
      </c>
      <c r="F1189">
        <v>37</v>
      </c>
      <c r="G1189">
        <v>30</v>
      </c>
      <c r="H1189">
        <v>81.08</v>
      </c>
      <c r="I1189">
        <v>5.327</v>
      </c>
      <c r="J1189" t="s">
        <v>36</v>
      </c>
      <c r="K1189">
        <v>5.4329999999999998</v>
      </c>
      <c r="L1189">
        <v>5.4329999999999998</v>
      </c>
      <c r="M1189">
        <v>5.2</v>
      </c>
      <c r="N1189">
        <v>5.2329999999999997</v>
      </c>
      <c r="O1189">
        <v>5.3330000000000002</v>
      </c>
      <c r="P1189" t="s">
        <v>87</v>
      </c>
      <c r="Q1189" t="s">
        <v>74</v>
      </c>
      <c r="R1189">
        <v>2</v>
      </c>
      <c r="S1189" t="s">
        <v>75</v>
      </c>
      <c r="T1189">
        <v>20</v>
      </c>
      <c r="U1189">
        <v>20</v>
      </c>
      <c r="V1189">
        <v>0</v>
      </c>
      <c r="W1189">
        <v>40</v>
      </c>
      <c r="X1189">
        <v>0</v>
      </c>
      <c r="Y1189">
        <v>20</v>
      </c>
      <c r="Z1189" t="s">
        <v>75</v>
      </c>
      <c r="AA1189" t="s">
        <v>74</v>
      </c>
      <c r="AB1189">
        <v>40</v>
      </c>
      <c r="AC1189">
        <v>40</v>
      </c>
      <c r="AD1189">
        <v>0</v>
      </c>
      <c r="AE1189">
        <v>80</v>
      </c>
      <c r="AF1189">
        <v>0</v>
      </c>
      <c r="AG1189">
        <v>40</v>
      </c>
      <c r="AH1189" t="s">
        <v>76</v>
      </c>
      <c r="AI1189" t="s">
        <v>77</v>
      </c>
    </row>
    <row r="1190" spans="1:35" x14ac:dyDescent="0.25">
      <c r="A1190">
        <v>138</v>
      </c>
      <c r="B1190">
        <v>109</v>
      </c>
      <c r="C1190">
        <v>1</v>
      </c>
      <c r="D1190">
        <v>9961138</v>
      </c>
      <c r="E1190" t="s">
        <v>88</v>
      </c>
      <c r="F1190">
        <v>48</v>
      </c>
      <c r="G1190">
        <v>39</v>
      </c>
      <c r="H1190">
        <v>81.25</v>
      </c>
      <c r="I1190">
        <v>5.641</v>
      </c>
      <c r="J1190" t="s">
        <v>36</v>
      </c>
      <c r="K1190">
        <v>5.641</v>
      </c>
      <c r="L1190">
        <v>5.641</v>
      </c>
      <c r="M1190">
        <v>5.6150000000000002</v>
      </c>
      <c r="N1190">
        <v>5.5640000000000001</v>
      </c>
      <c r="O1190">
        <v>5.7439999999999998</v>
      </c>
      <c r="P1190" t="s">
        <v>88</v>
      </c>
      <c r="Q1190" t="s">
        <v>74</v>
      </c>
      <c r="R1190">
        <v>2</v>
      </c>
      <c r="S1190" t="s">
        <v>75</v>
      </c>
      <c r="T1190">
        <v>0</v>
      </c>
      <c r="U1190">
        <v>0</v>
      </c>
      <c r="V1190">
        <v>47</v>
      </c>
      <c r="W1190">
        <v>24</v>
      </c>
      <c r="X1190">
        <v>29</v>
      </c>
      <c r="Y1190">
        <v>0</v>
      </c>
      <c r="Z1190" t="s">
        <v>75</v>
      </c>
      <c r="AA1190" t="s">
        <v>74</v>
      </c>
      <c r="AB1190">
        <v>0</v>
      </c>
      <c r="AC1190">
        <v>0</v>
      </c>
      <c r="AD1190">
        <v>94</v>
      </c>
      <c r="AE1190">
        <v>48</v>
      </c>
      <c r="AF1190">
        <v>58</v>
      </c>
      <c r="AG1190">
        <v>0</v>
      </c>
      <c r="AH1190" t="s">
        <v>76</v>
      </c>
      <c r="AI1190" t="s">
        <v>77</v>
      </c>
    </row>
    <row r="1191" spans="1:35" x14ac:dyDescent="0.25">
      <c r="A1191">
        <v>139</v>
      </c>
      <c r="B1191">
        <v>109</v>
      </c>
      <c r="C1191">
        <v>1</v>
      </c>
      <c r="D1191">
        <v>9961139</v>
      </c>
      <c r="E1191" t="s">
        <v>89</v>
      </c>
      <c r="F1191">
        <v>70</v>
      </c>
      <c r="G1191">
        <v>56</v>
      </c>
      <c r="H1191">
        <v>80</v>
      </c>
      <c r="I1191">
        <v>5.7569999999999997</v>
      </c>
      <c r="J1191" t="s">
        <v>36</v>
      </c>
      <c r="K1191">
        <v>5.8040000000000003</v>
      </c>
      <c r="L1191">
        <v>5.6790000000000003</v>
      </c>
      <c r="M1191">
        <v>5.7679999999999998</v>
      </c>
      <c r="N1191">
        <v>5.7320000000000002</v>
      </c>
      <c r="O1191">
        <v>5.8040000000000003</v>
      </c>
      <c r="P1191" t="s">
        <v>89</v>
      </c>
      <c r="Q1191" t="s">
        <v>74</v>
      </c>
      <c r="R1191">
        <v>2</v>
      </c>
      <c r="S1191" t="s">
        <v>75</v>
      </c>
      <c r="T1191">
        <v>0</v>
      </c>
      <c r="U1191">
        <v>0</v>
      </c>
      <c r="V1191">
        <v>71</v>
      </c>
      <c r="W1191">
        <v>0</v>
      </c>
      <c r="X1191">
        <v>29</v>
      </c>
      <c r="Y1191">
        <v>0</v>
      </c>
      <c r="Z1191" t="s">
        <v>75</v>
      </c>
      <c r="AA1191" t="s">
        <v>74</v>
      </c>
      <c r="AB1191">
        <v>0</v>
      </c>
      <c r="AC1191">
        <v>0</v>
      </c>
      <c r="AD1191">
        <v>142</v>
      </c>
      <c r="AE1191">
        <v>0</v>
      </c>
      <c r="AF1191">
        <v>58</v>
      </c>
      <c r="AG1191">
        <v>0</v>
      </c>
      <c r="AH1191" t="s">
        <v>76</v>
      </c>
      <c r="AI1191" t="s">
        <v>77</v>
      </c>
    </row>
    <row r="1192" spans="1:35" x14ac:dyDescent="0.25">
      <c r="A1192">
        <v>140</v>
      </c>
      <c r="B1192">
        <v>109</v>
      </c>
      <c r="C1192">
        <v>1</v>
      </c>
      <c r="D1192">
        <v>9961140</v>
      </c>
      <c r="E1192" t="s">
        <v>90</v>
      </c>
      <c r="F1192">
        <v>48</v>
      </c>
      <c r="G1192">
        <v>41</v>
      </c>
      <c r="H1192">
        <v>85.42</v>
      </c>
      <c r="I1192">
        <v>5.2489999999999997</v>
      </c>
      <c r="J1192" t="s">
        <v>36</v>
      </c>
      <c r="K1192">
        <v>5.3410000000000002</v>
      </c>
      <c r="L1192">
        <v>5.22</v>
      </c>
      <c r="M1192">
        <v>5.1950000000000003</v>
      </c>
      <c r="N1192">
        <v>5.22</v>
      </c>
      <c r="O1192">
        <v>5.2679999999999998</v>
      </c>
      <c r="P1192" t="s">
        <v>90</v>
      </c>
      <c r="Q1192" t="s">
        <v>74</v>
      </c>
      <c r="R1192">
        <v>2</v>
      </c>
      <c r="S1192" t="s">
        <v>75</v>
      </c>
      <c r="T1192">
        <v>0</v>
      </c>
      <c r="U1192">
        <v>0</v>
      </c>
      <c r="V1192">
        <v>47</v>
      </c>
      <c r="W1192">
        <v>24</v>
      </c>
      <c r="X1192">
        <v>29</v>
      </c>
      <c r="Y1192">
        <v>0</v>
      </c>
      <c r="Z1192" t="s">
        <v>75</v>
      </c>
      <c r="AA1192" t="s">
        <v>74</v>
      </c>
      <c r="AB1192">
        <v>0</v>
      </c>
      <c r="AC1192">
        <v>0</v>
      </c>
      <c r="AD1192">
        <v>94</v>
      </c>
      <c r="AE1192">
        <v>48</v>
      </c>
      <c r="AF1192">
        <v>58</v>
      </c>
      <c r="AG1192">
        <v>0</v>
      </c>
      <c r="AH1192" t="s">
        <v>76</v>
      </c>
      <c r="AI1192" t="s">
        <v>77</v>
      </c>
    </row>
    <row r="1193" spans="1:35" x14ac:dyDescent="0.25">
      <c r="A1193">
        <v>141</v>
      </c>
      <c r="B1193">
        <v>109</v>
      </c>
      <c r="C1193">
        <v>1</v>
      </c>
      <c r="D1193">
        <v>9961141</v>
      </c>
      <c r="E1193" t="s">
        <v>91</v>
      </c>
      <c r="F1193">
        <v>69</v>
      </c>
      <c r="G1193">
        <v>57</v>
      </c>
      <c r="H1193">
        <v>82.61</v>
      </c>
      <c r="I1193">
        <v>5.5119999999999996</v>
      </c>
      <c r="J1193" t="s">
        <v>36</v>
      </c>
      <c r="K1193">
        <v>5.5090000000000003</v>
      </c>
      <c r="L1193">
        <v>5.5090000000000003</v>
      </c>
      <c r="M1193">
        <v>5.5259999999999998</v>
      </c>
      <c r="N1193">
        <v>5.4740000000000002</v>
      </c>
      <c r="O1193">
        <v>5.5439999999999996</v>
      </c>
      <c r="P1193" t="s">
        <v>91</v>
      </c>
      <c r="Q1193" t="s">
        <v>74</v>
      </c>
      <c r="R1193">
        <v>2</v>
      </c>
      <c r="S1193" t="s">
        <v>75</v>
      </c>
      <c r="T1193">
        <v>29</v>
      </c>
      <c r="U1193">
        <v>6</v>
      </c>
      <c r="V1193">
        <v>0</v>
      </c>
      <c r="W1193">
        <v>41</v>
      </c>
      <c r="X1193">
        <v>18</v>
      </c>
      <c r="Y1193">
        <v>6</v>
      </c>
      <c r="Z1193" t="s">
        <v>75</v>
      </c>
      <c r="AA1193" t="s">
        <v>74</v>
      </c>
      <c r="AB1193">
        <v>58</v>
      </c>
      <c r="AC1193">
        <v>12</v>
      </c>
      <c r="AD1193">
        <v>0</v>
      </c>
      <c r="AE1193">
        <v>82</v>
      </c>
      <c r="AF1193">
        <v>36</v>
      </c>
      <c r="AG1193">
        <v>12</v>
      </c>
      <c r="AH1193" t="s">
        <v>76</v>
      </c>
      <c r="AI1193" t="s">
        <v>77</v>
      </c>
    </row>
    <row r="1194" spans="1:35" x14ac:dyDescent="0.25">
      <c r="A1194">
        <v>142</v>
      </c>
      <c r="B1194">
        <v>109</v>
      </c>
      <c r="C1194">
        <v>1</v>
      </c>
      <c r="D1194">
        <v>9961142</v>
      </c>
      <c r="E1194" t="s">
        <v>92</v>
      </c>
      <c r="F1194">
        <v>66</v>
      </c>
      <c r="G1194">
        <v>60</v>
      </c>
      <c r="H1194">
        <v>90.91</v>
      </c>
      <c r="I1194">
        <v>5.51</v>
      </c>
      <c r="J1194" t="s">
        <v>36</v>
      </c>
      <c r="K1194">
        <v>5.5670000000000002</v>
      </c>
      <c r="L1194">
        <v>5.5170000000000003</v>
      </c>
      <c r="M1194">
        <v>5.45</v>
      </c>
      <c r="N1194">
        <v>5.45</v>
      </c>
      <c r="O1194">
        <v>5.5670000000000002</v>
      </c>
      <c r="P1194" t="s">
        <v>92</v>
      </c>
      <c r="Q1194" t="s">
        <v>74</v>
      </c>
      <c r="R1194">
        <v>2</v>
      </c>
      <c r="S1194" t="s">
        <v>75</v>
      </c>
      <c r="T1194">
        <v>0</v>
      </c>
      <c r="U1194">
        <v>0</v>
      </c>
      <c r="V1194">
        <v>40</v>
      </c>
      <c r="W1194">
        <v>45</v>
      </c>
      <c r="X1194">
        <v>15</v>
      </c>
      <c r="Y1194">
        <v>0</v>
      </c>
      <c r="Z1194" t="s">
        <v>75</v>
      </c>
      <c r="AA1194" t="s">
        <v>74</v>
      </c>
      <c r="AB1194">
        <v>0</v>
      </c>
      <c r="AC1194">
        <v>0</v>
      </c>
      <c r="AD1194">
        <v>80</v>
      </c>
      <c r="AE1194">
        <v>90</v>
      </c>
      <c r="AF1194">
        <v>30</v>
      </c>
      <c r="AG1194">
        <v>0</v>
      </c>
      <c r="AH1194" t="s">
        <v>76</v>
      </c>
      <c r="AI1194" t="s">
        <v>77</v>
      </c>
    </row>
    <row r="1195" spans="1:35" x14ac:dyDescent="0.25">
      <c r="A1195">
        <v>143</v>
      </c>
      <c r="B1195">
        <v>109</v>
      </c>
      <c r="C1195">
        <v>1</v>
      </c>
      <c r="D1195">
        <v>9961143</v>
      </c>
      <c r="E1195" t="s">
        <v>93</v>
      </c>
      <c r="F1195">
        <v>67</v>
      </c>
      <c r="G1195">
        <v>49</v>
      </c>
      <c r="H1195">
        <v>73.13</v>
      </c>
      <c r="I1195">
        <v>5.2729999999999997</v>
      </c>
      <c r="J1195" t="s">
        <v>36</v>
      </c>
      <c r="K1195">
        <v>5.306</v>
      </c>
      <c r="L1195">
        <v>5.1840000000000002</v>
      </c>
      <c r="M1195">
        <v>5.306</v>
      </c>
      <c r="N1195">
        <v>5.2240000000000002</v>
      </c>
      <c r="O1195">
        <v>5.3470000000000004</v>
      </c>
      <c r="P1195" t="s">
        <v>93</v>
      </c>
      <c r="Q1195" t="s">
        <v>74</v>
      </c>
      <c r="R1195">
        <v>2</v>
      </c>
      <c r="S1195" t="s">
        <v>75</v>
      </c>
      <c r="T1195">
        <v>0</v>
      </c>
      <c r="U1195">
        <v>0</v>
      </c>
      <c r="V1195">
        <v>71</v>
      </c>
      <c r="W1195">
        <v>0</v>
      </c>
      <c r="X1195">
        <v>29</v>
      </c>
      <c r="Y1195">
        <v>0</v>
      </c>
      <c r="Z1195" t="s">
        <v>75</v>
      </c>
      <c r="AA1195" t="s">
        <v>74</v>
      </c>
      <c r="AB1195">
        <v>0</v>
      </c>
      <c r="AC1195">
        <v>0</v>
      </c>
      <c r="AD1195">
        <v>142</v>
      </c>
      <c r="AE1195">
        <v>0</v>
      </c>
      <c r="AF1195">
        <v>58</v>
      </c>
      <c r="AG1195">
        <v>0</v>
      </c>
      <c r="AH1195" t="s">
        <v>76</v>
      </c>
      <c r="AI1195" t="s">
        <v>77</v>
      </c>
    </row>
    <row r="1196" spans="1:35" x14ac:dyDescent="0.25">
      <c r="A1196">
        <v>144</v>
      </c>
      <c r="B1196">
        <v>109</v>
      </c>
      <c r="C1196">
        <v>1</v>
      </c>
      <c r="D1196">
        <v>9961144</v>
      </c>
      <c r="E1196" t="s">
        <v>94</v>
      </c>
      <c r="F1196">
        <v>68</v>
      </c>
      <c r="G1196">
        <v>55</v>
      </c>
      <c r="H1196">
        <v>80.88</v>
      </c>
      <c r="I1196">
        <v>5.4580000000000002</v>
      </c>
      <c r="J1196" t="s">
        <v>36</v>
      </c>
      <c r="K1196">
        <v>5.5090000000000003</v>
      </c>
      <c r="L1196">
        <v>5.4550000000000001</v>
      </c>
      <c r="M1196">
        <v>5.4180000000000001</v>
      </c>
      <c r="N1196">
        <v>5.4359999999999999</v>
      </c>
      <c r="O1196">
        <v>5.4729999999999999</v>
      </c>
      <c r="P1196" t="s">
        <v>94</v>
      </c>
      <c r="Q1196" t="s">
        <v>80</v>
      </c>
      <c r="R1196">
        <v>2</v>
      </c>
      <c r="S1196" t="s">
        <v>81</v>
      </c>
      <c r="T1196">
        <v>0</v>
      </c>
      <c r="U1196">
        <v>0</v>
      </c>
      <c r="V1196">
        <v>0</v>
      </c>
      <c r="W1196">
        <v>32</v>
      </c>
      <c r="X1196">
        <v>16</v>
      </c>
      <c r="Y1196">
        <v>52</v>
      </c>
      <c r="Z1196" t="s">
        <v>81</v>
      </c>
      <c r="AA1196" t="s">
        <v>80</v>
      </c>
      <c r="AB1196">
        <v>0</v>
      </c>
      <c r="AC1196">
        <v>0</v>
      </c>
      <c r="AD1196">
        <v>0</v>
      </c>
      <c r="AE1196">
        <v>64</v>
      </c>
      <c r="AF1196">
        <v>32</v>
      </c>
      <c r="AG1196">
        <v>104</v>
      </c>
      <c r="AH1196" t="s">
        <v>76</v>
      </c>
      <c r="AI1196" t="s">
        <v>77</v>
      </c>
    </row>
    <row r="1197" spans="1:35" x14ac:dyDescent="0.25">
      <c r="A1197">
        <v>145</v>
      </c>
      <c r="B1197">
        <v>109</v>
      </c>
      <c r="C1197">
        <v>1</v>
      </c>
      <c r="D1197">
        <v>9961145</v>
      </c>
      <c r="E1197" t="s">
        <v>95</v>
      </c>
      <c r="F1197">
        <v>78</v>
      </c>
      <c r="G1197">
        <v>64</v>
      </c>
      <c r="H1197">
        <v>82.05</v>
      </c>
      <c r="I1197">
        <v>5.7720000000000002</v>
      </c>
      <c r="J1197" t="s">
        <v>36</v>
      </c>
      <c r="K1197">
        <v>5.7809999999999997</v>
      </c>
      <c r="L1197">
        <v>5.7809999999999997</v>
      </c>
      <c r="M1197">
        <v>5.7969999999999997</v>
      </c>
      <c r="N1197">
        <v>5.766</v>
      </c>
      <c r="O1197">
        <v>5.734</v>
      </c>
      <c r="P1197" t="s">
        <v>95</v>
      </c>
      <c r="Q1197" t="s">
        <v>80</v>
      </c>
      <c r="R1197">
        <v>2</v>
      </c>
      <c r="S1197" t="s">
        <v>81</v>
      </c>
      <c r="T1197">
        <v>0</v>
      </c>
      <c r="U1197">
        <v>18</v>
      </c>
      <c r="V1197">
        <v>18</v>
      </c>
      <c r="W1197">
        <v>0</v>
      </c>
      <c r="X1197">
        <v>6</v>
      </c>
      <c r="Y1197">
        <v>58</v>
      </c>
      <c r="Z1197" t="s">
        <v>81</v>
      </c>
      <c r="AA1197" t="s">
        <v>80</v>
      </c>
      <c r="AB1197">
        <v>0</v>
      </c>
      <c r="AC1197">
        <v>36</v>
      </c>
      <c r="AD1197">
        <v>36</v>
      </c>
      <c r="AE1197">
        <v>0</v>
      </c>
      <c r="AF1197">
        <v>12</v>
      </c>
      <c r="AG1197">
        <v>116</v>
      </c>
      <c r="AH1197" t="s">
        <v>76</v>
      </c>
      <c r="AI1197" t="s">
        <v>77</v>
      </c>
    </row>
    <row r="1198" spans="1:35" x14ac:dyDescent="0.25">
      <c r="A1198">
        <v>146</v>
      </c>
      <c r="B1198">
        <v>109</v>
      </c>
      <c r="C1198">
        <v>1</v>
      </c>
      <c r="D1198">
        <v>9961146</v>
      </c>
      <c r="E1198" t="s">
        <v>96</v>
      </c>
      <c r="F1198">
        <v>69</v>
      </c>
      <c r="G1198">
        <v>52</v>
      </c>
      <c r="H1198">
        <v>75.36</v>
      </c>
      <c r="I1198">
        <v>5.6619999999999999</v>
      </c>
      <c r="J1198" t="s">
        <v>36</v>
      </c>
      <c r="K1198">
        <v>5.673</v>
      </c>
      <c r="L1198">
        <v>5.6539999999999999</v>
      </c>
      <c r="M1198">
        <v>5.673</v>
      </c>
      <c r="N1198">
        <v>5.6349999999999998</v>
      </c>
      <c r="O1198">
        <v>5.673</v>
      </c>
      <c r="P1198" t="s">
        <v>96</v>
      </c>
      <c r="Q1198" t="s">
        <v>80</v>
      </c>
      <c r="R1198">
        <v>2</v>
      </c>
      <c r="S1198" t="s">
        <v>81</v>
      </c>
      <c r="T1198">
        <v>6</v>
      </c>
      <c r="U1198">
        <v>26</v>
      </c>
      <c r="V1198">
        <v>16</v>
      </c>
      <c r="W1198">
        <v>0</v>
      </c>
      <c r="X1198">
        <v>0</v>
      </c>
      <c r="Y1198">
        <v>52</v>
      </c>
      <c r="Z1198" t="s">
        <v>81</v>
      </c>
      <c r="AA1198" t="s">
        <v>80</v>
      </c>
      <c r="AB1198">
        <v>12</v>
      </c>
      <c r="AC1198">
        <v>52</v>
      </c>
      <c r="AD1198">
        <v>32</v>
      </c>
      <c r="AE1198">
        <v>0</v>
      </c>
      <c r="AF1198">
        <v>0</v>
      </c>
      <c r="AG1198">
        <v>104</v>
      </c>
      <c r="AH1198" t="s">
        <v>76</v>
      </c>
      <c r="AI1198" t="s">
        <v>77</v>
      </c>
    </row>
    <row r="1199" spans="1:35" x14ac:dyDescent="0.25">
      <c r="A1199">
        <v>147</v>
      </c>
      <c r="B1199">
        <v>109</v>
      </c>
      <c r="C1199">
        <v>1</v>
      </c>
      <c r="D1199">
        <v>9961147</v>
      </c>
      <c r="E1199" t="s">
        <v>97</v>
      </c>
      <c r="F1199">
        <v>67</v>
      </c>
      <c r="G1199">
        <v>54</v>
      </c>
      <c r="H1199">
        <v>80.599999999999994</v>
      </c>
      <c r="I1199">
        <v>5.6479999999999997</v>
      </c>
      <c r="J1199" t="s">
        <v>36</v>
      </c>
      <c r="K1199">
        <v>5.6479999999999997</v>
      </c>
      <c r="L1199">
        <v>5.6479999999999997</v>
      </c>
      <c r="M1199">
        <v>5.63</v>
      </c>
      <c r="N1199">
        <v>5.63</v>
      </c>
      <c r="O1199">
        <v>5.6849999999999996</v>
      </c>
      <c r="P1199" t="s">
        <v>97</v>
      </c>
      <c r="Q1199" t="s">
        <v>80</v>
      </c>
      <c r="R1199">
        <v>2</v>
      </c>
      <c r="S1199" t="s">
        <v>81</v>
      </c>
      <c r="T1199">
        <v>0</v>
      </c>
      <c r="U1199">
        <v>15</v>
      </c>
      <c r="V1199">
        <v>25</v>
      </c>
      <c r="W1199">
        <v>25</v>
      </c>
      <c r="X1199">
        <v>25</v>
      </c>
      <c r="Y1199">
        <v>10</v>
      </c>
      <c r="Z1199" t="s">
        <v>81</v>
      </c>
      <c r="AA1199" t="s">
        <v>80</v>
      </c>
      <c r="AB1199">
        <v>0</v>
      </c>
      <c r="AC1199">
        <v>30</v>
      </c>
      <c r="AD1199">
        <v>50</v>
      </c>
      <c r="AE1199">
        <v>50</v>
      </c>
      <c r="AF1199">
        <v>50</v>
      </c>
      <c r="AG1199">
        <v>20</v>
      </c>
      <c r="AH1199" t="s">
        <v>76</v>
      </c>
      <c r="AI1199" t="s">
        <v>77</v>
      </c>
    </row>
    <row r="1200" spans="1:35" x14ac:dyDescent="0.25">
      <c r="A1200">
        <v>148</v>
      </c>
      <c r="B1200">
        <v>109</v>
      </c>
      <c r="C1200">
        <v>1</v>
      </c>
      <c r="D1200">
        <v>9961148</v>
      </c>
      <c r="E1200" t="s">
        <v>98</v>
      </c>
      <c r="F1200">
        <v>80</v>
      </c>
      <c r="G1200">
        <v>64</v>
      </c>
      <c r="H1200">
        <v>80</v>
      </c>
      <c r="I1200">
        <v>5.7779999999999996</v>
      </c>
      <c r="J1200" t="s">
        <v>36</v>
      </c>
      <c r="K1200">
        <v>5.7809999999999997</v>
      </c>
      <c r="L1200">
        <v>5.766</v>
      </c>
      <c r="M1200">
        <v>5.7969999999999997</v>
      </c>
      <c r="N1200">
        <v>5.734</v>
      </c>
      <c r="O1200">
        <v>5.8129999999999997</v>
      </c>
      <c r="P1200" t="s">
        <v>98</v>
      </c>
      <c r="Q1200" t="s">
        <v>80</v>
      </c>
      <c r="R1200">
        <v>2</v>
      </c>
      <c r="S1200" t="s">
        <v>81</v>
      </c>
      <c r="T1200">
        <v>16</v>
      </c>
      <c r="U1200">
        <v>52</v>
      </c>
      <c r="V1200">
        <v>0</v>
      </c>
      <c r="W1200">
        <v>0</v>
      </c>
      <c r="X1200">
        <v>16</v>
      </c>
      <c r="Y1200">
        <v>16</v>
      </c>
      <c r="Z1200" t="s">
        <v>81</v>
      </c>
      <c r="AA1200" t="s">
        <v>80</v>
      </c>
      <c r="AB1200">
        <v>32</v>
      </c>
      <c r="AC1200">
        <v>104</v>
      </c>
      <c r="AD1200">
        <v>0</v>
      </c>
      <c r="AE1200">
        <v>0</v>
      </c>
      <c r="AF1200">
        <v>32</v>
      </c>
      <c r="AG1200">
        <v>32</v>
      </c>
      <c r="AH1200" t="s">
        <v>76</v>
      </c>
      <c r="AI1200" t="s">
        <v>77</v>
      </c>
    </row>
    <row r="1201" spans="1:35" x14ac:dyDescent="0.25">
      <c r="A1201">
        <v>149</v>
      </c>
      <c r="B1201">
        <v>109</v>
      </c>
      <c r="C1201">
        <v>1</v>
      </c>
      <c r="D1201">
        <v>9961149</v>
      </c>
      <c r="E1201" t="s">
        <v>99</v>
      </c>
      <c r="F1201">
        <v>68</v>
      </c>
      <c r="G1201">
        <v>55</v>
      </c>
      <c r="H1201">
        <v>80.88</v>
      </c>
      <c r="I1201">
        <v>5.5309999999999997</v>
      </c>
      <c r="J1201" t="s">
        <v>36</v>
      </c>
      <c r="K1201">
        <v>5.5819999999999999</v>
      </c>
      <c r="L1201">
        <v>5.5449999999999999</v>
      </c>
      <c r="M1201">
        <v>5.5270000000000001</v>
      </c>
      <c r="N1201">
        <v>5.4729999999999999</v>
      </c>
      <c r="O1201">
        <v>5.5270000000000001</v>
      </c>
      <c r="P1201" t="s">
        <v>99</v>
      </c>
      <c r="Q1201" t="s">
        <v>80</v>
      </c>
      <c r="R1201">
        <v>2</v>
      </c>
      <c r="S1201" t="s">
        <v>81</v>
      </c>
      <c r="T1201">
        <v>0</v>
      </c>
      <c r="U1201">
        <v>0</v>
      </c>
      <c r="V1201">
        <v>0</v>
      </c>
      <c r="W1201">
        <v>36</v>
      </c>
      <c r="X1201">
        <v>14</v>
      </c>
      <c r="Y1201">
        <v>50</v>
      </c>
      <c r="Z1201" t="s">
        <v>81</v>
      </c>
      <c r="AA1201" t="s">
        <v>80</v>
      </c>
      <c r="AB1201">
        <v>0</v>
      </c>
      <c r="AC1201">
        <v>0</v>
      </c>
      <c r="AD1201">
        <v>0</v>
      </c>
      <c r="AE1201">
        <v>72</v>
      </c>
      <c r="AF1201">
        <v>28</v>
      </c>
      <c r="AG1201">
        <v>100</v>
      </c>
      <c r="AH1201" t="s">
        <v>76</v>
      </c>
      <c r="AI1201" t="s">
        <v>77</v>
      </c>
    </row>
    <row r="1202" spans="1:35" x14ac:dyDescent="0.25">
      <c r="A1202">
        <v>150</v>
      </c>
      <c r="B1202">
        <v>109</v>
      </c>
      <c r="C1202">
        <v>1</v>
      </c>
      <c r="D1202">
        <v>9961150</v>
      </c>
      <c r="E1202" t="s">
        <v>100</v>
      </c>
      <c r="F1202">
        <v>65</v>
      </c>
      <c r="G1202">
        <v>55</v>
      </c>
      <c r="H1202">
        <v>84.62</v>
      </c>
      <c r="I1202">
        <v>5.4619999999999997</v>
      </c>
      <c r="J1202" t="s">
        <v>36</v>
      </c>
      <c r="K1202">
        <v>5.5640000000000001</v>
      </c>
      <c r="L1202">
        <v>5.4180000000000001</v>
      </c>
      <c r="M1202">
        <v>5.4909999999999997</v>
      </c>
      <c r="N1202">
        <v>5.3639999999999999</v>
      </c>
      <c r="O1202">
        <v>5.4729999999999999</v>
      </c>
      <c r="P1202" t="s">
        <v>100</v>
      </c>
      <c r="Q1202" t="s">
        <v>80</v>
      </c>
      <c r="R1202">
        <v>2</v>
      </c>
      <c r="S1202" t="s">
        <v>81</v>
      </c>
      <c r="T1202">
        <v>0</v>
      </c>
      <c r="U1202">
        <v>0</v>
      </c>
      <c r="V1202">
        <v>0</v>
      </c>
      <c r="W1202">
        <v>33</v>
      </c>
      <c r="X1202">
        <v>11</v>
      </c>
      <c r="Y1202">
        <v>56</v>
      </c>
      <c r="Z1202" t="s">
        <v>81</v>
      </c>
      <c r="AA1202" t="s">
        <v>80</v>
      </c>
      <c r="AB1202">
        <v>0</v>
      </c>
      <c r="AC1202">
        <v>0</v>
      </c>
      <c r="AD1202">
        <v>0</v>
      </c>
      <c r="AE1202">
        <v>66</v>
      </c>
      <c r="AF1202">
        <v>22</v>
      </c>
      <c r="AG1202">
        <v>112</v>
      </c>
      <c r="AH1202" t="s">
        <v>76</v>
      </c>
      <c r="AI1202" t="s">
        <v>77</v>
      </c>
    </row>
    <row r="1203" spans="1:35" x14ac:dyDescent="0.25">
      <c r="A1203">
        <v>151</v>
      </c>
      <c r="B1203">
        <v>109</v>
      </c>
      <c r="C1203">
        <v>1</v>
      </c>
      <c r="D1203">
        <v>9961151</v>
      </c>
      <c r="E1203" t="s">
        <v>101</v>
      </c>
      <c r="F1203">
        <v>26</v>
      </c>
      <c r="G1203">
        <v>20</v>
      </c>
      <c r="H1203">
        <v>76.92</v>
      </c>
      <c r="I1203">
        <v>5.5</v>
      </c>
      <c r="J1203" t="s">
        <v>36</v>
      </c>
      <c r="K1203">
        <v>5.65</v>
      </c>
      <c r="L1203">
        <v>5.55</v>
      </c>
      <c r="M1203">
        <v>5.0999999999999996</v>
      </c>
      <c r="N1203">
        <v>5.6</v>
      </c>
      <c r="O1203">
        <v>5.6</v>
      </c>
      <c r="P1203" t="s">
        <v>101</v>
      </c>
      <c r="Q1203" t="s">
        <v>80</v>
      </c>
      <c r="R1203">
        <v>2</v>
      </c>
      <c r="S1203" t="s">
        <v>81</v>
      </c>
      <c r="T1203">
        <v>21</v>
      </c>
      <c r="U1203">
        <v>0</v>
      </c>
      <c r="V1203">
        <v>33</v>
      </c>
      <c r="W1203">
        <v>27</v>
      </c>
      <c r="X1203">
        <v>0</v>
      </c>
      <c r="Y1203">
        <v>19</v>
      </c>
      <c r="Z1203" t="s">
        <v>81</v>
      </c>
      <c r="AA1203" t="s">
        <v>80</v>
      </c>
      <c r="AB1203">
        <v>42</v>
      </c>
      <c r="AC1203">
        <v>0</v>
      </c>
      <c r="AD1203">
        <v>66</v>
      </c>
      <c r="AE1203">
        <v>54</v>
      </c>
      <c r="AF1203">
        <v>0</v>
      </c>
      <c r="AG1203">
        <v>38</v>
      </c>
      <c r="AH1203" t="s">
        <v>76</v>
      </c>
      <c r="AI1203" t="s">
        <v>77</v>
      </c>
    </row>
    <row r="1204" spans="1:35" x14ac:dyDescent="0.25">
      <c r="A1204">
        <v>152</v>
      </c>
      <c r="B1204">
        <v>109</v>
      </c>
      <c r="C1204">
        <v>1</v>
      </c>
      <c r="D1204">
        <v>9961152</v>
      </c>
      <c r="E1204" t="s">
        <v>102</v>
      </c>
      <c r="F1204">
        <v>69</v>
      </c>
      <c r="G1204">
        <v>57</v>
      </c>
      <c r="H1204">
        <v>82.61</v>
      </c>
      <c r="I1204">
        <v>5.4489999999999998</v>
      </c>
      <c r="J1204" t="s">
        <v>36</v>
      </c>
      <c r="K1204">
        <v>5.4390000000000001</v>
      </c>
      <c r="L1204">
        <v>5.4390000000000001</v>
      </c>
      <c r="M1204">
        <v>5.4740000000000002</v>
      </c>
      <c r="N1204">
        <v>5.4210000000000003</v>
      </c>
      <c r="O1204">
        <v>5.4740000000000002</v>
      </c>
      <c r="P1204" t="s">
        <v>102</v>
      </c>
      <c r="Q1204" t="s">
        <v>80</v>
      </c>
      <c r="R1204">
        <v>2</v>
      </c>
      <c r="S1204" t="s">
        <v>81</v>
      </c>
      <c r="T1204">
        <v>0</v>
      </c>
      <c r="U1204">
        <v>40</v>
      </c>
      <c r="V1204">
        <v>15</v>
      </c>
      <c r="W1204">
        <v>0</v>
      </c>
      <c r="X1204">
        <v>0</v>
      </c>
      <c r="Y1204">
        <v>45</v>
      </c>
      <c r="Z1204" t="s">
        <v>81</v>
      </c>
      <c r="AA1204" t="s">
        <v>80</v>
      </c>
      <c r="AB1204">
        <v>0</v>
      </c>
      <c r="AC1204">
        <v>80</v>
      </c>
      <c r="AD1204">
        <v>30</v>
      </c>
      <c r="AE1204">
        <v>0</v>
      </c>
      <c r="AF1204">
        <v>0</v>
      </c>
      <c r="AG1204">
        <v>90</v>
      </c>
      <c r="AH1204" t="s">
        <v>76</v>
      </c>
      <c r="AI1204" t="s">
        <v>77</v>
      </c>
    </row>
    <row r="1205" spans="1:35" x14ac:dyDescent="0.25">
      <c r="A1205">
        <v>153</v>
      </c>
      <c r="B1205">
        <v>109</v>
      </c>
      <c r="C1205">
        <v>1</v>
      </c>
      <c r="D1205">
        <v>9961153</v>
      </c>
      <c r="E1205" t="s">
        <v>104</v>
      </c>
      <c r="F1205">
        <v>57</v>
      </c>
      <c r="G1205">
        <v>43</v>
      </c>
      <c r="H1205">
        <v>75.44</v>
      </c>
      <c r="I1205">
        <v>5.3440000000000003</v>
      </c>
      <c r="J1205" t="s">
        <v>36</v>
      </c>
      <c r="K1205">
        <v>5.3949999999999996</v>
      </c>
      <c r="L1205">
        <v>5.3490000000000002</v>
      </c>
      <c r="M1205">
        <v>5.2560000000000002</v>
      </c>
      <c r="N1205">
        <v>5.3719999999999999</v>
      </c>
      <c r="O1205">
        <v>5.3490000000000002</v>
      </c>
      <c r="P1205" t="s">
        <v>104</v>
      </c>
      <c r="Q1205" t="s">
        <v>105</v>
      </c>
      <c r="R1205">
        <v>2</v>
      </c>
      <c r="S1205" t="s">
        <v>106</v>
      </c>
      <c r="T1205">
        <v>0</v>
      </c>
      <c r="U1205">
        <v>40</v>
      </c>
      <c r="V1205">
        <v>0</v>
      </c>
      <c r="W1205">
        <v>0</v>
      </c>
      <c r="X1205">
        <v>0</v>
      </c>
      <c r="Y1205">
        <v>60</v>
      </c>
      <c r="Z1205" t="s">
        <v>106</v>
      </c>
      <c r="AA1205" t="s">
        <v>105</v>
      </c>
      <c r="AB1205">
        <v>0</v>
      </c>
      <c r="AC1205">
        <v>80</v>
      </c>
      <c r="AD1205">
        <v>0</v>
      </c>
      <c r="AE1205">
        <v>0</v>
      </c>
      <c r="AF1205">
        <v>0</v>
      </c>
      <c r="AG1205">
        <v>120</v>
      </c>
      <c r="AH1205" t="s">
        <v>76</v>
      </c>
      <c r="AI1205" t="s">
        <v>77</v>
      </c>
    </row>
    <row r="1206" spans="1:35" x14ac:dyDescent="0.25">
      <c r="A1206">
        <v>154</v>
      </c>
      <c r="B1206">
        <v>109</v>
      </c>
      <c r="C1206">
        <v>1</v>
      </c>
      <c r="D1206">
        <v>9961154</v>
      </c>
      <c r="E1206" t="s">
        <v>107</v>
      </c>
      <c r="F1206">
        <v>69</v>
      </c>
      <c r="G1206">
        <v>43</v>
      </c>
      <c r="H1206">
        <v>62.32</v>
      </c>
      <c r="I1206">
        <v>5.9020000000000001</v>
      </c>
      <c r="J1206" t="s">
        <v>36</v>
      </c>
      <c r="K1206">
        <v>5.86</v>
      </c>
      <c r="L1206">
        <v>5.93</v>
      </c>
      <c r="M1206">
        <v>5.907</v>
      </c>
      <c r="N1206">
        <v>5.86</v>
      </c>
      <c r="O1206">
        <v>5.9530000000000003</v>
      </c>
      <c r="P1206" t="s">
        <v>107</v>
      </c>
      <c r="Q1206" t="s">
        <v>105</v>
      </c>
      <c r="R1206">
        <v>2</v>
      </c>
      <c r="S1206" t="s">
        <v>106</v>
      </c>
      <c r="T1206">
        <v>0</v>
      </c>
      <c r="U1206">
        <v>50</v>
      </c>
      <c r="V1206">
        <v>30</v>
      </c>
      <c r="W1206">
        <v>20</v>
      </c>
      <c r="X1206">
        <v>0</v>
      </c>
      <c r="Y1206">
        <v>0</v>
      </c>
      <c r="Z1206" t="s">
        <v>106</v>
      </c>
      <c r="AA1206" t="s">
        <v>105</v>
      </c>
      <c r="AB1206">
        <v>0</v>
      </c>
      <c r="AC1206">
        <v>100</v>
      </c>
      <c r="AD1206">
        <v>60</v>
      </c>
      <c r="AE1206">
        <v>40</v>
      </c>
      <c r="AF1206">
        <v>0</v>
      </c>
      <c r="AG1206">
        <v>0</v>
      </c>
      <c r="AH1206" t="s">
        <v>76</v>
      </c>
      <c r="AI1206" t="s">
        <v>77</v>
      </c>
    </row>
    <row r="1207" spans="1:35" x14ac:dyDescent="0.25">
      <c r="A1207">
        <v>155</v>
      </c>
      <c r="B1207">
        <v>109</v>
      </c>
      <c r="C1207">
        <v>1</v>
      </c>
      <c r="D1207">
        <v>9961155</v>
      </c>
      <c r="E1207" t="s">
        <v>108</v>
      </c>
      <c r="F1207">
        <v>66</v>
      </c>
      <c r="G1207">
        <v>54</v>
      </c>
      <c r="H1207">
        <v>81.819999999999993</v>
      </c>
      <c r="I1207">
        <v>5.7329999999999997</v>
      </c>
      <c r="J1207" t="s">
        <v>36</v>
      </c>
      <c r="K1207">
        <v>5.7409999999999997</v>
      </c>
      <c r="L1207">
        <v>5.6669999999999998</v>
      </c>
      <c r="M1207">
        <v>5.7779999999999996</v>
      </c>
      <c r="N1207">
        <v>5.7220000000000004</v>
      </c>
      <c r="O1207">
        <v>5.7590000000000003</v>
      </c>
      <c r="P1207" t="s">
        <v>108</v>
      </c>
      <c r="Q1207" t="s">
        <v>105</v>
      </c>
      <c r="R1207">
        <v>2</v>
      </c>
      <c r="S1207" t="s">
        <v>106</v>
      </c>
      <c r="T1207">
        <v>0</v>
      </c>
      <c r="U1207">
        <v>50</v>
      </c>
      <c r="V1207">
        <v>10</v>
      </c>
      <c r="W1207">
        <v>40</v>
      </c>
      <c r="X1207">
        <v>0</v>
      </c>
      <c r="Y1207">
        <v>0</v>
      </c>
      <c r="Z1207" t="s">
        <v>106</v>
      </c>
      <c r="AA1207" t="s">
        <v>105</v>
      </c>
      <c r="AB1207">
        <v>0</v>
      </c>
      <c r="AC1207">
        <v>100</v>
      </c>
      <c r="AD1207">
        <v>20</v>
      </c>
      <c r="AE1207">
        <v>80</v>
      </c>
      <c r="AF1207">
        <v>0</v>
      </c>
      <c r="AG1207">
        <v>0</v>
      </c>
      <c r="AH1207" t="s">
        <v>76</v>
      </c>
      <c r="AI1207" t="s">
        <v>77</v>
      </c>
    </row>
    <row r="1208" spans="1:35" x14ac:dyDescent="0.25">
      <c r="A1208">
        <v>156</v>
      </c>
      <c r="B1208">
        <v>109</v>
      </c>
      <c r="C1208">
        <v>1</v>
      </c>
      <c r="D1208">
        <v>9961156</v>
      </c>
      <c r="E1208" t="s">
        <v>109</v>
      </c>
      <c r="F1208">
        <v>68</v>
      </c>
      <c r="G1208">
        <v>50</v>
      </c>
      <c r="H1208">
        <v>73.53</v>
      </c>
      <c r="I1208">
        <v>5.4039999999999999</v>
      </c>
      <c r="J1208" t="s">
        <v>36</v>
      </c>
      <c r="K1208">
        <v>5.44</v>
      </c>
      <c r="L1208">
        <v>5.42</v>
      </c>
      <c r="M1208">
        <v>5.3</v>
      </c>
      <c r="N1208">
        <v>5.44</v>
      </c>
      <c r="O1208">
        <v>5.42</v>
      </c>
      <c r="P1208" t="s">
        <v>109</v>
      </c>
      <c r="Q1208" t="s">
        <v>105</v>
      </c>
      <c r="R1208">
        <v>2</v>
      </c>
      <c r="S1208" t="s">
        <v>106</v>
      </c>
      <c r="T1208">
        <v>31</v>
      </c>
      <c r="U1208">
        <v>69</v>
      </c>
      <c r="V1208">
        <v>0</v>
      </c>
      <c r="W1208">
        <v>0</v>
      </c>
      <c r="X1208">
        <v>0</v>
      </c>
      <c r="Y1208">
        <v>0</v>
      </c>
      <c r="Z1208" t="s">
        <v>106</v>
      </c>
      <c r="AA1208" t="s">
        <v>105</v>
      </c>
      <c r="AB1208">
        <v>62</v>
      </c>
      <c r="AC1208">
        <v>138</v>
      </c>
      <c r="AD1208">
        <v>0</v>
      </c>
      <c r="AE1208">
        <v>0</v>
      </c>
      <c r="AF1208">
        <v>0</v>
      </c>
      <c r="AG1208">
        <v>0</v>
      </c>
      <c r="AH1208" t="s">
        <v>76</v>
      </c>
      <c r="AI1208" t="s">
        <v>77</v>
      </c>
    </row>
    <row r="1209" spans="1:35" x14ac:dyDescent="0.25">
      <c r="A1209">
        <v>157</v>
      </c>
      <c r="B1209">
        <v>109</v>
      </c>
      <c r="C1209">
        <v>1</v>
      </c>
      <c r="D1209">
        <v>9961157</v>
      </c>
      <c r="E1209" t="s">
        <v>110</v>
      </c>
      <c r="F1209">
        <v>68</v>
      </c>
      <c r="G1209">
        <v>55</v>
      </c>
      <c r="H1209">
        <v>80.88</v>
      </c>
      <c r="I1209">
        <v>5.5640000000000001</v>
      </c>
      <c r="J1209" t="s">
        <v>36</v>
      </c>
      <c r="K1209">
        <v>5.6</v>
      </c>
      <c r="L1209">
        <v>5.6</v>
      </c>
      <c r="M1209">
        <v>5.5090000000000003</v>
      </c>
      <c r="N1209">
        <v>5.5449999999999999</v>
      </c>
      <c r="O1209">
        <v>5.5640000000000001</v>
      </c>
      <c r="P1209" t="s">
        <v>110</v>
      </c>
      <c r="Q1209" t="s">
        <v>105</v>
      </c>
      <c r="R1209">
        <v>2</v>
      </c>
      <c r="S1209" t="s">
        <v>106</v>
      </c>
      <c r="T1209">
        <v>25</v>
      </c>
      <c r="U1209">
        <v>75</v>
      </c>
      <c r="V1209">
        <v>0</v>
      </c>
      <c r="W1209">
        <v>0</v>
      </c>
      <c r="X1209">
        <v>0</v>
      </c>
      <c r="Y1209">
        <v>0</v>
      </c>
      <c r="Z1209" t="s">
        <v>106</v>
      </c>
      <c r="AA1209" t="s">
        <v>105</v>
      </c>
      <c r="AB1209">
        <v>50</v>
      </c>
      <c r="AC1209">
        <v>150</v>
      </c>
      <c r="AD1209">
        <v>0</v>
      </c>
      <c r="AE1209">
        <v>0</v>
      </c>
      <c r="AF1209">
        <v>0</v>
      </c>
      <c r="AG1209">
        <v>0</v>
      </c>
      <c r="AH1209" t="s">
        <v>76</v>
      </c>
      <c r="AI1209" t="s">
        <v>77</v>
      </c>
    </row>
    <row r="1210" spans="1:35" x14ac:dyDescent="0.25">
      <c r="A1210">
        <v>158</v>
      </c>
      <c r="B1210">
        <v>109</v>
      </c>
      <c r="C1210">
        <v>1</v>
      </c>
      <c r="D1210">
        <v>9961158</v>
      </c>
      <c r="E1210" t="s">
        <v>111</v>
      </c>
      <c r="F1210">
        <v>67</v>
      </c>
      <c r="G1210">
        <v>57</v>
      </c>
      <c r="H1210">
        <v>85.07</v>
      </c>
      <c r="I1210">
        <v>5.165</v>
      </c>
      <c r="J1210" t="s">
        <v>36</v>
      </c>
      <c r="K1210">
        <v>5.2809999999999997</v>
      </c>
      <c r="L1210">
        <v>5.2279999999999998</v>
      </c>
      <c r="M1210">
        <v>5.1580000000000004</v>
      </c>
      <c r="N1210">
        <v>5.1050000000000004</v>
      </c>
      <c r="O1210">
        <v>5.0529999999999999</v>
      </c>
      <c r="P1210" t="s">
        <v>111</v>
      </c>
      <c r="Q1210" t="s">
        <v>105</v>
      </c>
      <c r="R1210">
        <v>2</v>
      </c>
      <c r="S1210" t="s">
        <v>106</v>
      </c>
      <c r="T1210">
        <v>0</v>
      </c>
      <c r="U1210">
        <v>60</v>
      </c>
      <c r="V1210">
        <v>20</v>
      </c>
      <c r="W1210">
        <v>20</v>
      </c>
      <c r="X1210">
        <v>0</v>
      </c>
      <c r="Y1210">
        <v>0</v>
      </c>
      <c r="Z1210" t="s">
        <v>106</v>
      </c>
      <c r="AA1210" t="s">
        <v>105</v>
      </c>
      <c r="AB1210">
        <v>0</v>
      </c>
      <c r="AC1210">
        <v>120</v>
      </c>
      <c r="AD1210">
        <v>40</v>
      </c>
      <c r="AE1210">
        <v>40</v>
      </c>
      <c r="AF1210">
        <v>0</v>
      </c>
      <c r="AG1210">
        <v>0</v>
      </c>
      <c r="AH1210" t="s">
        <v>76</v>
      </c>
      <c r="AI1210" t="s">
        <v>77</v>
      </c>
    </row>
    <row r="1211" spans="1:35" x14ac:dyDescent="0.25">
      <c r="A1211">
        <v>159</v>
      </c>
      <c r="B1211">
        <v>109</v>
      </c>
      <c r="C1211">
        <v>1</v>
      </c>
      <c r="D1211">
        <v>9961159</v>
      </c>
      <c r="E1211" t="s">
        <v>215</v>
      </c>
      <c r="F1211">
        <v>0</v>
      </c>
      <c r="J1211" t="s">
        <v>40</v>
      </c>
    </row>
    <row r="1212" spans="1:35" x14ac:dyDescent="0.25">
      <c r="A1212">
        <v>160</v>
      </c>
      <c r="B1212">
        <v>109</v>
      </c>
      <c r="C1212">
        <v>1</v>
      </c>
      <c r="D1212">
        <v>9961160</v>
      </c>
      <c r="E1212" t="s">
        <v>113</v>
      </c>
      <c r="F1212">
        <v>69</v>
      </c>
      <c r="G1212">
        <v>53</v>
      </c>
      <c r="H1212">
        <v>76.81</v>
      </c>
      <c r="I1212">
        <v>5.5209999999999999</v>
      </c>
      <c r="J1212" t="s">
        <v>36</v>
      </c>
      <c r="K1212">
        <v>5.4909999999999997</v>
      </c>
      <c r="L1212">
        <v>5.5090000000000003</v>
      </c>
      <c r="M1212">
        <v>5.5659999999999998</v>
      </c>
      <c r="N1212">
        <v>5.5090000000000003</v>
      </c>
      <c r="O1212">
        <v>5.5279999999999996</v>
      </c>
      <c r="P1212" t="s">
        <v>113</v>
      </c>
      <c r="Q1212" t="s">
        <v>80</v>
      </c>
      <c r="R1212">
        <v>2</v>
      </c>
      <c r="S1212" t="s">
        <v>81</v>
      </c>
      <c r="T1212">
        <v>0</v>
      </c>
      <c r="U1212">
        <v>0</v>
      </c>
      <c r="V1212">
        <v>50</v>
      </c>
      <c r="W1212">
        <v>30</v>
      </c>
      <c r="X1212">
        <v>20</v>
      </c>
      <c r="Y1212">
        <v>0</v>
      </c>
      <c r="Z1212" t="s">
        <v>81</v>
      </c>
      <c r="AA1212" t="s">
        <v>80</v>
      </c>
      <c r="AB1212">
        <v>0</v>
      </c>
      <c r="AC1212">
        <v>0</v>
      </c>
      <c r="AD1212">
        <v>100</v>
      </c>
      <c r="AE1212">
        <v>60</v>
      </c>
      <c r="AF1212">
        <v>40</v>
      </c>
      <c r="AG1212">
        <v>0</v>
      </c>
      <c r="AH1212" t="s">
        <v>76</v>
      </c>
      <c r="AI1212" t="s">
        <v>77</v>
      </c>
    </row>
    <row r="1213" spans="1:35" x14ac:dyDescent="0.25">
      <c r="A1213">
        <v>161</v>
      </c>
      <c r="B1213">
        <v>109</v>
      </c>
      <c r="C1213">
        <v>1</v>
      </c>
      <c r="D1213">
        <v>9961161</v>
      </c>
      <c r="E1213" t="s">
        <v>236</v>
      </c>
      <c r="F1213">
        <v>41</v>
      </c>
      <c r="G1213">
        <v>30</v>
      </c>
      <c r="H1213">
        <v>73.17</v>
      </c>
      <c r="I1213">
        <v>5</v>
      </c>
      <c r="J1213" t="s">
        <v>36</v>
      </c>
      <c r="K1213">
        <v>5.0330000000000004</v>
      </c>
      <c r="L1213">
        <v>5</v>
      </c>
      <c r="M1213">
        <v>4.9669999999999996</v>
      </c>
      <c r="N1213">
        <v>4.9669999999999996</v>
      </c>
      <c r="O1213">
        <v>5.0330000000000004</v>
      </c>
      <c r="P1213" t="s">
        <v>236</v>
      </c>
      <c r="Q1213" t="s">
        <v>105</v>
      </c>
      <c r="R1213">
        <v>2</v>
      </c>
      <c r="S1213" t="s">
        <v>106</v>
      </c>
      <c r="T1213">
        <v>0</v>
      </c>
      <c r="U1213">
        <v>60</v>
      </c>
      <c r="V1213">
        <v>0</v>
      </c>
      <c r="W1213">
        <v>40</v>
      </c>
      <c r="X1213">
        <v>0</v>
      </c>
      <c r="Y1213">
        <v>0</v>
      </c>
      <c r="Z1213" t="s">
        <v>106</v>
      </c>
      <c r="AA1213" t="s">
        <v>105</v>
      </c>
      <c r="AB1213">
        <v>0</v>
      </c>
      <c r="AC1213">
        <v>120</v>
      </c>
      <c r="AD1213">
        <v>0</v>
      </c>
      <c r="AE1213">
        <v>80</v>
      </c>
      <c r="AF1213">
        <v>0</v>
      </c>
      <c r="AG1213">
        <v>0</v>
      </c>
      <c r="AH1213" t="s">
        <v>76</v>
      </c>
      <c r="AI1213" t="s">
        <v>77</v>
      </c>
    </row>
    <row r="1214" spans="1:35" x14ac:dyDescent="0.25">
      <c r="A1214">
        <v>162</v>
      </c>
      <c r="B1214">
        <v>109</v>
      </c>
      <c r="C1214">
        <v>1</v>
      </c>
      <c r="D1214">
        <v>9961162</v>
      </c>
      <c r="E1214" t="s">
        <v>117</v>
      </c>
      <c r="F1214">
        <v>24</v>
      </c>
      <c r="G1214">
        <v>24</v>
      </c>
      <c r="H1214">
        <v>100</v>
      </c>
      <c r="I1214">
        <v>5.0750000000000002</v>
      </c>
      <c r="J1214" t="s">
        <v>36</v>
      </c>
      <c r="K1214">
        <v>5.0419999999999998</v>
      </c>
      <c r="L1214">
        <v>4.9169999999999998</v>
      </c>
      <c r="M1214">
        <v>5.1669999999999998</v>
      </c>
      <c r="N1214">
        <v>5.125</v>
      </c>
      <c r="O1214">
        <v>5.125</v>
      </c>
      <c r="P1214" t="s">
        <v>117</v>
      </c>
      <c r="Q1214" t="s">
        <v>115</v>
      </c>
      <c r="R1214">
        <v>2</v>
      </c>
      <c r="S1214" t="s">
        <v>116</v>
      </c>
      <c r="T1214">
        <v>0</v>
      </c>
      <c r="U1214">
        <v>80</v>
      </c>
      <c r="V1214">
        <v>0</v>
      </c>
      <c r="W1214">
        <v>0</v>
      </c>
      <c r="X1214">
        <v>20</v>
      </c>
      <c r="Y1214">
        <v>0</v>
      </c>
      <c r="Z1214" t="s">
        <v>116</v>
      </c>
      <c r="AA1214" t="s">
        <v>115</v>
      </c>
      <c r="AB1214">
        <v>0</v>
      </c>
      <c r="AC1214">
        <v>160</v>
      </c>
      <c r="AD1214">
        <v>0</v>
      </c>
      <c r="AE1214">
        <v>0</v>
      </c>
      <c r="AF1214">
        <v>40</v>
      </c>
      <c r="AG1214">
        <v>0</v>
      </c>
      <c r="AH1214" t="s">
        <v>76</v>
      </c>
      <c r="AI1214" t="s">
        <v>77</v>
      </c>
    </row>
    <row r="1215" spans="1:35" x14ac:dyDescent="0.25">
      <c r="A1215">
        <v>163</v>
      </c>
      <c r="B1215">
        <v>109</v>
      </c>
      <c r="C1215">
        <v>1</v>
      </c>
      <c r="D1215">
        <v>9961163</v>
      </c>
      <c r="E1215" t="s">
        <v>118</v>
      </c>
      <c r="F1215">
        <v>18</v>
      </c>
      <c r="G1215">
        <v>16</v>
      </c>
      <c r="H1215">
        <v>88.89</v>
      </c>
      <c r="I1215">
        <v>4.7249999999999996</v>
      </c>
      <c r="J1215" t="s">
        <v>36</v>
      </c>
      <c r="K1215">
        <v>4.8129999999999997</v>
      </c>
      <c r="L1215">
        <v>4.375</v>
      </c>
      <c r="M1215">
        <v>5</v>
      </c>
      <c r="N1215">
        <v>4.6879999999999997</v>
      </c>
      <c r="O1215">
        <v>4.75</v>
      </c>
      <c r="P1215" t="s">
        <v>118</v>
      </c>
      <c r="Q1215" t="s">
        <v>115</v>
      </c>
      <c r="R1215">
        <v>2</v>
      </c>
      <c r="S1215" t="s">
        <v>116</v>
      </c>
      <c r="T1215">
        <v>35</v>
      </c>
      <c r="U1215">
        <v>45</v>
      </c>
      <c r="V1215">
        <v>10</v>
      </c>
      <c r="W1215">
        <v>0</v>
      </c>
      <c r="X1215">
        <v>0</v>
      </c>
      <c r="Y1215">
        <v>10</v>
      </c>
      <c r="Z1215" t="s">
        <v>116</v>
      </c>
      <c r="AA1215" t="s">
        <v>115</v>
      </c>
      <c r="AB1215">
        <v>70</v>
      </c>
      <c r="AC1215">
        <v>90</v>
      </c>
      <c r="AD1215">
        <v>20</v>
      </c>
      <c r="AE1215">
        <v>0</v>
      </c>
      <c r="AF1215">
        <v>0</v>
      </c>
      <c r="AG1215">
        <v>20</v>
      </c>
      <c r="AH1215" t="s">
        <v>76</v>
      </c>
      <c r="AI1215" t="s">
        <v>77</v>
      </c>
    </row>
    <row r="1216" spans="1:35" x14ac:dyDescent="0.25">
      <c r="A1216">
        <v>164</v>
      </c>
      <c r="B1216">
        <v>109</v>
      </c>
      <c r="C1216">
        <v>1</v>
      </c>
      <c r="D1216">
        <v>9961164</v>
      </c>
      <c r="E1216" t="s">
        <v>119</v>
      </c>
      <c r="F1216">
        <v>49</v>
      </c>
      <c r="G1216">
        <v>42</v>
      </c>
      <c r="H1216">
        <v>85.71</v>
      </c>
      <c r="I1216">
        <v>4.657</v>
      </c>
      <c r="J1216" t="s">
        <v>36</v>
      </c>
      <c r="K1216">
        <v>4.6429999999999998</v>
      </c>
      <c r="L1216">
        <v>4.548</v>
      </c>
      <c r="M1216">
        <v>4.7619999999999996</v>
      </c>
      <c r="N1216">
        <v>4.6669999999999998</v>
      </c>
      <c r="O1216">
        <v>4.6669999999999998</v>
      </c>
      <c r="P1216" t="s">
        <v>119</v>
      </c>
      <c r="Q1216" t="s">
        <v>115</v>
      </c>
      <c r="R1216">
        <v>2</v>
      </c>
      <c r="S1216" t="s">
        <v>116</v>
      </c>
      <c r="T1216">
        <v>70</v>
      </c>
      <c r="U1216">
        <v>30</v>
      </c>
      <c r="V1216">
        <v>0</v>
      </c>
      <c r="W1216">
        <v>0</v>
      </c>
      <c r="X1216">
        <v>0</v>
      </c>
      <c r="Y1216">
        <v>0</v>
      </c>
      <c r="Z1216" t="s">
        <v>116</v>
      </c>
      <c r="AA1216" t="s">
        <v>115</v>
      </c>
      <c r="AB1216">
        <v>140</v>
      </c>
      <c r="AC1216">
        <v>60</v>
      </c>
      <c r="AD1216">
        <v>0</v>
      </c>
      <c r="AE1216">
        <v>0</v>
      </c>
      <c r="AF1216">
        <v>0</v>
      </c>
      <c r="AG1216">
        <v>0</v>
      </c>
      <c r="AH1216" t="s">
        <v>76</v>
      </c>
      <c r="AI1216" t="s">
        <v>77</v>
      </c>
    </row>
    <row r="1217" spans="1:35" x14ac:dyDescent="0.25">
      <c r="A1217">
        <v>165</v>
      </c>
      <c r="B1217">
        <v>109</v>
      </c>
      <c r="C1217">
        <v>1</v>
      </c>
      <c r="D1217">
        <v>9961165</v>
      </c>
      <c r="E1217" t="s">
        <v>211</v>
      </c>
      <c r="F1217">
        <v>70</v>
      </c>
      <c r="G1217">
        <v>58</v>
      </c>
      <c r="H1217">
        <v>82.86</v>
      </c>
      <c r="I1217">
        <v>5.61</v>
      </c>
      <c r="J1217" t="s">
        <v>36</v>
      </c>
      <c r="K1217">
        <v>5.6550000000000002</v>
      </c>
      <c r="L1217">
        <v>5.5339999999999998</v>
      </c>
      <c r="M1217">
        <v>5.5519999999999996</v>
      </c>
      <c r="N1217">
        <v>5.6379999999999999</v>
      </c>
      <c r="O1217">
        <v>5.6719999999999997</v>
      </c>
      <c r="P1217" t="s">
        <v>211</v>
      </c>
      <c r="Q1217" t="s">
        <v>153</v>
      </c>
      <c r="R1217">
        <v>2</v>
      </c>
      <c r="S1217" t="s">
        <v>154</v>
      </c>
      <c r="T1217">
        <v>0</v>
      </c>
      <c r="U1217">
        <v>0</v>
      </c>
      <c r="V1217">
        <v>0</v>
      </c>
      <c r="W1217">
        <v>30</v>
      </c>
      <c r="X1217">
        <v>70</v>
      </c>
      <c r="Y1217">
        <v>0</v>
      </c>
      <c r="Z1217" t="s">
        <v>154</v>
      </c>
      <c r="AA1217" t="s">
        <v>153</v>
      </c>
      <c r="AB1217">
        <v>0</v>
      </c>
      <c r="AC1217">
        <v>0</v>
      </c>
      <c r="AD1217">
        <v>0</v>
      </c>
      <c r="AE1217">
        <v>60</v>
      </c>
      <c r="AF1217">
        <v>140</v>
      </c>
      <c r="AG1217">
        <v>0</v>
      </c>
      <c r="AH1217" t="s">
        <v>76</v>
      </c>
      <c r="AI1217" t="s">
        <v>77</v>
      </c>
    </row>
    <row r="1218" spans="1:35" x14ac:dyDescent="0.25">
      <c r="A1218">
        <v>166</v>
      </c>
      <c r="B1218">
        <v>109</v>
      </c>
      <c r="C1218">
        <v>1</v>
      </c>
      <c r="D1218">
        <v>9961166</v>
      </c>
      <c r="E1218" t="s">
        <v>197</v>
      </c>
      <c r="F1218">
        <v>67</v>
      </c>
      <c r="G1218">
        <v>58</v>
      </c>
      <c r="H1218">
        <v>86.57</v>
      </c>
      <c r="I1218">
        <v>5.5170000000000003</v>
      </c>
      <c r="J1218" t="s">
        <v>36</v>
      </c>
      <c r="K1218">
        <v>5.5519999999999996</v>
      </c>
      <c r="L1218">
        <v>5.5519999999999996</v>
      </c>
      <c r="M1218">
        <v>5.5</v>
      </c>
      <c r="N1218">
        <v>5.4660000000000002</v>
      </c>
      <c r="O1218">
        <v>5.5170000000000003</v>
      </c>
      <c r="P1218" t="s">
        <v>197</v>
      </c>
      <c r="Q1218" t="s">
        <v>115</v>
      </c>
      <c r="R1218">
        <v>2</v>
      </c>
      <c r="S1218" t="s">
        <v>116</v>
      </c>
      <c r="T1218">
        <v>0</v>
      </c>
      <c r="U1218">
        <v>75</v>
      </c>
      <c r="V1218">
        <v>0</v>
      </c>
      <c r="W1218">
        <v>20</v>
      </c>
      <c r="X1218">
        <v>5</v>
      </c>
      <c r="Y1218">
        <v>0</v>
      </c>
      <c r="Z1218" t="s">
        <v>116</v>
      </c>
      <c r="AA1218" t="s">
        <v>115</v>
      </c>
      <c r="AB1218">
        <v>0</v>
      </c>
      <c r="AC1218">
        <v>150</v>
      </c>
      <c r="AD1218">
        <v>0</v>
      </c>
      <c r="AE1218">
        <v>40</v>
      </c>
      <c r="AF1218">
        <v>10</v>
      </c>
      <c r="AG1218">
        <v>0</v>
      </c>
      <c r="AH1218" t="s">
        <v>76</v>
      </c>
      <c r="AI1218" t="s">
        <v>77</v>
      </c>
    </row>
    <row r="1219" spans="1:35" x14ac:dyDescent="0.25">
      <c r="A1219">
        <v>167</v>
      </c>
      <c r="B1219">
        <v>109</v>
      </c>
      <c r="C1219">
        <v>1</v>
      </c>
      <c r="D1219">
        <v>9961167</v>
      </c>
      <c r="E1219" t="s">
        <v>122</v>
      </c>
      <c r="F1219">
        <v>68</v>
      </c>
      <c r="G1219">
        <v>57</v>
      </c>
      <c r="H1219">
        <v>83.82</v>
      </c>
      <c r="I1219">
        <v>5.5609999999999999</v>
      </c>
      <c r="J1219" t="s">
        <v>36</v>
      </c>
      <c r="K1219">
        <v>5.6139999999999999</v>
      </c>
      <c r="L1219">
        <v>5.5090000000000003</v>
      </c>
      <c r="M1219">
        <v>5.5259999999999998</v>
      </c>
      <c r="N1219">
        <v>5.5259999999999998</v>
      </c>
      <c r="O1219">
        <v>5.6319999999999997</v>
      </c>
      <c r="P1219" t="s">
        <v>122</v>
      </c>
      <c r="Q1219" t="s">
        <v>115</v>
      </c>
      <c r="R1219">
        <v>2</v>
      </c>
      <c r="S1219" t="s">
        <v>116</v>
      </c>
      <c r="T1219">
        <v>0</v>
      </c>
      <c r="U1219">
        <v>57</v>
      </c>
      <c r="V1219">
        <v>0</v>
      </c>
      <c r="W1219">
        <v>0</v>
      </c>
      <c r="X1219">
        <v>43</v>
      </c>
      <c r="Y1219">
        <v>0</v>
      </c>
      <c r="Z1219" t="s">
        <v>116</v>
      </c>
      <c r="AA1219" t="s">
        <v>115</v>
      </c>
      <c r="AB1219">
        <v>0</v>
      </c>
      <c r="AC1219">
        <v>114</v>
      </c>
      <c r="AD1219">
        <v>0</v>
      </c>
      <c r="AE1219">
        <v>0</v>
      </c>
      <c r="AF1219">
        <v>86</v>
      </c>
      <c r="AG1219">
        <v>0</v>
      </c>
      <c r="AH1219" t="s">
        <v>76</v>
      </c>
      <c r="AI1219" t="s">
        <v>77</v>
      </c>
    </row>
    <row r="1220" spans="1:35" x14ac:dyDescent="0.25">
      <c r="A1220">
        <v>168</v>
      </c>
      <c r="B1220">
        <v>109</v>
      </c>
      <c r="C1220">
        <v>1</v>
      </c>
      <c r="D1220">
        <v>9961168</v>
      </c>
      <c r="E1220" t="s">
        <v>123</v>
      </c>
      <c r="F1220">
        <v>70</v>
      </c>
      <c r="G1220">
        <v>55</v>
      </c>
      <c r="H1220">
        <v>78.569999999999993</v>
      </c>
      <c r="I1220">
        <v>5.7050000000000001</v>
      </c>
      <c r="J1220" t="s">
        <v>36</v>
      </c>
      <c r="K1220">
        <v>5.7640000000000002</v>
      </c>
      <c r="L1220">
        <v>5.673</v>
      </c>
      <c r="M1220">
        <v>5.673</v>
      </c>
      <c r="N1220">
        <v>5.7089999999999996</v>
      </c>
      <c r="O1220">
        <v>5.7089999999999996</v>
      </c>
      <c r="P1220" t="s">
        <v>123</v>
      </c>
      <c r="Q1220" t="s">
        <v>115</v>
      </c>
      <c r="R1220">
        <v>2</v>
      </c>
      <c r="S1220" t="s">
        <v>116</v>
      </c>
      <c r="T1220">
        <v>0</v>
      </c>
      <c r="U1220">
        <v>35</v>
      </c>
      <c r="V1220">
        <v>0</v>
      </c>
      <c r="W1220">
        <v>0</v>
      </c>
      <c r="X1220">
        <v>25</v>
      </c>
      <c r="Y1220">
        <v>40</v>
      </c>
      <c r="Z1220" t="s">
        <v>116</v>
      </c>
      <c r="AA1220" t="s">
        <v>115</v>
      </c>
      <c r="AB1220">
        <v>0</v>
      </c>
      <c r="AC1220">
        <v>70</v>
      </c>
      <c r="AD1220">
        <v>0</v>
      </c>
      <c r="AE1220">
        <v>0</v>
      </c>
      <c r="AF1220">
        <v>50</v>
      </c>
      <c r="AG1220">
        <v>80</v>
      </c>
      <c r="AH1220" t="s">
        <v>76</v>
      </c>
      <c r="AI1220" t="s">
        <v>77</v>
      </c>
    </row>
    <row r="1221" spans="1:35" x14ac:dyDescent="0.25">
      <c r="A1221">
        <v>169</v>
      </c>
      <c r="B1221">
        <v>109</v>
      </c>
      <c r="C1221">
        <v>1</v>
      </c>
      <c r="D1221">
        <v>9961169</v>
      </c>
      <c r="E1221" t="s">
        <v>124</v>
      </c>
      <c r="F1221">
        <v>68</v>
      </c>
      <c r="G1221">
        <v>56</v>
      </c>
      <c r="H1221">
        <v>82.35</v>
      </c>
      <c r="I1221">
        <v>5.5039999999999996</v>
      </c>
      <c r="J1221" t="s">
        <v>36</v>
      </c>
      <c r="K1221">
        <v>5.5709999999999997</v>
      </c>
      <c r="L1221">
        <v>5.4459999999999997</v>
      </c>
      <c r="M1221">
        <v>5.5179999999999998</v>
      </c>
      <c r="N1221">
        <v>5.5</v>
      </c>
      <c r="O1221">
        <v>5.4820000000000002</v>
      </c>
      <c r="P1221" t="s">
        <v>124</v>
      </c>
      <c r="Q1221" t="s">
        <v>115</v>
      </c>
      <c r="R1221">
        <v>2</v>
      </c>
      <c r="S1221" t="s">
        <v>116</v>
      </c>
      <c r="T1221">
        <v>0</v>
      </c>
      <c r="U1221">
        <v>67</v>
      </c>
      <c r="V1221">
        <v>0</v>
      </c>
      <c r="W1221">
        <v>0</v>
      </c>
      <c r="X1221">
        <v>33</v>
      </c>
      <c r="Y1221">
        <v>0</v>
      </c>
      <c r="Z1221" t="s">
        <v>116</v>
      </c>
      <c r="AA1221" t="s">
        <v>115</v>
      </c>
      <c r="AB1221">
        <v>0</v>
      </c>
      <c r="AC1221">
        <v>134</v>
      </c>
      <c r="AD1221">
        <v>0</v>
      </c>
      <c r="AE1221">
        <v>0</v>
      </c>
      <c r="AF1221">
        <v>66</v>
      </c>
      <c r="AG1221">
        <v>0</v>
      </c>
      <c r="AH1221" t="s">
        <v>76</v>
      </c>
      <c r="AI1221" t="s">
        <v>77</v>
      </c>
    </row>
    <row r="1222" spans="1:35" x14ac:dyDescent="0.25">
      <c r="A1222">
        <v>170</v>
      </c>
      <c r="B1222">
        <v>109</v>
      </c>
      <c r="C1222">
        <v>1</v>
      </c>
      <c r="D1222">
        <v>9961170</v>
      </c>
      <c r="E1222" t="s">
        <v>125</v>
      </c>
      <c r="F1222">
        <v>0</v>
      </c>
      <c r="J1222" t="s">
        <v>40</v>
      </c>
    </row>
    <row r="1223" spans="1:35" x14ac:dyDescent="0.25">
      <c r="A1223">
        <v>171</v>
      </c>
      <c r="B1223">
        <v>109</v>
      </c>
      <c r="C1223">
        <v>1</v>
      </c>
      <c r="D1223">
        <v>9961171</v>
      </c>
      <c r="E1223" t="s">
        <v>220</v>
      </c>
      <c r="F1223">
        <v>0</v>
      </c>
      <c r="J1223" t="s">
        <v>40</v>
      </c>
    </row>
    <row r="1224" spans="1:35" x14ac:dyDescent="0.25">
      <c r="A1224">
        <v>172</v>
      </c>
      <c r="B1224">
        <v>109</v>
      </c>
      <c r="C1224">
        <v>1</v>
      </c>
      <c r="D1224">
        <v>9961172</v>
      </c>
      <c r="E1224" t="s">
        <v>129</v>
      </c>
      <c r="F1224">
        <v>69</v>
      </c>
      <c r="G1224">
        <v>62</v>
      </c>
      <c r="H1224">
        <v>89.86</v>
      </c>
      <c r="I1224">
        <v>5.468</v>
      </c>
      <c r="J1224" t="s">
        <v>36</v>
      </c>
      <c r="K1224">
        <v>5.484</v>
      </c>
      <c r="L1224">
        <v>5.452</v>
      </c>
      <c r="M1224">
        <v>5.4189999999999996</v>
      </c>
      <c r="N1224">
        <v>5.5</v>
      </c>
      <c r="O1224">
        <v>5.484</v>
      </c>
      <c r="P1224" t="s">
        <v>129</v>
      </c>
      <c r="Q1224" t="s">
        <v>127</v>
      </c>
      <c r="R1224">
        <v>2</v>
      </c>
      <c r="S1224" t="s">
        <v>128</v>
      </c>
      <c r="T1224">
        <v>0</v>
      </c>
      <c r="U1224">
        <v>40</v>
      </c>
      <c r="V1224">
        <v>0</v>
      </c>
      <c r="W1224">
        <v>60</v>
      </c>
      <c r="X1224">
        <v>0</v>
      </c>
      <c r="Y1224">
        <v>0</v>
      </c>
      <c r="Z1224" t="s">
        <v>128</v>
      </c>
      <c r="AA1224" t="s">
        <v>127</v>
      </c>
      <c r="AB1224">
        <v>0</v>
      </c>
      <c r="AC1224">
        <v>80</v>
      </c>
      <c r="AD1224">
        <v>0</v>
      </c>
      <c r="AE1224">
        <v>120</v>
      </c>
      <c r="AF1224">
        <v>0</v>
      </c>
      <c r="AG1224">
        <v>0</v>
      </c>
      <c r="AH1224" t="s">
        <v>76</v>
      </c>
      <c r="AI1224" t="s">
        <v>77</v>
      </c>
    </row>
    <row r="1225" spans="1:35" x14ac:dyDescent="0.25">
      <c r="A1225">
        <v>173</v>
      </c>
      <c r="B1225">
        <v>109</v>
      </c>
      <c r="C1225">
        <v>1</v>
      </c>
      <c r="D1225">
        <v>9961173</v>
      </c>
      <c r="E1225" t="s">
        <v>130</v>
      </c>
      <c r="F1225">
        <v>70</v>
      </c>
      <c r="G1225">
        <v>54</v>
      </c>
      <c r="H1225">
        <v>77.14</v>
      </c>
      <c r="I1225">
        <v>5.57</v>
      </c>
      <c r="J1225" t="s">
        <v>36</v>
      </c>
      <c r="K1225">
        <v>5.6109999999999998</v>
      </c>
      <c r="L1225">
        <v>5.5369999999999999</v>
      </c>
      <c r="M1225">
        <v>5.5739999999999998</v>
      </c>
      <c r="N1225">
        <v>5.556</v>
      </c>
      <c r="O1225">
        <v>5.5739999999999998</v>
      </c>
      <c r="P1225" t="s">
        <v>130</v>
      </c>
      <c r="Q1225" t="s">
        <v>127</v>
      </c>
      <c r="R1225">
        <v>2</v>
      </c>
      <c r="S1225" t="s">
        <v>128</v>
      </c>
      <c r="T1225">
        <v>0</v>
      </c>
      <c r="U1225">
        <v>29</v>
      </c>
      <c r="V1225">
        <v>18</v>
      </c>
      <c r="W1225">
        <v>24</v>
      </c>
      <c r="X1225">
        <v>29</v>
      </c>
      <c r="Y1225">
        <v>0</v>
      </c>
      <c r="Z1225" t="s">
        <v>128</v>
      </c>
      <c r="AA1225" t="s">
        <v>127</v>
      </c>
      <c r="AB1225">
        <v>0</v>
      </c>
      <c r="AC1225">
        <v>58</v>
      </c>
      <c r="AD1225">
        <v>36</v>
      </c>
      <c r="AE1225">
        <v>48</v>
      </c>
      <c r="AF1225">
        <v>58</v>
      </c>
      <c r="AG1225">
        <v>0</v>
      </c>
      <c r="AH1225" t="s">
        <v>76</v>
      </c>
      <c r="AI1225" t="s">
        <v>77</v>
      </c>
    </row>
    <row r="1226" spans="1:35" x14ac:dyDescent="0.25">
      <c r="A1226">
        <v>174</v>
      </c>
      <c r="B1226">
        <v>109</v>
      </c>
      <c r="C1226">
        <v>1</v>
      </c>
      <c r="D1226">
        <v>9961174</v>
      </c>
      <c r="E1226" t="s">
        <v>131</v>
      </c>
      <c r="F1226">
        <v>68</v>
      </c>
      <c r="G1226">
        <v>58</v>
      </c>
      <c r="H1226">
        <v>85.29</v>
      </c>
      <c r="I1226">
        <v>5.3550000000000004</v>
      </c>
      <c r="J1226" t="s">
        <v>36</v>
      </c>
      <c r="K1226">
        <v>5.4660000000000002</v>
      </c>
      <c r="L1226">
        <v>5.2930000000000001</v>
      </c>
      <c r="M1226">
        <v>5.2409999999999997</v>
      </c>
      <c r="N1226">
        <v>5.3280000000000003</v>
      </c>
      <c r="O1226">
        <v>5.4480000000000004</v>
      </c>
      <c r="P1226" t="s">
        <v>131</v>
      </c>
      <c r="Q1226" t="s">
        <v>127</v>
      </c>
      <c r="R1226">
        <v>2</v>
      </c>
      <c r="S1226" t="s">
        <v>128</v>
      </c>
      <c r="T1226">
        <v>16</v>
      </c>
      <c r="U1226">
        <v>9</v>
      </c>
      <c r="V1226">
        <v>20</v>
      </c>
      <c r="W1226">
        <v>33</v>
      </c>
      <c r="X1226">
        <v>22</v>
      </c>
      <c r="Y1226">
        <v>0</v>
      </c>
      <c r="Z1226" t="s">
        <v>128</v>
      </c>
      <c r="AA1226" t="s">
        <v>127</v>
      </c>
      <c r="AB1226">
        <v>32</v>
      </c>
      <c r="AC1226">
        <v>18</v>
      </c>
      <c r="AD1226">
        <v>40</v>
      </c>
      <c r="AE1226">
        <v>66</v>
      </c>
      <c r="AF1226">
        <v>44</v>
      </c>
      <c r="AG1226">
        <v>0</v>
      </c>
      <c r="AH1226" t="s">
        <v>76</v>
      </c>
      <c r="AI1226" t="s">
        <v>77</v>
      </c>
    </row>
    <row r="1227" spans="1:35" x14ac:dyDescent="0.25">
      <c r="A1227">
        <v>175</v>
      </c>
      <c r="B1227">
        <v>109</v>
      </c>
      <c r="C1227">
        <v>1</v>
      </c>
      <c r="D1227">
        <v>9961175</v>
      </c>
      <c r="E1227" t="s">
        <v>132</v>
      </c>
      <c r="F1227">
        <v>68</v>
      </c>
      <c r="G1227">
        <v>39</v>
      </c>
      <c r="H1227">
        <v>57.35</v>
      </c>
      <c r="I1227">
        <v>5.3129999999999997</v>
      </c>
      <c r="J1227" t="s">
        <v>36</v>
      </c>
      <c r="K1227">
        <v>5.359</v>
      </c>
      <c r="L1227">
        <v>5.3079999999999998</v>
      </c>
      <c r="M1227">
        <v>5.359</v>
      </c>
      <c r="N1227">
        <v>5.282</v>
      </c>
      <c r="O1227">
        <v>5.2560000000000002</v>
      </c>
      <c r="P1227" t="s">
        <v>132</v>
      </c>
      <c r="Q1227" t="s">
        <v>127</v>
      </c>
      <c r="R1227">
        <v>2</v>
      </c>
      <c r="S1227" t="s">
        <v>128</v>
      </c>
      <c r="T1227">
        <v>0</v>
      </c>
      <c r="U1227">
        <v>10</v>
      </c>
      <c r="V1227">
        <v>25</v>
      </c>
      <c r="W1227">
        <v>65</v>
      </c>
      <c r="X1227">
        <v>0</v>
      </c>
      <c r="Y1227">
        <v>0</v>
      </c>
      <c r="Z1227" t="s">
        <v>128</v>
      </c>
      <c r="AA1227" t="s">
        <v>127</v>
      </c>
      <c r="AB1227">
        <v>0</v>
      </c>
      <c r="AC1227">
        <v>20</v>
      </c>
      <c r="AD1227">
        <v>50</v>
      </c>
      <c r="AE1227">
        <v>130</v>
      </c>
      <c r="AF1227">
        <v>0</v>
      </c>
      <c r="AG1227">
        <v>0</v>
      </c>
      <c r="AH1227" t="s">
        <v>76</v>
      </c>
      <c r="AI1227" t="s">
        <v>77</v>
      </c>
    </row>
    <row r="1228" spans="1:35" x14ac:dyDescent="0.25">
      <c r="A1228">
        <v>176</v>
      </c>
      <c r="B1228">
        <v>109</v>
      </c>
      <c r="C1228">
        <v>1</v>
      </c>
      <c r="D1228">
        <v>9961176</v>
      </c>
      <c r="E1228" t="s">
        <v>133</v>
      </c>
      <c r="F1228">
        <v>47</v>
      </c>
      <c r="G1228">
        <v>42</v>
      </c>
      <c r="H1228">
        <v>89.36</v>
      </c>
      <c r="I1228">
        <v>5.4429999999999996</v>
      </c>
      <c r="J1228" t="s">
        <v>36</v>
      </c>
      <c r="K1228">
        <v>5.5709999999999997</v>
      </c>
      <c r="L1228">
        <v>5.476</v>
      </c>
      <c r="M1228">
        <v>5.1669999999999998</v>
      </c>
      <c r="N1228">
        <v>5.4050000000000002</v>
      </c>
      <c r="O1228">
        <v>5.5949999999999998</v>
      </c>
      <c r="P1228" t="s">
        <v>133</v>
      </c>
      <c r="Q1228" t="s">
        <v>127</v>
      </c>
      <c r="R1228">
        <v>2</v>
      </c>
      <c r="S1228" t="s">
        <v>128</v>
      </c>
      <c r="T1228">
        <v>0</v>
      </c>
      <c r="U1228">
        <v>26</v>
      </c>
      <c r="V1228">
        <v>30</v>
      </c>
      <c r="W1228">
        <v>44</v>
      </c>
      <c r="X1228">
        <v>0</v>
      </c>
      <c r="Y1228">
        <v>0</v>
      </c>
      <c r="Z1228" t="s">
        <v>128</v>
      </c>
      <c r="AA1228" t="s">
        <v>127</v>
      </c>
      <c r="AB1228">
        <v>0</v>
      </c>
      <c r="AC1228">
        <v>52</v>
      </c>
      <c r="AD1228">
        <v>60</v>
      </c>
      <c r="AE1228">
        <v>88</v>
      </c>
      <c r="AF1228">
        <v>0</v>
      </c>
      <c r="AG1228">
        <v>0</v>
      </c>
      <c r="AH1228" t="s">
        <v>76</v>
      </c>
      <c r="AI1228" t="s">
        <v>77</v>
      </c>
    </row>
    <row r="1229" spans="1:35" x14ac:dyDescent="0.25">
      <c r="A1229">
        <v>177</v>
      </c>
      <c r="B1229">
        <v>109</v>
      </c>
      <c r="C1229">
        <v>1</v>
      </c>
      <c r="D1229">
        <v>9961177</v>
      </c>
      <c r="E1229" t="s">
        <v>135</v>
      </c>
      <c r="F1229">
        <v>66</v>
      </c>
      <c r="G1229">
        <v>63</v>
      </c>
      <c r="H1229">
        <v>95.45</v>
      </c>
      <c r="I1229">
        <v>5.3239999999999998</v>
      </c>
      <c r="J1229" t="s">
        <v>36</v>
      </c>
      <c r="K1229">
        <v>5.3019999999999996</v>
      </c>
      <c r="L1229">
        <v>5.3490000000000002</v>
      </c>
      <c r="M1229">
        <v>5.2859999999999996</v>
      </c>
      <c r="N1229">
        <v>5.3330000000000002</v>
      </c>
      <c r="O1229">
        <v>5.3490000000000002</v>
      </c>
      <c r="P1229" t="s">
        <v>135</v>
      </c>
      <c r="Q1229" t="s">
        <v>127</v>
      </c>
      <c r="R1229">
        <v>2</v>
      </c>
      <c r="S1229" t="s">
        <v>128</v>
      </c>
      <c r="T1229">
        <v>0</v>
      </c>
      <c r="U1229">
        <v>40</v>
      </c>
      <c r="V1229">
        <v>0</v>
      </c>
      <c r="W1229">
        <v>60</v>
      </c>
      <c r="X1229">
        <v>0</v>
      </c>
      <c r="Y1229">
        <v>0</v>
      </c>
      <c r="Z1229" t="s">
        <v>128</v>
      </c>
      <c r="AA1229" t="s">
        <v>127</v>
      </c>
      <c r="AB1229">
        <v>0</v>
      </c>
      <c r="AC1229">
        <v>80</v>
      </c>
      <c r="AD1229">
        <v>0</v>
      </c>
      <c r="AE1229">
        <v>120</v>
      </c>
      <c r="AF1229">
        <v>0</v>
      </c>
      <c r="AG1229">
        <v>0</v>
      </c>
      <c r="AH1229" t="s">
        <v>76</v>
      </c>
      <c r="AI1229" t="s">
        <v>77</v>
      </c>
    </row>
    <row r="1230" spans="1:35" x14ac:dyDescent="0.25">
      <c r="A1230">
        <v>178</v>
      </c>
      <c r="B1230">
        <v>109</v>
      </c>
      <c r="C1230">
        <v>1</v>
      </c>
      <c r="D1230">
        <v>9961178</v>
      </c>
      <c r="E1230" t="s">
        <v>136</v>
      </c>
      <c r="F1230">
        <v>70</v>
      </c>
      <c r="G1230">
        <v>49</v>
      </c>
      <c r="H1230">
        <v>70</v>
      </c>
      <c r="I1230">
        <v>5.1100000000000003</v>
      </c>
      <c r="J1230" t="s">
        <v>36</v>
      </c>
      <c r="K1230">
        <v>5.0609999999999999</v>
      </c>
      <c r="L1230">
        <v>5.0609999999999999</v>
      </c>
      <c r="M1230">
        <v>5.2450000000000001</v>
      </c>
      <c r="N1230">
        <v>5.1219999999999999</v>
      </c>
      <c r="O1230">
        <v>5.0609999999999999</v>
      </c>
      <c r="P1230" t="s">
        <v>136</v>
      </c>
      <c r="Q1230" t="s">
        <v>127</v>
      </c>
      <c r="R1230">
        <v>2</v>
      </c>
      <c r="S1230" t="s">
        <v>128</v>
      </c>
      <c r="T1230">
        <v>20</v>
      </c>
      <c r="U1230">
        <v>10</v>
      </c>
      <c r="V1230">
        <v>20</v>
      </c>
      <c r="W1230">
        <v>30</v>
      </c>
      <c r="X1230">
        <v>20</v>
      </c>
      <c r="Y1230">
        <v>0</v>
      </c>
      <c r="Z1230" t="s">
        <v>128</v>
      </c>
      <c r="AA1230" t="s">
        <v>127</v>
      </c>
      <c r="AB1230">
        <v>40</v>
      </c>
      <c r="AC1230">
        <v>20</v>
      </c>
      <c r="AD1230">
        <v>40</v>
      </c>
      <c r="AE1230">
        <v>60</v>
      </c>
      <c r="AF1230">
        <v>40</v>
      </c>
      <c r="AG1230">
        <v>0</v>
      </c>
      <c r="AH1230" t="s">
        <v>76</v>
      </c>
      <c r="AI1230" t="s">
        <v>77</v>
      </c>
    </row>
    <row r="1231" spans="1:35" x14ac:dyDescent="0.25">
      <c r="A1231">
        <v>179</v>
      </c>
      <c r="B1231">
        <v>109</v>
      </c>
      <c r="C1231">
        <v>1</v>
      </c>
      <c r="D1231">
        <v>9961179</v>
      </c>
      <c r="E1231" t="s">
        <v>149</v>
      </c>
      <c r="F1231">
        <v>60</v>
      </c>
      <c r="G1231">
        <v>37</v>
      </c>
      <c r="H1231">
        <v>61.67</v>
      </c>
      <c r="I1231">
        <v>5.6319999999999997</v>
      </c>
      <c r="J1231" t="s">
        <v>36</v>
      </c>
      <c r="K1231">
        <v>5.6760000000000002</v>
      </c>
      <c r="L1231">
        <v>5.5949999999999998</v>
      </c>
      <c r="M1231">
        <v>5.649</v>
      </c>
      <c r="N1231">
        <v>5.5679999999999996</v>
      </c>
      <c r="O1231">
        <v>5.6760000000000002</v>
      </c>
      <c r="P1231" t="s">
        <v>149</v>
      </c>
      <c r="Q1231" t="s">
        <v>139</v>
      </c>
      <c r="R1231">
        <v>2</v>
      </c>
      <c r="S1231" t="s">
        <v>140</v>
      </c>
      <c r="T1231">
        <v>40</v>
      </c>
      <c r="U1231">
        <v>0</v>
      </c>
      <c r="V1231">
        <v>0</v>
      </c>
      <c r="W1231">
        <v>40</v>
      </c>
      <c r="X1231">
        <v>20</v>
      </c>
      <c r="Y1231">
        <v>0</v>
      </c>
      <c r="Z1231" t="s">
        <v>140</v>
      </c>
      <c r="AA1231" t="s">
        <v>139</v>
      </c>
      <c r="AB1231">
        <v>80</v>
      </c>
      <c r="AC1231">
        <v>0</v>
      </c>
      <c r="AD1231">
        <v>0</v>
      </c>
      <c r="AE1231">
        <v>80</v>
      </c>
      <c r="AF1231">
        <v>40</v>
      </c>
      <c r="AG1231">
        <v>0</v>
      </c>
      <c r="AH1231" t="s">
        <v>76</v>
      </c>
      <c r="AI1231" t="s">
        <v>77</v>
      </c>
    </row>
    <row r="1232" spans="1:35" x14ac:dyDescent="0.25">
      <c r="A1232">
        <v>180</v>
      </c>
      <c r="B1232">
        <v>109</v>
      </c>
      <c r="C1232">
        <v>1</v>
      </c>
      <c r="D1232">
        <v>9961180</v>
      </c>
      <c r="E1232" t="s">
        <v>138</v>
      </c>
      <c r="F1232">
        <v>67</v>
      </c>
      <c r="G1232">
        <v>56</v>
      </c>
      <c r="H1232">
        <v>83.58</v>
      </c>
      <c r="I1232">
        <v>5.7110000000000003</v>
      </c>
      <c r="J1232" t="s">
        <v>36</v>
      </c>
      <c r="K1232">
        <v>5.7320000000000002</v>
      </c>
      <c r="L1232">
        <v>5.6609999999999996</v>
      </c>
      <c r="M1232">
        <v>5.7859999999999996</v>
      </c>
      <c r="N1232">
        <v>5.6609999999999996</v>
      </c>
      <c r="O1232">
        <v>5.7140000000000004</v>
      </c>
      <c r="P1232" t="s">
        <v>138</v>
      </c>
      <c r="Q1232" t="s">
        <v>139</v>
      </c>
      <c r="R1232">
        <v>2</v>
      </c>
      <c r="S1232" t="s">
        <v>140</v>
      </c>
      <c r="T1232">
        <v>40</v>
      </c>
      <c r="U1232">
        <v>0</v>
      </c>
      <c r="V1232">
        <v>0</v>
      </c>
      <c r="W1232">
        <v>9</v>
      </c>
      <c r="X1232">
        <v>36</v>
      </c>
      <c r="Y1232">
        <v>15</v>
      </c>
      <c r="Z1232" t="s">
        <v>140</v>
      </c>
      <c r="AA1232" t="s">
        <v>139</v>
      </c>
      <c r="AB1232">
        <v>80</v>
      </c>
      <c r="AC1232">
        <v>0</v>
      </c>
      <c r="AD1232">
        <v>0</v>
      </c>
      <c r="AE1232">
        <v>18</v>
      </c>
      <c r="AF1232">
        <v>72</v>
      </c>
      <c r="AG1232">
        <v>30</v>
      </c>
      <c r="AH1232" t="s">
        <v>76</v>
      </c>
      <c r="AI1232" t="s">
        <v>77</v>
      </c>
    </row>
    <row r="1233" spans="1:35" x14ac:dyDescent="0.25">
      <c r="A1233">
        <v>181</v>
      </c>
      <c r="B1233">
        <v>109</v>
      </c>
      <c r="C1233">
        <v>1</v>
      </c>
      <c r="D1233">
        <v>9961181</v>
      </c>
      <c r="E1233" t="s">
        <v>141</v>
      </c>
      <c r="F1233">
        <v>67</v>
      </c>
      <c r="G1233">
        <v>45</v>
      </c>
      <c r="H1233">
        <v>67.16</v>
      </c>
      <c r="I1233">
        <v>5.24</v>
      </c>
      <c r="J1233" t="s">
        <v>36</v>
      </c>
      <c r="K1233">
        <v>5.3109999999999999</v>
      </c>
      <c r="L1233">
        <v>5.2220000000000004</v>
      </c>
      <c r="M1233">
        <v>5.2220000000000004</v>
      </c>
      <c r="N1233">
        <v>5.1559999999999997</v>
      </c>
      <c r="O1233">
        <v>5.2889999999999997</v>
      </c>
      <c r="P1233" t="s">
        <v>141</v>
      </c>
      <c r="Q1233" t="s">
        <v>139</v>
      </c>
      <c r="R1233">
        <v>2</v>
      </c>
      <c r="S1233" t="s">
        <v>140</v>
      </c>
      <c r="T1233">
        <v>40</v>
      </c>
      <c r="U1233">
        <v>0</v>
      </c>
      <c r="V1233">
        <v>0</v>
      </c>
      <c r="W1233">
        <v>40</v>
      </c>
      <c r="X1233">
        <v>20</v>
      </c>
      <c r="Y1233">
        <v>0</v>
      </c>
      <c r="Z1233" t="s">
        <v>140</v>
      </c>
      <c r="AA1233" t="s">
        <v>139</v>
      </c>
      <c r="AB1233">
        <v>80</v>
      </c>
      <c r="AC1233">
        <v>0</v>
      </c>
      <c r="AD1233">
        <v>0</v>
      </c>
      <c r="AE1233">
        <v>80</v>
      </c>
      <c r="AF1233">
        <v>40</v>
      </c>
      <c r="AG1233">
        <v>0</v>
      </c>
      <c r="AH1233" t="s">
        <v>76</v>
      </c>
      <c r="AI1233" t="s">
        <v>77</v>
      </c>
    </row>
    <row r="1234" spans="1:35" x14ac:dyDescent="0.25">
      <c r="A1234">
        <v>182</v>
      </c>
      <c r="B1234">
        <v>109</v>
      </c>
      <c r="C1234">
        <v>1</v>
      </c>
      <c r="D1234">
        <v>9961182</v>
      </c>
      <c r="E1234" t="s">
        <v>142</v>
      </c>
      <c r="F1234">
        <v>70</v>
      </c>
      <c r="G1234">
        <v>46</v>
      </c>
      <c r="H1234">
        <v>65.709999999999994</v>
      </c>
      <c r="I1234">
        <v>5.2130000000000001</v>
      </c>
      <c r="J1234" t="s">
        <v>36</v>
      </c>
      <c r="K1234">
        <v>5.2610000000000001</v>
      </c>
      <c r="L1234">
        <v>5.13</v>
      </c>
      <c r="M1234">
        <v>5.2389999999999999</v>
      </c>
      <c r="N1234">
        <v>5.1740000000000004</v>
      </c>
      <c r="O1234">
        <v>5.2610000000000001</v>
      </c>
      <c r="P1234" t="s">
        <v>142</v>
      </c>
      <c r="Q1234" t="s">
        <v>139</v>
      </c>
      <c r="R1234">
        <v>2</v>
      </c>
      <c r="S1234" t="s">
        <v>140</v>
      </c>
      <c r="T1234">
        <v>40</v>
      </c>
      <c r="U1234">
        <v>0</v>
      </c>
      <c r="V1234">
        <v>0</v>
      </c>
      <c r="W1234">
        <v>35</v>
      </c>
      <c r="X1234">
        <v>25</v>
      </c>
      <c r="Y1234">
        <v>0</v>
      </c>
      <c r="Z1234" t="s">
        <v>140</v>
      </c>
      <c r="AA1234" t="s">
        <v>139</v>
      </c>
      <c r="AB1234">
        <v>80</v>
      </c>
      <c r="AC1234">
        <v>0</v>
      </c>
      <c r="AD1234">
        <v>0</v>
      </c>
      <c r="AE1234">
        <v>70</v>
      </c>
      <c r="AF1234">
        <v>50</v>
      </c>
      <c r="AG1234">
        <v>0</v>
      </c>
      <c r="AH1234" t="s">
        <v>76</v>
      </c>
      <c r="AI1234" t="s">
        <v>77</v>
      </c>
    </row>
    <row r="1235" spans="1:35" x14ac:dyDescent="0.25">
      <c r="A1235">
        <v>183</v>
      </c>
      <c r="B1235">
        <v>109</v>
      </c>
      <c r="C1235">
        <v>1</v>
      </c>
      <c r="D1235">
        <v>9961183</v>
      </c>
      <c r="E1235" t="s">
        <v>143</v>
      </c>
      <c r="F1235">
        <v>70</v>
      </c>
      <c r="G1235">
        <v>52</v>
      </c>
      <c r="H1235">
        <v>74.290000000000006</v>
      </c>
      <c r="I1235">
        <v>5.665</v>
      </c>
      <c r="J1235" t="s">
        <v>36</v>
      </c>
      <c r="K1235">
        <v>5.6920000000000002</v>
      </c>
      <c r="L1235">
        <v>5.673</v>
      </c>
      <c r="M1235">
        <v>5.6150000000000002</v>
      </c>
      <c r="N1235">
        <v>5.6920000000000002</v>
      </c>
      <c r="O1235">
        <v>5.6539999999999999</v>
      </c>
      <c r="P1235" t="s">
        <v>143</v>
      </c>
      <c r="Q1235" t="s">
        <v>139</v>
      </c>
      <c r="R1235">
        <v>2</v>
      </c>
      <c r="S1235" t="s">
        <v>140</v>
      </c>
      <c r="T1235">
        <v>0</v>
      </c>
      <c r="U1235">
        <v>0</v>
      </c>
      <c r="V1235">
        <v>60</v>
      </c>
      <c r="W1235">
        <v>20</v>
      </c>
      <c r="X1235">
        <v>0</v>
      </c>
      <c r="Y1235">
        <v>20</v>
      </c>
      <c r="Z1235" t="s">
        <v>140</v>
      </c>
      <c r="AA1235" t="s">
        <v>139</v>
      </c>
      <c r="AB1235">
        <v>0</v>
      </c>
      <c r="AC1235">
        <v>0</v>
      </c>
      <c r="AD1235">
        <v>120</v>
      </c>
      <c r="AE1235">
        <v>40</v>
      </c>
      <c r="AF1235">
        <v>0</v>
      </c>
      <c r="AG1235">
        <v>40</v>
      </c>
      <c r="AH1235" t="s">
        <v>76</v>
      </c>
      <c r="AI1235" t="s">
        <v>77</v>
      </c>
    </row>
    <row r="1236" spans="1:35" x14ac:dyDescent="0.25">
      <c r="A1236">
        <v>184</v>
      </c>
      <c r="B1236">
        <v>109</v>
      </c>
      <c r="C1236">
        <v>1</v>
      </c>
      <c r="D1236">
        <v>9961184</v>
      </c>
      <c r="E1236" t="s">
        <v>219</v>
      </c>
      <c r="F1236">
        <v>0</v>
      </c>
      <c r="J1236" t="s">
        <v>40</v>
      </c>
    </row>
    <row r="1237" spans="1:35" x14ac:dyDescent="0.25">
      <c r="A1237">
        <v>185</v>
      </c>
      <c r="B1237">
        <v>109</v>
      </c>
      <c r="C1237">
        <v>1</v>
      </c>
      <c r="D1237">
        <v>9961185</v>
      </c>
      <c r="E1237" t="s">
        <v>145</v>
      </c>
      <c r="F1237">
        <v>68</v>
      </c>
      <c r="G1237">
        <v>59</v>
      </c>
      <c r="H1237">
        <v>86.76</v>
      </c>
      <c r="I1237">
        <v>5.3659999999999997</v>
      </c>
      <c r="J1237" t="s">
        <v>36</v>
      </c>
      <c r="K1237">
        <v>5.4749999999999996</v>
      </c>
      <c r="L1237">
        <v>5.3559999999999999</v>
      </c>
      <c r="M1237">
        <v>5.3049999999999997</v>
      </c>
      <c r="N1237">
        <v>5.3730000000000002</v>
      </c>
      <c r="O1237">
        <v>5.3220000000000001</v>
      </c>
      <c r="P1237" t="s">
        <v>145</v>
      </c>
      <c r="Q1237" t="s">
        <v>139</v>
      </c>
      <c r="R1237">
        <v>2</v>
      </c>
      <c r="S1237" t="s">
        <v>140</v>
      </c>
      <c r="T1237">
        <v>33</v>
      </c>
      <c r="U1237">
        <v>33</v>
      </c>
      <c r="V1237">
        <v>0</v>
      </c>
      <c r="W1237">
        <v>34</v>
      </c>
      <c r="X1237">
        <v>0</v>
      </c>
      <c r="Y1237">
        <v>0</v>
      </c>
      <c r="Z1237" t="s">
        <v>140</v>
      </c>
      <c r="AA1237" t="s">
        <v>139</v>
      </c>
      <c r="AB1237">
        <v>66</v>
      </c>
      <c r="AC1237">
        <v>66</v>
      </c>
      <c r="AD1237">
        <v>0</v>
      </c>
      <c r="AE1237">
        <v>68</v>
      </c>
      <c r="AF1237">
        <v>0</v>
      </c>
      <c r="AG1237">
        <v>0</v>
      </c>
      <c r="AH1237" t="s">
        <v>76</v>
      </c>
      <c r="AI1237" t="s">
        <v>77</v>
      </c>
    </row>
    <row r="1238" spans="1:35" x14ac:dyDescent="0.25">
      <c r="A1238">
        <v>186</v>
      </c>
      <c r="B1238">
        <v>109</v>
      </c>
      <c r="C1238">
        <v>1</v>
      </c>
      <c r="D1238">
        <v>9961186</v>
      </c>
      <c r="E1238" t="s">
        <v>207</v>
      </c>
      <c r="F1238">
        <v>43</v>
      </c>
      <c r="G1238">
        <v>37</v>
      </c>
      <c r="H1238">
        <v>86.05</v>
      </c>
      <c r="I1238">
        <v>5.3029999999999999</v>
      </c>
      <c r="J1238" t="s">
        <v>36</v>
      </c>
      <c r="K1238">
        <v>5.351</v>
      </c>
      <c r="L1238">
        <v>5.2969999999999997</v>
      </c>
      <c r="M1238">
        <v>5.2430000000000003</v>
      </c>
      <c r="N1238">
        <v>5.27</v>
      </c>
      <c r="O1238">
        <v>5.351</v>
      </c>
      <c r="P1238" t="s">
        <v>207</v>
      </c>
      <c r="Q1238" t="s">
        <v>127</v>
      </c>
      <c r="R1238">
        <v>2</v>
      </c>
      <c r="S1238" t="s">
        <v>128</v>
      </c>
      <c r="T1238">
        <v>0</v>
      </c>
      <c r="U1238">
        <v>20</v>
      </c>
      <c r="V1238">
        <v>20</v>
      </c>
      <c r="W1238">
        <v>60</v>
      </c>
      <c r="X1238">
        <v>0</v>
      </c>
      <c r="Y1238">
        <v>0</v>
      </c>
      <c r="Z1238" t="s">
        <v>128</v>
      </c>
      <c r="AA1238" t="s">
        <v>127</v>
      </c>
      <c r="AB1238">
        <v>0</v>
      </c>
      <c r="AC1238">
        <v>40</v>
      </c>
      <c r="AD1238">
        <v>40</v>
      </c>
      <c r="AE1238">
        <v>120</v>
      </c>
      <c r="AF1238">
        <v>0</v>
      </c>
      <c r="AG1238">
        <v>0</v>
      </c>
      <c r="AH1238" t="s">
        <v>76</v>
      </c>
      <c r="AI1238" t="s">
        <v>77</v>
      </c>
    </row>
    <row r="1239" spans="1:35" x14ac:dyDescent="0.25">
      <c r="A1239">
        <v>187</v>
      </c>
      <c r="B1239">
        <v>109</v>
      </c>
      <c r="C1239">
        <v>1</v>
      </c>
      <c r="D1239">
        <v>9961187</v>
      </c>
      <c r="E1239" t="s">
        <v>148</v>
      </c>
      <c r="F1239">
        <v>69</v>
      </c>
      <c r="G1239">
        <v>56</v>
      </c>
      <c r="H1239">
        <v>81.16</v>
      </c>
      <c r="I1239">
        <v>5.7039999999999997</v>
      </c>
      <c r="J1239" t="s">
        <v>36</v>
      </c>
      <c r="K1239">
        <v>5.7679999999999998</v>
      </c>
      <c r="L1239">
        <v>5.6429999999999998</v>
      </c>
      <c r="M1239">
        <v>5.7320000000000002</v>
      </c>
      <c r="N1239">
        <v>5.6429999999999998</v>
      </c>
      <c r="O1239">
        <v>5.7320000000000002</v>
      </c>
      <c r="P1239" t="s">
        <v>148</v>
      </c>
      <c r="Q1239" t="s">
        <v>139</v>
      </c>
      <c r="R1239">
        <v>2</v>
      </c>
      <c r="S1239" t="s">
        <v>140</v>
      </c>
      <c r="T1239">
        <v>0</v>
      </c>
      <c r="U1239">
        <v>0</v>
      </c>
      <c r="V1239">
        <v>35</v>
      </c>
      <c r="W1239">
        <v>65</v>
      </c>
      <c r="X1239">
        <v>0</v>
      </c>
      <c r="Y1239">
        <v>0</v>
      </c>
      <c r="Z1239" t="s">
        <v>140</v>
      </c>
      <c r="AA1239" t="s">
        <v>139</v>
      </c>
      <c r="AB1239">
        <v>0</v>
      </c>
      <c r="AC1239">
        <v>0</v>
      </c>
      <c r="AD1239">
        <v>70</v>
      </c>
      <c r="AE1239">
        <v>130</v>
      </c>
      <c r="AF1239">
        <v>0</v>
      </c>
      <c r="AG1239">
        <v>0</v>
      </c>
      <c r="AH1239" t="s">
        <v>76</v>
      </c>
      <c r="AI1239" t="s">
        <v>77</v>
      </c>
    </row>
    <row r="1240" spans="1:35" x14ac:dyDescent="0.25">
      <c r="A1240">
        <v>188</v>
      </c>
      <c r="B1240">
        <v>109</v>
      </c>
      <c r="C1240">
        <v>1</v>
      </c>
      <c r="D1240">
        <v>9961188</v>
      </c>
      <c r="E1240" t="s">
        <v>179</v>
      </c>
      <c r="F1240">
        <v>36</v>
      </c>
      <c r="G1240">
        <v>26</v>
      </c>
      <c r="H1240">
        <v>72.22</v>
      </c>
      <c r="I1240">
        <v>5.6</v>
      </c>
      <c r="J1240" t="s">
        <v>36</v>
      </c>
      <c r="K1240">
        <v>5.6150000000000002</v>
      </c>
      <c r="L1240">
        <v>5.6150000000000002</v>
      </c>
      <c r="M1240">
        <v>5.6150000000000002</v>
      </c>
      <c r="N1240">
        <v>5.577</v>
      </c>
      <c r="O1240">
        <v>5.577</v>
      </c>
      <c r="P1240" t="s">
        <v>179</v>
      </c>
      <c r="Q1240" t="s">
        <v>153</v>
      </c>
      <c r="R1240">
        <v>2</v>
      </c>
      <c r="S1240" t="s">
        <v>154</v>
      </c>
      <c r="T1240">
        <v>75</v>
      </c>
      <c r="U1240">
        <v>0</v>
      </c>
      <c r="V1240">
        <v>0</v>
      </c>
      <c r="W1240">
        <v>25</v>
      </c>
      <c r="X1240">
        <v>0</v>
      </c>
      <c r="Y1240">
        <v>0</v>
      </c>
      <c r="Z1240" t="s">
        <v>154</v>
      </c>
      <c r="AA1240" t="s">
        <v>153</v>
      </c>
      <c r="AB1240">
        <v>150</v>
      </c>
      <c r="AC1240">
        <v>0</v>
      </c>
      <c r="AD1240">
        <v>0</v>
      </c>
      <c r="AE1240">
        <v>50</v>
      </c>
      <c r="AF1240">
        <v>0</v>
      </c>
      <c r="AG1240">
        <v>0</v>
      </c>
      <c r="AH1240" t="s">
        <v>76</v>
      </c>
      <c r="AI1240" t="s">
        <v>77</v>
      </c>
    </row>
    <row r="1241" spans="1:35" x14ac:dyDescent="0.25">
      <c r="A1241">
        <v>189</v>
      </c>
      <c r="B1241">
        <v>109</v>
      </c>
      <c r="C1241">
        <v>1</v>
      </c>
      <c r="D1241">
        <v>9961189</v>
      </c>
      <c r="E1241" t="s">
        <v>150</v>
      </c>
      <c r="F1241">
        <v>68</v>
      </c>
      <c r="G1241">
        <v>37</v>
      </c>
      <c r="H1241">
        <v>54.41</v>
      </c>
      <c r="I1241">
        <v>5.5839999999999996</v>
      </c>
      <c r="J1241" t="s">
        <v>36</v>
      </c>
      <c r="K1241">
        <v>5.6219999999999999</v>
      </c>
      <c r="L1241">
        <v>5.5949999999999998</v>
      </c>
      <c r="M1241">
        <v>5.5679999999999996</v>
      </c>
      <c r="N1241">
        <v>5.5679999999999996</v>
      </c>
      <c r="O1241">
        <v>5.5679999999999996</v>
      </c>
      <c r="P1241" t="s">
        <v>150</v>
      </c>
      <c r="Q1241" t="s">
        <v>139</v>
      </c>
      <c r="R1241">
        <v>2</v>
      </c>
      <c r="S1241" t="s">
        <v>140</v>
      </c>
      <c r="T1241">
        <v>50</v>
      </c>
      <c r="U1241">
        <v>0</v>
      </c>
      <c r="V1241">
        <v>0</v>
      </c>
      <c r="W1241">
        <v>50</v>
      </c>
      <c r="X1241">
        <v>0</v>
      </c>
      <c r="Y1241">
        <v>0</v>
      </c>
      <c r="Z1241" t="s">
        <v>140</v>
      </c>
      <c r="AA1241" t="s">
        <v>139</v>
      </c>
      <c r="AB1241">
        <v>100</v>
      </c>
      <c r="AC1241">
        <v>0</v>
      </c>
      <c r="AD1241">
        <v>0</v>
      </c>
      <c r="AE1241">
        <v>100</v>
      </c>
      <c r="AF1241">
        <v>0</v>
      </c>
      <c r="AG1241">
        <v>0</v>
      </c>
      <c r="AH1241" t="s">
        <v>76</v>
      </c>
      <c r="AI1241" t="s">
        <v>77</v>
      </c>
    </row>
    <row r="1242" spans="1:35" x14ac:dyDescent="0.25">
      <c r="A1242">
        <v>190</v>
      </c>
      <c r="B1242">
        <v>109</v>
      </c>
      <c r="C1242">
        <v>1</v>
      </c>
      <c r="D1242">
        <v>9961190</v>
      </c>
      <c r="E1242" t="s">
        <v>243</v>
      </c>
      <c r="F1242">
        <v>67</v>
      </c>
      <c r="G1242">
        <v>46</v>
      </c>
      <c r="H1242">
        <v>68.66</v>
      </c>
      <c r="I1242">
        <v>5.37</v>
      </c>
      <c r="J1242" t="s">
        <v>36</v>
      </c>
      <c r="K1242">
        <v>5.4130000000000003</v>
      </c>
      <c r="L1242">
        <v>5.2830000000000004</v>
      </c>
      <c r="M1242">
        <v>5.4349999999999996</v>
      </c>
      <c r="N1242">
        <v>5.2610000000000001</v>
      </c>
      <c r="O1242">
        <v>5.4569999999999999</v>
      </c>
      <c r="P1242" t="s">
        <v>243</v>
      </c>
      <c r="Q1242" t="s">
        <v>153</v>
      </c>
      <c r="R1242">
        <v>2</v>
      </c>
      <c r="S1242" t="s">
        <v>154</v>
      </c>
      <c r="T1242">
        <v>0</v>
      </c>
      <c r="U1242">
        <v>0</v>
      </c>
      <c r="V1242">
        <v>36</v>
      </c>
      <c r="W1242">
        <v>50</v>
      </c>
      <c r="X1242">
        <v>14</v>
      </c>
      <c r="Y1242">
        <v>0</v>
      </c>
      <c r="Z1242" t="s">
        <v>154</v>
      </c>
      <c r="AA1242" t="s">
        <v>153</v>
      </c>
      <c r="AB1242">
        <v>0</v>
      </c>
      <c r="AC1242">
        <v>0</v>
      </c>
      <c r="AD1242">
        <v>72</v>
      </c>
      <c r="AE1242">
        <v>100</v>
      </c>
      <c r="AF1242">
        <v>28</v>
      </c>
      <c r="AG1242">
        <v>0</v>
      </c>
      <c r="AH1242" t="s">
        <v>76</v>
      </c>
      <c r="AI1242" t="s">
        <v>77</v>
      </c>
    </row>
    <row r="1243" spans="1:35" x14ac:dyDescent="0.25">
      <c r="A1243">
        <v>191</v>
      </c>
      <c r="B1243">
        <v>109</v>
      </c>
      <c r="C1243">
        <v>1</v>
      </c>
      <c r="D1243">
        <v>9961191</v>
      </c>
      <c r="E1243" t="s">
        <v>160</v>
      </c>
      <c r="F1243">
        <v>63</v>
      </c>
      <c r="G1243">
        <v>54</v>
      </c>
      <c r="H1243">
        <v>85.71</v>
      </c>
      <c r="I1243">
        <v>5.2</v>
      </c>
      <c r="J1243" t="s">
        <v>36</v>
      </c>
      <c r="K1243">
        <v>5.2220000000000004</v>
      </c>
      <c r="L1243">
        <v>5.1669999999999998</v>
      </c>
      <c r="M1243">
        <v>5.2220000000000004</v>
      </c>
      <c r="N1243">
        <v>5.1849999999999996</v>
      </c>
      <c r="O1243">
        <v>5.2039999999999997</v>
      </c>
      <c r="P1243" t="s">
        <v>160</v>
      </c>
      <c r="Q1243" t="s">
        <v>153</v>
      </c>
      <c r="R1243">
        <v>2</v>
      </c>
      <c r="S1243" t="s">
        <v>154</v>
      </c>
      <c r="T1243">
        <v>0</v>
      </c>
      <c r="U1243">
        <v>0</v>
      </c>
      <c r="V1243">
        <v>20</v>
      </c>
      <c r="W1243">
        <v>30</v>
      </c>
      <c r="X1243">
        <v>25</v>
      </c>
      <c r="Y1243">
        <v>25</v>
      </c>
      <c r="Z1243" t="s">
        <v>154</v>
      </c>
      <c r="AA1243" t="s">
        <v>153</v>
      </c>
      <c r="AB1243">
        <v>0</v>
      </c>
      <c r="AC1243">
        <v>0</v>
      </c>
      <c r="AD1243">
        <v>40</v>
      </c>
      <c r="AE1243">
        <v>60</v>
      </c>
      <c r="AF1243">
        <v>50</v>
      </c>
      <c r="AG1243">
        <v>50</v>
      </c>
      <c r="AH1243" t="s">
        <v>76</v>
      </c>
      <c r="AI1243" t="s">
        <v>77</v>
      </c>
    </row>
    <row r="1244" spans="1:35" x14ac:dyDescent="0.25">
      <c r="A1244">
        <v>192</v>
      </c>
      <c r="B1244">
        <v>109</v>
      </c>
      <c r="C1244">
        <v>1</v>
      </c>
      <c r="D1244">
        <v>9961192</v>
      </c>
      <c r="E1244" t="s">
        <v>155</v>
      </c>
      <c r="F1244">
        <v>69</v>
      </c>
      <c r="G1244">
        <v>61</v>
      </c>
      <c r="H1244">
        <v>88.41</v>
      </c>
      <c r="I1244">
        <v>5.2160000000000002</v>
      </c>
      <c r="J1244" t="s">
        <v>36</v>
      </c>
      <c r="K1244">
        <v>5.2789999999999999</v>
      </c>
      <c r="L1244">
        <v>5.2460000000000004</v>
      </c>
      <c r="M1244">
        <v>5.1479999999999997</v>
      </c>
      <c r="N1244">
        <v>5.1639999999999997</v>
      </c>
      <c r="O1244">
        <v>5.2460000000000004</v>
      </c>
      <c r="P1244" t="s">
        <v>155</v>
      </c>
      <c r="Q1244" t="s">
        <v>153</v>
      </c>
      <c r="R1244">
        <v>2</v>
      </c>
      <c r="S1244" t="s">
        <v>154</v>
      </c>
      <c r="T1244">
        <v>25</v>
      </c>
      <c r="U1244">
        <v>15</v>
      </c>
      <c r="V1244">
        <v>5</v>
      </c>
      <c r="W1244">
        <v>35</v>
      </c>
      <c r="X1244">
        <v>0</v>
      </c>
      <c r="Y1244">
        <v>20</v>
      </c>
      <c r="Z1244" t="s">
        <v>154</v>
      </c>
      <c r="AA1244" t="s">
        <v>153</v>
      </c>
      <c r="AB1244">
        <v>50</v>
      </c>
      <c r="AC1244">
        <v>30</v>
      </c>
      <c r="AD1244">
        <v>10</v>
      </c>
      <c r="AE1244">
        <v>70</v>
      </c>
      <c r="AF1244">
        <v>0</v>
      </c>
      <c r="AG1244">
        <v>40</v>
      </c>
      <c r="AH1244" t="s">
        <v>76</v>
      </c>
      <c r="AI1244" t="s">
        <v>77</v>
      </c>
    </row>
    <row r="1245" spans="1:35" x14ac:dyDescent="0.25">
      <c r="A1245">
        <v>193</v>
      </c>
      <c r="B1245">
        <v>109</v>
      </c>
      <c r="C1245">
        <v>1</v>
      </c>
      <c r="D1245">
        <v>9961193</v>
      </c>
      <c r="E1245" t="s">
        <v>156</v>
      </c>
      <c r="F1245">
        <v>11</v>
      </c>
      <c r="G1245">
        <v>8</v>
      </c>
      <c r="H1245">
        <v>72.73</v>
      </c>
      <c r="I1245">
        <v>5.2</v>
      </c>
      <c r="J1245" t="s">
        <v>40</v>
      </c>
      <c r="K1245">
        <v>5.25</v>
      </c>
      <c r="L1245">
        <v>5.125</v>
      </c>
      <c r="M1245">
        <v>5.125</v>
      </c>
      <c r="N1245">
        <v>5.125</v>
      </c>
      <c r="O1245">
        <v>5.375</v>
      </c>
      <c r="P1245" t="s">
        <v>156</v>
      </c>
      <c r="Q1245" t="s">
        <v>153</v>
      </c>
      <c r="R1245">
        <v>2</v>
      </c>
      <c r="S1245" t="s">
        <v>154</v>
      </c>
      <c r="T1245">
        <v>50</v>
      </c>
      <c r="U1245">
        <v>15</v>
      </c>
      <c r="V1245">
        <v>15</v>
      </c>
      <c r="W1245">
        <v>0</v>
      </c>
      <c r="X1245">
        <v>0</v>
      </c>
      <c r="Y1245">
        <v>20</v>
      </c>
      <c r="Z1245" t="s">
        <v>154</v>
      </c>
      <c r="AA1245" t="s">
        <v>153</v>
      </c>
      <c r="AB1245">
        <v>100</v>
      </c>
      <c r="AC1245">
        <v>30</v>
      </c>
      <c r="AD1245">
        <v>30</v>
      </c>
      <c r="AE1245">
        <v>0</v>
      </c>
      <c r="AF1245">
        <v>0</v>
      </c>
      <c r="AG1245">
        <v>40</v>
      </c>
      <c r="AH1245" t="s">
        <v>76</v>
      </c>
      <c r="AI1245" t="s">
        <v>77</v>
      </c>
    </row>
    <row r="1246" spans="1:35" x14ac:dyDescent="0.25">
      <c r="A1246">
        <v>194</v>
      </c>
      <c r="B1246">
        <v>109</v>
      </c>
      <c r="C1246">
        <v>1</v>
      </c>
      <c r="D1246">
        <v>9961194</v>
      </c>
      <c r="E1246" t="s">
        <v>181</v>
      </c>
      <c r="F1246">
        <v>48</v>
      </c>
      <c r="G1246">
        <v>41</v>
      </c>
      <c r="H1246">
        <v>85.42</v>
      </c>
      <c r="I1246">
        <v>5.39</v>
      </c>
      <c r="J1246" t="s">
        <v>36</v>
      </c>
      <c r="K1246">
        <v>5.585</v>
      </c>
      <c r="L1246">
        <v>5.3659999999999997</v>
      </c>
      <c r="M1246">
        <v>5.1950000000000003</v>
      </c>
      <c r="N1246">
        <v>5.1950000000000003</v>
      </c>
      <c r="O1246">
        <v>5.61</v>
      </c>
      <c r="P1246" t="s">
        <v>181</v>
      </c>
      <c r="Q1246" t="s">
        <v>153</v>
      </c>
      <c r="R1246">
        <v>2</v>
      </c>
      <c r="S1246" t="s">
        <v>154</v>
      </c>
      <c r="T1246">
        <v>22</v>
      </c>
      <c r="U1246">
        <v>0</v>
      </c>
      <c r="V1246">
        <v>21</v>
      </c>
      <c r="W1246">
        <v>35</v>
      </c>
      <c r="X1246">
        <v>0</v>
      </c>
      <c r="Y1246">
        <v>22</v>
      </c>
      <c r="Z1246" t="s">
        <v>154</v>
      </c>
      <c r="AA1246" t="s">
        <v>153</v>
      </c>
      <c r="AB1246">
        <v>44</v>
      </c>
      <c r="AC1246">
        <v>0</v>
      </c>
      <c r="AD1246">
        <v>42</v>
      </c>
      <c r="AE1246">
        <v>70</v>
      </c>
      <c r="AF1246">
        <v>0</v>
      </c>
      <c r="AG1246">
        <v>44</v>
      </c>
      <c r="AH1246" t="s">
        <v>76</v>
      </c>
      <c r="AI1246" t="s">
        <v>77</v>
      </c>
    </row>
    <row r="1247" spans="1:35" x14ac:dyDescent="0.25">
      <c r="A1247">
        <v>195</v>
      </c>
      <c r="B1247">
        <v>109</v>
      </c>
      <c r="C1247">
        <v>1</v>
      </c>
      <c r="D1247">
        <v>9961195</v>
      </c>
      <c r="E1247" t="s">
        <v>158</v>
      </c>
      <c r="F1247">
        <v>69</v>
      </c>
      <c r="G1247">
        <v>48</v>
      </c>
      <c r="H1247">
        <v>69.569999999999993</v>
      </c>
      <c r="I1247">
        <v>5.5919999999999996</v>
      </c>
      <c r="J1247" t="s">
        <v>36</v>
      </c>
      <c r="K1247">
        <v>5.6879999999999997</v>
      </c>
      <c r="L1247">
        <v>5.6879999999999997</v>
      </c>
      <c r="M1247">
        <v>5.3959999999999999</v>
      </c>
      <c r="N1247">
        <v>5.5629999999999997</v>
      </c>
      <c r="O1247">
        <v>5.625</v>
      </c>
      <c r="P1247" t="s">
        <v>158</v>
      </c>
      <c r="Q1247" t="s">
        <v>153</v>
      </c>
      <c r="R1247">
        <v>2</v>
      </c>
      <c r="S1247" t="s">
        <v>154</v>
      </c>
      <c r="T1247">
        <v>0</v>
      </c>
      <c r="U1247">
        <v>0</v>
      </c>
      <c r="V1247">
        <v>40</v>
      </c>
      <c r="W1247">
        <v>40</v>
      </c>
      <c r="X1247">
        <v>0</v>
      </c>
      <c r="Y1247">
        <v>20</v>
      </c>
      <c r="Z1247" t="s">
        <v>154</v>
      </c>
      <c r="AA1247" t="s">
        <v>153</v>
      </c>
      <c r="AB1247">
        <v>0</v>
      </c>
      <c r="AC1247">
        <v>0</v>
      </c>
      <c r="AD1247">
        <v>80</v>
      </c>
      <c r="AE1247">
        <v>80</v>
      </c>
      <c r="AF1247">
        <v>0</v>
      </c>
      <c r="AG1247">
        <v>40</v>
      </c>
      <c r="AH1247" t="s">
        <v>76</v>
      </c>
      <c r="AI1247" t="s">
        <v>77</v>
      </c>
    </row>
    <row r="1248" spans="1:35" x14ac:dyDescent="0.25">
      <c r="A1248">
        <v>196</v>
      </c>
      <c r="B1248">
        <v>109</v>
      </c>
      <c r="C1248">
        <v>1</v>
      </c>
      <c r="D1248">
        <v>9961196</v>
      </c>
      <c r="E1248" t="s">
        <v>159</v>
      </c>
      <c r="F1248">
        <v>69</v>
      </c>
      <c r="G1248">
        <v>50</v>
      </c>
      <c r="H1248">
        <v>72.459999999999994</v>
      </c>
      <c r="I1248">
        <v>5.48</v>
      </c>
      <c r="J1248" t="s">
        <v>36</v>
      </c>
      <c r="K1248">
        <v>5.54</v>
      </c>
      <c r="L1248">
        <v>5.46</v>
      </c>
      <c r="M1248">
        <v>5.46</v>
      </c>
      <c r="N1248">
        <v>5.48</v>
      </c>
      <c r="O1248">
        <v>5.46</v>
      </c>
      <c r="P1248" t="s">
        <v>159</v>
      </c>
      <c r="Q1248" t="s">
        <v>115</v>
      </c>
      <c r="R1248">
        <v>2</v>
      </c>
      <c r="S1248" t="s">
        <v>116</v>
      </c>
      <c r="T1248">
        <v>14</v>
      </c>
      <c r="U1248">
        <v>29</v>
      </c>
      <c r="V1248">
        <v>0</v>
      </c>
      <c r="W1248">
        <v>0</v>
      </c>
      <c r="X1248">
        <v>25</v>
      </c>
      <c r="Y1248">
        <v>32</v>
      </c>
      <c r="Z1248" t="s">
        <v>116</v>
      </c>
      <c r="AA1248" t="s">
        <v>115</v>
      </c>
      <c r="AB1248">
        <v>28</v>
      </c>
      <c r="AC1248">
        <v>58</v>
      </c>
      <c r="AD1248">
        <v>0</v>
      </c>
      <c r="AE1248">
        <v>0</v>
      </c>
      <c r="AF1248">
        <v>50</v>
      </c>
      <c r="AG1248">
        <v>64</v>
      </c>
      <c r="AH1248" t="s">
        <v>76</v>
      </c>
      <c r="AI1248" t="s">
        <v>77</v>
      </c>
    </row>
    <row r="1249" spans="1:35" x14ac:dyDescent="0.25">
      <c r="A1249">
        <v>197</v>
      </c>
      <c r="B1249">
        <v>109</v>
      </c>
      <c r="C1249">
        <v>1</v>
      </c>
      <c r="D1249">
        <v>9961197</v>
      </c>
      <c r="E1249" t="s">
        <v>161</v>
      </c>
      <c r="F1249">
        <v>0</v>
      </c>
      <c r="J1249" t="s">
        <v>40</v>
      </c>
    </row>
    <row r="1250" spans="1:35" x14ac:dyDescent="0.25">
      <c r="A1250">
        <v>198</v>
      </c>
      <c r="B1250">
        <v>109</v>
      </c>
      <c r="C1250">
        <v>1</v>
      </c>
      <c r="D1250">
        <v>9961198</v>
      </c>
      <c r="E1250" t="s">
        <v>144</v>
      </c>
      <c r="F1250">
        <v>68</v>
      </c>
      <c r="G1250">
        <v>57</v>
      </c>
      <c r="H1250">
        <v>83.82</v>
      </c>
      <c r="I1250">
        <v>5.6349999999999998</v>
      </c>
      <c r="J1250" t="s">
        <v>36</v>
      </c>
      <c r="K1250">
        <v>5.6139999999999999</v>
      </c>
      <c r="L1250">
        <v>5.6319999999999997</v>
      </c>
      <c r="M1250">
        <v>5.6319999999999997</v>
      </c>
      <c r="N1250">
        <v>5.649</v>
      </c>
      <c r="O1250">
        <v>5.649</v>
      </c>
      <c r="P1250" t="s">
        <v>144</v>
      </c>
      <c r="Q1250" t="s">
        <v>139</v>
      </c>
      <c r="R1250">
        <v>2</v>
      </c>
      <c r="S1250" t="s">
        <v>140</v>
      </c>
      <c r="T1250">
        <v>55</v>
      </c>
      <c r="U1250">
        <v>0</v>
      </c>
      <c r="V1250">
        <v>0</v>
      </c>
      <c r="W1250">
        <v>25</v>
      </c>
      <c r="X1250">
        <v>0</v>
      </c>
      <c r="Y1250">
        <v>20</v>
      </c>
      <c r="Z1250" t="s">
        <v>140</v>
      </c>
      <c r="AA1250" t="s">
        <v>139</v>
      </c>
      <c r="AB1250">
        <v>110</v>
      </c>
      <c r="AC1250">
        <v>0</v>
      </c>
      <c r="AD1250">
        <v>0</v>
      </c>
      <c r="AE1250">
        <v>50</v>
      </c>
      <c r="AF1250">
        <v>0</v>
      </c>
      <c r="AG1250">
        <v>40</v>
      </c>
      <c r="AH1250" t="s">
        <v>76</v>
      </c>
      <c r="AI1250" t="s">
        <v>77</v>
      </c>
    </row>
    <row r="1251" spans="1:35" x14ac:dyDescent="0.25">
      <c r="A1251">
        <v>199</v>
      </c>
      <c r="B1251">
        <v>109</v>
      </c>
      <c r="C1251">
        <v>1</v>
      </c>
      <c r="D1251">
        <v>9961199</v>
      </c>
      <c r="E1251" t="s">
        <v>244</v>
      </c>
      <c r="F1251">
        <v>0</v>
      </c>
      <c r="J1251" t="s">
        <v>40</v>
      </c>
    </row>
    <row r="1252" spans="1:35" x14ac:dyDescent="0.25">
      <c r="A1252">
        <v>200</v>
      </c>
      <c r="B1252">
        <v>109</v>
      </c>
      <c r="C1252">
        <v>1</v>
      </c>
      <c r="D1252">
        <v>9961200</v>
      </c>
      <c r="E1252" t="s">
        <v>245</v>
      </c>
      <c r="F1252">
        <v>25</v>
      </c>
      <c r="G1252">
        <v>17</v>
      </c>
      <c r="H1252">
        <v>68</v>
      </c>
      <c r="I1252">
        <v>5.7409999999999997</v>
      </c>
      <c r="J1252" t="s">
        <v>36</v>
      </c>
      <c r="K1252">
        <v>5.7649999999999997</v>
      </c>
      <c r="L1252">
        <v>5.7060000000000004</v>
      </c>
      <c r="M1252">
        <v>5.7060000000000004</v>
      </c>
      <c r="N1252">
        <v>5.7649999999999997</v>
      </c>
      <c r="O1252">
        <v>5.7649999999999997</v>
      </c>
      <c r="P1252" t="s">
        <v>245</v>
      </c>
      <c r="Q1252" t="s">
        <v>115</v>
      </c>
      <c r="R1252">
        <v>2</v>
      </c>
      <c r="S1252" t="s">
        <v>116</v>
      </c>
      <c r="T1252">
        <v>26</v>
      </c>
      <c r="U1252">
        <v>52</v>
      </c>
      <c r="V1252">
        <v>0</v>
      </c>
      <c r="W1252">
        <v>22</v>
      </c>
      <c r="X1252">
        <v>0</v>
      </c>
      <c r="Y1252">
        <v>0</v>
      </c>
      <c r="Z1252" t="s">
        <v>116</v>
      </c>
      <c r="AA1252" t="s">
        <v>115</v>
      </c>
      <c r="AB1252">
        <v>52</v>
      </c>
      <c r="AC1252">
        <v>104</v>
      </c>
      <c r="AD1252">
        <v>0</v>
      </c>
      <c r="AE1252">
        <v>44</v>
      </c>
      <c r="AF1252">
        <v>0</v>
      </c>
      <c r="AG1252">
        <v>0</v>
      </c>
      <c r="AH1252" t="s">
        <v>76</v>
      </c>
      <c r="AI1252" t="s">
        <v>77</v>
      </c>
    </row>
    <row r="1253" spans="1:35" x14ac:dyDescent="0.25">
      <c r="A1253">
        <v>201</v>
      </c>
      <c r="B1253">
        <v>109</v>
      </c>
      <c r="C1253">
        <v>1</v>
      </c>
      <c r="D1253">
        <v>9961201</v>
      </c>
      <c r="E1253" t="s">
        <v>246</v>
      </c>
      <c r="F1253">
        <v>70</v>
      </c>
      <c r="G1253">
        <v>61</v>
      </c>
      <c r="H1253">
        <v>87.14</v>
      </c>
      <c r="I1253">
        <v>5.4790000000000001</v>
      </c>
      <c r="J1253" t="s">
        <v>36</v>
      </c>
      <c r="K1253">
        <v>5.5739999999999998</v>
      </c>
      <c r="L1253">
        <v>5.4589999999999996</v>
      </c>
      <c r="M1253">
        <v>5.4260000000000002</v>
      </c>
      <c r="N1253">
        <v>5.4260000000000002</v>
      </c>
      <c r="O1253">
        <v>5.508</v>
      </c>
      <c r="P1253" t="s">
        <v>246</v>
      </c>
      <c r="Q1253" t="s">
        <v>115</v>
      </c>
      <c r="R1253">
        <v>2</v>
      </c>
      <c r="S1253" t="s">
        <v>116</v>
      </c>
      <c r="T1253">
        <v>35</v>
      </c>
      <c r="U1253">
        <v>35</v>
      </c>
      <c r="V1253">
        <v>0</v>
      </c>
      <c r="W1253">
        <v>30</v>
      </c>
      <c r="X1253">
        <v>0</v>
      </c>
      <c r="Y1253">
        <v>0</v>
      </c>
      <c r="Z1253" t="s">
        <v>116</v>
      </c>
      <c r="AA1253" t="s">
        <v>115</v>
      </c>
      <c r="AB1253">
        <v>70</v>
      </c>
      <c r="AC1253">
        <v>70</v>
      </c>
      <c r="AD1253">
        <v>0</v>
      </c>
      <c r="AE1253">
        <v>60</v>
      </c>
      <c r="AF1253">
        <v>0</v>
      </c>
      <c r="AG1253">
        <v>0</v>
      </c>
      <c r="AH1253" t="s">
        <v>76</v>
      </c>
      <c r="AI1253" t="s">
        <v>77</v>
      </c>
    </row>
    <row r="1254" spans="1:35" x14ac:dyDescent="0.25">
      <c r="A1254">
        <v>202</v>
      </c>
      <c r="B1254">
        <v>109</v>
      </c>
      <c r="C1254">
        <v>1</v>
      </c>
      <c r="D1254">
        <v>9961202</v>
      </c>
      <c r="E1254" t="s">
        <v>165</v>
      </c>
      <c r="F1254">
        <v>68</v>
      </c>
      <c r="G1254">
        <v>59</v>
      </c>
      <c r="H1254">
        <v>86.76</v>
      </c>
      <c r="I1254">
        <v>5.7930000000000001</v>
      </c>
      <c r="J1254" t="s">
        <v>36</v>
      </c>
      <c r="K1254">
        <v>5.8310000000000004</v>
      </c>
      <c r="L1254">
        <v>5.8310000000000004</v>
      </c>
      <c r="M1254">
        <v>5.78</v>
      </c>
      <c r="N1254">
        <v>5.7119999999999997</v>
      </c>
      <c r="O1254">
        <v>5.8140000000000001</v>
      </c>
      <c r="P1254" t="s">
        <v>165</v>
      </c>
      <c r="Q1254" t="s">
        <v>105</v>
      </c>
      <c r="R1254">
        <v>2</v>
      </c>
      <c r="S1254" t="s">
        <v>106</v>
      </c>
      <c r="T1254">
        <v>0</v>
      </c>
      <c r="U1254">
        <v>50</v>
      </c>
      <c r="V1254">
        <v>30</v>
      </c>
      <c r="W1254">
        <v>20</v>
      </c>
      <c r="X1254">
        <v>0</v>
      </c>
      <c r="Y1254">
        <v>0</v>
      </c>
      <c r="Z1254" t="s">
        <v>106</v>
      </c>
      <c r="AA1254" t="s">
        <v>105</v>
      </c>
      <c r="AB1254">
        <v>0</v>
      </c>
      <c r="AC1254">
        <v>100</v>
      </c>
      <c r="AD1254">
        <v>60</v>
      </c>
      <c r="AE1254">
        <v>40</v>
      </c>
      <c r="AF1254">
        <v>0</v>
      </c>
      <c r="AG1254">
        <v>0</v>
      </c>
      <c r="AH1254" t="s">
        <v>76</v>
      </c>
      <c r="AI1254" t="s">
        <v>77</v>
      </c>
    </row>
    <row r="1255" spans="1:35" x14ac:dyDescent="0.25">
      <c r="A1255">
        <v>203</v>
      </c>
      <c r="B1255">
        <v>109</v>
      </c>
      <c r="C1255">
        <v>1</v>
      </c>
      <c r="D1255">
        <v>9961203</v>
      </c>
      <c r="E1255" t="s">
        <v>166</v>
      </c>
      <c r="F1255">
        <v>45</v>
      </c>
      <c r="G1255">
        <v>39</v>
      </c>
      <c r="H1255">
        <v>86.67</v>
      </c>
      <c r="I1255">
        <v>4.6100000000000003</v>
      </c>
      <c r="J1255" t="s">
        <v>36</v>
      </c>
      <c r="K1255">
        <v>4.641</v>
      </c>
      <c r="L1255">
        <v>4.5129999999999999</v>
      </c>
      <c r="M1255">
        <v>4.6150000000000002</v>
      </c>
      <c r="N1255">
        <v>4.59</v>
      </c>
      <c r="O1255">
        <v>4.6920000000000002</v>
      </c>
      <c r="P1255" t="s">
        <v>166</v>
      </c>
      <c r="Q1255" t="s">
        <v>115</v>
      </c>
      <c r="R1255">
        <v>2</v>
      </c>
      <c r="S1255" t="s">
        <v>116</v>
      </c>
      <c r="T1255">
        <v>0</v>
      </c>
      <c r="U1255">
        <v>80</v>
      </c>
      <c r="V1255">
        <v>0</v>
      </c>
      <c r="W1255">
        <v>0</v>
      </c>
      <c r="X1255">
        <v>20</v>
      </c>
      <c r="Y1255">
        <v>0</v>
      </c>
      <c r="Z1255" t="s">
        <v>116</v>
      </c>
      <c r="AA1255" t="s">
        <v>115</v>
      </c>
      <c r="AB1255">
        <v>0</v>
      </c>
      <c r="AC1255">
        <v>160</v>
      </c>
      <c r="AD1255">
        <v>0</v>
      </c>
      <c r="AE1255">
        <v>0</v>
      </c>
      <c r="AF1255">
        <v>40</v>
      </c>
      <c r="AG1255">
        <v>0</v>
      </c>
      <c r="AH1255" t="s">
        <v>76</v>
      </c>
      <c r="AI1255" t="s">
        <v>77</v>
      </c>
    </row>
    <row r="1256" spans="1:35" x14ac:dyDescent="0.25">
      <c r="A1256">
        <v>204</v>
      </c>
      <c r="B1256">
        <v>109</v>
      </c>
      <c r="C1256">
        <v>1</v>
      </c>
      <c r="D1256">
        <v>9961204</v>
      </c>
      <c r="E1256" t="s">
        <v>167</v>
      </c>
      <c r="F1256">
        <v>69</v>
      </c>
      <c r="G1256">
        <v>63</v>
      </c>
      <c r="H1256">
        <v>91.3</v>
      </c>
      <c r="I1256">
        <v>5.5810000000000004</v>
      </c>
      <c r="J1256" t="s">
        <v>36</v>
      </c>
      <c r="K1256">
        <v>5.54</v>
      </c>
      <c r="L1256">
        <v>5.6029999999999998</v>
      </c>
      <c r="M1256">
        <v>5.5869999999999997</v>
      </c>
      <c r="N1256">
        <v>5.5869999999999997</v>
      </c>
      <c r="O1256">
        <v>5.5869999999999997</v>
      </c>
      <c r="P1256" t="s">
        <v>167</v>
      </c>
      <c r="Q1256" t="s">
        <v>115</v>
      </c>
      <c r="R1256">
        <v>2</v>
      </c>
      <c r="S1256" t="s">
        <v>116</v>
      </c>
      <c r="T1256">
        <v>18</v>
      </c>
      <c r="U1256">
        <v>35</v>
      </c>
      <c r="V1256">
        <v>0</v>
      </c>
      <c r="W1256">
        <v>17</v>
      </c>
      <c r="X1256">
        <v>0</v>
      </c>
      <c r="Y1256">
        <v>30</v>
      </c>
      <c r="Z1256" t="s">
        <v>116</v>
      </c>
      <c r="AA1256" t="s">
        <v>115</v>
      </c>
      <c r="AB1256">
        <v>36</v>
      </c>
      <c r="AC1256">
        <v>70</v>
      </c>
      <c r="AD1256">
        <v>0</v>
      </c>
      <c r="AE1256">
        <v>34</v>
      </c>
      <c r="AF1256">
        <v>0</v>
      </c>
      <c r="AG1256">
        <v>60</v>
      </c>
      <c r="AH1256" t="s">
        <v>76</v>
      </c>
      <c r="AI1256" t="s">
        <v>77</v>
      </c>
    </row>
    <row r="1257" spans="1:35" x14ac:dyDescent="0.25">
      <c r="A1257">
        <v>205</v>
      </c>
      <c r="B1257">
        <v>109</v>
      </c>
      <c r="C1257">
        <v>1</v>
      </c>
      <c r="D1257">
        <v>9961205</v>
      </c>
      <c r="E1257" t="s">
        <v>168</v>
      </c>
      <c r="F1257">
        <v>69</v>
      </c>
      <c r="G1257">
        <v>63</v>
      </c>
      <c r="H1257">
        <v>91.3</v>
      </c>
      <c r="I1257">
        <v>5.7489999999999997</v>
      </c>
      <c r="J1257" t="s">
        <v>36</v>
      </c>
      <c r="K1257">
        <v>5.7779999999999996</v>
      </c>
      <c r="L1257">
        <v>5.73</v>
      </c>
      <c r="M1257">
        <v>5.7779999999999996</v>
      </c>
      <c r="N1257">
        <v>5.7140000000000004</v>
      </c>
      <c r="O1257">
        <v>5.7460000000000004</v>
      </c>
      <c r="P1257" t="s">
        <v>168</v>
      </c>
      <c r="Q1257" t="s">
        <v>115</v>
      </c>
      <c r="R1257">
        <v>2</v>
      </c>
      <c r="S1257" t="s">
        <v>116</v>
      </c>
      <c r="T1257">
        <v>24</v>
      </c>
      <c r="U1257">
        <v>12</v>
      </c>
      <c r="V1257">
        <v>20</v>
      </c>
      <c r="W1257">
        <v>22</v>
      </c>
      <c r="X1257">
        <v>12</v>
      </c>
      <c r="Y1257">
        <v>10</v>
      </c>
      <c r="Z1257" t="s">
        <v>116</v>
      </c>
      <c r="AA1257" t="s">
        <v>115</v>
      </c>
      <c r="AB1257">
        <v>48</v>
      </c>
      <c r="AC1257">
        <v>24</v>
      </c>
      <c r="AD1257">
        <v>40</v>
      </c>
      <c r="AE1257">
        <v>44</v>
      </c>
      <c r="AF1257">
        <v>24</v>
      </c>
      <c r="AG1257">
        <v>20</v>
      </c>
      <c r="AH1257" t="s">
        <v>76</v>
      </c>
      <c r="AI1257" t="s">
        <v>77</v>
      </c>
    </row>
    <row r="1258" spans="1:35" x14ac:dyDescent="0.25">
      <c r="A1258">
        <v>206</v>
      </c>
      <c r="B1258">
        <v>109</v>
      </c>
      <c r="C1258">
        <v>1</v>
      </c>
      <c r="D1258">
        <v>9961206</v>
      </c>
      <c r="E1258" t="s">
        <v>169</v>
      </c>
      <c r="F1258">
        <v>68</v>
      </c>
      <c r="G1258">
        <v>51</v>
      </c>
      <c r="H1258">
        <v>75</v>
      </c>
      <c r="I1258">
        <v>5.69</v>
      </c>
      <c r="J1258" t="s">
        <v>36</v>
      </c>
      <c r="K1258">
        <v>5.7249999999999996</v>
      </c>
      <c r="L1258">
        <v>5.6669999999999998</v>
      </c>
      <c r="M1258">
        <v>5.6859999999999999</v>
      </c>
      <c r="N1258">
        <v>5.6859999999999999</v>
      </c>
      <c r="O1258">
        <v>5.6859999999999999</v>
      </c>
      <c r="P1258" t="s">
        <v>169</v>
      </c>
      <c r="Q1258" t="s">
        <v>105</v>
      </c>
      <c r="R1258">
        <v>2</v>
      </c>
      <c r="S1258" t="s">
        <v>106</v>
      </c>
      <c r="T1258">
        <v>0</v>
      </c>
      <c r="U1258">
        <v>80</v>
      </c>
      <c r="V1258">
        <v>20</v>
      </c>
      <c r="W1258">
        <v>0</v>
      </c>
      <c r="X1258">
        <v>0</v>
      </c>
      <c r="Y1258">
        <v>0</v>
      </c>
      <c r="Z1258" t="s">
        <v>106</v>
      </c>
      <c r="AA1258" t="s">
        <v>105</v>
      </c>
      <c r="AB1258">
        <v>0</v>
      </c>
      <c r="AC1258">
        <v>160</v>
      </c>
      <c r="AD1258">
        <v>40</v>
      </c>
      <c r="AE1258">
        <v>0</v>
      </c>
      <c r="AF1258">
        <v>0</v>
      </c>
      <c r="AG1258">
        <v>0</v>
      </c>
      <c r="AH1258" t="s">
        <v>76</v>
      </c>
      <c r="AI1258" t="s">
        <v>77</v>
      </c>
    </row>
    <row r="1259" spans="1:35" x14ac:dyDescent="0.25">
      <c r="A1259">
        <v>207</v>
      </c>
      <c r="B1259">
        <v>109</v>
      </c>
      <c r="C1259">
        <v>1</v>
      </c>
      <c r="D1259">
        <v>9961207</v>
      </c>
      <c r="E1259" t="s">
        <v>247</v>
      </c>
      <c r="F1259">
        <v>196</v>
      </c>
      <c r="G1259">
        <v>157</v>
      </c>
      <c r="H1259">
        <v>80.099999999999994</v>
      </c>
      <c r="I1259">
        <v>5.1070000000000002</v>
      </c>
      <c r="J1259" t="s">
        <v>36</v>
      </c>
      <c r="K1259">
        <v>5.1589999999999998</v>
      </c>
      <c r="L1259">
        <v>4.9749999999999996</v>
      </c>
      <c r="M1259">
        <v>5.2549999999999999</v>
      </c>
      <c r="N1259">
        <v>5.0129999999999999</v>
      </c>
      <c r="O1259">
        <v>5.1340000000000003</v>
      </c>
      <c r="P1259" t="s">
        <v>247</v>
      </c>
      <c r="Q1259" t="s">
        <v>139</v>
      </c>
      <c r="R1259">
        <v>2</v>
      </c>
      <c r="S1259" t="s">
        <v>140</v>
      </c>
      <c r="T1259">
        <v>40</v>
      </c>
      <c r="U1259">
        <v>0</v>
      </c>
      <c r="V1259">
        <v>0</v>
      </c>
      <c r="W1259">
        <v>20</v>
      </c>
      <c r="X1259">
        <v>0</v>
      </c>
      <c r="Y1259">
        <v>40</v>
      </c>
      <c r="Z1259" t="s">
        <v>140</v>
      </c>
      <c r="AA1259" t="s">
        <v>139</v>
      </c>
      <c r="AB1259">
        <v>80</v>
      </c>
      <c r="AC1259">
        <v>0</v>
      </c>
      <c r="AD1259">
        <v>0</v>
      </c>
      <c r="AE1259">
        <v>40</v>
      </c>
      <c r="AF1259">
        <v>0</v>
      </c>
      <c r="AG1259">
        <v>80</v>
      </c>
      <c r="AH1259" t="s">
        <v>76</v>
      </c>
      <c r="AI1259" t="s">
        <v>77</v>
      </c>
    </row>
    <row r="1260" spans="1:35" x14ac:dyDescent="0.25">
      <c r="A1260">
        <v>208</v>
      </c>
      <c r="B1260">
        <v>109</v>
      </c>
      <c r="C1260">
        <v>1</v>
      </c>
      <c r="D1260">
        <v>9961208</v>
      </c>
      <c r="E1260" t="s">
        <v>248</v>
      </c>
      <c r="F1260">
        <v>66</v>
      </c>
      <c r="G1260">
        <v>41</v>
      </c>
      <c r="H1260">
        <v>62.12</v>
      </c>
      <c r="I1260">
        <v>5.327</v>
      </c>
      <c r="J1260" t="s">
        <v>36</v>
      </c>
      <c r="K1260">
        <v>5.2679999999999998</v>
      </c>
      <c r="L1260">
        <v>5.2679999999999998</v>
      </c>
      <c r="M1260">
        <v>5.4630000000000001</v>
      </c>
      <c r="N1260">
        <v>5.3410000000000002</v>
      </c>
      <c r="O1260">
        <v>5.2930000000000001</v>
      </c>
      <c r="P1260" t="s">
        <v>248</v>
      </c>
      <c r="Q1260" t="s">
        <v>139</v>
      </c>
      <c r="R1260">
        <v>2</v>
      </c>
      <c r="S1260" t="s">
        <v>140</v>
      </c>
      <c r="T1260">
        <v>25</v>
      </c>
      <c r="U1260">
        <v>25</v>
      </c>
      <c r="V1260">
        <v>25</v>
      </c>
      <c r="W1260">
        <v>15</v>
      </c>
      <c r="X1260">
        <v>10</v>
      </c>
      <c r="Y1260">
        <v>0</v>
      </c>
      <c r="Z1260" t="s">
        <v>140</v>
      </c>
      <c r="AA1260" t="s">
        <v>139</v>
      </c>
      <c r="AB1260">
        <v>50</v>
      </c>
      <c r="AC1260">
        <v>50</v>
      </c>
      <c r="AD1260">
        <v>50</v>
      </c>
      <c r="AE1260">
        <v>30</v>
      </c>
      <c r="AF1260">
        <v>20</v>
      </c>
      <c r="AG1260">
        <v>0</v>
      </c>
      <c r="AH1260" t="s">
        <v>76</v>
      </c>
      <c r="AI1260" t="s">
        <v>77</v>
      </c>
    </row>
    <row r="1261" spans="1:35" x14ac:dyDescent="0.25">
      <c r="A1261">
        <v>209</v>
      </c>
      <c r="B1261">
        <v>109</v>
      </c>
      <c r="C1261">
        <v>1</v>
      </c>
      <c r="D1261">
        <v>9961209</v>
      </c>
      <c r="E1261" t="s">
        <v>249</v>
      </c>
      <c r="F1261">
        <v>0</v>
      </c>
      <c r="J1261" t="s">
        <v>40</v>
      </c>
    </row>
    <row r="1262" spans="1:35" x14ac:dyDescent="0.25">
      <c r="A1262">
        <v>210</v>
      </c>
      <c r="B1262">
        <v>109</v>
      </c>
      <c r="C1262">
        <v>1</v>
      </c>
      <c r="D1262">
        <v>9961210</v>
      </c>
      <c r="E1262" t="s">
        <v>173</v>
      </c>
      <c r="F1262">
        <v>69</v>
      </c>
      <c r="G1262">
        <v>50</v>
      </c>
      <c r="H1262">
        <v>72.459999999999994</v>
      </c>
      <c r="I1262">
        <v>4.7919999999999998</v>
      </c>
      <c r="J1262" t="s">
        <v>36</v>
      </c>
      <c r="K1262">
        <v>4.92</v>
      </c>
      <c r="L1262">
        <v>4.78</v>
      </c>
      <c r="M1262">
        <v>4.72</v>
      </c>
      <c r="N1262">
        <v>4.8</v>
      </c>
      <c r="O1262">
        <v>4.74</v>
      </c>
      <c r="P1262" t="s">
        <v>173</v>
      </c>
      <c r="Q1262" t="s">
        <v>127</v>
      </c>
      <c r="R1262">
        <v>2</v>
      </c>
      <c r="S1262" t="s">
        <v>128</v>
      </c>
      <c r="T1262">
        <v>0</v>
      </c>
      <c r="U1262">
        <v>25</v>
      </c>
      <c r="V1262">
        <v>25</v>
      </c>
      <c r="W1262">
        <v>50</v>
      </c>
      <c r="X1262">
        <v>0</v>
      </c>
      <c r="Y1262">
        <v>0</v>
      </c>
      <c r="Z1262" t="s">
        <v>128</v>
      </c>
      <c r="AA1262" t="s">
        <v>127</v>
      </c>
      <c r="AB1262">
        <v>0</v>
      </c>
      <c r="AC1262">
        <v>50</v>
      </c>
      <c r="AD1262">
        <v>50</v>
      </c>
      <c r="AE1262">
        <v>100</v>
      </c>
      <c r="AF1262">
        <v>0</v>
      </c>
      <c r="AG1262">
        <v>0</v>
      </c>
      <c r="AH1262" t="s">
        <v>76</v>
      </c>
      <c r="AI1262" t="s">
        <v>77</v>
      </c>
    </row>
    <row r="1263" spans="1:35" x14ac:dyDescent="0.25">
      <c r="A1263">
        <v>211</v>
      </c>
      <c r="B1263">
        <v>109</v>
      </c>
      <c r="C1263">
        <v>1</v>
      </c>
      <c r="D1263">
        <v>9961211</v>
      </c>
      <c r="E1263" t="s">
        <v>173</v>
      </c>
      <c r="F1263">
        <v>67</v>
      </c>
      <c r="G1263">
        <v>57</v>
      </c>
      <c r="H1263">
        <v>85.07</v>
      </c>
      <c r="I1263">
        <v>5.5960000000000001</v>
      </c>
      <c r="J1263" t="s">
        <v>36</v>
      </c>
      <c r="K1263">
        <v>5.649</v>
      </c>
      <c r="L1263">
        <v>5.5090000000000003</v>
      </c>
      <c r="M1263">
        <v>5.5960000000000001</v>
      </c>
      <c r="N1263">
        <v>5.5609999999999999</v>
      </c>
      <c r="O1263">
        <v>5.6669999999999998</v>
      </c>
      <c r="P1263" t="s">
        <v>173</v>
      </c>
      <c r="Q1263" t="s">
        <v>127</v>
      </c>
      <c r="R1263">
        <v>2</v>
      </c>
      <c r="S1263" t="s">
        <v>128</v>
      </c>
      <c r="T1263">
        <v>0</v>
      </c>
      <c r="U1263">
        <v>20</v>
      </c>
      <c r="V1263">
        <v>30</v>
      </c>
      <c r="W1263">
        <v>50</v>
      </c>
      <c r="X1263">
        <v>0</v>
      </c>
      <c r="Y1263">
        <v>0</v>
      </c>
      <c r="Z1263" t="s">
        <v>128</v>
      </c>
      <c r="AA1263" t="s">
        <v>127</v>
      </c>
      <c r="AB1263">
        <v>0</v>
      </c>
      <c r="AC1263">
        <v>40</v>
      </c>
      <c r="AD1263">
        <v>60</v>
      </c>
      <c r="AE1263">
        <v>100</v>
      </c>
      <c r="AF1263">
        <v>0</v>
      </c>
      <c r="AG1263">
        <v>0</v>
      </c>
      <c r="AH1263" t="s">
        <v>76</v>
      </c>
      <c r="AI1263" t="s">
        <v>77</v>
      </c>
    </row>
    <row r="1264" spans="1:35" x14ac:dyDescent="0.25">
      <c r="A1264">
        <v>212</v>
      </c>
      <c r="B1264">
        <v>109</v>
      </c>
      <c r="C1264">
        <v>1</v>
      </c>
      <c r="D1264">
        <v>9961212</v>
      </c>
      <c r="E1264" t="s">
        <v>173</v>
      </c>
      <c r="F1264">
        <v>70</v>
      </c>
      <c r="G1264">
        <v>62</v>
      </c>
      <c r="H1264">
        <v>88.57</v>
      </c>
      <c r="I1264">
        <v>5.3520000000000003</v>
      </c>
      <c r="J1264" t="s">
        <v>36</v>
      </c>
      <c r="K1264">
        <v>5.3710000000000004</v>
      </c>
      <c r="L1264">
        <v>5.306</v>
      </c>
      <c r="M1264">
        <v>5.3550000000000004</v>
      </c>
      <c r="N1264">
        <v>5.306</v>
      </c>
      <c r="O1264">
        <v>5.4189999999999996</v>
      </c>
      <c r="P1264" t="s">
        <v>173</v>
      </c>
      <c r="Q1264" t="s">
        <v>127</v>
      </c>
      <c r="R1264">
        <v>2</v>
      </c>
      <c r="S1264" t="s">
        <v>128</v>
      </c>
      <c r="T1264">
        <v>0</v>
      </c>
      <c r="U1264">
        <v>20</v>
      </c>
      <c r="V1264">
        <v>30</v>
      </c>
      <c r="W1264">
        <v>50</v>
      </c>
      <c r="X1264">
        <v>0</v>
      </c>
      <c r="Y1264">
        <v>0</v>
      </c>
      <c r="Z1264" t="s">
        <v>128</v>
      </c>
      <c r="AA1264" t="s">
        <v>127</v>
      </c>
      <c r="AB1264">
        <v>0</v>
      </c>
      <c r="AC1264">
        <v>40</v>
      </c>
      <c r="AD1264">
        <v>60</v>
      </c>
      <c r="AE1264">
        <v>100</v>
      </c>
      <c r="AF1264">
        <v>0</v>
      </c>
      <c r="AG1264">
        <v>0</v>
      </c>
      <c r="AH1264" t="s">
        <v>76</v>
      </c>
      <c r="AI1264" t="s">
        <v>77</v>
      </c>
    </row>
    <row r="1265" spans="1:35" x14ac:dyDescent="0.25">
      <c r="A1265">
        <v>213</v>
      </c>
      <c r="B1265">
        <v>109</v>
      </c>
      <c r="C1265">
        <v>1</v>
      </c>
      <c r="D1265">
        <v>9961213</v>
      </c>
      <c r="E1265" t="s">
        <v>177</v>
      </c>
      <c r="F1265">
        <v>70</v>
      </c>
      <c r="G1265">
        <v>42</v>
      </c>
      <c r="H1265">
        <v>60</v>
      </c>
      <c r="I1265">
        <v>5.5</v>
      </c>
      <c r="J1265" t="s">
        <v>36</v>
      </c>
      <c r="K1265">
        <v>5.5709999999999997</v>
      </c>
      <c r="L1265">
        <v>5.452</v>
      </c>
      <c r="M1265">
        <v>5.4290000000000003</v>
      </c>
      <c r="N1265">
        <v>5.476</v>
      </c>
      <c r="O1265">
        <v>5.5709999999999997</v>
      </c>
      <c r="P1265" t="s">
        <v>177</v>
      </c>
      <c r="Q1265" t="s">
        <v>153</v>
      </c>
      <c r="R1265">
        <v>2</v>
      </c>
      <c r="S1265" t="s">
        <v>154</v>
      </c>
      <c r="T1265">
        <v>0</v>
      </c>
      <c r="U1265">
        <v>0</v>
      </c>
      <c r="V1265">
        <v>20</v>
      </c>
      <c r="W1265">
        <v>60</v>
      </c>
      <c r="X1265">
        <v>20</v>
      </c>
      <c r="Y1265">
        <v>0</v>
      </c>
      <c r="Z1265" t="s">
        <v>154</v>
      </c>
      <c r="AA1265" t="s">
        <v>153</v>
      </c>
      <c r="AB1265">
        <v>0</v>
      </c>
      <c r="AC1265">
        <v>0</v>
      </c>
      <c r="AD1265">
        <v>40</v>
      </c>
      <c r="AE1265">
        <v>120</v>
      </c>
      <c r="AF1265">
        <v>40</v>
      </c>
      <c r="AG1265">
        <v>0</v>
      </c>
      <c r="AH1265" t="s">
        <v>76</v>
      </c>
      <c r="AI1265" t="s">
        <v>77</v>
      </c>
    </row>
    <row r="1266" spans="1:35" x14ac:dyDescent="0.25">
      <c r="A1266">
        <v>214</v>
      </c>
      <c r="B1266">
        <v>109</v>
      </c>
      <c r="C1266">
        <v>1</v>
      </c>
      <c r="D1266">
        <v>9961214</v>
      </c>
      <c r="E1266" t="s">
        <v>126</v>
      </c>
      <c r="F1266">
        <v>70</v>
      </c>
      <c r="G1266">
        <v>59</v>
      </c>
      <c r="H1266">
        <v>84.29</v>
      </c>
      <c r="I1266">
        <v>5.2949999999999999</v>
      </c>
      <c r="J1266" t="s">
        <v>36</v>
      </c>
      <c r="K1266">
        <v>5.39</v>
      </c>
      <c r="L1266">
        <v>5.2370000000000001</v>
      </c>
      <c r="M1266">
        <v>5.22</v>
      </c>
      <c r="N1266">
        <v>5.2709999999999999</v>
      </c>
      <c r="O1266">
        <v>5.3559999999999999</v>
      </c>
      <c r="P1266" t="s">
        <v>126</v>
      </c>
      <c r="Q1266" t="s">
        <v>127</v>
      </c>
      <c r="R1266">
        <v>2</v>
      </c>
      <c r="S1266" t="s">
        <v>128</v>
      </c>
      <c r="T1266">
        <v>0</v>
      </c>
      <c r="U1266">
        <v>25</v>
      </c>
      <c r="V1266">
        <v>0</v>
      </c>
      <c r="W1266">
        <v>50</v>
      </c>
      <c r="X1266">
        <v>25</v>
      </c>
      <c r="Y1266">
        <v>0</v>
      </c>
      <c r="Z1266" t="s">
        <v>128</v>
      </c>
      <c r="AA1266" t="s">
        <v>127</v>
      </c>
      <c r="AB1266">
        <v>0</v>
      </c>
      <c r="AC1266">
        <v>50</v>
      </c>
      <c r="AD1266">
        <v>0</v>
      </c>
      <c r="AE1266">
        <v>100</v>
      </c>
      <c r="AF1266">
        <v>50</v>
      </c>
      <c r="AG1266">
        <v>0</v>
      </c>
      <c r="AH1266" t="s">
        <v>76</v>
      </c>
      <c r="AI1266" t="s">
        <v>77</v>
      </c>
    </row>
    <row r="1267" spans="1:35" x14ac:dyDescent="0.25">
      <c r="A1267">
        <v>215</v>
      </c>
      <c r="B1267">
        <v>109</v>
      </c>
      <c r="C1267">
        <v>1</v>
      </c>
      <c r="D1267">
        <v>9961215</v>
      </c>
      <c r="E1267" t="s">
        <v>182</v>
      </c>
      <c r="F1267">
        <v>68</v>
      </c>
      <c r="G1267">
        <v>54</v>
      </c>
      <c r="H1267">
        <v>79.41</v>
      </c>
      <c r="I1267">
        <v>5.1479999999999997</v>
      </c>
      <c r="J1267" t="s">
        <v>36</v>
      </c>
      <c r="K1267">
        <v>5.056</v>
      </c>
      <c r="L1267">
        <v>5.1849999999999996</v>
      </c>
      <c r="M1267">
        <v>5.13</v>
      </c>
      <c r="N1267">
        <v>5.1669999999999998</v>
      </c>
      <c r="O1267">
        <v>5.2039999999999997</v>
      </c>
      <c r="P1267" t="s">
        <v>182</v>
      </c>
      <c r="Q1267" t="s">
        <v>153</v>
      </c>
      <c r="R1267">
        <v>2</v>
      </c>
      <c r="S1267" t="s">
        <v>154</v>
      </c>
      <c r="T1267">
        <v>26</v>
      </c>
      <c r="U1267">
        <v>6</v>
      </c>
      <c r="V1267">
        <v>26</v>
      </c>
      <c r="W1267">
        <v>28</v>
      </c>
      <c r="X1267">
        <v>10</v>
      </c>
      <c r="Y1267">
        <v>4</v>
      </c>
      <c r="Z1267" t="s">
        <v>154</v>
      </c>
      <c r="AA1267" t="s">
        <v>153</v>
      </c>
      <c r="AB1267">
        <v>52</v>
      </c>
      <c r="AC1267">
        <v>12</v>
      </c>
      <c r="AD1267">
        <v>52</v>
      </c>
      <c r="AE1267">
        <v>56</v>
      </c>
      <c r="AF1267">
        <v>20</v>
      </c>
      <c r="AG1267">
        <v>8</v>
      </c>
      <c r="AH1267" t="s">
        <v>76</v>
      </c>
      <c r="AI1267" t="s">
        <v>77</v>
      </c>
    </row>
    <row r="1268" spans="1:35" x14ac:dyDescent="0.25">
      <c r="A1268">
        <v>216</v>
      </c>
      <c r="B1268">
        <v>109</v>
      </c>
      <c r="C1268">
        <v>1</v>
      </c>
      <c r="D1268">
        <v>9961216</v>
      </c>
      <c r="E1268" t="s">
        <v>188</v>
      </c>
      <c r="F1268">
        <v>69</v>
      </c>
      <c r="G1268">
        <v>54</v>
      </c>
      <c r="H1268">
        <v>78.260000000000005</v>
      </c>
      <c r="I1268">
        <v>5.5069999999999997</v>
      </c>
      <c r="J1268" t="s">
        <v>36</v>
      </c>
      <c r="K1268">
        <v>5.556</v>
      </c>
      <c r="L1268">
        <v>5.556</v>
      </c>
      <c r="M1268">
        <v>5.4260000000000002</v>
      </c>
      <c r="N1268">
        <v>5.444</v>
      </c>
      <c r="O1268">
        <v>5.556</v>
      </c>
      <c r="P1268" t="s">
        <v>188</v>
      </c>
      <c r="Q1268" t="s">
        <v>105</v>
      </c>
      <c r="R1268">
        <v>2</v>
      </c>
      <c r="S1268" t="s">
        <v>106</v>
      </c>
      <c r="T1268">
        <v>0</v>
      </c>
      <c r="U1268">
        <v>80</v>
      </c>
      <c r="V1268">
        <v>20</v>
      </c>
      <c r="W1268">
        <v>0</v>
      </c>
      <c r="X1268">
        <v>0</v>
      </c>
      <c r="Y1268">
        <v>0</v>
      </c>
      <c r="Z1268" t="s">
        <v>106</v>
      </c>
      <c r="AA1268" t="s">
        <v>105</v>
      </c>
      <c r="AB1268">
        <v>0</v>
      </c>
      <c r="AC1268">
        <v>160</v>
      </c>
      <c r="AD1268">
        <v>40</v>
      </c>
      <c r="AE1268">
        <v>0</v>
      </c>
      <c r="AF1268">
        <v>0</v>
      </c>
      <c r="AG1268">
        <v>0</v>
      </c>
      <c r="AH1268" t="s">
        <v>76</v>
      </c>
      <c r="AI1268" t="s">
        <v>77</v>
      </c>
    </row>
    <row r="1269" spans="1:35" x14ac:dyDescent="0.25">
      <c r="A1269">
        <v>217</v>
      </c>
      <c r="B1269">
        <v>109</v>
      </c>
      <c r="C1269">
        <v>1</v>
      </c>
      <c r="D1269">
        <v>9961217</v>
      </c>
      <c r="E1269" t="s">
        <v>250</v>
      </c>
      <c r="F1269">
        <v>53</v>
      </c>
      <c r="G1269">
        <v>35</v>
      </c>
      <c r="H1269">
        <v>66.040000000000006</v>
      </c>
      <c r="I1269">
        <v>5.3769999999999998</v>
      </c>
      <c r="J1269" t="s">
        <v>36</v>
      </c>
      <c r="K1269">
        <v>5.3710000000000004</v>
      </c>
      <c r="L1269">
        <v>5.3710000000000004</v>
      </c>
      <c r="M1269">
        <v>5.2569999999999997</v>
      </c>
      <c r="N1269">
        <v>5.4569999999999999</v>
      </c>
      <c r="O1269">
        <v>5.4290000000000003</v>
      </c>
      <c r="P1269" t="s">
        <v>250</v>
      </c>
      <c r="Q1269" t="s">
        <v>37</v>
      </c>
      <c r="R1269">
        <v>2</v>
      </c>
      <c r="S1269" t="s">
        <v>38</v>
      </c>
      <c r="T1269">
        <v>60</v>
      </c>
      <c r="U1269">
        <v>0</v>
      </c>
      <c r="V1269">
        <v>0</v>
      </c>
      <c r="W1269">
        <v>40</v>
      </c>
      <c r="X1269">
        <v>0</v>
      </c>
      <c r="Y1269">
        <v>0</v>
      </c>
      <c r="Z1269" t="s">
        <v>71</v>
      </c>
      <c r="AA1269" t="s">
        <v>72</v>
      </c>
      <c r="AB1269">
        <v>120</v>
      </c>
      <c r="AC1269">
        <v>0</v>
      </c>
      <c r="AD1269">
        <v>0</v>
      </c>
      <c r="AE1269">
        <v>80</v>
      </c>
      <c r="AF1269">
        <v>0</v>
      </c>
      <c r="AG1269">
        <v>0</v>
      </c>
      <c r="AH1269" t="s">
        <v>71</v>
      </c>
      <c r="AI1269" t="s">
        <v>72</v>
      </c>
    </row>
    <row r="1270" spans="1:35" x14ac:dyDescent="0.25">
      <c r="A1270">
        <v>218</v>
      </c>
      <c r="B1270">
        <v>109</v>
      </c>
      <c r="C1270">
        <v>1</v>
      </c>
      <c r="D1270">
        <v>9961218</v>
      </c>
      <c r="E1270" t="s">
        <v>250</v>
      </c>
      <c r="F1270">
        <v>65</v>
      </c>
      <c r="G1270">
        <v>33</v>
      </c>
      <c r="H1270">
        <v>50.77</v>
      </c>
      <c r="I1270">
        <v>5.3639999999999999</v>
      </c>
      <c r="J1270" t="s">
        <v>36</v>
      </c>
      <c r="K1270">
        <v>5.4240000000000004</v>
      </c>
      <c r="L1270">
        <v>5.3940000000000001</v>
      </c>
      <c r="M1270">
        <v>5.3029999999999999</v>
      </c>
      <c r="N1270">
        <v>5.3330000000000002</v>
      </c>
      <c r="O1270">
        <v>5.3639999999999999</v>
      </c>
      <c r="P1270" t="s">
        <v>250</v>
      </c>
      <c r="Q1270" t="s">
        <v>37</v>
      </c>
      <c r="R1270">
        <v>2</v>
      </c>
      <c r="S1270" t="s">
        <v>38</v>
      </c>
      <c r="T1270">
        <v>60</v>
      </c>
      <c r="U1270">
        <v>0</v>
      </c>
      <c r="V1270">
        <v>0</v>
      </c>
      <c r="W1270">
        <v>40</v>
      </c>
      <c r="X1270">
        <v>0</v>
      </c>
      <c r="Y1270">
        <v>0</v>
      </c>
      <c r="Z1270" t="s">
        <v>71</v>
      </c>
      <c r="AA1270" t="s">
        <v>72</v>
      </c>
      <c r="AB1270">
        <v>120</v>
      </c>
      <c r="AC1270">
        <v>0</v>
      </c>
      <c r="AD1270">
        <v>0</v>
      </c>
      <c r="AE1270">
        <v>80</v>
      </c>
      <c r="AF1270">
        <v>0</v>
      </c>
      <c r="AG1270">
        <v>0</v>
      </c>
      <c r="AH1270" t="s">
        <v>71</v>
      </c>
      <c r="AI1270" t="s">
        <v>72</v>
      </c>
    </row>
    <row r="1271" spans="1:35" x14ac:dyDescent="0.25">
      <c r="A1271">
        <v>219</v>
      </c>
      <c r="B1271">
        <v>109</v>
      </c>
      <c r="C1271">
        <v>1</v>
      </c>
      <c r="D1271">
        <v>9961219</v>
      </c>
      <c r="E1271" t="s">
        <v>250</v>
      </c>
      <c r="F1271">
        <v>52</v>
      </c>
      <c r="G1271">
        <v>41</v>
      </c>
      <c r="H1271">
        <v>78.849999999999994</v>
      </c>
      <c r="I1271">
        <v>4.415</v>
      </c>
      <c r="J1271" t="s">
        <v>36</v>
      </c>
      <c r="K1271">
        <v>4.2679999999999998</v>
      </c>
      <c r="L1271">
        <v>4.8540000000000001</v>
      </c>
      <c r="M1271">
        <v>4.0979999999999999</v>
      </c>
      <c r="N1271">
        <v>4.5369999999999999</v>
      </c>
      <c r="O1271">
        <v>4.3170000000000002</v>
      </c>
      <c r="P1271" t="s">
        <v>250</v>
      </c>
      <c r="Q1271" t="s">
        <v>37</v>
      </c>
      <c r="R1271">
        <v>2</v>
      </c>
      <c r="S1271" t="s">
        <v>38</v>
      </c>
      <c r="T1271">
        <v>100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71</v>
      </c>
      <c r="AA1271" t="s">
        <v>72</v>
      </c>
      <c r="AB1271">
        <v>200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71</v>
      </c>
      <c r="AI1271" t="s">
        <v>72</v>
      </c>
    </row>
    <row r="1272" spans="1:35" x14ac:dyDescent="0.25">
      <c r="A1272">
        <v>220</v>
      </c>
      <c r="B1272">
        <v>109</v>
      </c>
      <c r="C1272">
        <v>1</v>
      </c>
      <c r="D1272">
        <v>9961220</v>
      </c>
      <c r="E1272" t="s">
        <v>250</v>
      </c>
      <c r="F1272">
        <v>32</v>
      </c>
      <c r="G1272">
        <v>24</v>
      </c>
      <c r="H1272">
        <v>75</v>
      </c>
      <c r="I1272">
        <v>4.8079999999999998</v>
      </c>
      <c r="J1272" t="s">
        <v>36</v>
      </c>
      <c r="K1272">
        <v>4.875</v>
      </c>
      <c r="L1272">
        <v>4.9580000000000002</v>
      </c>
      <c r="M1272">
        <v>4.5</v>
      </c>
      <c r="N1272">
        <v>4.7919999999999998</v>
      </c>
      <c r="O1272">
        <v>4.9169999999999998</v>
      </c>
      <c r="P1272" t="s">
        <v>250</v>
      </c>
      <c r="Q1272" t="s">
        <v>37</v>
      </c>
      <c r="R1272">
        <v>2</v>
      </c>
      <c r="S1272" t="s">
        <v>38</v>
      </c>
      <c r="T1272">
        <v>100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71</v>
      </c>
      <c r="AA1272" t="s">
        <v>72</v>
      </c>
      <c r="AB1272">
        <v>200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71</v>
      </c>
      <c r="AI1272" t="s">
        <v>72</v>
      </c>
    </row>
    <row r="1273" spans="1:35" x14ac:dyDescent="0.25">
      <c r="A1273">
        <v>221</v>
      </c>
      <c r="B1273">
        <v>109</v>
      </c>
      <c r="C1273">
        <v>1</v>
      </c>
      <c r="D1273">
        <v>9961221</v>
      </c>
      <c r="E1273" t="s">
        <v>250</v>
      </c>
      <c r="F1273">
        <v>56</v>
      </c>
      <c r="G1273">
        <v>51</v>
      </c>
      <c r="H1273">
        <v>91.07</v>
      </c>
      <c r="I1273">
        <v>4.7220000000000004</v>
      </c>
      <c r="J1273" t="s">
        <v>36</v>
      </c>
      <c r="K1273">
        <v>4.9020000000000001</v>
      </c>
      <c r="L1273">
        <v>4.843</v>
      </c>
      <c r="M1273">
        <v>4.51</v>
      </c>
      <c r="N1273">
        <v>4.7060000000000004</v>
      </c>
      <c r="O1273">
        <v>4.6470000000000002</v>
      </c>
      <c r="P1273" t="s">
        <v>250</v>
      </c>
      <c r="Q1273" t="s">
        <v>37</v>
      </c>
      <c r="R1273">
        <v>2</v>
      </c>
      <c r="S1273" t="s">
        <v>38</v>
      </c>
      <c r="T1273">
        <v>75</v>
      </c>
      <c r="U1273">
        <v>0</v>
      </c>
      <c r="V1273">
        <v>0</v>
      </c>
      <c r="W1273">
        <v>25</v>
      </c>
      <c r="X1273">
        <v>0</v>
      </c>
      <c r="Y1273">
        <v>0</v>
      </c>
      <c r="Z1273" t="s">
        <v>71</v>
      </c>
      <c r="AA1273" t="s">
        <v>72</v>
      </c>
      <c r="AB1273">
        <v>150</v>
      </c>
      <c r="AC1273">
        <v>0</v>
      </c>
      <c r="AD1273">
        <v>0</v>
      </c>
      <c r="AE1273">
        <v>50</v>
      </c>
      <c r="AF1273">
        <v>0</v>
      </c>
      <c r="AG1273">
        <v>0</v>
      </c>
      <c r="AH1273" t="s">
        <v>71</v>
      </c>
      <c r="AI1273" t="s">
        <v>72</v>
      </c>
    </row>
    <row r="1274" spans="1:35" x14ac:dyDescent="0.25">
      <c r="A1274">
        <v>222</v>
      </c>
      <c r="B1274">
        <v>109</v>
      </c>
      <c r="C1274">
        <v>1</v>
      </c>
      <c r="D1274">
        <v>9961222</v>
      </c>
      <c r="E1274" t="s">
        <v>250</v>
      </c>
      <c r="F1274">
        <v>39</v>
      </c>
      <c r="G1274">
        <v>22</v>
      </c>
      <c r="H1274">
        <v>56.41</v>
      </c>
      <c r="I1274">
        <v>5.5</v>
      </c>
      <c r="J1274" t="s">
        <v>36</v>
      </c>
      <c r="K1274">
        <v>5.5</v>
      </c>
      <c r="L1274">
        <v>5.5</v>
      </c>
      <c r="M1274">
        <v>5.4089999999999998</v>
      </c>
      <c r="N1274">
        <v>5.5910000000000002</v>
      </c>
      <c r="O1274">
        <v>5.5</v>
      </c>
      <c r="P1274" t="s">
        <v>250</v>
      </c>
      <c r="Q1274" t="s">
        <v>37</v>
      </c>
      <c r="R1274">
        <v>2</v>
      </c>
      <c r="S1274" t="s">
        <v>38</v>
      </c>
      <c r="T1274">
        <v>60</v>
      </c>
      <c r="U1274">
        <v>0</v>
      </c>
      <c r="V1274">
        <v>0</v>
      </c>
      <c r="W1274">
        <v>40</v>
      </c>
      <c r="X1274">
        <v>0</v>
      </c>
      <c r="Y1274">
        <v>0</v>
      </c>
      <c r="Z1274" t="s">
        <v>71</v>
      </c>
      <c r="AA1274" t="s">
        <v>72</v>
      </c>
      <c r="AB1274">
        <v>120</v>
      </c>
      <c r="AC1274">
        <v>0</v>
      </c>
      <c r="AD1274">
        <v>0</v>
      </c>
      <c r="AE1274">
        <v>80</v>
      </c>
      <c r="AF1274">
        <v>0</v>
      </c>
      <c r="AG1274">
        <v>0</v>
      </c>
      <c r="AH1274" t="s">
        <v>71</v>
      </c>
      <c r="AI1274" t="s">
        <v>72</v>
      </c>
    </row>
    <row r="1275" spans="1:35" x14ac:dyDescent="0.25">
      <c r="A1275">
        <v>223</v>
      </c>
      <c r="B1275">
        <v>109</v>
      </c>
      <c r="C1275">
        <v>1</v>
      </c>
      <c r="D1275">
        <v>9961223</v>
      </c>
      <c r="E1275" t="s">
        <v>250</v>
      </c>
      <c r="F1275">
        <v>44</v>
      </c>
      <c r="G1275">
        <v>38</v>
      </c>
      <c r="H1275">
        <v>86.36</v>
      </c>
      <c r="I1275">
        <v>4.7789999999999999</v>
      </c>
      <c r="J1275" t="s">
        <v>36</v>
      </c>
      <c r="K1275">
        <v>4.8419999999999996</v>
      </c>
      <c r="L1275">
        <v>4.9740000000000002</v>
      </c>
      <c r="M1275">
        <v>4.5789999999999997</v>
      </c>
      <c r="N1275">
        <v>4.8159999999999998</v>
      </c>
      <c r="O1275">
        <v>4.6840000000000002</v>
      </c>
      <c r="P1275" t="s">
        <v>250</v>
      </c>
      <c r="Q1275" t="s">
        <v>37</v>
      </c>
      <c r="R1275">
        <v>2</v>
      </c>
      <c r="S1275" t="s">
        <v>38</v>
      </c>
      <c r="T1275">
        <v>75</v>
      </c>
      <c r="U1275">
        <v>0</v>
      </c>
      <c r="V1275">
        <v>0</v>
      </c>
      <c r="W1275">
        <v>25</v>
      </c>
      <c r="X1275">
        <v>0</v>
      </c>
      <c r="Y1275">
        <v>0</v>
      </c>
      <c r="Z1275" t="s">
        <v>71</v>
      </c>
      <c r="AA1275" t="s">
        <v>72</v>
      </c>
      <c r="AB1275">
        <v>150</v>
      </c>
      <c r="AC1275">
        <v>0</v>
      </c>
      <c r="AD1275">
        <v>0</v>
      </c>
      <c r="AE1275">
        <v>50</v>
      </c>
      <c r="AF1275">
        <v>0</v>
      </c>
      <c r="AG1275">
        <v>0</v>
      </c>
      <c r="AH1275" t="s">
        <v>71</v>
      </c>
      <c r="AI1275" t="s">
        <v>72</v>
      </c>
    </row>
    <row r="1276" spans="1:35" x14ac:dyDescent="0.25">
      <c r="A1276">
        <v>224</v>
      </c>
      <c r="B1276">
        <v>109</v>
      </c>
      <c r="C1276">
        <v>1</v>
      </c>
      <c r="D1276">
        <v>9961224</v>
      </c>
      <c r="E1276" t="s">
        <v>250</v>
      </c>
      <c r="F1276">
        <v>32</v>
      </c>
      <c r="G1276">
        <v>27</v>
      </c>
      <c r="H1276">
        <v>84.38</v>
      </c>
      <c r="I1276">
        <v>5.2670000000000003</v>
      </c>
      <c r="J1276" t="s">
        <v>36</v>
      </c>
      <c r="K1276">
        <v>5.3330000000000002</v>
      </c>
      <c r="L1276">
        <v>5.2960000000000003</v>
      </c>
      <c r="M1276">
        <v>5.2220000000000004</v>
      </c>
      <c r="N1276">
        <v>5.2220000000000004</v>
      </c>
      <c r="O1276">
        <v>5.2590000000000003</v>
      </c>
      <c r="P1276" t="s">
        <v>250</v>
      </c>
      <c r="Q1276" t="s">
        <v>37</v>
      </c>
      <c r="R1276">
        <v>2</v>
      </c>
      <c r="S1276" t="s">
        <v>38</v>
      </c>
      <c r="T1276">
        <v>75</v>
      </c>
      <c r="U1276">
        <v>0</v>
      </c>
      <c r="V1276">
        <v>0</v>
      </c>
      <c r="W1276">
        <v>25</v>
      </c>
      <c r="X1276">
        <v>0</v>
      </c>
      <c r="Y1276">
        <v>0</v>
      </c>
      <c r="Z1276" t="s">
        <v>71</v>
      </c>
      <c r="AA1276" t="s">
        <v>72</v>
      </c>
      <c r="AB1276">
        <v>150</v>
      </c>
      <c r="AC1276">
        <v>0</v>
      </c>
      <c r="AD1276">
        <v>0</v>
      </c>
      <c r="AE1276">
        <v>50</v>
      </c>
      <c r="AF1276">
        <v>0</v>
      </c>
      <c r="AG1276">
        <v>0</v>
      </c>
      <c r="AH1276" t="s">
        <v>71</v>
      </c>
      <c r="AI1276" t="s">
        <v>72</v>
      </c>
    </row>
    <row r="1277" spans="1:35" x14ac:dyDescent="0.25">
      <c r="A1277">
        <v>225</v>
      </c>
      <c r="B1277">
        <v>109</v>
      </c>
      <c r="C1277">
        <v>1</v>
      </c>
      <c r="D1277">
        <v>9961225</v>
      </c>
      <c r="E1277" t="s">
        <v>250</v>
      </c>
      <c r="F1277">
        <v>62</v>
      </c>
      <c r="G1277">
        <v>49</v>
      </c>
      <c r="H1277">
        <v>79.03</v>
      </c>
      <c r="I1277">
        <v>5.1669999999999998</v>
      </c>
      <c r="J1277" t="s">
        <v>36</v>
      </c>
      <c r="K1277">
        <v>5.1630000000000003</v>
      </c>
      <c r="L1277">
        <v>5.2039999999999997</v>
      </c>
      <c r="M1277">
        <v>5.2039999999999997</v>
      </c>
      <c r="N1277">
        <v>5.1429999999999998</v>
      </c>
      <c r="O1277">
        <v>5.1219999999999999</v>
      </c>
      <c r="P1277" t="s">
        <v>250</v>
      </c>
      <c r="Q1277" t="s">
        <v>37</v>
      </c>
      <c r="R1277">
        <v>2</v>
      </c>
      <c r="S1277" t="s">
        <v>38</v>
      </c>
      <c r="T1277">
        <v>60</v>
      </c>
      <c r="U1277">
        <v>0</v>
      </c>
      <c r="V1277">
        <v>0</v>
      </c>
      <c r="W1277">
        <v>40</v>
      </c>
      <c r="X1277">
        <v>0</v>
      </c>
      <c r="Y1277">
        <v>0</v>
      </c>
      <c r="Z1277" t="s">
        <v>71</v>
      </c>
      <c r="AA1277" t="s">
        <v>72</v>
      </c>
      <c r="AB1277">
        <v>120</v>
      </c>
      <c r="AC1277">
        <v>0</v>
      </c>
      <c r="AD1277">
        <v>0</v>
      </c>
      <c r="AE1277">
        <v>80</v>
      </c>
      <c r="AF1277">
        <v>0</v>
      </c>
      <c r="AG1277">
        <v>0</v>
      </c>
      <c r="AH1277" t="s">
        <v>71</v>
      </c>
      <c r="AI1277" t="s">
        <v>72</v>
      </c>
    </row>
    <row r="1278" spans="1:35" x14ac:dyDescent="0.25">
      <c r="A1278">
        <v>226</v>
      </c>
      <c r="B1278">
        <v>109</v>
      </c>
      <c r="C1278">
        <v>1</v>
      </c>
      <c r="D1278">
        <v>9961226</v>
      </c>
      <c r="E1278" t="s">
        <v>250</v>
      </c>
      <c r="F1278">
        <v>44</v>
      </c>
      <c r="G1278">
        <v>27</v>
      </c>
      <c r="H1278">
        <v>61.36</v>
      </c>
      <c r="I1278">
        <v>4.8</v>
      </c>
      <c r="J1278" t="s">
        <v>36</v>
      </c>
      <c r="K1278">
        <v>4.8890000000000002</v>
      </c>
      <c r="L1278">
        <v>4.8890000000000002</v>
      </c>
      <c r="M1278">
        <v>4.593</v>
      </c>
      <c r="N1278">
        <v>4.7779999999999996</v>
      </c>
      <c r="O1278">
        <v>4.8520000000000003</v>
      </c>
      <c r="P1278" t="s">
        <v>250</v>
      </c>
      <c r="Q1278" t="s">
        <v>37</v>
      </c>
      <c r="R1278">
        <v>2</v>
      </c>
      <c r="S1278" t="s">
        <v>38</v>
      </c>
      <c r="T1278">
        <v>60</v>
      </c>
      <c r="U1278">
        <v>0</v>
      </c>
      <c r="V1278">
        <v>0</v>
      </c>
      <c r="W1278">
        <v>40</v>
      </c>
      <c r="X1278">
        <v>0</v>
      </c>
      <c r="Y1278">
        <v>0</v>
      </c>
      <c r="Z1278" t="s">
        <v>71</v>
      </c>
      <c r="AA1278" t="s">
        <v>72</v>
      </c>
      <c r="AB1278">
        <v>120</v>
      </c>
      <c r="AC1278">
        <v>0</v>
      </c>
      <c r="AD1278">
        <v>0</v>
      </c>
      <c r="AE1278">
        <v>80</v>
      </c>
      <c r="AF1278">
        <v>0</v>
      </c>
      <c r="AG1278">
        <v>0</v>
      </c>
      <c r="AH1278" t="s">
        <v>71</v>
      </c>
      <c r="AI1278" t="s">
        <v>72</v>
      </c>
    </row>
    <row r="1279" spans="1:35" x14ac:dyDescent="0.25">
      <c r="A1279">
        <v>227</v>
      </c>
      <c r="B1279">
        <v>109</v>
      </c>
      <c r="C1279">
        <v>1</v>
      </c>
      <c r="D1279">
        <v>9961227</v>
      </c>
      <c r="E1279" t="s">
        <v>250</v>
      </c>
      <c r="F1279">
        <v>58</v>
      </c>
      <c r="G1279">
        <v>32</v>
      </c>
      <c r="H1279">
        <v>55.17</v>
      </c>
      <c r="I1279">
        <v>5.3630000000000004</v>
      </c>
      <c r="J1279" t="s">
        <v>36</v>
      </c>
      <c r="K1279">
        <v>5.375</v>
      </c>
      <c r="L1279">
        <v>5.3440000000000003</v>
      </c>
      <c r="M1279">
        <v>5.375</v>
      </c>
      <c r="N1279">
        <v>5.3440000000000003</v>
      </c>
      <c r="O1279">
        <v>5.375</v>
      </c>
      <c r="P1279" t="s">
        <v>250</v>
      </c>
      <c r="Q1279" t="s">
        <v>37</v>
      </c>
      <c r="R1279">
        <v>2</v>
      </c>
      <c r="S1279" t="s">
        <v>38</v>
      </c>
      <c r="T1279">
        <v>60</v>
      </c>
      <c r="U1279">
        <v>0</v>
      </c>
      <c r="V1279">
        <v>0</v>
      </c>
      <c r="W1279">
        <v>40</v>
      </c>
      <c r="X1279">
        <v>0</v>
      </c>
      <c r="Y1279">
        <v>0</v>
      </c>
      <c r="Z1279" t="s">
        <v>71</v>
      </c>
      <c r="AA1279" t="s">
        <v>72</v>
      </c>
      <c r="AB1279">
        <v>120</v>
      </c>
      <c r="AC1279">
        <v>0</v>
      </c>
      <c r="AD1279">
        <v>0</v>
      </c>
      <c r="AE1279">
        <v>80</v>
      </c>
      <c r="AF1279">
        <v>0</v>
      </c>
      <c r="AG1279">
        <v>0</v>
      </c>
      <c r="AH1279" t="s">
        <v>71</v>
      </c>
      <c r="AI1279" t="s">
        <v>72</v>
      </c>
    </row>
    <row r="1280" spans="1:35" x14ac:dyDescent="0.25">
      <c r="A1280">
        <v>228</v>
      </c>
      <c r="B1280">
        <v>109</v>
      </c>
      <c r="C1280">
        <v>1</v>
      </c>
      <c r="D1280">
        <v>9961228</v>
      </c>
      <c r="E1280" t="s">
        <v>250</v>
      </c>
      <c r="F1280">
        <v>41</v>
      </c>
      <c r="G1280">
        <v>19</v>
      </c>
      <c r="H1280">
        <v>46.34</v>
      </c>
      <c r="I1280">
        <v>5.2839999999999998</v>
      </c>
      <c r="J1280" t="s">
        <v>40</v>
      </c>
      <c r="K1280">
        <v>5.6319999999999997</v>
      </c>
      <c r="L1280">
        <v>5.3680000000000003</v>
      </c>
      <c r="M1280">
        <v>4.7889999999999997</v>
      </c>
      <c r="N1280">
        <v>5.3159999999999998</v>
      </c>
      <c r="O1280">
        <v>5.3159999999999998</v>
      </c>
      <c r="P1280" t="s">
        <v>250</v>
      </c>
      <c r="Q1280" t="s">
        <v>37</v>
      </c>
      <c r="R1280">
        <v>2</v>
      </c>
      <c r="S1280" t="s">
        <v>38</v>
      </c>
      <c r="T1280">
        <v>60</v>
      </c>
      <c r="U1280">
        <v>0</v>
      </c>
      <c r="V1280">
        <v>0</v>
      </c>
      <c r="W1280">
        <v>40</v>
      </c>
      <c r="X1280">
        <v>0</v>
      </c>
      <c r="Y1280">
        <v>0</v>
      </c>
      <c r="Z1280" t="s">
        <v>71</v>
      </c>
      <c r="AA1280" t="s">
        <v>72</v>
      </c>
      <c r="AB1280">
        <v>120</v>
      </c>
      <c r="AC1280">
        <v>0</v>
      </c>
      <c r="AD1280">
        <v>0</v>
      </c>
      <c r="AE1280">
        <v>80</v>
      </c>
      <c r="AF1280">
        <v>0</v>
      </c>
      <c r="AG1280">
        <v>0</v>
      </c>
      <c r="AH1280" t="s">
        <v>71</v>
      </c>
      <c r="AI1280" t="s">
        <v>72</v>
      </c>
    </row>
    <row r="1281" spans="1:35" x14ac:dyDescent="0.25">
      <c r="A1281">
        <v>229</v>
      </c>
      <c r="B1281">
        <v>109</v>
      </c>
      <c r="C1281">
        <v>1</v>
      </c>
      <c r="D1281">
        <v>9961229</v>
      </c>
      <c r="E1281" t="s">
        <v>250</v>
      </c>
      <c r="F1281">
        <v>4</v>
      </c>
      <c r="G1281">
        <v>1</v>
      </c>
      <c r="H1281">
        <v>25</v>
      </c>
      <c r="I1281">
        <v>5.8</v>
      </c>
      <c r="J1281" t="s">
        <v>40</v>
      </c>
      <c r="K1281">
        <v>5</v>
      </c>
      <c r="L1281">
        <v>6</v>
      </c>
      <c r="M1281">
        <v>6</v>
      </c>
      <c r="N1281">
        <v>6</v>
      </c>
      <c r="O1281">
        <v>6</v>
      </c>
      <c r="P1281" t="s">
        <v>250</v>
      </c>
      <c r="Q1281" t="s">
        <v>37</v>
      </c>
      <c r="R1281">
        <v>0</v>
      </c>
      <c r="S1281" t="s">
        <v>38</v>
      </c>
      <c r="T1281">
        <v>60</v>
      </c>
      <c r="U1281">
        <v>0</v>
      </c>
      <c r="V1281">
        <v>0</v>
      </c>
      <c r="W1281">
        <v>40</v>
      </c>
      <c r="X1281">
        <v>0</v>
      </c>
      <c r="Y1281">
        <v>0</v>
      </c>
      <c r="Z1281" t="s">
        <v>71</v>
      </c>
      <c r="AA1281" t="s">
        <v>72</v>
      </c>
      <c r="AB1281">
        <v>120</v>
      </c>
      <c r="AC1281">
        <v>0</v>
      </c>
      <c r="AD1281">
        <v>0</v>
      </c>
      <c r="AE1281">
        <v>80</v>
      </c>
      <c r="AF1281">
        <v>0</v>
      </c>
      <c r="AG1281">
        <v>0</v>
      </c>
      <c r="AH1281" t="s">
        <v>71</v>
      </c>
      <c r="AI1281" t="s">
        <v>72</v>
      </c>
    </row>
    <row r="1282" spans="1:35" x14ac:dyDescent="0.25">
      <c r="A1282">
        <v>230</v>
      </c>
      <c r="B1282">
        <v>109</v>
      </c>
      <c r="C1282">
        <v>1</v>
      </c>
      <c r="D1282">
        <v>9961230</v>
      </c>
      <c r="E1282" t="s">
        <v>250</v>
      </c>
      <c r="F1282">
        <v>3</v>
      </c>
      <c r="G1282">
        <v>3</v>
      </c>
      <c r="H1282">
        <v>100</v>
      </c>
      <c r="I1282">
        <v>4.9329999999999998</v>
      </c>
      <c r="J1282" t="s">
        <v>40</v>
      </c>
      <c r="K1282">
        <v>5.3330000000000002</v>
      </c>
      <c r="L1282">
        <v>5</v>
      </c>
      <c r="M1282">
        <v>4.6669999999999998</v>
      </c>
      <c r="N1282">
        <v>4.6669999999999998</v>
      </c>
      <c r="O1282">
        <v>5</v>
      </c>
      <c r="P1282" t="s">
        <v>250</v>
      </c>
      <c r="Q1282" t="s">
        <v>37</v>
      </c>
      <c r="R1282">
        <v>0</v>
      </c>
      <c r="S1282" t="s">
        <v>38</v>
      </c>
      <c r="T1282">
        <v>75</v>
      </c>
      <c r="U1282">
        <v>0</v>
      </c>
      <c r="V1282">
        <v>0</v>
      </c>
      <c r="W1282">
        <v>25</v>
      </c>
      <c r="X1282">
        <v>0</v>
      </c>
      <c r="Y1282">
        <v>0</v>
      </c>
      <c r="Z1282" t="s">
        <v>71</v>
      </c>
      <c r="AA1282" t="s">
        <v>72</v>
      </c>
      <c r="AB1282">
        <v>150</v>
      </c>
      <c r="AC1282">
        <v>0</v>
      </c>
      <c r="AD1282">
        <v>0</v>
      </c>
      <c r="AE1282">
        <v>50</v>
      </c>
      <c r="AF1282">
        <v>0</v>
      </c>
      <c r="AG1282">
        <v>0</v>
      </c>
      <c r="AH1282" t="s">
        <v>71</v>
      </c>
      <c r="AI1282" t="s">
        <v>72</v>
      </c>
    </row>
    <row r="1283" spans="1:35" x14ac:dyDescent="0.25">
      <c r="A1283">
        <v>231</v>
      </c>
      <c r="B1283">
        <v>109</v>
      </c>
      <c r="C1283">
        <v>1</v>
      </c>
      <c r="D1283">
        <v>9961231</v>
      </c>
      <c r="E1283" t="s">
        <v>250</v>
      </c>
      <c r="F1283">
        <v>12</v>
      </c>
      <c r="G1283">
        <v>5</v>
      </c>
      <c r="H1283">
        <v>41.67</v>
      </c>
      <c r="I1283">
        <v>5.32</v>
      </c>
      <c r="J1283" t="s">
        <v>40</v>
      </c>
      <c r="K1283">
        <v>5.4</v>
      </c>
      <c r="L1283">
        <v>5.4</v>
      </c>
      <c r="M1283">
        <v>5.2</v>
      </c>
      <c r="N1283">
        <v>5.4</v>
      </c>
      <c r="O1283">
        <v>5.2</v>
      </c>
      <c r="P1283" t="s">
        <v>250</v>
      </c>
      <c r="Q1283" t="s">
        <v>37</v>
      </c>
      <c r="R1283">
        <v>0</v>
      </c>
      <c r="S1283" t="s">
        <v>38</v>
      </c>
      <c r="T1283">
        <v>60</v>
      </c>
      <c r="U1283">
        <v>0</v>
      </c>
      <c r="V1283">
        <v>0</v>
      </c>
      <c r="W1283">
        <v>40</v>
      </c>
      <c r="X1283">
        <v>0</v>
      </c>
      <c r="Y1283">
        <v>0</v>
      </c>
      <c r="Z1283" t="s">
        <v>71</v>
      </c>
      <c r="AA1283" t="s">
        <v>72</v>
      </c>
      <c r="AB1283">
        <v>120</v>
      </c>
      <c r="AC1283">
        <v>0</v>
      </c>
      <c r="AD1283">
        <v>0</v>
      </c>
      <c r="AE1283">
        <v>80</v>
      </c>
      <c r="AF1283">
        <v>0</v>
      </c>
      <c r="AG1283">
        <v>0</v>
      </c>
      <c r="AH1283" t="s">
        <v>71</v>
      </c>
      <c r="AI1283" t="s">
        <v>72</v>
      </c>
    </row>
    <row r="1284" spans="1:35" x14ac:dyDescent="0.25">
      <c r="A1284">
        <v>232</v>
      </c>
      <c r="B1284">
        <v>109</v>
      </c>
      <c r="C1284">
        <v>1</v>
      </c>
      <c r="D1284">
        <v>9961232</v>
      </c>
      <c r="E1284" t="s">
        <v>250</v>
      </c>
      <c r="F1284">
        <v>7</v>
      </c>
      <c r="G1284">
        <v>1</v>
      </c>
      <c r="H1284">
        <v>14.29</v>
      </c>
      <c r="I1284">
        <v>5.2</v>
      </c>
      <c r="J1284" t="s">
        <v>40</v>
      </c>
      <c r="K1284">
        <v>5</v>
      </c>
      <c r="L1284">
        <v>5</v>
      </c>
      <c r="M1284">
        <v>4</v>
      </c>
      <c r="N1284">
        <v>6</v>
      </c>
      <c r="O1284">
        <v>6</v>
      </c>
      <c r="P1284" t="s">
        <v>250</v>
      </c>
      <c r="Q1284" t="s">
        <v>37</v>
      </c>
      <c r="R1284">
        <v>0</v>
      </c>
      <c r="S1284" t="s">
        <v>38</v>
      </c>
      <c r="T1284">
        <v>60</v>
      </c>
      <c r="U1284">
        <v>0</v>
      </c>
      <c r="V1284">
        <v>0</v>
      </c>
      <c r="W1284">
        <v>40</v>
      </c>
      <c r="X1284">
        <v>0</v>
      </c>
      <c r="Y1284">
        <v>0</v>
      </c>
      <c r="Z1284" t="s">
        <v>71</v>
      </c>
      <c r="AA1284" t="s">
        <v>72</v>
      </c>
      <c r="AB1284">
        <v>120</v>
      </c>
      <c r="AC1284">
        <v>0</v>
      </c>
      <c r="AD1284">
        <v>0</v>
      </c>
      <c r="AE1284">
        <v>80</v>
      </c>
      <c r="AF1284">
        <v>0</v>
      </c>
      <c r="AG1284">
        <v>0</v>
      </c>
      <c r="AH1284" t="s">
        <v>71</v>
      </c>
      <c r="AI1284" t="s">
        <v>72</v>
      </c>
    </row>
    <row r="1285" spans="1:35" x14ac:dyDescent="0.25">
      <c r="A1285">
        <v>233</v>
      </c>
      <c r="B1285">
        <v>109</v>
      </c>
      <c r="C1285">
        <v>1</v>
      </c>
      <c r="D1285">
        <v>9961233</v>
      </c>
      <c r="E1285" t="s">
        <v>251</v>
      </c>
      <c r="F1285">
        <v>16</v>
      </c>
      <c r="G1285">
        <v>8</v>
      </c>
      <c r="H1285">
        <v>50</v>
      </c>
      <c r="I1285">
        <v>5.75</v>
      </c>
      <c r="J1285" t="s">
        <v>40</v>
      </c>
      <c r="K1285">
        <v>5.75</v>
      </c>
      <c r="L1285">
        <v>5.75</v>
      </c>
      <c r="M1285">
        <v>5.75</v>
      </c>
      <c r="N1285">
        <v>5.75</v>
      </c>
      <c r="O1285">
        <v>5.75</v>
      </c>
      <c r="P1285" t="s">
        <v>251</v>
      </c>
      <c r="Q1285" t="s">
        <v>37</v>
      </c>
      <c r="R1285">
        <v>2</v>
      </c>
      <c r="S1285" t="s">
        <v>38</v>
      </c>
      <c r="T1285">
        <v>60</v>
      </c>
      <c r="U1285">
        <v>0</v>
      </c>
      <c r="V1285">
        <v>0</v>
      </c>
      <c r="W1285">
        <v>40</v>
      </c>
      <c r="X1285">
        <v>0</v>
      </c>
      <c r="Y1285">
        <v>0</v>
      </c>
      <c r="Z1285" t="s">
        <v>71</v>
      </c>
      <c r="AA1285" t="s">
        <v>72</v>
      </c>
      <c r="AB1285">
        <v>120</v>
      </c>
      <c r="AC1285">
        <v>0</v>
      </c>
      <c r="AD1285">
        <v>0</v>
      </c>
      <c r="AE1285">
        <v>80</v>
      </c>
      <c r="AF1285">
        <v>0</v>
      </c>
      <c r="AG1285">
        <v>0</v>
      </c>
      <c r="AH1285" t="s">
        <v>71</v>
      </c>
      <c r="AI1285" t="s">
        <v>72</v>
      </c>
    </row>
    <row r="1286" spans="1:35" x14ac:dyDescent="0.25">
      <c r="A1286">
        <v>234</v>
      </c>
      <c r="B1286">
        <v>109</v>
      </c>
      <c r="C1286">
        <v>1</v>
      </c>
      <c r="D1286">
        <v>9961234</v>
      </c>
      <c r="E1286" t="s">
        <v>251</v>
      </c>
      <c r="F1286">
        <v>28</v>
      </c>
      <c r="G1286">
        <v>17</v>
      </c>
      <c r="H1286">
        <v>60.71</v>
      </c>
      <c r="I1286">
        <v>4.4000000000000004</v>
      </c>
      <c r="J1286" t="s">
        <v>36</v>
      </c>
      <c r="K1286">
        <v>4.3529999999999998</v>
      </c>
      <c r="L1286">
        <v>4.5880000000000001</v>
      </c>
      <c r="M1286">
        <v>4.2939999999999996</v>
      </c>
      <c r="N1286">
        <v>4.3529999999999998</v>
      </c>
      <c r="O1286">
        <v>4.4119999999999999</v>
      </c>
      <c r="P1286" t="s">
        <v>251</v>
      </c>
      <c r="Q1286" t="s">
        <v>37</v>
      </c>
      <c r="R1286">
        <v>2</v>
      </c>
      <c r="S1286" t="s">
        <v>38</v>
      </c>
      <c r="T1286">
        <v>100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71</v>
      </c>
      <c r="AA1286" t="s">
        <v>72</v>
      </c>
      <c r="AB1286">
        <v>200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71</v>
      </c>
      <c r="AI1286" t="s">
        <v>72</v>
      </c>
    </row>
    <row r="1287" spans="1:35" x14ac:dyDescent="0.25">
      <c r="A1287">
        <v>235</v>
      </c>
      <c r="B1287">
        <v>109</v>
      </c>
      <c r="C1287">
        <v>1</v>
      </c>
      <c r="D1287">
        <v>9961235</v>
      </c>
      <c r="E1287" t="s">
        <v>251</v>
      </c>
      <c r="F1287">
        <v>0</v>
      </c>
      <c r="J1287" t="s">
        <v>40</v>
      </c>
    </row>
    <row r="1288" spans="1:35" x14ac:dyDescent="0.25">
      <c r="A1288">
        <v>236</v>
      </c>
      <c r="B1288">
        <v>109</v>
      </c>
      <c r="C1288">
        <v>1</v>
      </c>
      <c r="D1288">
        <v>9961236</v>
      </c>
      <c r="E1288" t="s">
        <v>174</v>
      </c>
      <c r="F1288">
        <v>61</v>
      </c>
      <c r="G1288">
        <v>54</v>
      </c>
      <c r="H1288">
        <v>88.52</v>
      </c>
      <c r="I1288">
        <v>5.415</v>
      </c>
      <c r="J1288" t="s">
        <v>36</v>
      </c>
      <c r="K1288">
        <v>5.444</v>
      </c>
      <c r="L1288">
        <v>5.4260000000000002</v>
      </c>
      <c r="M1288">
        <v>5.37</v>
      </c>
      <c r="N1288">
        <v>5.3890000000000002</v>
      </c>
      <c r="O1288">
        <v>5.444</v>
      </c>
      <c r="P1288" t="s">
        <v>174</v>
      </c>
      <c r="Q1288" t="s">
        <v>175</v>
      </c>
      <c r="R1288">
        <v>0</v>
      </c>
      <c r="S1288" t="s">
        <v>176</v>
      </c>
      <c r="T1288">
        <v>40</v>
      </c>
      <c r="U1288">
        <v>0</v>
      </c>
      <c r="V1288">
        <v>0</v>
      </c>
      <c r="W1288">
        <v>25</v>
      </c>
      <c r="X1288">
        <v>20</v>
      </c>
      <c r="Y1288">
        <v>15</v>
      </c>
      <c r="Z1288" t="s">
        <v>176</v>
      </c>
      <c r="AA1288" t="s">
        <v>175</v>
      </c>
      <c r="AB1288">
        <v>80</v>
      </c>
      <c r="AC1288">
        <v>0</v>
      </c>
      <c r="AD1288">
        <v>0</v>
      </c>
      <c r="AE1288">
        <v>50</v>
      </c>
      <c r="AF1288">
        <v>40</v>
      </c>
      <c r="AG1288">
        <v>30</v>
      </c>
      <c r="AH1288" t="s">
        <v>176</v>
      </c>
      <c r="AI1288" t="s">
        <v>175</v>
      </c>
    </row>
    <row r="1289" spans="1:35" x14ac:dyDescent="0.25">
      <c r="A1289">
        <v>237</v>
      </c>
      <c r="B1289">
        <v>109</v>
      </c>
      <c r="C1289">
        <v>1</v>
      </c>
      <c r="D1289">
        <v>9961237</v>
      </c>
      <c r="E1289" t="s">
        <v>174</v>
      </c>
      <c r="F1289">
        <v>58</v>
      </c>
      <c r="G1289">
        <v>35</v>
      </c>
      <c r="H1289">
        <v>60.34</v>
      </c>
      <c r="I1289">
        <v>5.5540000000000003</v>
      </c>
      <c r="J1289" t="s">
        <v>36</v>
      </c>
      <c r="K1289">
        <v>5.6</v>
      </c>
      <c r="L1289">
        <v>5.5430000000000001</v>
      </c>
      <c r="M1289">
        <v>5.5709999999999997</v>
      </c>
      <c r="N1289">
        <v>5.5140000000000002</v>
      </c>
      <c r="O1289">
        <v>5.5430000000000001</v>
      </c>
      <c r="P1289" t="s">
        <v>174</v>
      </c>
      <c r="Q1289" t="s">
        <v>175</v>
      </c>
      <c r="R1289">
        <v>0</v>
      </c>
      <c r="S1289" t="s">
        <v>176</v>
      </c>
      <c r="T1289">
        <v>40</v>
      </c>
      <c r="U1289">
        <v>0</v>
      </c>
      <c r="V1289">
        <v>0</v>
      </c>
      <c r="W1289">
        <v>25</v>
      </c>
      <c r="X1289">
        <v>20</v>
      </c>
      <c r="Y1289">
        <v>15</v>
      </c>
      <c r="Z1289" t="s">
        <v>176</v>
      </c>
      <c r="AA1289" t="s">
        <v>175</v>
      </c>
      <c r="AB1289">
        <v>80</v>
      </c>
      <c r="AC1289">
        <v>0</v>
      </c>
      <c r="AD1289">
        <v>0</v>
      </c>
      <c r="AE1289">
        <v>50</v>
      </c>
      <c r="AF1289">
        <v>40</v>
      </c>
      <c r="AG1289">
        <v>30</v>
      </c>
      <c r="AH1289" t="s">
        <v>176</v>
      </c>
      <c r="AI1289" t="s">
        <v>175</v>
      </c>
    </row>
    <row r="1290" spans="1:35" x14ac:dyDescent="0.25">
      <c r="A1290">
        <v>238</v>
      </c>
      <c r="B1290">
        <v>109</v>
      </c>
      <c r="C1290">
        <v>1</v>
      </c>
      <c r="D1290">
        <v>9961238</v>
      </c>
      <c r="E1290" t="s">
        <v>183</v>
      </c>
      <c r="F1290">
        <v>12</v>
      </c>
      <c r="G1290">
        <v>9</v>
      </c>
      <c r="H1290">
        <v>75</v>
      </c>
      <c r="I1290">
        <v>5.6669999999999998</v>
      </c>
      <c r="J1290" t="s">
        <v>40</v>
      </c>
      <c r="K1290">
        <v>5.6669999999999998</v>
      </c>
      <c r="L1290">
        <v>5.6669999999999998</v>
      </c>
      <c r="M1290">
        <v>5.556</v>
      </c>
      <c r="N1290">
        <v>5.6669999999999998</v>
      </c>
      <c r="O1290">
        <v>5.7779999999999996</v>
      </c>
      <c r="P1290" t="s">
        <v>183</v>
      </c>
      <c r="Q1290" t="s">
        <v>175</v>
      </c>
      <c r="R1290">
        <v>0</v>
      </c>
      <c r="S1290" t="s">
        <v>176</v>
      </c>
      <c r="T1290">
        <v>25</v>
      </c>
      <c r="U1290">
        <v>0</v>
      </c>
      <c r="V1290">
        <v>0</v>
      </c>
      <c r="W1290">
        <v>25</v>
      </c>
      <c r="X1290">
        <v>25</v>
      </c>
      <c r="Y1290">
        <v>25</v>
      </c>
      <c r="Z1290" t="s">
        <v>176</v>
      </c>
      <c r="AA1290" t="s">
        <v>175</v>
      </c>
      <c r="AB1290">
        <v>50</v>
      </c>
      <c r="AC1290">
        <v>0</v>
      </c>
      <c r="AD1290">
        <v>0</v>
      </c>
      <c r="AE1290">
        <v>50</v>
      </c>
      <c r="AF1290">
        <v>50</v>
      </c>
      <c r="AG1290">
        <v>50</v>
      </c>
      <c r="AH1290" t="s">
        <v>176</v>
      </c>
      <c r="AI1290" t="s">
        <v>175</v>
      </c>
    </row>
    <row r="1291" spans="1:35" x14ac:dyDescent="0.25">
      <c r="A1291">
        <v>239</v>
      </c>
      <c r="B1291">
        <v>109</v>
      </c>
      <c r="C1291">
        <v>1</v>
      </c>
      <c r="D1291">
        <v>9961239</v>
      </c>
      <c r="E1291" t="s">
        <v>58</v>
      </c>
      <c r="F1291">
        <v>15</v>
      </c>
      <c r="G1291">
        <v>14</v>
      </c>
      <c r="H1291">
        <v>93.33</v>
      </c>
      <c r="I1291">
        <v>5.7859999999999996</v>
      </c>
      <c r="J1291" t="s">
        <v>36</v>
      </c>
      <c r="K1291">
        <v>5.7140000000000004</v>
      </c>
      <c r="L1291">
        <v>5.7140000000000004</v>
      </c>
      <c r="M1291">
        <v>5.8570000000000002</v>
      </c>
      <c r="N1291">
        <v>5.7140000000000004</v>
      </c>
      <c r="O1291">
        <v>5.9290000000000003</v>
      </c>
      <c r="P1291" t="s">
        <v>58</v>
      </c>
      <c r="Q1291" t="s">
        <v>50</v>
      </c>
      <c r="R1291">
        <v>2</v>
      </c>
      <c r="S1291" t="s">
        <v>51</v>
      </c>
      <c r="T1291">
        <v>0</v>
      </c>
      <c r="U1291">
        <v>60</v>
      </c>
      <c r="V1291">
        <v>0</v>
      </c>
      <c r="W1291">
        <v>30</v>
      </c>
      <c r="X1291">
        <v>10</v>
      </c>
      <c r="Y1291">
        <v>0</v>
      </c>
      <c r="Z1291" t="s">
        <v>42</v>
      </c>
      <c r="AA1291" t="s">
        <v>43</v>
      </c>
      <c r="AB1291">
        <v>0</v>
      </c>
      <c r="AC1291">
        <v>120</v>
      </c>
      <c r="AD1291">
        <v>0</v>
      </c>
      <c r="AE1291">
        <v>60</v>
      </c>
      <c r="AF1291">
        <v>20</v>
      </c>
      <c r="AG1291">
        <v>0</v>
      </c>
      <c r="AH1291" t="s">
        <v>42</v>
      </c>
      <c r="AI1291" t="s">
        <v>43</v>
      </c>
    </row>
    <row r="1292" spans="1:35" x14ac:dyDescent="0.25">
      <c r="A1292">
        <v>240</v>
      </c>
      <c r="B1292">
        <v>109</v>
      </c>
      <c r="C1292">
        <v>1</v>
      </c>
      <c r="D1292">
        <v>9961240</v>
      </c>
      <c r="E1292" t="s">
        <v>49</v>
      </c>
      <c r="F1292">
        <v>42</v>
      </c>
      <c r="G1292">
        <v>23</v>
      </c>
      <c r="H1292">
        <v>54.76</v>
      </c>
      <c r="I1292">
        <v>5.609</v>
      </c>
      <c r="J1292" t="s">
        <v>36</v>
      </c>
      <c r="K1292">
        <v>5.5220000000000002</v>
      </c>
      <c r="L1292">
        <v>5.6959999999999997</v>
      </c>
      <c r="M1292">
        <v>5.6959999999999997</v>
      </c>
      <c r="N1292">
        <v>5.5650000000000004</v>
      </c>
      <c r="O1292">
        <v>5.5650000000000004</v>
      </c>
      <c r="P1292" t="s">
        <v>49</v>
      </c>
      <c r="Q1292" t="s">
        <v>50</v>
      </c>
      <c r="R1292">
        <v>2</v>
      </c>
      <c r="S1292" t="s">
        <v>51</v>
      </c>
      <c r="T1292">
        <v>25</v>
      </c>
      <c r="U1292">
        <v>0</v>
      </c>
      <c r="V1292">
        <v>0</v>
      </c>
      <c r="W1292">
        <v>25</v>
      </c>
      <c r="X1292">
        <v>10</v>
      </c>
      <c r="Y1292">
        <v>40</v>
      </c>
      <c r="Z1292" t="s">
        <v>42</v>
      </c>
      <c r="AA1292" t="s">
        <v>43</v>
      </c>
      <c r="AB1292">
        <v>50</v>
      </c>
      <c r="AC1292">
        <v>0</v>
      </c>
      <c r="AD1292">
        <v>0</v>
      </c>
      <c r="AE1292">
        <v>50</v>
      </c>
      <c r="AF1292">
        <v>20</v>
      </c>
      <c r="AG1292">
        <v>80</v>
      </c>
      <c r="AH1292" t="s">
        <v>42</v>
      </c>
      <c r="AI1292" t="s">
        <v>43</v>
      </c>
    </row>
    <row r="1293" spans="1:35" x14ac:dyDescent="0.25">
      <c r="A1293">
        <v>241</v>
      </c>
      <c r="B1293">
        <v>109</v>
      </c>
      <c r="C1293">
        <v>1</v>
      </c>
      <c r="D1293">
        <v>9961241</v>
      </c>
      <c r="E1293" t="s">
        <v>52</v>
      </c>
      <c r="F1293">
        <v>29</v>
      </c>
      <c r="G1293">
        <v>25</v>
      </c>
      <c r="H1293">
        <v>86.21</v>
      </c>
      <c r="I1293">
        <v>5.4080000000000004</v>
      </c>
      <c r="J1293" t="s">
        <v>36</v>
      </c>
      <c r="K1293">
        <v>5.4</v>
      </c>
      <c r="L1293">
        <v>5.48</v>
      </c>
      <c r="M1293">
        <v>5.4</v>
      </c>
      <c r="N1293">
        <v>5.32</v>
      </c>
      <c r="O1293">
        <v>5.44</v>
      </c>
      <c r="P1293" t="s">
        <v>52</v>
      </c>
      <c r="Q1293" t="s">
        <v>50</v>
      </c>
      <c r="R1293">
        <v>2</v>
      </c>
      <c r="S1293" t="s">
        <v>51</v>
      </c>
      <c r="T1293">
        <v>50</v>
      </c>
      <c r="U1293">
        <v>0</v>
      </c>
      <c r="V1293">
        <v>0</v>
      </c>
      <c r="W1293">
        <v>30</v>
      </c>
      <c r="X1293">
        <v>0</v>
      </c>
      <c r="Y1293">
        <v>20</v>
      </c>
      <c r="Z1293" t="s">
        <v>42</v>
      </c>
      <c r="AA1293" t="s">
        <v>43</v>
      </c>
      <c r="AB1293">
        <v>100</v>
      </c>
      <c r="AC1293">
        <v>0</v>
      </c>
      <c r="AD1293">
        <v>0</v>
      </c>
      <c r="AE1293">
        <v>60</v>
      </c>
      <c r="AF1293">
        <v>0</v>
      </c>
      <c r="AG1293">
        <v>40</v>
      </c>
      <c r="AH1293" t="s">
        <v>42</v>
      </c>
      <c r="AI1293" t="s">
        <v>43</v>
      </c>
    </row>
    <row r="1294" spans="1:35" x14ac:dyDescent="0.25">
      <c r="A1294">
        <v>242</v>
      </c>
      <c r="B1294">
        <v>109</v>
      </c>
      <c r="C1294">
        <v>1</v>
      </c>
      <c r="D1294">
        <v>9961242</v>
      </c>
      <c r="E1294" t="s">
        <v>52</v>
      </c>
      <c r="F1294">
        <v>31</v>
      </c>
      <c r="G1294">
        <v>25</v>
      </c>
      <c r="H1294">
        <v>80.650000000000006</v>
      </c>
      <c r="I1294">
        <v>5.3840000000000003</v>
      </c>
      <c r="J1294" t="s">
        <v>36</v>
      </c>
      <c r="K1294">
        <v>5.36</v>
      </c>
      <c r="L1294">
        <v>5.44</v>
      </c>
      <c r="M1294">
        <v>5.36</v>
      </c>
      <c r="N1294">
        <v>5.36</v>
      </c>
      <c r="O1294">
        <v>5.4</v>
      </c>
      <c r="P1294" t="s">
        <v>52</v>
      </c>
      <c r="Q1294" t="s">
        <v>50</v>
      </c>
      <c r="R1294">
        <v>2</v>
      </c>
      <c r="S1294" t="s">
        <v>51</v>
      </c>
      <c r="T1294">
        <v>50</v>
      </c>
      <c r="U1294">
        <v>0</v>
      </c>
      <c r="V1294">
        <v>0</v>
      </c>
      <c r="W1294">
        <v>30</v>
      </c>
      <c r="X1294">
        <v>0</v>
      </c>
      <c r="Y1294">
        <v>20</v>
      </c>
      <c r="Z1294" t="s">
        <v>42</v>
      </c>
      <c r="AA1294" t="s">
        <v>43</v>
      </c>
      <c r="AB1294">
        <v>100</v>
      </c>
      <c r="AC1294">
        <v>0</v>
      </c>
      <c r="AD1294">
        <v>0</v>
      </c>
      <c r="AE1294">
        <v>60</v>
      </c>
      <c r="AF1294">
        <v>0</v>
      </c>
      <c r="AG1294">
        <v>40</v>
      </c>
      <c r="AH1294" t="s">
        <v>42</v>
      </c>
      <c r="AI1294" t="s">
        <v>43</v>
      </c>
    </row>
    <row r="1295" spans="1:35" x14ac:dyDescent="0.25">
      <c r="A1295">
        <v>243</v>
      </c>
      <c r="B1295">
        <v>109</v>
      </c>
      <c r="C1295">
        <v>1</v>
      </c>
      <c r="D1295">
        <v>9961243</v>
      </c>
      <c r="E1295" t="s">
        <v>171</v>
      </c>
      <c r="F1295">
        <v>19</v>
      </c>
      <c r="G1295">
        <v>14</v>
      </c>
      <c r="H1295">
        <v>73.680000000000007</v>
      </c>
      <c r="I1295">
        <v>5.0570000000000004</v>
      </c>
      <c r="J1295" t="s">
        <v>36</v>
      </c>
      <c r="K1295">
        <v>5.1429999999999998</v>
      </c>
      <c r="L1295">
        <v>4.8570000000000002</v>
      </c>
      <c r="M1295">
        <v>4.9290000000000003</v>
      </c>
      <c r="N1295">
        <v>5.1429999999999998</v>
      </c>
      <c r="O1295">
        <v>5.2140000000000004</v>
      </c>
      <c r="P1295" t="s">
        <v>171</v>
      </c>
      <c r="Q1295" t="s">
        <v>50</v>
      </c>
      <c r="R1295">
        <v>2</v>
      </c>
      <c r="S1295" t="s">
        <v>51</v>
      </c>
      <c r="T1295">
        <v>34</v>
      </c>
      <c r="U1295">
        <v>17</v>
      </c>
      <c r="V1295">
        <v>10</v>
      </c>
      <c r="W1295">
        <v>39</v>
      </c>
      <c r="X1295">
        <v>0</v>
      </c>
      <c r="Y1295">
        <v>0</v>
      </c>
      <c r="Z1295" t="s">
        <v>42</v>
      </c>
      <c r="AA1295" t="s">
        <v>43</v>
      </c>
      <c r="AB1295">
        <v>68</v>
      </c>
      <c r="AC1295">
        <v>34</v>
      </c>
      <c r="AD1295">
        <v>20</v>
      </c>
      <c r="AE1295">
        <v>78</v>
      </c>
      <c r="AF1295">
        <v>0</v>
      </c>
      <c r="AG1295">
        <v>0</v>
      </c>
      <c r="AH1295" t="s">
        <v>42</v>
      </c>
      <c r="AI1295" t="s">
        <v>43</v>
      </c>
    </row>
    <row r="1296" spans="1:35" x14ac:dyDescent="0.25">
      <c r="A1296">
        <v>244</v>
      </c>
      <c r="B1296">
        <v>109</v>
      </c>
      <c r="C1296">
        <v>1</v>
      </c>
      <c r="D1296">
        <v>9961244</v>
      </c>
      <c r="E1296" t="s">
        <v>172</v>
      </c>
      <c r="F1296">
        <v>27</v>
      </c>
      <c r="G1296">
        <v>27</v>
      </c>
      <c r="H1296">
        <v>100</v>
      </c>
      <c r="I1296">
        <v>5.407</v>
      </c>
      <c r="J1296" t="s">
        <v>36</v>
      </c>
      <c r="K1296">
        <v>5.4809999999999999</v>
      </c>
      <c r="L1296">
        <v>5.4809999999999999</v>
      </c>
      <c r="M1296">
        <v>5.2220000000000004</v>
      </c>
      <c r="N1296">
        <v>5.444</v>
      </c>
      <c r="O1296">
        <v>5.407</v>
      </c>
      <c r="P1296" t="s">
        <v>172</v>
      </c>
      <c r="Q1296" t="s">
        <v>50</v>
      </c>
      <c r="R1296">
        <v>2</v>
      </c>
      <c r="S1296" t="s">
        <v>51</v>
      </c>
      <c r="T1296">
        <v>50</v>
      </c>
      <c r="U1296">
        <v>10</v>
      </c>
      <c r="V1296">
        <v>0</v>
      </c>
      <c r="W1296">
        <v>10</v>
      </c>
      <c r="X1296">
        <v>0</v>
      </c>
      <c r="Y1296">
        <v>30</v>
      </c>
      <c r="Z1296" t="s">
        <v>42</v>
      </c>
      <c r="AA1296" t="s">
        <v>43</v>
      </c>
      <c r="AB1296">
        <v>100</v>
      </c>
      <c r="AC1296">
        <v>20</v>
      </c>
      <c r="AD1296">
        <v>0</v>
      </c>
      <c r="AE1296">
        <v>20</v>
      </c>
      <c r="AF1296">
        <v>0</v>
      </c>
      <c r="AG1296">
        <v>60</v>
      </c>
      <c r="AH1296" t="s">
        <v>42</v>
      </c>
      <c r="AI1296" t="s">
        <v>43</v>
      </c>
    </row>
    <row r="1297" spans="1:35" x14ac:dyDescent="0.25">
      <c r="A1297">
        <v>245</v>
      </c>
      <c r="B1297">
        <v>109</v>
      </c>
      <c r="C1297">
        <v>1</v>
      </c>
      <c r="D1297">
        <v>9961245</v>
      </c>
      <c r="E1297" t="s">
        <v>172</v>
      </c>
      <c r="F1297">
        <v>27</v>
      </c>
      <c r="G1297">
        <v>15</v>
      </c>
      <c r="H1297">
        <v>55.56</v>
      </c>
      <c r="I1297">
        <v>5.5869999999999997</v>
      </c>
      <c r="J1297" t="s">
        <v>36</v>
      </c>
      <c r="K1297">
        <v>5.7329999999999997</v>
      </c>
      <c r="L1297">
        <v>5.5330000000000004</v>
      </c>
      <c r="M1297">
        <v>5.6</v>
      </c>
      <c r="N1297">
        <v>5.5330000000000004</v>
      </c>
      <c r="O1297">
        <v>5.5330000000000004</v>
      </c>
      <c r="P1297" t="s">
        <v>172</v>
      </c>
      <c r="Q1297" t="s">
        <v>50</v>
      </c>
      <c r="R1297">
        <v>2</v>
      </c>
      <c r="S1297" t="s">
        <v>51</v>
      </c>
      <c r="T1297">
        <v>50</v>
      </c>
      <c r="U1297">
        <v>10</v>
      </c>
      <c r="V1297">
        <v>0</v>
      </c>
      <c r="W1297">
        <v>10</v>
      </c>
      <c r="X1297">
        <v>0</v>
      </c>
      <c r="Y1297">
        <v>30</v>
      </c>
      <c r="Z1297" t="s">
        <v>42</v>
      </c>
      <c r="AA1297" t="s">
        <v>43</v>
      </c>
      <c r="AB1297">
        <v>100</v>
      </c>
      <c r="AC1297">
        <v>20</v>
      </c>
      <c r="AD1297">
        <v>0</v>
      </c>
      <c r="AE1297">
        <v>20</v>
      </c>
      <c r="AF1297">
        <v>0</v>
      </c>
      <c r="AG1297">
        <v>60</v>
      </c>
      <c r="AH1297" t="s">
        <v>42</v>
      </c>
      <c r="AI1297" t="s">
        <v>43</v>
      </c>
    </row>
    <row r="1298" spans="1:35" x14ac:dyDescent="0.25">
      <c r="A1298">
        <v>246</v>
      </c>
      <c r="B1298">
        <v>109</v>
      </c>
      <c r="C1298">
        <v>1</v>
      </c>
      <c r="D1298">
        <v>9961246</v>
      </c>
      <c r="E1298" t="s">
        <v>184</v>
      </c>
      <c r="F1298">
        <v>0</v>
      </c>
      <c r="J1298" t="s">
        <v>40</v>
      </c>
    </row>
    <row r="1299" spans="1:35" x14ac:dyDescent="0.25">
      <c r="A1299">
        <v>247</v>
      </c>
      <c r="B1299">
        <v>109</v>
      </c>
      <c r="C1299">
        <v>1</v>
      </c>
      <c r="D1299">
        <v>9961247</v>
      </c>
      <c r="E1299" t="s">
        <v>228</v>
      </c>
      <c r="F1299">
        <v>7</v>
      </c>
      <c r="G1299">
        <v>6</v>
      </c>
      <c r="H1299">
        <v>85.71</v>
      </c>
      <c r="I1299">
        <v>6</v>
      </c>
      <c r="J1299" t="s">
        <v>40</v>
      </c>
      <c r="K1299">
        <v>6</v>
      </c>
      <c r="L1299">
        <v>6</v>
      </c>
      <c r="M1299">
        <v>6</v>
      </c>
      <c r="N1299">
        <v>6</v>
      </c>
      <c r="O1299">
        <v>6</v>
      </c>
      <c r="P1299" t="s">
        <v>228</v>
      </c>
      <c r="Q1299" t="s">
        <v>229</v>
      </c>
      <c r="R1299">
        <v>1</v>
      </c>
      <c r="S1299" t="s">
        <v>230</v>
      </c>
      <c r="T1299">
        <v>30</v>
      </c>
      <c r="U1299">
        <v>60</v>
      </c>
      <c r="V1299">
        <v>10</v>
      </c>
      <c r="W1299">
        <v>0</v>
      </c>
      <c r="X1299">
        <v>0</v>
      </c>
      <c r="Y1299">
        <v>0</v>
      </c>
      <c r="Z1299" t="s">
        <v>230</v>
      </c>
      <c r="AA1299" t="s">
        <v>229</v>
      </c>
      <c r="AB1299">
        <v>30</v>
      </c>
      <c r="AC1299">
        <v>60</v>
      </c>
      <c r="AD1299">
        <v>10</v>
      </c>
      <c r="AE1299">
        <v>0</v>
      </c>
      <c r="AF1299">
        <v>0</v>
      </c>
      <c r="AG1299">
        <v>0</v>
      </c>
      <c r="AH1299" t="s">
        <v>230</v>
      </c>
      <c r="AI1299" t="s">
        <v>229</v>
      </c>
    </row>
    <row r="1300" spans="1:35" x14ac:dyDescent="0.25">
      <c r="A1300">
        <v>248</v>
      </c>
      <c r="B1300">
        <v>109</v>
      </c>
      <c r="C1300">
        <v>1</v>
      </c>
      <c r="D1300">
        <v>9961248</v>
      </c>
      <c r="E1300" t="s">
        <v>237</v>
      </c>
      <c r="F1300">
        <v>50</v>
      </c>
      <c r="G1300">
        <v>33</v>
      </c>
      <c r="H1300">
        <v>66</v>
      </c>
      <c r="I1300">
        <v>3.9329999999999998</v>
      </c>
      <c r="J1300" t="s">
        <v>36</v>
      </c>
      <c r="K1300">
        <v>4.0609999999999999</v>
      </c>
      <c r="L1300">
        <v>4.1210000000000004</v>
      </c>
      <c r="M1300">
        <v>3.3940000000000001</v>
      </c>
      <c r="N1300">
        <v>3.97</v>
      </c>
      <c r="O1300">
        <v>4.1210000000000004</v>
      </c>
      <c r="P1300" t="s">
        <v>237</v>
      </c>
      <c r="Q1300" t="s">
        <v>153</v>
      </c>
      <c r="R1300">
        <v>2</v>
      </c>
      <c r="S1300" t="s">
        <v>154</v>
      </c>
      <c r="T1300">
        <v>90</v>
      </c>
      <c r="U1300">
        <v>0</v>
      </c>
      <c r="V1300">
        <v>0</v>
      </c>
      <c r="W1300">
        <v>10</v>
      </c>
      <c r="X1300">
        <v>0</v>
      </c>
      <c r="Y1300">
        <v>0</v>
      </c>
      <c r="Z1300" t="s">
        <v>154</v>
      </c>
      <c r="AA1300" t="s">
        <v>153</v>
      </c>
      <c r="AB1300">
        <v>180</v>
      </c>
      <c r="AC1300">
        <v>0</v>
      </c>
      <c r="AD1300">
        <v>0</v>
      </c>
      <c r="AE1300">
        <v>20</v>
      </c>
      <c r="AF1300">
        <v>0</v>
      </c>
      <c r="AG1300">
        <v>0</v>
      </c>
      <c r="AH1300" t="s">
        <v>76</v>
      </c>
      <c r="AI1300" t="s">
        <v>77</v>
      </c>
    </row>
    <row r="1301" spans="1:35" x14ac:dyDescent="0.25">
      <c r="A1301">
        <v>249</v>
      </c>
      <c r="B1301">
        <v>109</v>
      </c>
      <c r="C1301">
        <v>1</v>
      </c>
      <c r="D1301">
        <v>9961249</v>
      </c>
      <c r="E1301" t="s">
        <v>163</v>
      </c>
      <c r="F1301">
        <v>10</v>
      </c>
      <c r="G1301">
        <v>3</v>
      </c>
      <c r="H1301">
        <v>30</v>
      </c>
      <c r="I1301">
        <v>5.4669999999999996</v>
      </c>
      <c r="J1301" t="s">
        <v>40</v>
      </c>
      <c r="K1301">
        <v>5.6669999999999998</v>
      </c>
      <c r="L1301">
        <v>5.3330000000000002</v>
      </c>
      <c r="M1301">
        <v>5.6669999999999998</v>
      </c>
      <c r="N1301">
        <v>5.3330000000000002</v>
      </c>
      <c r="O1301">
        <v>5.3330000000000002</v>
      </c>
      <c r="P1301" t="s">
        <v>163</v>
      </c>
      <c r="Q1301" t="s">
        <v>54</v>
      </c>
      <c r="R1301">
        <v>0</v>
      </c>
      <c r="S1301" t="s">
        <v>55</v>
      </c>
      <c r="T1301">
        <v>0</v>
      </c>
      <c r="U1301">
        <v>17</v>
      </c>
      <c r="V1301">
        <v>17</v>
      </c>
      <c r="W1301">
        <v>17</v>
      </c>
      <c r="X1301">
        <v>32</v>
      </c>
      <c r="Y1301">
        <v>17</v>
      </c>
      <c r="Z1301" t="s">
        <v>55</v>
      </c>
      <c r="AA1301" t="s">
        <v>54</v>
      </c>
      <c r="AB1301">
        <v>0</v>
      </c>
      <c r="AC1301">
        <v>34</v>
      </c>
      <c r="AD1301">
        <v>34</v>
      </c>
      <c r="AE1301">
        <v>34</v>
      </c>
      <c r="AF1301">
        <v>64</v>
      </c>
      <c r="AG1301">
        <v>34</v>
      </c>
      <c r="AH1301" t="s">
        <v>55</v>
      </c>
      <c r="AI1301" t="s">
        <v>54</v>
      </c>
    </row>
    <row r="1302" spans="1:35" x14ac:dyDescent="0.25">
      <c r="A1302">
        <v>250</v>
      </c>
      <c r="B1302">
        <v>109</v>
      </c>
      <c r="C1302">
        <v>1</v>
      </c>
      <c r="D1302">
        <v>9961250</v>
      </c>
      <c r="E1302" t="s">
        <v>252</v>
      </c>
      <c r="F1302">
        <v>12</v>
      </c>
      <c r="G1302">
        <v>7</v>
      </c>
      <c r="H1302">
        <v>58.33</v>
      </c>
      <c r="I1302">
        <v>5.4290000000000003</v>
      </c>
      <c r="J1302" t="s">
        <v>40</v>
      </c>
      <c r="K1302">
        <v>5.4290000000000003</v>
      </c>
      <c r="L1302">
        <v>5.4290000000000003</v>
      </c>
      <c r="M1302">
        <v>5.4290000000000003</v>
      </c>
      <c r="N1302">
        <v>5.4290000000000003</v>
      </c>
      <c r="O1302">
        <v>5.4290000000000003</v>
      </c>
      <c r="P1302" t="s">
        <v>252</v>
      </c>
      <c r="Q1302" t="s">
        <v>153</v>
      </c>
      <c r="R1302">
        <v>2</v>
      </c>
      <c r="S1302" t="s">
        <v>154</v>
      </c>
      <c r="T1302">
        <v>25</v>
      </c>
      <c r="U1302">
        <v>0</v>
      </c>
      <c r="V1302">
        <v>0</v>
      </c>
      <c r="W1302">
        <v>25</v>
      </c>
      <c r="X1302">
        <v>50</v>
      </c>
      <c r="Y1302">
        <v>0</v>
      </c>
      <c r="Z1302" t="s">
        <v>154</v>
      </c>
      <c r="AA1302" t="s">
        <v>153</v>
      </c>
      <c r="AB1302">
        <v>50</v>
      </c>
      <c r="AC1302">
        <v>0</v>
      </c>
      <c r="AD1302">
        <v>0</v>
      </c>
      <c r="AE1302">
        <v>50</v>
      </c>
      <c r="AF1302">
        <v>100</v>
      </c>
      <c r="AG1302">
        <v>0</v>
      </c>
      <c r="AH1302" t="s">
        <v>76</v>
      </c>
      <c r="AI1302" t="s">
        <v>77</v>
      </c>
    </row>
    <row r="1303" spans="1:35" x14ac:dyDescent="0.25">
      <c r="A1303">
        <v>251</v>
      </c>
      <c r="B1303">
        <v>109</v>
      </c>
      <c r="C1303">
        <v>1</v>
      </c>
      <c r="D1303">
        <v>9961251</v>
      </c>
      <c r="E1303" t="s">
        <v>253</v>
      </c>
      <c r="F1303">
        <v>13</v>
      </c>
      <c r="G1303">
        <v>6</v>
      </c>
      <c r="H1303">
        <v>46.15</v>
      </c>
      <c r="I1303">
        <v>5.3330000000000002</v>
      </c>
      <c r="J1303" t="s">
        <v>40</v>
      </c>
      <c r="K1303">
        <v>5.3330000000000002</v>
      </c>
      <c r="L1303">
        <v>5.3330000000000002</v>
      </c>
      <c r="M1303">
        <v>5.3330000000000002</v>
      </c>
      <c r="N1303">
        <v>5.3330000000000002</v>
      </c>
      <c r="O1303">
        <v>5.3330000000000002</v>
      </c>
      <c r="P1303" t="s">
        <v>253</v>
      </c>
      <c r="Q1303" t="s">
        <v>74</v>
      </c>
      <c r="R1303">
        <v>2</v>
      </c>
      <c r="S1303" t="s">
        <v>75</v>
      </c>
      <c r="T1303">
        <v>0</v>
      </c>
      <c r="U1303">
        <v>0</v>
      </c>
      <c r="V1303">
        <v>50</v>
      </c>
      <c r="W1303">
        <v>25</v>
      </c>
      <c r="X1303">
        <v>25</v>
      </c>
      <c r="Y1303">
        <v>0</v>
      </c>
      <c r="Z1303" t="s">
        <v>75</v>
      </c>
      <c r="AA1303" t="s">
        <v>74</v>
      </c>
      <c r="AB1303">
        <v>0</v>
      </c>
      <c r="AC1303">
        <v>0</v>
      </c>
      <c r="AD1303">
        <v>100</v>
      </c>
      <c r="AE1303">
        <v>50</v>
      </c>
      <c r="AF1303">
        <v>50</v>
      </c>
      <c r="AG1303">
        <v>0</v>
      </c>
      <c r="AH1303" t="s">
        <v>76</v>
      </c>
      <c r="AI1303" t="s">
        <v>77</v>
      </c>
    </row>
    <row r="1304" spans="1:35" x14ac:dyDescent="0.25">
      <c r="A1304">
        <v>252</v>
      </c>
      <c r="B1304">
        <v>109</v>
      </c>
      <c r="C1304">
        <v>1</v>
      </c>
      <c r="D1304">
        <v>9961252</v>
      </c>
      <c r="E1304" t="s">
        <v>235</v>
      </c>
      <c r="F1304">
        <v>6</v>
      </c>
      <c r="G1304">
        <v>2</v>
      </c>
      <c r="H1304">
        <v>33.33</v>
      </c>
      <c r="I1304">
        <v>5.5</v>
      </c>
      <c r="J1304" t="s">
        <v>40</v>
      </c>
      <c r="K1304">
        <v>5.5</v>
      </c>
      <c r="L1304">
        <v>5.5</v>
      </c>
      <c r="M1304">
        <v>5.5</v>
      </c>
      <c r="N1304">
        <v>5.5</v>
      </c>
      <c r="O1304">
        <v>5.5</v>
      </c>
      <c r="P1304" t="s">
        <v>235</v>
      </c>
      <c r="Q1304" t="s">
        <v>115</v>
      </c>
      <c r="R1304">
        <v>2</v>
      </c>
      <c r="S1304" t="s">
        <v>116</v>
      </c>
      <c r="T1304">
        <v>40</v>
      </c>
      <c r="U1304">
        <v>20</v>
      </c>
      <c r="V1304">
        <v>0</v>
      </c>
      <c r="W1304">
        <v>40</v>
      </c>
      <c r="X1304">
        <v>0</v>
      </c>
      <c r="Y1304">
        <v>0</v>
      </c>
      <c r="Z1304" t="s">
        <v>116</v>
      </c>
      <c r="AA1304" t="s">
        <v>115</v>
      </c>
      <c r="AB1304">
        <v>80</v>
      </c>
      <c r="AC1304">
        <v>40</v>
      </c>
      <c r="AD1304">
        <v>0</v>
      </c>
      <c r="AE1304">
        <v>80</v>
      </c>
      <c r="AF1304">
        <v>0</v>
      </c>
      <c r="AG1304">
        <v>0</v>
      </c>
      <c r="AH1304" t="s">
        <v>76</v>
      </c>
      <c r="AI1304" t="s">
        <v>77</v>
      </c>
    </row>
    <row r="1305" spans="1:35" x14ac:dyDescent="0.25">
      <c r="A1305">
        <v>253</v>
      </c>
      <c r="B1305">
        <v>109</v>
      </c>
      <c r="C1305">
        <v>1</v>
      </c>
      <c r="D1305">
        <v>9961253</v>
      </c>
      <c r="E1305" t="s">
        <v>254</v>
      </c>
      <c r="F1305">
        <v>54</v>
      </c>
      <c r="G1305">
        <v>46</v>
      </c>
      <c r="H1305">
        <v>85.19</v>
      </c>
      <c r="I1305">
        <v>5.3220000000000001</v>
      </c>
      <c r="J1305" t="s">
        <v>36</v>
      </c>
      <c r="K1305">
        <v>5.37</v>
      </c>
      <c r="L1305">
        <v>5.2389999999999999</v>
      </c>
      <c r="M1305">
        <v>5.3259999999999996</v>
      </c>
      <c r="N1305">
        <v>5.2610000000000001</v>
      </c>
      <c r="O1305">
        <v>5.4130000000000003</v>
      </c>
      <c r="P1305" t="s">
        <v>254</v>
      </c>
      <c r="Q1305" t="s">
        <v>153</v>
      </c>
      <c r="R1305">
        <v>2</v>
      </c>
      <c r="S1305" t="s">
        <v>154</v>
      </c>
      <c r="T1305">
        <v>50</v>
      </c>
      <c r="U1305">
        <v>0</v>
      </c>
      <c r="V1305">
        <v>0</v>
      </c>
      <c r="W1305">
        <v>50</v>
      </c>
      <c r="X1305">
        <v>0</v>
      </c>
      <c r="Y1305">
        <v>0</v>
      </c>
      <c r="Z1305" t="s">
        <v>154</v>
      </c>
      <c r="AA1305" t="s">
        <v>153</v>
      </c>
      <c r="AB1305">
        <v>100</v>
      </c>
      <c r="AC1305">
        <v>0</v>
      </c>
      <c r="AD1305">
        <v>0</v>
      </c>
      <c r="AE1305">
        <v>100</v>
      </c>
      <c r="AF1305">
        <v>0</v>
      </c>
      <c r="AG1305">
        <v>0</v>
      </c>
      <c r="AH1305" t="s">
        <v>76</v>
      </c>
      <c r="AI1305" t="s">
        <v>77</v>
      </c>
    </row>
    <row r="1306" spans="1:35" x14ac:dyDescent="0.25">
      <c r="A1306">
        <v>254</v>
      </c>
      <c r="B1306">
        <v>109</v>
      </c>
      <c r="C1306">
        <v>1</v>
      </c>
      <c r="D1306">
        <v>9961260</v>
      </c>
      <c r="E1306" t="s">
        <v>186</v>
      </c>
      <c r="F1306">
        <v>1</v>
      </c>
      <c r="G1306">
        <v>1</v>
      </c>
      <c r="H1306">
        <v>100</v>
      </c>
      <c r="I1306">
        <v>6</v>
      </c>
      <c r="J1306" t="s">
        <v>40</v>
      </c>
      <c r="K1306">
        <v>6</v>
      </c>
      <c r="L1306">
        <v>6</v>
      </c>
      <c r="M1306">
        <v>6</v>
      </c>
      <c r="N1306">
        <v>6</v>
      </c>
      <c r="O1306">
        <v>6</v>
      </c>
      <c r="P1306" t="s">
        <v>186</v>
      </c>
      <c r="Q1306" t="s">
        <v>37</v>
      </c>
      <c r="R1306">
        <v>2</v>
      </c>
      <c r="S1306" t="s">
        <v>38</v>
      </c>
      <c r="T1306">
        <v>0</v>
      </c>
      <c r="U1306">
        <v>50</v>
      </c>
      <c r="V1306">
        <v>10</v>
      </c>
      <c r="W1306">
        <v>40</v>
      </c>
      <c r="X1306">
        <v>0</v>
      </c>
      <c r="Y1306">
        <v>0</v>
      </c>
      <c r="Z1306" t="s">
        <v>39</v>
      </c>
      <c r="AA1306" t="s">
        <v>35</v>
      </c>
      <c r="AB1306">
        <v>0</v>
      </c>
      <c r="AC1306">
        <v>100</v>
      </c>
      <c r="AD1306">
        <v>20</v>
      </c>
      <c r="AE1306">
        <v>80</v>
      </c>
      <c r="AF1306">
        <v>0</v>
      </c>
      <c r="AG1306">
        <v>0</v>
      </c>
      <c r="AH1306" t="s">
        <v>39</v>
      </c>
      <c r="AI1306" t="s">
        <v>35</v>
      </c>
    </row>
    <row r="1307" spans="1:35" x14ac:dyDescent="0.25">
      <c r="A1307">
        <v>255</v>
      </c>
      <c r="B1307">
        <v>109</v>
      </c>
      <c r="C1307">
        <v>1</v>
      </c>
      <c r="D1307">
        <v>9961261</v>
      </c>
      <c r="E1307" t="s">
        <v>190</v>
      </c>
      <c r="F1307">
        <v>1</v>
      </c>
      <c r="G1307">
        <v>1</v>
      </c>
      <c r="H1307">
        <v>100</v>
      </c>
      <c r="I1307">
        <v>6</v>
      </c>
      <c r="J1307" t="s">
        <v>40</v>
      </c>
      <c r="K1307">
        <v>6</v>
      </c>
      <c r="L1307">
        <v>6</v>
      </c>
      <c r="M1307">
        <v>6</v>
      </c>
      <c r="N1307">
        <v>6</v>
      </c>
      <c r="O1307">
        <v>6</v>
      </c>
      <c r="P1307" t="s">
        <v>190</v>
      </c>
      <c r="Q1307" t="s">
        <v>37</v>
      </c>
      <c r="R1307">
        <v>2</v>
      </c>
      <c r="S1307" t="s">
        <v>38</v>
      </c>
      <c r="T1307">
        <v>0</v>
      </c>
      <c r="U1307">
        <v>50</v>
      </c>
      <c r="V1307">
        <v>30</v>
      </c>
      <c r="W1307">
        <v>20</v>
      </c>
      <c r="X1307">
        <v>0</v>
      </c>
      <c r="Y1307">
        <v>0</v>
      </c>
      <c r="Z1307" t="s">
        <v>39</v>
      </c>
      <c r="AA1307" t="s">
        <v>35</v>
      </c>
      <c r="AB1307">
        <v>0</v>
      </c>
      <c r="AC1307">
        <v>100</v>
      </c>
      <c r="AD1307">
        <v>60</v>
      </c>
      <c r="AE1307">
        <v>40</v>
      </c>
      <c r="AF1307">
        <v>0</v>
      </c>
      <c r="AG1307">
        <v>0</v>
      </c>
      <c r="AH1307" t="s">
        <v>39</v>
      </c>
      <c r="AI1307" t="s">
        <v>35</v>
      </c>
    </row>
    <row r="1308" spans="1:35" x14ac:dyDescent="0.25">
      <c r="A1308">
        <v>256</v>
      </c>
      <c r="B1308">
        <v>109</v>
      </c>
      <c r="C1308">
        <v>1</v>
      </c>
      <c r="D1308">
        <v>9961262</v>
      </c>
      <c r="E1308" t="s">
        <v>172</v>
      </c>
      <c r="F1308">
        <v>22</v>
      </c>
      <c r="G1308">
        <v>12</v>
      </c>
      <c r="H1308">
        <v>54.55</v>
      </c>
      <c r="I1308">
        <v>5.2169999999999996</v>
      </c>
      <c r="J1308" t="s">
        <v>36</v>
      </c>
      <c r="K1308">
        <v>5.3330000000000002</v>
      </c>
      <c r="L1308">
        <v>5.4169999999999998</v>
      </c>
      <c r="M1308">
        <v>5.0830000000000002</v>
      </c>
      <c r="N1308">
        <v>5.0830000000000002</v>
      </c>
      <c r="O1308">
        <v>5.1669999999999998</v>
      </c>
      <c r="P1308" t="s">
        <v>172</v>
      </c>
      <c r="Q1308" t="s">
        <v>50</v>
      </c>
      <c r="R1308">
        <v>2</v>
      </c>
      <c r="S1308" t="s">
        <v>51</v>
      </c>
      <c r="T1308">
        <v>50</v>
      </c>
      <c r="U1308">
        <v>10</v>
      </c>
      <c r="V1308">
        <v>0</v>
      </c>
      <c r="W1308">
        <v>10</v>
      </c>
      <c r="X1308">
        <v>0</v>
      </c>
      <c r="Y1308">
        <v>30</v>
      </c>
      <c r="Z1308" t="s">
        <v>42</v>
      </c>
      <c r="AA1308" t="s">
        <v>43</v>
      </c>
      <c r="AB1308">
        <v>100</v>
      </c>
      <c r="AC1308">
        <v>20</v>
      </c>
      <c r="AD1308">
        <v>0</v>
      </c>
      <c r="AE1308">
        <v>20</v>
      </c>
      <c r="AF1308">
        <v>0</v>
      </c>
      <c r="AG1308">
        <v>60</v>
      </c>
      <c r="AH1308" t="s">
        <v>42</v>
      </c>
      <c r="AI1308" t="s">
        <v>43</v>
      </c>
    </row>
    <row r="1309" spans="1:35" x14ac:dyDescent="0.25">
      <c r="A1309">
        <v>257</v>
      </c>
      <c r="B1309">
        <v>109</v>
      </c>
      <c r="C1309">
        <v>1</v>
      </c>
      <c r="D1309">
        <v>9961263</v>
      </c>
      <c r="E1309" t="s">
        <v>235</v>
      </c>
      <c r="F1309">
        <v>0</v>
      </c>
      <c r="J1309" t="s">
        <v>40</v>
      </c>
    </row>
    <row r="1310" spans="1:35" x14ac:dyDescent="0.25">
      <c r="A1310">
        <v>258</v>
      </c>
      <c r="B1310">
        <v>109</v>
      </c>
      <c r="C1310">
        <v>1</v>
      </c>
      <c r="D1310">
        <v>9961264</v>
      </c>
      <c r="E1310" t="s">
        <v>35</v>
      </c>
      <c r="F1310">
        <v>0</v>
      </c>
      <c r="J1310" t="s">
        <v>40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13"/>
  <sheetViews>
    <sheetView workbookViewId="0">
      <selection activeCell="O174" sqref="O174"/>
    </sheetView>
  </sheetViews>
  <sheetFormatPr defaultRowHeight="15.75" x14ac:dyDescent="0.25"/>
  <sheetData>
    <row r="1" spans="1:35" x14ac:dyDescent="0.25">
      <c r="A1" s="1" t="s">
        <v>1</v>
      </c>
      <c r="B1" s="1" t="s">
        <v>2</v>
      </c>
      <c r="C1" s="1" t="s">
        <v>3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</row>
    <row r="2" spans="1:35" x14ac:dyDescent="0.25">
      <c r="A2">
        <v>107</v>
      </c>
      <c r="B2">
        <v>1</v>
      </c>
      <c r="C2">
        <v>9961001</v>
      </c>
      <c r="D2" t="s">
        <v>35</v>
      </c>
      <c r="E2" t="s">
        <v>37</v>
      </c>
      <c r="F2">
        <v>2</v>
      </c>
      <c r="G2" t="s">
        <v>38</v>
      </c>
      <c r="H2">
        <v>29</v>
      </c>
      <c r="I2">
        <v>71</v>
      </c>
      <c r="J2">
        <v>0</v>
      </c>
      <c r="K2">
        <v>0</v>
      </c>
      <c r="L2">
        <v>0</v>
      </c>
      <c r="M2">
        <v>0</v>
      </c>
      <c r="N2" t="s">
        <v>39</v>
      </c>
      <c r="O2" t="s">
        <v>35</v>
      </c>
      <c r="P2">
        <v>58</v>
      </c>
      <c r="Q2">
        <v>142</v>
      </c>
      <c r="R2">
        <v>0</v>
      </c>
      <c r="S2">
        <v>0</v>
      </c>
      <c r="T2">
        <v>0</v>
      </c>
      <c r="U2">
        <v>0</v>
      </c>
      <c r="V2" t="s">
        <v>39</v>
      </c>
      <c r="W2" t="s">
        <v>35</v>
      </c>
      <c r="X2">
        <v>1</v>
      </c>
      <c r="Y2" t="s">
        <v>35</v>
      </c>
      <c r="Z2">
        <v>58</v>
      </c>
      <c r="AA2">
        <v>47</v>
      </c>
      <c r="AB2">
        <v>81.03</v>
      </c>
      <c r="AC2">
        <v>5.2510000000000003</v>
      </c>
      <c r="AD2" t="s">
        <v>36</v>
      </c>
      <c r="AE2">
        <v>5.319</v>
      </c>
      <c r="AF2">
        <v>5.1909999999999998</v>
      </c>
      <c r="AG2">
        <v>5.383</v>
      </c>
      <c r="AH2">
        <v>5.1909999999999998</v>
      </c>
      <c r="AI2">
        <v>5.17</v>
      </c>
    </row>
    <row r="3" spans="1:35" x14ac:dyDescent="0.25">
      <c r="A3">
        <v>107</v>
      </c>
      <c r="B3">
        <v>1</v>
      </c>
      <c r="C3">
        <v>9961002</v>
      </c>
      <c r="D3" t="s">
        <v>35</v>
      </c>
      <c r="E3" t="s">
        <v>37</v>
      </c>
      <c r="F3">
        <v>2</v>
      </c>
      <c r="G3" t="s">
        <v>38</v>
      </c>
      <c r="H3">
        <v>29</v>
      </c>
      <c r="I3">
        <v>71</v>
      </c>
      <c r="J3">
        <v>0</v>
      </c>
      <c r="K3">
        <v>0</v>
      </c>
      <c r="L3">
        <v>0</v>
      </c>
      <c r="M3">
        <v>0</v>
      </c>
      <c r="N3" t="s">
        <v>39</v>
      </c>
      <c r="O3" t="s">
        <v>35</v>
      </c>
      <c r="P3">
        <v>58</v>
      </c>
      <c r="Q3">
        <v>142</v>
      </c>
      <c r="R3">
        <v>0</v>
      </c>
      <c r="S3">
        <v>0</v>
      </c>
      <c r="T3">
        <v>0</v>
      </c>
      <c r="U3">
        <v>0</v>
      </c>
      <c r="V3" t="s">
        <v>39</v>
      </c>
      <c r="W3" t="s">
        <v>35</v>
      </c>
      <c r="X3">
        <v>2</v>
      </c>
      <c r="Y3" t="s">
        <v>35</v>
      </c>
      <c r="Z3">
        <v>60</v>
      </c>
      <c r="AA3">
        <v>41</v>
      </c>
      <c r="AB3">
        <v>68.33</v>
      </c>
      <c r="AC3">
        <v>5.2629999999999999</v>
      </c>
      <c r="AD3" t="s">
        <v>36</v>
      </c>
      <c r="AE3">
        <v>5.39</v>
      </c>
      <c r="AF3">
        <v>5.22</v>
      </c>
      <c r="AG3">
        <v>5.22</v>
      </c>
      <c r="AH3">
        <v>5.22</v>
      </c>
      <c r="AI3">
        <v>5.2679999999999998</v>
      </c>
    </row>
    <row r="4" spans="1:35" x14ac:dyDescent="0.25">
      <c r="A4">
        <v>107</v>
      </c>
      <c r="B4">
        <v>1</v>
      </c>
      <c r="C4">
        <v>9961003</v>
      </c>
      <c r="D4" t="s">
        <v>35</v>
      </c>
      <c r="E4" t="s">
        <v>37</v>
      </c>
      <c r="F4">
        <v>2</v>
      </c>
      <c r="G4" t="s">
        <v>38</v>
      </c>
      <c r="H4">
        <v>29</v>
      </c>
      <c r="I4">
        <v>71</v>
      </c>
      <c r="J4">
        <v>0</v>
      </c>
      <c r="K4">
        <v>0</v>
      </c>
      <c r="L4">
        <v>0</v>
      </c>
      <c r="M4">
        <v>0</v>
      </c>
      <c r="N4" t="s">
        <v>39</v>
      </c>
      <c r="O4" t="s">
        <v>35</v>
      </c>
      <c r="P4">
        <v>58</v>
      </c>
      <c r="Q4">
        <v>142</v>
      </c>
      <c r="R4">
        <v>0</v>
      </c>
      <c r="S4">
        <v>0</v>
      </c>
      <c r="T4">
        <v>0</v>
      </c>
      <c r="U4">
        <v>0</v>
      </c>
      <c r="V4" t="s">
        <v>39</v>
      </c>
      <c r="W4" t="s">
        <v>35</v>
      </c>
      <c r="X4">
        <v>3</v>
      </c>
      <c r="Y4" t="s">
        <v>35</v>
      </c>
      <c r="Z4">
        <v>63</v>
      </c>
      <c r="AA4">
        <v>30</v>
      </c>
      <c r="AB4">
        <v>47.62</v>
      </c>
      <c r="AC4">
        <v>5.34</v>
      </c>
      <c r="AD4" t="s">
        <v>40</v>
      </c>
      <c r="AE4">
        <v>5.5</v>
      </c>
      <c r="AF4">
        <v>5.4</v>
      </c>
      <c r="AG4">
        <v>5.0670000000000002</v>
      </c>
      <c r="AH4">
        <v>5.3330000000000002</v>
      </c>
      <c r="AI4">
        <v>5.4</v>
      </c>
    </row>
    <row r="5" spans="1:35" x14ac:dyDescent="0.25">
      <c r="A5">
        <v>107</v>
      </c>
      <c r="B5">
        <v>1</v>
      </c>
      <c r="C5">
        <v>9961004</v>
      </c>
      <c r="D5" t="s">
        <v>35</v>
      </c>
      <c r="E5" t="s">
        <v>37</v>
      </c>
      <c r="F5">
        <v>2</v>
      </c>
      <c r="G5" t="s">
        <v>38</v>
      </c>
      <c r="H5">
        <v>29</v>
      </c>
      <c r="I5">
        <v>71</v>
      </c>
      <c r="J5">
        <v>0</v>
      </c>
      <c r="K5">
        <v>0</v>
      </c>
      <c r="L5">
        <v>0</v>
      </c>
      <c r="M5">
        <v>0</v>
      </c>
      <c r="N5" t="s">
        <v>39</v>
      </c>
      <c r="O5" t="s">
        <v>35</v>
      </c>
      <c r="P5">
        <v>58</v>
      </c>
      <c r="Q5">
        <v>142</v>
      </c>
      <c r="R5">
        <v>0</v>
      </c>
      <c r="S5">
        <v>0</v>
      </c>
      <c r="T5">
        <v>0</v>
      </c>
      <c r="U5">
        <v>0</v>
      </c>
      <c r="V5" t="s">
        <v>39</v>
      </c>
      <c r="W5" t="s">
        <v>35</v>
      </c>
      <c r="X5">
        <v>4</v>
      </c>
      <c r="Y5" t="s">
        <v>35</v>
      </c>
      <c r="Z5">
        <v>60</v>
      </c>
      <c r="AA5">
        <v>40</v>
      </c>
      <c r="AB5">
        <v>66.67</v>
      </c>
      <c r="AC5">
        <v>5.165</v>
      </c>
      <c r="AD5" t="s">
        <v>36</v>
      </c>
      <c r="AE5">
        <v>5.3250000000000002</v>
      </c>
      <c r="AF5">
        <v>5.1749999999999998</v>
      </c>
      <c r="AG5">
        <v>5.2</v>
      </c>
      <c r="AH5">
        <v>5.125</v>
      </c>
      <c r="AI5">
        <v>5</v>
      </c>
    </row>
    <row r="6" spans="1:35" x14ac:dyDescent="0.25">
      <c r="A6">
        <v>107</v>
      </c>
      <c r="B6">
        <v>1</v>
      </c>
      <c r="C6">
        <v>9961005</v>
      </c>
      <c r="D6" t="s">
        <v>35</v>
      </c>
      <c r="E6" t="s">
        <v>37</v>
      </c>
      <c r="F6">
        <v>2</v>
      </c>
      <c r="G6" t="s">
        <v>38</v>
      </c>
      <c r="H6">
        <v>29</v>
      </c>
      <c r="I6">
        <v>71</v>
      </c>
      <c r="J6">
        <v>0</v>
      </c>
      <c r="K6">
        <v>0</v>
      </c>
      <c r="L6">
        <v>0</v>
      </c>
      <c r="M6">
        <v>0</v>
      </c>
      <c r="N6" t="s">
        <v>39</v>
      </c>
      <c r="O6" t="s">
        <v>35</v>
      </c>
      <c r="P6">
        <v>58</v>
      </c>
      <c r="Q6">
        <v>142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35</v>
      </c>
      <c r="X6">
        <v>5</v>
      </c>
      <c r="Y6" t="s">
        <v>35</v>
      </c>
      <c r="Z6">
        <v>35</v>
      </c>
      <c r="AA6">
        <v>21</v>
      </c>
      <c r="AB6">
        <v>60</v>
      </c>
      <c r="AC6">
        <v>4.5810000000000004</v>
      </c>
      <c r="AD6" t="s">
        <v>36</v>
      </c>
      <c r="AE6">
        <v>4.5709999999999997</v>
      </c>
      <c r="AF6">
        <v>4.6189999999999998</v>
      </c>
      <c r="AG6">
        <v>4.6669999999999998</v>
      </c>
      <c r="AH6">
        <v>4.476</v>
      </c>
      <c r="AI6">
        <v>4.5709999999999997</v>
      </c>
    </row>
    <row r="7" spans="1:35" x14ac:dyDescent="0.25">
      <c r="A7">
        <v>107</v>
      </c>
      <c r="B7">
        <v>1</v>
      </c>
      <c r="C7">
        <v>9961006</v>
      </c>
      <c r="D7" t="s">
        <v>35</v>
      </c>
      <c r="E7" t="s">
        <v>37</v>
      </c>
      <c r="F7">
        <v>2</v>
      </c>
      <c r="G7" t="s">
        <v>38</v>
      </c>
      <c r="H7">
        <v>29</v>
      </c>
      <c r="I7">
        <v>71</v>
      </c>
      <c r="J7">
        <v>0</v>
      </c>
      <c r="K7">
        <v>0</v>
      </c>
      <c r="L7">
        <v>0</v>
      </c>
      <c r="M7">
        <v>0</v>
      </c>
      <c r="N7" t="s">
        <v>39</v>
      </c>
      <c r="O7" t="s">
        <v>35</v>
      </c>
      <c r="P7">
        <v>58</v>
      </c>
      <c r="Q7">
        <v>142</v>
      </c>
      <c r="R7">
        <v>0</v>
      </c>
      <c r="S7">
        <v>0</v>
      </c>
      <c r="T7">
        <v>0</v>
      </c>
      <c r="U7">
        <v>0</v>
      </c>
      <c r="V7" t="s">
        <v>39</v>
      </c>
      <c r="W7" t="s">
        <v>35</v>
      </c>
      <c r="X7">
        <v>6</v>
      </c>
      <c r="Y7" t="s">
        <v>35</v>
      </c>
      <c r="Z7">
        <v>40</v>
      </c>
      <c r="AA7">
        <v>34</v>
      </c>
      <c r="AB7">
        <v>85</v>
      </c>
      <c r="AC7">
        <v>5.0060000000000002</v>
      </c>
      <c r="AD7" t="s">
        <v>36</v>
      </c>
      <c r="AE7">
        <v>5.0590000000000002</v>
      </c>
      <c r="AF7">
        <v>5.0590000000000002</v>
      </c>
      <c r="AG7">
        <v>5.0590000000000002</v>
      </c>
      <c r="AH7">
        <v>4.9119999999999999</v>
      </c>
      <c r="AI7">
        <v>4.9409999999999998</v>
      </c>
    </row>
    <row r="8" spans="1:35" x14ac:dyDescent="0.25">
      <c r="A8">
        <v>107</v>
      </c>
      <c r="B8">
        <v>1</v>
      </c>
      <c r="C8">
        <v>9961007</v>
      </c>
      <c r="D8" t="s">
        <v>35</v>
      </c>
      <c r="E8" t="s">
        <v>37</v>
      </c>
      <c r="F8">
        <v>2</v>
      </c>
      <c r="G8" t="s">
        <v>38</v>
      </c>
      <c r="H8">
        <v>29</v>
      </c>
      <c r="I8">
        <v>71</v>
      </c>
      <c r="J8">
        <v>0</v>
      </c>
      <c r="K8">
        <v>0</v>
      </c>
      <c r="L8">
        <v>0</v>
      </c>
      <c r="M8">
        <v>0</v>
      </c>
      <c r="N8" t="s">
        <v>39</v>
      </c>
      <c r="O8" t="s">
        <v>35</v>
      </c>
      <c r="P8">
        <v>58</v>
      </c>
      <c r="Q8">
        <v>142</v>
      </c>
      <c r="R8">
        <v>0</v>
      </c>
      <c r="S8">
        <v>0</v>
      </c>
      <c r="T8">
        <v>0</v>
      </c>
      <c r="U8">
        <v>0</v>
      </c>
      <c r="V8" t="s">
        <v>39</v>
      </c>
      <c r="W8" t="s">
        <v>35</v>
      </c>
      <c r="X8">
        <v>7</v>
      </c>
      <c r="Y8" t="s">
        <v>35</v>
      </c>
      <c r="Z8">
        <v>33</v>
      </c>
      <c r="AA8">
        <v>17</v>
      </c>
      <c r="AB8">
        <v>51.52</v>
      </c>
      <c r="AC8">
        <v>5.0940000000000003</v>
      </c>
      <c r="AD8" t="s">
        <v>36</v>
      </c>
      <c r="AE8">
        <v>5.1760000000000002</v>
      </c>
      <c r="AF8">
        <v>5.1760000000000002</v>
      </c>
      <c r="AG8">
        <v>5.2350000000000003</v>
      </c>
      <c r="AH8">
        <v>4.8819999999999997</v>
      </c>
      <c r="AI8">
        <v>5</v>
      </c>
    </row>
    <row r="9" spans="1:35" x14ac:dyDescent="0.25">
      <c r="A9">
        <v>107</v>
      </c>
      <c r="B9">
        <v>1</v>
      </c>
      <c r="C9">
        <v>9961008</v>
      </c>
      <c r="D9" t="s">
        <v>35</v>
      </c>
      <c r="E9" t="s">
        <v>37</v>
      </c>
      <c r="F9">
        <v>2</v>
      </c>
      <c r="G9" t="s">
        <v>38</v>
      </c>
      <c r="H9">
        <v>29</v>
      </c>
      <c r="I9">
        <v>71</v>
      </c>
      <c r="J9">
        <v>0</v>
      </c>
      <c r="K9">
        <v>0</v>
      </c>
      <c r="L9">
        <v>0</v>
      </c>
      <c r="M9">
        <v>0</v>
      </c>
      <c r="N9" t="s">
        <v>39</v>
      </c>
      <c r="O9" t="s">
        <v>35</v>
      </c>
      <c r="P9">
        <v>58</v>
      </c>
      <c r="Q9">
        <v>142</v>
      </c>
      <c r="R9">
        <v>0</v>
      </c>
      <c r="S9">
        <v>0</v>
      </c>
      <c r="T9">
        <v>0</v>
      </c>
      <c r="U9">
        <v>0</v>
      </c>
      <c r="V9" t="s">
        <v>39</v>
      </c>
      <c r="W9" t="s">
        <v>35</v>
      </c>
      <c r="X9">
        <v>8</v>
      </c>
      <c r="Y9" t="s">
        <v>35</v>
      </c>
      <c r="Z9">
        <v>58</v>
      </c>
      <c r="AA9">
        <v>29</v>
      </c>
      <c r="AB9">
        <v>50</v>
      </c>
      <c r="AC9">
        <v>5.2069999999999999</v>
      </c>
      <c r="AD9" t="s">
        <v>36</v>
      </c>
      <c r="AE9">
        <v>5.3789999999999996</v>
      </c>
      <c r="AF9">
        <v>5.1719999999999997</v>
      </c>
      <c r="AG9">
        <v>5.1029999999999998</v>
      </c>
      <c r="AH9">
        <v>5.069</v>
      </c>
      <c r="AI9">
        <v>5.31</v>
      </c>
    </row>
    <row r="10" spans="1:35" x14ac:dyDescent="0.25">
      <c r="A10">
        <v>107</v>
      </c>
      <c r="B10">
        <v>1</v>
      </c>
      <c r="C10">
        <v>9961009</v>
      </c>
      <c r="D10" t="s">
        <v>35</v>
      </c>
      <c r="E10" t="s">
        <v>37</v>
      </c>
      <c r="F10">
        <v>2</v>
      </c>
      <c r="G10" t="s">
        <v>38</v>
      </c>
      <c r="H10">
        <v>29</v>
      </c>
      <c r="I10">
        <v>71</v>
      </c>
      <c r="J10">
        <v>0</v>
      </c>
      <c r="K10">
        <v>0</v>
      </c>
      <c r="L10">
        <v>0</v>
      </c>
      <c r="M10">
        <v>0</v>
      </c>
      <c r="N10" t="s">
        <v>39</v>
      </c>
      <c r="O10" t="s">
        <v>35</v>
      </c>
      <c r="P10">
        <v>58</v>
      </c>
      <c r="Q10">
        <v>142</v>
      </c>
      <c r="R10">
        <v>0</v>
      </c>
      <c r="S10">
        <v>0</v>
      </c>
      <c r="T10">
        <v>0</v>
      </c>
      <c r="U10">
        <v>0</v>
      </c>
      <c r="V10" t="s">
        <v>39</v>
      </c>
      <c r="W10" t="s">
        <v>35</v>
      </c>
      <c r="X10">
        <v>9</v>
      </c>
      <c r="Y10" t="s">
        <v>35</v>
      </c>
      <c r="Z10">
        <v>58</v>
      </c>
      <c r="AA10">
        <v>40</v>
      </c>
      <c r="AB10">
        <v>68.97</v>
      </c>
      <c r="AC10">
        <v>5.3550000000000004</v>
      </c>
      <c r="AD10" t="s">
        <v>36</v>
      </c>
      <c r="AE10">
        <v>5.35</v>
      </c>
      <c r="AF10">
        <v>5.3</v>
      </c>
      <c r="AG10">
        <v>5.375</v>
      </c>
      <c r="AH10">
        <v>5.35</v>
      </c>
      <c r="AI10">
        <v>5.4</v>
      </c>
    </row>
    <row r="11" spans="1:35" x14ac:dyDescent="0.25">
      <c r="A11">
        <v>107</v>
      </c>
      <c r="B11">
        <v>1</v>
      </c>
      <c r="C11">
        <v>9961010</v>
      </c>
      <c r="D11" t="s">
        <v>35</v>
      </c>
      <c r="E11" t="s">
        <v>37</v>
      </c>
      <c r="F11">
        <v>2</v>
      </c>
      <c r="G11" t="s">
        <v>38</v>
      </c>
      <c r="H11">
        <v>29</v>
      </c>
      <c r="I11">
        <v>71</v>
      </c>
      <c r="J11">
        <v>0</v>
      </c>
      <c r="K11">
        <v>0</v>
      </c>
      <c r="L11">
        <v>0</v>
      </c>
      <c r="M11">
        <v>0</v>
      </c>
      <c r="N11" t="s">
        <v>39</v>
      </c>
      <c r="O11" t="s">
        <v>35</v>
      </c>
      <c r="P11">
        <v>58</v>
      </c>
      <c r="Q11">
        <v>142</v>
      </c>
      <c r="R11">
        <v>0</v>
      </c>
      <c r="S11">
        <v>0</v>
      </c>
      <c r="T11">
        <v>0</v>
      </c>
      <c r="U11">
        <v>0</v>
      </c>
      <c r="V11" t="s">
        <v>39</v>
      </c>
      <c r="W11" t="s">
        <v>35</v>
      </c>
      <c r="X11">
        <v>10</v>
      </c>
      <c r="Y11" t="s">
        <v>35</v>
      </c>
      <c r="Z11">
        <v>40</v>
      </c>
      <c r="AA11">
        <v>25</v>
      </c>
      <c r="AB11">
        <v>62.5</v>
      </c>
      <c r="AC11">
        <v>5.8</v>
      </c>
      <c r="AD11" t="s">
        <v>36</v>
      </c>
      <c r="AE11">
        <v>5.84</v>
      </c>
      <c r="AF11">
        <v>5.8</v>
      </c>
      <c r="AG11">
        <v>5.8</v>
      </c>
      <c r="AH11">
        <v>5.76</v>
      </c>
      <c r="AI11">
        <v>5.8</v>
      </c>
    </row>
    <row r="12" spans="1:35" x14ac:dyDescent="0.25">
      <c r="A12">
        <v>107</v>
      </c>
      <c r="B12">
        <v>1</v>
      </c>
      <c r="C12">
        <v>9961011</v>
      </c>
      <c r="D12" t="s">
        <v>35</v>
      </c>
      <c r="E12" t="s">
        <v>37</v>
      </c>
      <c r="F12">
        <v>2</v>
      </c>
      <c r="G12" t="s">
        <v>38</v>
      </c>
      <c r="H12">
        <v>29</v>
      </c>
      <c r="I12">
        <v>71</v>
      </c>
      <c r="J12">
        <v>0</v>
      </c>
      <c r="K12">
        <v>0</v>
      </c>
      <c r="L12">
        <v>0</v>
      </c>
      <c r="M12">
        <v>0</v>
      </c>
      <c r="N12" t="s">
        <v>39</v>
      </c>
      <c r="O12" t="s">
        <v>35</v>
      </c>
      <c r="P12">
        <v>58</v>
      </c>
      <c r="Q12">
        <v>142</v>
      </c>
      <c r="R12">
        <v>0</v>
      </c>
      <c r="S12">
        <v>0</v>
      </c>
      <c r="T12">
        <v>0</v>
      </c>
      <c r="U12">
        <v>0</v>
      </c>
      <c r="V12" t="s">
        <v>39</v>
      </c>
      <c r="W12" t="s">
        <v>35</v>
      </c>
      <c r="X12">
        <v>11</v>
      </c>
      <c r="Y12" t="s">
        <v>35</v>
      </c>
      <c r="Z12">
        <v>30</v>
      </c>
      <c r="AA12">
        <v>18</v>
      </c>
      <c r="AB12">
        <v>60</v>
      </c>
      <c r="AC12">
        <v>5.5220000000000002</v>
      </c>
      <c r="AD12" t="s">
        <v>36</v>
      </c>
      <c r="AE12">
        <v>5.6109999999999998</v>
      </c>
      <c r="AF12">
        <v>5.5</v>
      </c>
      <c r="AG12">
        <v>5.5</v>
      </c>
      <c r="AH12">
        <v>5.5</v>
      </c>
      <c r="AI12">
        <v>5.5</v>
      </c>
    </row>
    <row r="13" spans="1:35" x14ac:dyDescent="0.25">
      <c r="A13">
        <v>107</v>
      </c>
      <c r="B13">
        <v>1</v>
      </c>
      <c r="C13">
        <v>9961012</v>
      </c>
      <c r="D13" t="s">
        <v>35</v>
      </c>
      <c r="E13" t="s">
        <v>37</v>
      </c>
      <c r="F13">
        <v>2</v>
      </c>
      <c r="G13" t="s">
        <v>38</v>
      </c>
      <c r="H13">
        <v>29</v>
      </c>
      <c r="I13">
        <v>71</v>
      </c>
      <c r="J13">
        <v>0</v>
      </c>
      <c r="K13">
        <v>0</v>
      </c>
      <c r="L13">
        <v>0</v>
      </c>
      <c r="M13">
        <v>0</v>
      </c>
      <c r="N13" t="s">
        <v>39</v>
      </c>
      <c r="O13" t="s">
        <v>35</v>
      </c>
      <c r="P13">
        <v>58</v>
      </c>
      <c r="Q13">
        <v>142</v>
      </c>
      <c r="R13">
        <v>0</v>
      </c>
      <c r="S13">
        <v>0</v>
      </c>
      <c r="T13">
        <v>0</v>
      </c>
      <c r="U13">
        <v>0</v>
      </c>
      <c r="V13" t="s">
        <v>39</v>
      </c>
      <c r="W13" t="s">
        <v>35</v>
      </c>
      <c r="X13">
        <v>12</v>
      </c>
      <c r="Y13" t="s">
        <v>35</v>
      </c>
      <c r="Z13">
        <v>9</v>
      </c>
      <c r="AA13">
        <v>9</v>
      </c>
      <c r="AB13">
        <v>100</v>
      </c>
      <c r="AC13">
        <v>5.444</v>
      </c>
      <c r="AD13" t="s">
        <v>40</v>
      </c>
      <c r="AE13">
        <v>5.3330000000000002</v>
      </c>
      <c r="AF13">
        <v>5.556</v>
      </c>
      <c r="AG13">
        <v>5.444</v>
      </c>
      <c r="AH13">
        <v>5.444</v>
      </c>
      <c r="AI13">
        <v>5.444</v>
      </c>
    </row>
    <row r="14" spans="1:35" x14ac:dyDescent="0.25">
      <c r="A14">
        <v>107</v>
      </c>
      <c r="B14">
        <v>1</v>
      </c>
      <c r="C14">
        <v>9961013</v>
      </c>
      <c r="D14" t="s">
        <v>35</v>
      </c>
      <c r="E14" t="s">
        <v>37</v>
      </c>
      <c r="F14">
        <v>2</v>
      </c>
      <c r="G14" t="s">
        <v>38</v>
      </c>
      <c r="H14">
        <v>29</v>
      </c>
      <c r="I14">
        <v>71</v>
      </c>
      <c r="J14">
        <v>0</v>
      </c>
      <c r="K14">
        <v>0</v>
      </c>
      <c r="L14">
        <v>0</v>
      </c>
      <c r="M14">
        <v>0</v>
      </c>
      <c r="N14" t="s">
        <v>39</v>
      </c>
      <c r="O14" t="s">
        <v>35</v>
      </c>
      <c r="P14">
        <v>58</v>
      </c>
      <c r="Q14">
        <v>142</v>
      </c>
      <c r="R14">
        <v>0</v>
      </c>
      <c r="S14">
        <v>0</v>
      </c>
      <c r="T14">
        <v>0</v>
      </c>
      <c r="U14">
        <v>0</v>
      </c>
      <c r="V14" t="s">
        <v>39</v>
      </c>
      <c r="W14" t="s">
        <v>35</v>
      </c>
      <c r="X14">
        <v>13</v>
      </c>
      <c r="Y14" t="s">
        <v>35</v>
      </c>
      <c r="Z14">
        <v>39</v>
      </c>
      <c r="AA14">
        <v>20</v>
      </c>
      <c r="AB14">
        <v>51.28</v>
      </c>
      <c r="AC14">
        <v>5.33</v>
      </c>
      <c r="AD14" t="s">
        <v>36</v>
      </c>
      <c r="AE14">
        <v>5.35</v>
      </c>
      <c r="AF14">
        <v>5.4</v>
      </c>
      <c r="AG14">
        <v>5.4</v>
      </c>
      <c r="AH14">
        <v>5.2</v>
      </c>
      <c r="AI14">
        <v>5.3</v>
      </c>
    </row>
    <row r="15" spans="1:35" x14ac:dyDescent="0.25">
      <c r="A15">
        <v>107</v>
      </c>
      <c r="B15">
        <v>1</v>
      </c>
      <c r="C15">
        <v>9961014</v>
      </c>
      <c r="D15" t="s">
        <v>35</v>
      </c>
      <c r="E15" t="s">
        <v>37</v>
      </c>
      <c r="F15">
        <v>2</v>
      </c>
      <c r="G15" t="s">
        <v>38</v>
      </c>
      <c r="H15">
        <v>29</v>
      </c>
      <c r="I15">
        <v>71</v>
      </c>
      <c r="J15">
        <v>0</v>
      </c>
      <c r="K15">
        <v>0</v>
      </c>
      <c r="L15">
        <v>0</v>
      </c>
      <c r="M15">
        <v>0</v>
      </c>
      <c r="N15" t="s">
        <v>39</v>
      </c>
      <c r="O15" t="s">
        <v>35</v>
      </c>
      <c r="P15">
        <v>58</v>
      </c>
      <c r="Q15">
        <v>142</v>
      </c>
      <c r="R15">
        <v>0</v>
      </c>
      <c r="S15">
        <v>0</v>
      </c>
      <c r="T15">
        <v>0</v>
      </c>
      <c r="U15">
        <v>0</v>
      </c>
      <c r="V15" t="s">
        <v>39</v>
      </c>
      <c r="W15" t="s">
        <v>35</v>
      </c>
      <c r="X15">
        <v>14</v>
      </c>
      <c r="Y15" t="s">
        <v>35</v>
      </c>
      <c r="Z15">
        <v>37</v>
      </c>
      <c r="AA15">
        <v>19</v>
      </c>
      <c r="AB15">
        <v>51.35</v>
      </c>
      <c r="AC15">
        <v>4.8840000000000003</v>
      </c>
      <c r="AD15" t="s">
        <v>36</v>
      </c>
      <c r="AE15">
        <v>4.9470000000000001</v>
      </c>
      <c r="AF15">
        <v>4.8949999999999996</v>
      </c>
      <c r="AG15">
        <v>4.7370000000000001</v>
      </c>
      <c r="AH15">
        <v>4.9470000000000001</v>
      </c>
      <c r="AI15">
        <v>4.8949999999999996</v>
      </c>
    </row>
    <row r="16" spans="1:35" x14ac:dyDescent="0.25">
      <c r="A16">
        <v>107</v>
      </c>
      <c r="B16">
        <v>1</v>
      </c>
      <c r="C16">
        <v>9961015</v>
      </c>
      <c r="D16" t="s">
        <v>35</v>
      </c>
      <c r="E16" t="s">
        <v>37</v>
      </c>
      <c r="F16">
        <v>2</v>
      </c>
      <c r="G16" t="s">
        <v>38</v>
      </c>
      <c r="H16">
        <v>29</v>
      </c>
      <c r="I16">
        <v>71</v>
      </c>
      <c r="J16">
        <v>0</v>
      </c>
      <c r="K16">
        <v>0</v>
      </c>
      <c r="L16">
        <v>0</v>
      </c>
      <c r="M16">
        <v>0</v>
      </c>
      <c r="N16" t="s">
        <v>39</v>
      </c>
      <c r="O16" t="s">
        <v>35</v>
      </c>
      <c r="P16">
        <v>58</v>
      </c>
      <c r="Q16">
        <v>142</v>
      </c>
      <c r="R16">
        <v>0</v>
      </c>
      <c r="S16">
        <v>0</v>
      </c>
      <c r="T16">
        <v>0</v>
      </c>
      <c r="U16">
        <v>0</v>
      </c>
      <c r="V16" t="s">
        <v>39</v>
      </c>
      <c r="W16" t="s">
        <v>35</v>
      </c>
      <c r="X16">
        <v>15</v>
      </c>
      <c r="Y16" t="s">
        <v>35</v>
      </c>
      <c r="Z16">
        <v>54</v>
      </c>
      <c r="AA16">
        <v>33</v>
      </c>
      <c r="AB16">
        <v>61.11</v>
      </c>
      <c r="AC16">
        <v>5.0549999999999997</v>
      </c>
      <c r="AD16" t="s">
        <v>36</v>
      </c>
      <c r="AE16">
        <v>5.1210000000000004</v>
      </c>
      <c r="AF16">
        <v>5.1820000000000004</v>
      </c>
      <c r="AG16">
        <v>4.97</v>
      </c>
      <c r="AH16">
        <v>4.9390000000000001</v>
      </c>
      <c r="AI16">
        <v>5.0609999999999999</v>
      </c>
    </row>
    <row r="17" spans="1:35" x14ac:dyDescent="0.25">
      <c r="A17">
        <v>107</v>
      </c>
      <c r="B17">
        <v>1</v>
      </c>
      <c r="C17">
        <v>9961016</v>
      </c>
      <c r="D17" t="s">
        <v>35</v>
      </c>
      <c r="E17" t="s">
        <v>37</v>
      </c>
      <c r="F17">
        <v>2</v>
      </c>
      <c r="G17" t="s">
        <v>38</v>
      </c>
      <c r="H17">
        <v>29</v>
      </c>
      <c r="I17">
        <v>71</v>
      </c>
      <c r="J17">
        <v>0</v>
      </c>
      <c r="K17">
        <v>0</v>
      </c>
      <c r="L17">
        <v>0</v>
      </c>
      <c r="M17">
        <v>0</v>
      </c>
      <c r="N17" t="s">
        <v>39</v>
      </c>
      <c r="O17" t="s">
        <v>35</v>
      </c>
      <c r="P17">
        <v>58</v>
      </c>
      <c r="Q17">
        <v>142</v>
      </c>
      <c r="R17">
        <v>0</v>
      </c>
      <c r="S17">
        <v>0</v>
      </c>
      <c r="T17">
        <v>0</v>
      </c>
      <c r="U17">
        <v>0</v>
      </c>
      <c r="V17" t="s">
        <v>39</v>
      </c>
      <c r="W17" t="s">
        <v>35</v>
      </c>
      <c r="X17">
        <v>16</v>
      </c>
      <c r="Y17" t="s">
        <v>35</v>
      </c>
      <c r="Z17">
        <v>52</v>
      </c>
      <c r="AA17">
        <v>28</v>
      </c>
      <c r="AB17">
        <v>53.85</v>
      </c>
      <c r="AC17">
        <v>5.35</v>
      </c>
      <c r="AD17" t="s">
        <v>36</v>
      </c>
      <c r="AE17">
        <v>5.3570000000000002</v>
      </c>
      <c r="AF17">
        <v>5.3570000000000002</v>
      </c>
      <c r="AG17">
        <v>5.3570000000000002</v>
      </c>
      <c r="AH17">
        <v>5.3209999999999997</v>
      </c>
      <c r="AI17">
        <v>5.3570000000000002</v>
      </c>
    </row>
    <row r="18" spans="1:35" x14ac:dyDescent="0.25">
      <c r="A18">
        <v>107</v>
      </c>
      <c r="B18">
        <v>1</v>
      </c>
      <c r="C18">
        <v>9961017</v>
      </c>
      <c r="D18" t="s">
        <v>35</v>
      </c>
      <c r="E18" t="s">
        <v>37</v>
      </c>
      <c r="F18">
        <v>2</v>
      </c>
      <c r="G18" t="s">
        <v>38</v>
      </c>
      <c r="H18">
        <v>29</v>
      </c>
      <c r="I18">
        <v>71</v>
      </c>
      <c r="J18">
        <v>0</v>
      </c>
      <c r="K18">
        <v>0</v>
      </c>
      <c r="L18">
        <v>0</v>
      </c>
      <c r="M18">
        <v>0</v>
      </c>
      <c r="N18" t="s">
        <v>39</v>
      </c>
      <c r="O18" t="s">
        <v>35</v>
      </c>
      <c r="P18">
        <v>58</v>
      </c>
      <c r="Q18">
        <v>142</v>
      </c>
      <c r="R18">
        <v>0</v>
      </c>
      <c r="S18">
        <v>0</v>
      </c>
      <c r="T18">
        <v>0</v>
      </c>
      <c r="U18">
        <v>0</v>
      </c>
      <c r="V18" t="s">
        <v>39</v>
      </c>
      <c r="W18" t="s">
        <v>35</v>
      </c>
      <c r="X18">
        <v>17</v>
      </c>
      <c r="Y18" t="s">
        <v>35</v>
      </c>
      <c r="Z18">
        <v>61</v>
      </c>
      <c r="AA18">
        <v>29</v>
      </c>
      <c r="AB18">
        <v>47.54</v>
      </c>
      <c r="AC18">
        <v>5.0970000000000004</v>
      </c>
      <c r="AD18" t="s">
        <v>40</v>
      </c>
      <c r="AE18">
        <v>5.1719999999999997</v>
      </c>
      <c r="AF18">
        <v>5.1029999999999998</v>
      </c>
      <c r="AG18">
        <v>5.1719999999999997</v>
      </c>
      <c r="AH18">
        <v>5.0339999999999998</v>
      </c>
      <c r="AI18">
        <v>5</v>
      </c>
    </row>
    <row r="19" spans="1:35" x14ac:dyDescent="0.25">
      <c r="A19">
        <v>107</v>
      </c>
      <c r="B19">
        <v>1</v>
      </c>
      <c r="C19">
        <v>9961018</v>
      </c>
      <c r="D19" t="s">
        <v>35</v>
      </c>
      <c r="E19" t="s">
        <v>37</v>
      </c>
      <c r="F19">
        <v>2</v>
      </c>
      <c r="G19" t="s">
        <v>38</v>
      </c>
      <c r="H19">
        <v>29</v>
      </c>
      <c r="I19">
        <v>71</v>
      </c>
      <c r="J19">
        <v>0</v>
      </c>
      <c r="K19">
        <v>0</v>
      </c>
      <c r="L19">
        <v>0</v>
      </c>
      <c r="M19">
        <v>0</v>
      </c>
      <c r="N19" t="s">
        <v>39</v>
      </c>
      <c r="O19" t="s">
        <v>35</v>
      </c>
      <c r="P19">
        <v>58</v>
      </c>
      <c r="Q19">
        <v>142</v>
      </c>
      <c r="R19">
        <v>0</v>
      </c>
      <c r="S19">
        <v>0</v>
      </c>
      <c r="T19">
        <v>0</v>
      </c>
      <c r="U19">
        <v>0</v>
      </c>
      <c r="V19" t="s">
        <v>39</v>
      </c>
      <c r="W19" t="s">
        <v>35</v>
      </c>
      <c r="X19">
        <v>18</v>
      </c>
      <c r="Y19" t="s">
        <v>35</v>
      </c>
      <c r="Z19">
        <v>37</v>
      </c>
      <c r="AA19">
        <v>25</v>
      </c>
      <c r="AB19">
        <v>67.569999999999993</v>
      </c>
      <c r="AC19">
        <v>5.0640000000000001</v>
      </c>
      <c r="AD19" t="s">
        <v>36</v>
      </c>
      <c r="AE19">
        <v>5.16</v>
      </c>
      <c r="AF19">
        <v>5.12</v>
      </c>
      <c r="AG19">
        <v>5.08</v>
      </c>
      <c r="AH19">
        <v>5</v>
      </c>
      <c r="AI19">
        <v>4.96</v>
      </c>
    </row>
    <row r="20" spans="1:35" x14ac:dyDescent="0.25">
      <c r="A20">
        <v>107</v>
      </c>
      <c r="B20">
        <v>1</v>
      </c>
      <c r="C20">
        <v>9961019</v>
      </c>
      <c r="D20" t="s">
        <v>35</v>
      </c>
      <c r="E20" t="s">
        <v>37</v>
      </c>
      <c r="F20">
        <v>2</v>
      </c>
      <c r="G20" t="s">
        <v>38</v>
      </c>
      <c r="H20">
        <v>29</v>
      </c>
      <c r="I20">
        <v>71</v>
      </c>
      <c r="J20">
        <v>0</v>
      </c>
      <c r="K20">
        <v>0</v>
      </c>
      <c r="L20">
        <v>0</v>
      </c>
      <c r="M20">
        <v>0</v>
      </c>
      <c r="N20" t="s">
        <v>39</v>
      </c>
      <c r="O20" t="s">
        <v>35</v>
      </c>
      <c r="P20">
        <v>58</v>
      </c>
      <c r="Q20">
        <v>142</v>
      </c>
      <c r="R20">
        <v>0</v>
      </c>
      <c r="S20">
        <v>0</v>
      </c>
      <c r="T20">
        <v>0</v>
      </c>
      <c r="U20">
        <v>0</v>
      </c>
      <c r="V20" t="s">
        <v>39</v>
      </c>
      <c r="W20" t="s">
        <v>35</v>
      </c>
      <c r="X20">
        <v>19</v>
      </c>
      <c r="Y20" t="s">
        <v>35</v>
      </c>
      <c r="Z20">
        <v>59</v>
      </c>
      <c r="AA20">
        <v>41</v>
      </c>
      <c r="AB20">
        <v>69.489999999999995</v>
      </c>
      <c r="AC20">
        <v>5.4880000000000004</v>
      </c>
      <c r="AD20" t="s">
        <v>36</v>
      </c>
      <c r="AE20">
        <v>5.6340000000000003</v>
      </c>
      <c r="AF20">
        <v>5.4630000000000001</v>
      </c>
      <c r="AG20">
        <v>5.5119999999999996</v>
      </c>
      <c r="AH20">
        <v>5.4630000000000001</v>
      </c>
      <c r="AI20">
        <v>5.3659999999999997</v>
      </c>
    </row>
    <row r="21" spans="1:35" x14ac:dyDescent="0.25">
      <c r="A21">
        <v>107</v>
      </c>
      <c r="B21">
        <v>1</v>
      </c>
      <c r="C21">
        <v>9961020</v>
      </c>
      <c r="D21" t="s">
        <v>35</v>
      </c>
      <c r="E21" t="s">
        <v>37</v>
      </c>
      <c r="F21">
        <v>2</v>
      </c>
      <c r="G21" t="s">
        <v>38</v>
      </c>
      <c r="H21">
        <v>29</v>
      </c>
      <c r="I21">
        <v>71</v>
      </c>
      <c r="J21">
        <v>0</v>
      </c>
      <c r="K21">
        <v>0</v>
      </c>
      <c r="L21">
        <v>0</v>
      </c>
      <c r="M21">
        <v>0</v>
      </c>
      <c r="N21" t="s">
        <v>39</v>
      </c>
      <c r="O21" t="s">
        <v>35</v>
      </c>
      <c r="P21">
        <v>58</v>
      </c>
      <c r="Q21">
        <v>142</v>
      </c>
      <c r="R21">
        <v>0</v>
      </c>
      <c r="S21">
        <v>0</v>
      </c>
      <c r="T21">
        <v>0</v>
      </c>
      <c r="U21">
        <v>0</v>
      </c>
      <c r="V21" t="s">
        <v>39</v>
      </c>
      <c r="W21" t="s">
        <v>35</v>
      </c>
      <c r="X21">
        <v>20</v>
      </c>
      <c r="Y21" t="s">
        <v>35</v>
      </c>
      <c r="Z21">
        <v>43</v>
      </c>
      <c r="AA21">
        <v>24</v>
      </c>
      <c r="AB21">
        <v>55.81</v>
      </c>
      <c r="AC21">
        <v>5.1829999999999998</v>
      </c>
      <c r="AD21" t="s">
        <v>36</v>
      </c>
      <c r="AE21">
        <v>5.2919999999999998</v>
      </c>
      <c r="AF21">
        <v>5.2080000000000002</v>
      </c>
      <c r="AG21">
        <v>5.125</v>
      </c>
      <c r="AH21">
        <v>5</v>
      </c>
      <c r="AI21">
        <v>5.2919999999999998</v>
      </c>
    </row>
    <row r="22" spans="1:35" x14ac:dyDescent="0.25">
      <c r="A22">
        <v>107</v>
      </c>
      <c r="B22">
        <v>1</v>
      </c>
      <c r="C22">
        <v>9961021</v>
      </c>
      <c r="D22" t="s">
        <v>35</v>
      </c>
      <c r="E22" t="s">
        <v>37</v>
      </c>
      <c r="F22">
        <v>2</v>
      </c>
      <c r="G22" t="s">
        <v>38</v>
      </c>
      <c r="H22">
        <v>29</v>
      </c>
      <c r="I22">
        <v>71</v>
      </c>
      <c r="J22">
        <v>0</v>
      </c>
      <c r="K22">
        <v>0</v>
      </c>
      <c r="L22">
        <v>0</v>
      </c>
      <c r="M22">
        <v>0</v>
      </c>
      <c r="N22" t="s">
        <v>39</v>
      </c>
      <c r="O22" t="s">
        <v>35</v>
      </c>
      <c r="P22">
        <v>58</v>
      </c>
      <c r="Q22">
        <v>142</v>
      </c>
      <c r="R22">
        <v>0</v>
      </c>
      <c r="S22">
        <v>0</v>
      </c>
      <c r="T22">
        <v>0</v>
      </c>
      <c r="U22">
        <v>0</v>
      </c>
      <c r="V22" t="s">
        <v>39</v>
      </c>
      <c r="W22" t="s">
        <v>35</v>
      </c>
      <c r="X22">
        <v>21</v>
      </c>
      <c r="Y22" t="s">
        <v>35</v>
      </c>
      <c r="Z22">
        <v>40</v>
      </c>
      <c r="AA22">
        <v>27</v>
      </c>
      <c r="AB22">
        <v>67.5</v>
      </c>
      <c r="AC22">
        <v>5.0890000000000004</v>
      </c>
      <c r="AD22" t="s">
        <v>36</v>
      </c>
      <c r="AE22">
        <v>5.2220000000000004</v>
      </c>
      <c r="AF22">
        <v>5</v>
      </c>
      <c r="AG22">
        <v>5.0739999999999998</v>
      </c>
      <c r="AH22">
        <v>5.0369999999999999</v>
      </c>
      <c r="AI22">
        <v>5.1109999999999998</v>
      </c>
    </row>
    <row r="23" spans="1:35" x14ac:dyDescent="0.25">
      <c r="A23">
        <v>107</v>
      </c>
      <c r="B23">
        <v>1</v>
      </c>
      <c r="C23">
        <v>9961022</v>
      </c>
      <c r="D23" t="s">
        <v>35</v>
      </c>
      <c r="E23" t="s">
        <v>37</v>
      </c>
      <c r="F23">
        <v>2</v>
      </c>
      <c r="G23" t="s">
        <v>38</v>
      </c>
      <c r="H23">
        <v>29</v>
      </c>
      <c r="I23">
        <v>71</v>
      </c>
      <c r="J23">
        <v>0</v>
      </c>
      <c r="K23">
        <v>0</v>
      </c>
      <c r="L23">
        <v>0</v>
      </c>
      <c r="M23">
        <v>0</v>
      </c>
      <c r="N23" t="s">
        <v>39</v>
      </c>
      <c r="O23" t="s">
        <v>35</v>
      </c>
      <c r="P23">
        <v>58</v>
      </c>
      <c r="Q23">
        <v>142</v>
      </c>
      <c r="R23">
        <v>0</v>
      </c>
      <c r="S23">
        <v>0</v>
      </c>
      <c r="T23">
        <v>0</v>
      </c>
      <c r="U23">
        <v>0</v>
      </c>
      <c r="V23" t="s">
        <v>39</v>
      </c>
      <c r="W23" t="s">
        <v>35</v>
      </c>
      <c r="X23">
        <v>22</v>
      </c>
      <c r="Y23" t="s">
        <v>35</v>
      </c>
      <c r="Z23">
        <v>38</v>
      </c>
      <c r="AA23">
        <v>24</v>
      </c>
      <c r="AB23">
        <v>63.16</v>
      </c>
      <c r="AC23">
        <v>5.1920000000000002</v>
      </c>
      <c r="AD23" t="s">
        <v>36</v>
      </c>
      <c r="AE23">
        <v>5.2919999999999998</v>
      </c>
      <c r="AF23">
        <v>5.1669999999999998</v>
      </c>
      <c r="AG23">
        <v>5.2919999999999998</v>
      </c>
      <c r="AH23">
        <v>5.2080000000000002</v>
      </c>
      <c r="AI23">
        <v>5</v>
      </c>
    </row>
    <row r="24" spans="1:35" x14ac:dyDescent="0.25">
      <c r="A24">
        <v>107</v>
      </c>
      <c r="B24">
        <v>1</v>
      </c>
      <c r="C24">
        <v>9961023</v>
      </c>
      <c r="D24" t="s">
        <v>35</v>
      </c>
      <c r="E24" t="s">
        <v>37</v>
      </c>
      <c r="F24">
        <v>2</v>
      </c>
      <c r="G24" t="s">
        <v>38</v>
      </c>
      <c r="H24">
        <v>58</v>
      </c>
      <c r="I24">
        <v>24</v>
      </c>
      <c r="J24">
        <v>0</v>
      </c>
      <c r="K24">
        <v>0</v>
      </c>
      <c r="L24">
        <v>0</v>
      </c>
      <c r="M24">
        <v>18</v>
      </c>
      <c r="N24" t="s">
        <v>39</v>
      </c>
      <c r="O24" t="s">
        <v>35</v>
      </c>
      <c r="P24">
        <v>116</v>
      </c>
      <c r="Q24">
        <v>48</v>
      </c>
      <c r="R24">
        <v>0</v>
      </c>
      <c r="S24">
        <v>0</v>
      </c>
      <c r="T24">
        <v>0</v>
      </c>
      <c r="U24">
        <v>36</v>
      </c>
      <c r="V24" t="s">
        <v>39</v>
      </c>
      <c r="W24" t="s">
        <v>35</v>
      </c>
      <c r="X24">
        <v>23</v>
      </c>
      <c r="Y24" t="s">
        <v>35</v>
      </c>
      <c r="Z24">
        <v>19</v>
      </c>
      <c r="AA24">
        <v>13</v>
      </c>
      <c r="AB24">
        <v>68.42</v>
      </c>
      <c r="AC24">
        <v>5.923</v>
      </c>
      <c r="AD24" t="s">
        <v>36</v>
      </c>
      <c r="AE24">
        <v>5.923</v>
      </c>
      <c r="AF24">
        <v>5.923</v>
      </c>
      <c r="AG24">
        <v>5.923</v>
      </c>
      <c r="AH24">
        <v>5.923</v>
      </c>
      <c r="AI24">
        <v>5.923</v>
      </c>
    </row>
    <row r="25" spans="1:35" x14ac:dyDescent="0.25">
      <c r="A25">
        <v>107</v>
      </c>
      <c r="B25">
        <v>1</v>
      </c>
      <c r="C25">
        <v>9961024</v>
      </c>
      <c r="D25" t="s">
        <v>35</v>
      </c>
      <c r="E25" t="s">
        <v>37</v>
      </c>
      <c r="F25">
        <v>2</v>
      </c>
      <c r="G25" t="s">
        <v>38</v>
      </c>
      <c r="H25">
        <v>29</v>
      </c>
      <c r="I25">
        <v>71</v>
      </c>
      <c r="J25">
        <v>0</v>
      </c>
      <c r="K25">
        <v>0</v>
      </c>
      <c r="L25">
        <v>0</v>
      </c>
      <c r="M25">
        <v>0</v>
      </c>
      <c r="N25" t="s">
        <v>39</v>
      </c>
      <c r="O25" t="s">
        <v>35</v>
      </c>
      <c r="P25">
        <v>58</v>
      </c>
      <c r="Q25">
        <v>142</v>
      </c>
      <c r="R25">
        <v>0</v>
      </c>
      <c r="S25">
        <v>0</v>
      </c>
      <c r="T25">
        <v>0</v>
      </c>
      <c r="U25">
        <v>0</v>
      </c>
      <c r="V25" t="s">
        <v>39</v>
      </c>
      <c r="W25" t="s">
        <v>35</v>
      </c>
      <c r="X25">
        <v>24</v>
      </c>
      <c r="Y25" t="s">
        <v>35</v>
      </c>
      <c r="Z25">
        <v>52</v>
      </c>
      <c r="AA25">
        <v>26</v>
      </c>
      <c r="AB25">
        <v>50</v>
      </c>
      <c r="AC25">
        <v>5.5460000000000003</v>
      </c>
      <c r="AD25" t="s">
        <v>36</v>
      </c>
      <c r="AE25">
        <v>5.5380000000000003</v>
      </c>
      <c r="AF25">
        <v>5.5380000000000003</v>
      </c>
      <c r="AG25">
        <v>5.5380000000000003</v>
      </c>
      <c r="AH25">
        <v>5.577</v>
      </c>
      <c r="AI25">
        <v>5.5380000000000003</v>
      </c>
    </row>
    <row r="26" spans="1:35" x14ac:dyDescent="0.25">
      <c r="A26">
        <v>107</v>
      </c>
      <c r="B26">
        <v>1</v>
      </c>
      <c r="C26">
        <v>9961025</v>
      </c>
      <c r="D26" t="s">
        <v>35</v>
      </c>
      <c r="E26" t="s">
        <v>37</v>
      </c>
      <c r="F26">
        <v>2</v>
      </c>
      <c r="G26" t="s">
        <v>38</v>
      </c>
      <c r="H26">
        <v>29</v>
      </c>
      <c r="I26">
        <v>71</v>
      </c>
      <c r="J26">
        <v>0</v>
      </c>
      <c r="K26">
        <v>0</v>
      </c>
      <c r="L26">
        <v>0</v>
      </c>
      <c r="M26">
        <v>0</v>
      </c>
      <c r="N26" t="s">
        <v>39</v>
      </c>
      <c r="O26" t="s">
        <v>35</v>
      </c>
      <c r="P26">
        <v>58</v>
      </c>
      <c r="Q26">
        <v>142</v>
      </c>
      <c r="R26">
        <v>0</v>
      </c>
      <c r="S26">
        <v>0</v>
      </c>
      <c r="T26">
        <v>0</v>
      </c>
      <c r="U26">
        <v>0</v>
      </c>
      <c r="V26" t="s">
        <v>39</v>
      </c>
      <c r="W26" t="s">
        <v>35</v>
      </c>
      <c r="X26">
        <v>25</v>
      </c>
      <c r="Y26" t="s">
        <v>35</v>
      </c>
      <c r="Z26">
        <v>34</v>
      </c>
      <c r="AA26">
        <v>12</v>
      </c>
      <c r="AB26">
        <v>35.29</v>
      </c>
      <c r="AC26">
        <v>5.4829999999999997</v>
      </c>
      <c r="AD26" t="s">
        <v>40</v>
      </c>
      <c r="AE26">
        <v>5.5</v>
      </c>
      <c r="AF26">
        <v>5.5</v>
      </c>
      <c r="AG26">
        <v>5.5</v>
      </c>
      <c r="AH26">
        <v>5.5</v>
      </c>
      <c r="AI26">
        <v>5.4169999999999998</v>
      </c>
    </row>
    <row r="27" spans="1:35" x14ac:dyDescent="0.25">
      <c r="A27">
        <v>107</v>
      </c>
      <c r="B27">
        <v>1</v>
      </c>
      <c r="C27">
        <v>9961026</v>
      </c>
      <c r="D27" t="s">
        <v>35</v>
      </c>
      <c r="E27" t="s">
        <v>37</v>
      </c>
      <c r="F27">
        <v>2</v>
      </c>
      <c r="G27" t="s">
        <v>38</v>
      </c>
      <c r="H27">
        <v>29</v>
      </c>
      <c r="I27">
        <v>71</v>
      </c>
      <c r="J27">
        <v>0</v>
      </c>
      <c r="K27">
        <v>0</v>
      </c>
      <c r="L27">
        <v>0</v>
      </c>
      <c r="M27">
        <v>0</v>
      </c>
      <c r="N27" t="s">
        <v>39</v>
      </c>
      <c r="O27" t="s">
        <v>35</v>
      </c>
      <c r="P27">
        <v>58</v>
      </c>
      <c r="Q27">
        <v>142</v>
      </c>
      <c r="R27">
        <v>0</v>
      </c>
      <c r="S27">
        <v>0</v>
      </c>
      <c r="T27">
        <v>0</v>
      </c>
      <c r="U27">
        <v>0</v>
      </c>
      <c r="V27" t="s">
        <v>39</v>
      </c>
      <c r="W27" t="s">
        <v>35</v>
      </c>
      <c r="X27">
        <v>26</v>
      </c>
      <c r="Y27" t="s">
        <v>35</v>
      </c>
      <c r="Z27">
        <v>39</v>
      </c>
      <c r="AA27">
        <v>28</v>
      </c>
      <c r="AB27">
        <v>71.790000000000006</v>
      </c>
      <c r="AC27">
        <v>5.2140000000000004</v>
      </c>
      <c r="AD27" t="s">
        <v>36</v>
      </c>
      <c r="AE27">
        <v>5.3570000000000002</v>
      </c>
      <c r="AF27">
        <v>5.2140000000000004</v>
      </c>
      <c r="AG27">
        <v>5.2859999999999996</v>
      </c>
      <c r="AH27">
        <v>5.1070000000000002</v>
      </c>
      <c r="AI27">
        <v>5.1070000000000002</v>
      </c>
    </row>
    <row r="28" spans="1:35" x14ac:dyDescent="0.25">
      <c r="A28">
        <v>107</v>
      </c>
      <c r="B28">
        <v>1</v>
      </c>
      <c r="C28">
        <v>9961027</v>
      </c>
      <c r="D28" t="s">
        <v>35</v>
      </c>
      <c r="E28" t="s">
        <v>37</v>
      </c>
      <c r="F28">
        <v>2</v>
      </c>
      <c r="G28" t="s">
        <v>38</v>
      </c>
      <c r="H28">
        <v>11</v>
      </c>
      <c r="I28">
        <v>73</v>
      </c>
      <c r="J28">
        <v>0</v>
      </c>
      <c r="K28">
        <v>0</v>
      </c>
      <c r="L28">
        <v>0</v>
      </c>
      <c r="M28">
        <v>16</v>
      </c>
      <c r="N28" t="s">
        <v>39</v>
      </c>
      <c r="O28" t="s">
        <v>35</v>
      </c>
      <c r="P28">
        <v>22</v>
      </c>
      <c r="Q28">
        <v>146</v>
      </c>
      <c r="R28">
        <v>0</v>
      </c>
      <c r="S28">
        <v>0</v>
      </c>
      <c r="T28">
        <v>0</v>
      </c>
      <c r="U28">
        <v>32</v>
      </c>
      <c r="V28" t="s">
        <v>39</v>
      </c>
      <c r="W28" t="s">
        <v>35</v>
      </c>
      <c r="X28">
        <v>27</v>
      </c>
      <c r="Y28" t="s">
        <v>35</v>
      </c>
      <c r="Z28">
        <v>23</v>
      </c>
      <c r="AA28">
        <v>7</v>
      </c>
      <c r="AB28">
        <v>30.43</v>
      </c>
      <c r="AC28">
        <v>5.4</v>
      </c>
      <c r="AD28" t="s">
        <v>40</v>
      </c>
      <c r="AE28">
        <v>5.4290000000000003</v>
      </c>
      <c r="AF28">
        <v>5.4290000000000003</v>
      </c>
      <c r="AG28">
        <v>5.4290000000000003</v>
      </c>
      <c r="AH28">
        <v>5.2859999999999996</v>
      </c>
      <c r="AI28">
        <v>5.4290000000000003</v>
      </c>
    </row>
    <row r="29" spans="1:35" x14ac:dyDescent="0.25">
      <c r="A29">
        <v>107</v>
      </c>
      <c r="B29">
        <v>1</v>
      </c>
      <c r="C29">
        <v>9961028</v>
      </c>
      <c r="D29" t="s">
        <v>41</v>
      </c>
      <c r="E29" t="s">
        <v>37</v>
      </c>
      <c r="F29">
        <v>1</v>
      </c>
      <c r="G29" t="s">
        <v>38</v>
      </c>
      <c r="H29">
        <v>25</v>
      </c>
      <c r="I29">
        <v>0</v>
      </c>
      <c r="J29">
        <v>0</v>
      </c>
      <c r="K29">
        <v>45</v>
      </c>
      <c r="L29">
        <v>30</v>
      </c>
      <c r="M29">
        <v>0</v>
      </c>
      <c r="N29" t="s">
        <v>42</v>
      </c>
      <c r="O29" t="s">
        <v>43</v>
      </c>
      <c r="P29">
        <v>25</v>
      </c>
      <c r="Q29">
        <v>0</v>
      </c>
      <c r="R29">
        <v>0</v>
      </c>
      <c r="S29">
        <v>45</v>
      </c>
      <c r="T29">
        <v>30</v>
      </c>
      <c r="U29">
        <v>0</v>
      </c>
      <c r="V29" t="s">
        <v>42</v>
      </c>
      <c r="W29" t="s">
        <v>43</v>
      </c>
      <c r="X29">
        <v>28</v>
      </c>
      <c r="Y29" t="s">
        <v>41</v>
      </c>
      <c r="Z29">
        <v>53</v>
      </c>
      <c r="AA29">
        <v>32</v>
      </c>
      <c r="AB29">
        <v>60.38</v>
      </c>
      <c r="AC29">
        <v>5.069</v>
      </c>
      <c r="AD29" t="s">
        <v>36</v>
      </c>
      <c r="AE29">
        <v>5.125</v>
      </c>
      <c r="AF29">
        <v>5</v>
      </c>
      <c r="AG29">
        <v>5.125</v>
      </c>
      <c r="AH29">
        <v>5.0940000000000003</v>
      </c>
      <c r="AI29">
        <v>5</v>
      </c>
    </row>
    <row r="30" spans="1:35" x14ac:dyDescent="0.25">
      <c r="A30">
        <v>107</v>
      </c>
      <c r="B30">
        <v>1</v>
      </c>
      <c r="C30">
        <v>9961029</v>
      </c>
      <c r="D30" t="s">
        <v>44</v>
      </c>
      <c r="E30" t="s">
        <v>37</v>
      </c>
      <c r="F30">
        <v>1</v>
      </c>
      <c r="G30" t="s">
        <v>38</v>
      </c>
      <c r="H30">
        <v>25</v>
      </c>
      <c r="I30">
        <v>0</v>
      </c>
      <c r="J30">
        <v>0</v>
      </c>
      <c r="K30">
        <v>10</v>
      </c>
      <c r="L30">
        <v>0</v>
      </c>
      <c r="M30">
        <v>65</v>
      </c>
      <c r="N30" t="s">
        <v>42</v>
      </c>
      <c r="O30" t="s">
        <v>43</v>
      </c>
      <c r="P30">
        <v>25</v>
      </c>
      <c r="Q30">
        <v>0</v>
      </c>
      <c r="R30">
        <v>0</v>
      </c>
      <c r="S30">
        <v>10</v>
      </c>
      <c r="T30">
        <v>0</v>
      </c>
      <c r="U30">
        <v>65</v>
      </c>
      <c r="V30" t="s">
        <v>42</v>
      </c>
      <c r="W30" t="s">
        <v>43</v>
      </c>
      <c r="X30">
        <v>29</v>
      </c>
      <c r="Y30" t="s">
        <v>44</v>
      </c>
      <c r="Z30">
        <v>55</v>
      </c>
      <c r="AA30">
        <v>34</v>
      </c>
      <c r="AB30">
        <v>61.82</v>
      </c>
      <c r="AC30">
        <v>5.476</v>
      </c>
      <c r="AD30" t="s">
        <v>36</v>
      </c>
      <c r="AE30">
        <v>5.5590000000000002</v>
      </c>
      <c r="AF30">
        <v>5.4710000000000001</v>
      </c>
      <c r="AG30">
        <v>5.4409999999999998</v>
      </c>
      <c r="AH30">
        <v>5.4710000000000001</v>
      </c>
      <c r="AI30">
        <v>5.4409999999999998</v>
      </c>
    </row>
    <row r="31" spans="1:35" x14ac:dyDescent="0.25">
      <c r="A31">
        <v>107</v>
      </c>
      <c r="B31">
        <v>1</v>
      </c>
      <c r="C31">
        <v>9961030</v>
      </c>
      <c r="D31" t="s">
        <v>41</v>
      </c>
      <c r="E31" t="s">
        <v>37</v>
      </c>
      <c r="F31">
        <v>1</v>
      </c>
      <c r="G31" t="s">
        <v>38</v>
      </c>
      <c r="H31">
        <v>25</v>
      </c>
      <c r="I31">
        <v>0</v>
      </c>
      <c r="J31">
        <v>0</v>
      </c>
      <c r="K31">
        <v>45</v>
      </c>
      <c r="L31">
        <v>30</v>
      </c>
      <c r="M31">
        <v>0</v>
      </c>
      <c r="N31" t="s">
        <v>42</v>
      </c>
      <c r="O31" t="s">
        <v>43</v>
      </c>
      <c r="P31">
        <v>25</v>
      </c>
      <c r="Q31">
        <v>0</v>
      </c>
      <c r="R31">
        <v>0</v>
      </c>
      <c r="S31">
        <v>45</v>
      </c>
      <c r="T31">
        <v>30</v>
      </c>
      <c r="U31">
        <v>0</v>
      </c>
      <c r="V31" t="s">
        <v>42</v>
      </c>
      <c r="W31" t="s">
        <v>43</v>
      </c>
      <c r="X31">
        <v>30</v>
      </c>
      <c r="Y31" t="s">
        <v>41</v>
      </c>
      <c r="Z31">
        <v>24</v>
      </c>
      <c r="AA31">
        <v>15</v>
      </c>
      <c r="AB31">
        <v>62.5</v>
      </c>
      <c r="AC31">
        <v>5.1070000000000002</v>
      </c>
      <c r="AD31" t="s">
        <v>36</v>
      </c>
      <c r="AE31">
        <v>5.0670000000000002</v>
      </c>
      <c r="AF31">
        <v>5.133</v>
      </c>
      <c r="AG31">
        <v>5.133</v>
      </c>
      <c r="AH31">
        <v>5.133</v>
      </c>
      <c r="AI31">
        <v>5.0670000000000002</v>
      </c>
    </row>
    <row r="32" spans="1:35" x14ac:dyDescent="0.25">
      <c r="A32">
        <v>107</v>
      </c>
      <c r="B32">
        <v>1</v>
      </c>
      <c r="C32">
        <v>9961031</v>
      </c>
      <c r="D32" t="s">
        <v>44</v>
      </c>
      <c r="E32" t="s">
        <v>37</v>
      </c>
      <c r="F32">
        <v>1</v>
      </c>
      <c r="G32" t="s">
        <v>38</v>
      </c>
      <c r="H32">
        <v>25</v>
      </c>
      <c r="I32">
        <v>0</v>
      </c>
      <c r="J32">
        <v>0</v>
      </c>
      <c r="K32">
        <v>45</v>
      </c>
      <c r="L32">
        <v>30</v>
      </c>
      <c r="M32">
        <v>0</v>
      </c>
      <c r="N32" t="s">
        <v>42</v>
      </c>
      <c r="O32" t="s">
        <v>43</v>
      </c>
      <c r="P32">
        <v>25</v>
      </c>
      <c r="Q32">
        <v>0</v>
      </c>
      <c r="R32">
        <v>0</v>
      </c>
      <c r="S32">
        <v>45</v>
      </c>
      <c r="T32">
        <v>30</v>
      </c>
      <c r="U32">
        <v>0</v>
      </c>
      <c r="V32" t="s">
        <v>42</v>
      </c>
      <c r="W32" t="s">
        <v>43</v>
      </c>
      <c r="X32">
        <v>31</v>
      </c>
      <c r="Y32" t="s">
        <v>44</v>
      </c>
      <c r="Z32">
        <v>51</v>
      </c>
      <c r="AA32">
        <v>24</v>
      </c>
      <c r="AB32">
        <v>47.06</v>
      </c>
      <c r="AC32">
        <v>5.25</v>
      </c>
      <c r="AD32" t="s">
        <v>40</v>
      </c>
      <c r="AE32">
        <v>5.2919999999999998</v>
      </c>
      <c r="AF32">
        <v>5.2080000000000002</v>
      </c>
      <c r="AG32">
        <v>5.25</v>
      </c>
      <c r="AH32">
        <v>5.2080000000000002</v>
      </c>
      <c r="AI32">
        <v>5.2919999999999998</v>
      </c>
    </row>
    <row r="33" spans="1:35" x14ac:dyDescent="0.25">
      <c r="A33">
        <v>107</v>
      </c>
      <c r="B33">
        <v>1</v>
      </c>
      <c r="C33">
        <v>9961032</v>
      </c>
      <c r="D33" t="s">
        <v>45</v>
      </c>
      <c r="E33" t="s">
        <v>37</v>
      </c>
      <c r="F33">
        <v>1</v>
      </c>
      <c r="G33" t="s">
        <v>38</v>
      </c>
      <c r="H33">
        <v>25</v>
      </c>
      <c r="I33">
        <v>0</v>
      </c>
      <c r="J33">
        <v>0</v>
      </c>
      <c r="K33">
        <v>25</v>
      </c>
      <c r="L33">
        <v>0</v>
      </c>
      <c r="M33">
        <v>50</v>
      </c>
      <c r="N33" t="s">
        <v>42</v>
      </c>
      <c r="O33" t="s">
        <v>43</v>
      </c>
      <c r="P33">
        <v>25</v>
      </c>
      <c r="Q33">
        <v>0</v>
      </c>
      <c r="R33">
        <v>0</v>
      </c>
      <c r="S33">
        <v>25</v>
      </c>
      <c r="T33">
        <v>0</v>
      </c>
      <c r="U33">
        <v>50</v>
      </c>
      <c r="V33" t="s">
        <v>42</v>
      </c>
      <c r="W33" t="s">
        <v>43</v>
      </c>
      <c r="X33">
        <v>32</v>
      </c>
      <c r="Y33" t="s">
        <v>45</v>
      </c>
      <c r="Z33">
        <v>51</v>
      </c>
      <c r="AA33">
        <v>33</v>
      </c>
      <c r="AB33">
        <v>64.709999999999994</v>
      </c>
      <c r="AC33">
        <v>5.2910000000000004</v>
      </c>
      <c r="AD33" t="s">
        <v>36</v>
      </c>
      <c r="AE33">
        <v>5.1820000000000004</v>
      </c>
      <c r="AF33">
        <v>5.3330000000000002</v>
      </c>
      <c r="AG33">
        <v>5.3330000000000002</v>
      </c>
      <c r="AH33">
        <v>5.3940000000000001</v>
      </c>
      <c r="AI33">
        <v>5.2119999999999997</v>
      </c>
    </row>
    <row r="34" spans="1:35" x14ac:dyDescent="0.25">
      <c r="A34">
        <v>107</v>
      </c>
      <c r="B34">
        <v>1</v>
      </c>
      <c r="C34">
        <v>9961033</v>
      </c>
      <c r="D34" t="s">
        <v>41</v>
      </c>
      <c r="E34" t="s">
        <v>37</v>
      </c>
      <c r="F34">
        <v>1</v>
      </c>
      <c r="G34" t="s">
        <v>38</v>
      </c>
      <c r="H34">
        <v>25</v>
      </c>
      <c r="I34">
        <v>0</v>
      </c>
      <c r="J34">
        <v>0</v>
      </c>
      <c r="K34">
        <v>45</v>
      </c>
      <c r="L34">
        <v>30</v>
      </c>
      <c r="M34">
        <v>0</v>
      </c>
      <c r="N34" t="s">
        <v>42</v>
      </c>
      <c r="O34" t="s">
        <v>43</v>
      </c>
      <c r="P34">
        <v>25</v>
      </c>
      <c r="Q34">
        <v>0</v>
      </c>
      <c r="R34">
        <v>0</v>
      </c>
      <c r="S34">
        <v>45</v>
      </c>
      <c r="T34">
        <v>30</v>
      </c>
      <c r="U34">
        <v>0</v>
      </c>
      <c r="V34" t="s">
        <v>42</v>
      </c>
      <c r="W34" t="s">
        <v>43</v>
      </c>
      <c r="X34">
        <v>33</v>
      </c>
      <c r="Y34" t="s">
        <v>41</v>
      </c>
      <c r="Z34">
        <v>44</v>
      </c>
      <c r="AA34">
        <v>26</v>
      </c>
      <c r="AB34">
        <v>59.09</v>
      </c>
      <c r="AC34">
        <v>5.4</v>
      </c>
      <c r="AD34" t="s">
        <v>36</v>
      </c>
      <c r="AE34">
        <v>5.3460000000000001</v>
      </c>
      <c r="AF34">
        <v>5.3460000000000001</v>
      </c>
      <c r="AG34">
        <v>5.4619999999999997</v>
      </c>
      <c r="AH34">
        <v>5.4619999999999997</v>
      </c>
      <c r="AI34">
        <v>5.3849999999999998</v>
      </c>
    </row>
    <row r="35" spans="1:35" x14ac:dyDescent="0.25">
      <c r="A35">
        <v>107</v>
      </c>
      <c r="B35">
        <v>1</v>
      </c>
      <c r="C35">
        <v>9961034</v>
      </c>
      <c r="D35" t="s">
        <v>44</v>
      </c>
      <c r="E35" t="s">
        <v>37</v>
      </c>
      <c r="F35">
        <v>1</v>
      </c>
      <c r="G35" t="s">
        <v>38</v>
      </c>
      <c r="H35">
        <v>25</v>
      </c>
      <c r="I35">
        <v>0</v>
      </c>
      <c r="J35">
        <v>0</v>
      </c>
      <c r="K35">
        <v>10</v>
      </c>
      <c r="L35">
        <v>0</v>
      </c>
      <c r="M35">
        <v>65</v>
      </c>
      <c r="N35" t="s">
        <v>42</v>
      </c>
      <c r="O35" t="s">
        <v>43</v>
      </c>
      <c r="P35">
        <v>25</v>
      </c>
      <c r="Q35">
        <v>0</v>
      </c>
      <c r="R35">
        <v>0</v>
      </c>
      <c r="S35">
        <v>10</v>
      </c>
      <c r="T35">
        <v>0</v>
      </c>
      <c r="U35">
        <v>65</v>
      </c>
      <c r="V35" t="s">
        <v>42</v>
      </c>
      <c r="W35" t="s">
        <v>43</v>
      </c>
      <c r="X35">
        <v>34</v>
      </c>
      <c r="Y35" t="s">
        <v>44</v>
      </c>
      <c r="Z35">
        <v>31</v>
      </c>
      <c r="AA35">
        <v>20</v>
      </c>
      <c r="AB35">
        <v>64.52</v>
      </c>
      <c r="AC35">
        <v>5.5</v>
      </c>
      <c r="AD35" t="s">
        <v>36</v>
      </c>
      <c r="AE35">
        <v>5.5</v>
      </c>
      <c r="AF35">
        <v>5.5</v>
      </c>
      <c r="AG35">
        <v>5.45</v>
      </c>
      <c r="AH35">
        <v>5.55</v>
      </c>
      <c r="AI35">
        <v>5.5</v>
      </c>
    </row>
    <row r="36" spans="1:35" x14ac:dyDescent="0.25">
      <c r="A36">
        <v>107</v>
      </c>
      <c r="B36">
        <v>1</v>
      </c>
      <c r="C36">
        <v>9961035</v>
      </c>
      <c r="D36" t="s">
        <v>44</v>
      </c>
      <c r="E36" t="s">
        <v>37</v>
      </c>
      <c r="F36">
        <v>1</v>
      </c>
      <c r="G36" t="s">
        <v>38</v>
      </c>
      <c r="H36">
        <v>25</v>
      </c>
      <c r="I36">
        <v>0</v>
      </c>
      <c r="J36">
        <v>0</v>
      </c>
      <c r="K36">
        <v>10</v>
      </c>
      <c r="L36">
        <v>0</v>
      </c>
      <c r="M36">
        <v>65</v>
      </c>
      <c r="N36" t="s">
        <v>42</v>
      </c>
      <c r="O36" t="s">
        <v>43</v>
      </c>
      <c r="P36">
        <v>25</v>
      </c>
      <c r="Q36">
        <v>0</v>
      </c>
      <c r="R36">
        <v>0</v>
      </c>
      <c r="S36">
        <v>10</v>
      </c>
      <c r="T36">
        <v>0</v>
      </c>
      <c r="U36">
        <v>65</v>
      </c>
      <c r="V36" t="s">
        <v>42</v>
      </c>
      <c r="W36" t="s">
        <v>43</v>
      </c>
      <c r="X36">
        <v>35</v>
      </c>
      <c r="Y36" t="s">
        <v>44</v>
      </c>
      <c r="Z36">
        <v>54</v>
      </c>
      <c r="AA36">
        <v>47</v>
      </c>
      <c r="AB36">
        <v>87.04</v>
      </c>
      <c r="AC36">
        <v>5.766</v>
      </c>
      <c r="AD36" t="s">
        <v>36</v>
      </c>
      <c r="AE36">
        <v>5.766</v>
      </c>
      <c r="AF36">
        <v>5.7450000000000001</v>
      </c>
      <c r="AG36">
        <v>5.7869999999999999</v>
      </c>
      <c r="AH36">
        <v>5.7869999999999999</v>
      </c>
      <c r="AI36">
        <v>5.7450000000000001</v>
      </c>
    </row>
    <row r="37" spans="1:35" x14ac:dyDescent="0.25">
      <c r="A37">
        <v>107</v>
      </c>
      <c r="B37">
        <v>1</v>
      </c>
      <c r="C37">
        <v>9961036</v>
      </c>
      <c r="D37" t="s">
        <v>45</v>
      </c>
      <c r="E37" t="s">
        <v>37</v>
      </c>
      <c r="F37">
        <v>1</v>
      </c>
      <c r="G37" t="s">
        <v>38</v>
      </c>
      <c r="H37">
        <v>25</v>
      </c>
      <c r="I37">
        <v>0</v>
      </c>
      <c r="J37">
        <v>0</v>
      </c>
      <c r="K37">
        <v>25</v>
      </c>
      <c r="L37">
        <v>0</v>
      </c>
      <c r="M37">
        <v>50</v>
      </c>
      <c r="N37" t="s">
        <v>42</v>
      </c>
      <c r="O37" t="s">
        <v>43</v>
      </c>
      <c r="P37">
        <v>25</v>
      </c>
      <c r="Q37">
        <v>0</v>
      </c>
      <c r="R37">
        <v>0</v>
      </c>
      <c r="S37">
        <v>25</v>
      </c>
      <c r="T37">
        <v>0</v>
      </c>
      <c r="U37">
        <v>50</v>
      </c>
      <c r="V37" t="s">
        <v>42</v>
      </c>
      <c r="W37" t="s">
        <v>43</v>
      </c>
      <c r="X37">
        <v>36</v>
      </c>
      <c r="Y37" t="s">
        <v>45</v>
      </c>
      <c r="Z37">
        <v>20</v>
      </c>
      <c r="AA37">
        <v>10</v>
      </c>
      <c r="AB37">
        <v>50</v>
      </c>
      <c r="AC37">
        <v>5.52</v>
      </c>
      <c r="AD37" t="s">
        <v>36</v>
      </c>
      <c r="AE37">
        <v>5.6</v>
      </c>
      <c r="AF37">
        <v>5.4</v>
      </c>
      <c r="AG37">
        <v>5.5</v>
      </c>
      <c r="AH37">
        <v>5.6</v>
      </c>
      <c r="AI37">
        <v>5.5</v>
      </c>
    </row>
    <row r="38" spans="1:35" x14ac:dyDescent="0.25">
      <c r="A38">
        <v>107</v>
      </c>
      <c r="B38">
        <v>1</v>
      </c>
      <c r="C38">
        <v>9961037</v>
      </c>
      <c r="D38" t="s">
        <v>45</v>
      </c>
      <c r="E38" t="s">
        <v>37</v>
      </c>
      <c r="F38">
        <v>1</v>
      </c>
      <c r="G38" t="s">
        <v>38</v>
      </c>
      <c r="H38">
        <v>25</v>
      </c>
      <c r="I38">
        <v>0</v>
      </c>
      <c r="J38">
        <v>0</v>
      </c>
      <c r="K38">
        <v>25</v>
      </c>
      <c r="L38">
        <v>0</v>
      </c>
      <c r="M38">
        <v>50</v>
      </c>
      <c r="N38" t="s">
        <v>42</v>
      </c>
      <c r="O38" t="s">
        <v>43</v>
      </c>
      <c r="P38">
        <v>25</v>
      </c>
      <c r="Q38">
        <v>0</v>
      </c>
      <c r="R38">
        <v>0</v>
      </c>
      <c r="S38">
        <v>25</v>
      </c>
      <c r="T38">
        <v>0</v>
      </c>
      <c r="U38">
        <v>50</v>
      </c>
      <c r="V38" t="s">
        <v>42</v>
      </c>
      <c r="W38" t="s">
        <v>43</v>
      </c>
      <c r="X38">
        <v>37</v>
      </c>
      <c r="Y38" t="s">
        <v>45</v>
      </c>
      <c r="Z38">
        <v>42</v>
      </c>
      <c r="AA38">
        <v>28</v>
      </c>
      <c r="AB38">
        <v>66.67</v>
      </c>
      <c r="AC38">
        <v>5.0069999999999997</v>
      </c>
      <c r="AD38" t="s">
        <v>36</v>
      </c>
      <c r="AE38">
        <v>5.1070000000000002</v>
      </c>
      <c r="AF38">
        <v>5</v>
      </c>
      <c r="AG38">
        <v>5</v>
      </c>
      <c r="AH38">
        <v>4.9640000000000004</v>
      </c>
      <c r="AI38">
        <v>4.9640000000000004</v>
      </c>
    </row>
    <row r="39" spans="1:35" x14ac:dyDescent="0.25">
      <c r="A39">
        <v>107</v>
      </c>
      <c r="B39">
        <v>1</v>
      </c>
      <c r="C39">
        <v>9961038</v>
      </c>
      <c r="D39" t="s">
        <v>45</v>
      </c>
      <c r="E39" t="s">
        <v>37</v>
      </c>
      <c r="F39">
        <v>1</v>
      </c>
      <c r="G39" t="s">
        <v>38</v>
      </c>
      <c r="H39">
        <v>25</v>
      </c>
      <c r="I39">
        <v>0</v>
      </c>
      <c r="J39">
        <v>0</v>
      </c>
      <c r="K39">
        <v>25</v>
      </c>
      <c r="L39">
        <v>0</v>
      </c>
      <c r="M39">
        <v>50</v>
      </c>
      <c r="N39" t="s">
        <v>42</v>
      </c>
      <c r="O39" t="s">
        <v>43</v>
      </c>
      <c r="P39">
        <v>25</v>
      </c>
      <c r="Q39">
        <v>0</v>
      </c>
      <c r="R39">
        <v>0</v>
      </c>
      <c r="S39">
        <v>25</v>
      </c>
      <c r="T39">
        <v>0</v>
      </c>
      <c r="U39">
        <v>50</v>
      </c>
      <c r="V39" t="s">
        <v>42</v>
      </c>
      <c r="W39" t="s">
        <v>43</v>
      </c>
      <c r="X39">
        <v>38</v>
      </c>
      <c r="Y39" t="s">
        <v>45</v>
      </c>
      <c r="Z39">
        <v>15</v>
      </c>
      <c r="AA39">
        <v>12</v>
      </c>
      <c r="AB39">
        <v>80</v>
      </c>
      <c r="AC39">
        <v>5.2</v>
      </c>
      <c r="AD39" t="s">
        <v>36</v>
      </c>
      <c r="AE39">
        <v>5.25</v>
      </c>
      <c r="AF39">
        <v>5.25</v>
      </c>
      <c r="AG39">
        <v>5.0830000000000002</v>
      </c>
      <c r="AH39">
        <v>5.1669999999999998</v>
      </c>
      <c r="AI39">
        <v>5.25</v>
      </c>
    </row>
    <row r="40" spans="1:35" x14ac:dyDescent="0.25">
      <c r="A40">
        <v>107</v>
      </c>
      <c r="B40">
        <v>1</v>
      </c>
      <c r="C40">
        <v>9961039</v>
      </c>
      <c r="D40" t="s">
        <v>41</v>
      </c>
      <c r="E40" t="s">
        <v>37</v>
      </c>
      <c r="F40">
        <v>1</v>
      </c>
      <c r="G40" t="s">
        <v>38</v>
      </c>
      <c r="H40">
        <v>0</v>
      </c>
      <c r="I40">
        <v>0</v>
      </c>
      <c r="J40">
        <v>0</v>
      </c>
      <c r="K40">
        <v>40</v>
      </c>
      <c r="L40">
        <v>60</v>
      </c>
      <c r="M40">
        <v>0</v>
      </c>
      <c r="N40" t="s">
        <v>42</v>
      </c>
      <c r="O40" t="s">
        <v>43</v>
      </c>
      <c r="P40">
        <v>0</v>
      </c>
      <c r="Q40">
        <v>0</v>
      </c>
      <c r="R40">
        <v>0</v>
      </c>
      <c r="S40">
        <v>40</v>
      </c>
      <c r="T40">
        <v>60</v>
      </c>
      <c r="U40">
        <v>0</v>
      </c>
      <c r="V40" t="s">
        <v>42</v>
      </c>
      <c r="W40" t="s">
        <v>43</v>
      </c>
      <c r="X40">
        <v>39</v>
      </c>
      <c r="Y40" t="s">
        <v>41</v>
      </c>
      <c r="Z40">
        <v>38</v>
      </c>
      <c r="AA40">
        <v>20</v>
      </c>
      <c r="AB40">
        <v>52.63</v>
      </c>
      <c r="AC40">
        <v>5.3</v>
      </c>
      <c r="AD40" t="s">
        <v>36</v>
      </c>
      <c r="AE40">
        <v>5.35</v>
      </c>
      <c r="AF40">
        <v>5.3</v>
      </c>
      <c r="AG40">
        <v>5.25</v>
      </c>
      <c r="AH40">
        <v>5.3</v>
      </c>
      <c r="AI40">
        <v>5.3</v>
      </c>
    </row>
    <row r="41" spans="1:35" x14ac:dyDescent="0.25">
      <c r="A41">
        <v>107</v>
      </c>
      <c r="B41">
        <v>1</v>
      </c>
      <c r="C41">
        <v>9961040</v>
      </c>
      <c r="D41" t="s">
        <v>44</v>
      </c>
      <c r="E41" t="s">
        <v>37</v>
      </c>
      <c r="F41">
        <v>1</v>
      </c>
      <c r="G41" t="s">
        <v>38</v>
      </c>
      <c r="H41">
        <v>25</v>
      </c>
      <c r="I41">
        <v>0</v>
      </c>
      <c r="J41">
        <v>0</v>
      </c>
      <c r="K41">
        <v>10</v>
      </c>
      <c r="L41">
        <v>0</v>
      </c>
      <c r="M41">
        <v>65</v>
      </c>
      <c r="N41" t="s">
        <v>42</v>
      </c>
      <c r="O41" t="s">
        <v>43</v>
      </c>
      <c r="P41">
        <v>25</v>
      </c>
      <c r="Q41">
        <v>0</v>
      </c>
      <c r="R41">
        <v>0</v>
      </c>
      <c r="S41">
        <v>10</v>
      </c>
      <c r="T41">
        <v>0</v>
      </c>
      <c r="U41">
        <v>65</v>
      </c>
      <c r="V41" t="s">
        <v>42</v>
      </c>
      <c r="W41" t="s">
        <v>43</v>
      </c>
      <c r="X41">
        <v>40</v>
      </c>
      <c r="Y41" t="s">
        <v>44</v>
      </c>
      <c r="Z41">
        <v>47</v>
      </c>
      <c r="AA41">
        <v>31</v>
      </c>
      <c r="AB41">
        <v>65.959999999999994</v>
      </c>
      <c r="AC41">
        <v>5.3289999999999997</v>
      </c>
      <c r="AD41" t="s">
        <v>36</v>
      </c>
      <c r="AE41">
        <v>5.3230000000000004</v>
      </c>
      <c r="AF41">
        <v>5.3550000000000004</v>
      </c>
      <c r="AG41">
        <v>5.29</v>
      </c>
      <c r="AH41">
        <v>5.3550000000000004</v>
      </c>
      <c r="AI41">
        <v>5.3230000000000004</v>
      </c>
    </row>
    <row r="42" spans="1:35" x14ac:dyDescent="0.25">
      <c r="A42">
        <v>107</v>
      </c>
      <c r="B42">
        <v>1</v>
      </c>
      <c r="C42">
        <v>9961041</v>
      </c>
      <c r="D42" t="s">
        <v>45</v>
      </c>
      <c r="E42" t="s">
        <v>37</v>
      </c>
      <c r="F42">
        <v>1</v>
      </c>
      <c r="G42" t="s">
        <v>38</v>
      </c>
      <c r="H42">
        <v>25</v>
      </c>
      <c r="I42">
        <v>0</v>
      </c>
      <c r="J42">
        <v>0</v>
      </c>
      <c r="K42">
        <v>25</v>
      </c>
      <c r="L42">
        <v>0</v>
      </c>
      <c r="M42">
        <v>50</v>
      </c>
      <c r="N42" t="s">
        <v>42</v>
      </c>
      <c r="O42" t="s">
        <v>43</v>
      </c>
      <c r="P42">
        <v>25</v>
      </c>
      <c r="Q42">
        <v>0</v>
      </c>
      <c r="R42">
        <v>0</v>
      </c>
      <c r="S42">
        <v>25</v>
      </c>
      <c r="T42">
        <v>0</v>
      </c>
      <c r="U42">
        <v>50</v>
      </c>
      <c r="V42" t="s">
        <v>42</v>
      </c>
      <c r="W42" t="s">
        <v>43</v>
      </c>
      <c r="X42">
        <v>41</v>
      </c>
      <c r="Y42" t="s">
        <v>45</v>
      </c>
      <c r="Z42">
        <v>45</v>
      </c>
      <c r="AA42">
        <v>25</v>
      </c>
      <c r="AB42">
        <v>55.56</v>
      </c>
      <c r="AC42">
        <v>5.2480000000000002</v>
      </c>
      <c r="AD42" t="s">
        <v>36</v>
      </c>
      <c r="AE42">
        <v>5.24</v>
      </c>
      <c r="AF42">
        <v>5.28</v>
      </c>
      <c r="AG42">
        <v>5.32</v>
      </c>
      <c r="AH42">
        <v>5.28</v>
      </c>
      <c r="AI42">
        <v>5.12</v>
      </c>
    </row>
    <row r="43" spans="1:35" x14ac:dyDescent="0.25">
      <c r="A43">
        <v>107</v>
      </c>
      <c r="B43">
        <v>1</v>
      </c>
      <c r="C43">
        <v>9961042</v>
      </c>
      <c r="D43" t="s">
        <v>44</v>
      </c>
      <c r="E43" t="s">
        <v>37</v>
      </c>
      <c r="F43">
        <v>1</v>
      </c>
      <c r="G43" t="s">
        <v>38</v>
      </c>
      <c r="H43">
        <v>25</v>
      </c>
      <c r="I43">
        <v>0</v>
      </c>
      <c r="J43">
        <v>0</v>
      </c>
      <c r="K43">
        <v>10</v>
      </c>
      <c r="L43">
        <v>0</v>
      </c>
      <c r="M43">
        <v>65</v>
      </c>
      <c r="N43" t="s">
        <v>42</v>
      </c>
      <c r="O43" t="s">
        <v>43</v>
      </c>
      <c r="P43">
        <v>25</v>
      </c>
      <c r="Q43">
        <v>0</v>
      </c>
      <c r="R43">
        <v>0</v>
      </c>
      <c r="S43">
        <v>10</v>
      </c>
      <c r="T43">
        <v>0</v>
      </c>
      <c r="U43">
        <v>65</v>
      </c>
      <c r="V43" t="s">
        <v>42</v>
      </c>
      <c r="W43" t="s">
        <v>43</v>
      </c>
      <c r="X43">
        <v>42</v>
      </c>
      <c r="Y43" t="s">
        <v>44</v>
      </c>
      <c r="Z43">
        <v>12</v>
      </c>
      <c r="AA43">
        <v>8</v>
      </c>
      <c r="AB43">
        <v>66.67</v>
      </c>
      <c r="AC43">
        <v>5.4</v>
      </c>
      <c r="AD43" t="s">
        <v>40</v>
      </c>
      <c r="AE43">
        <v>5.375</v>
      </c>
      <c r="AF43">
        <v>5.25</v>
      </c>
      <c r="AG43">
        <v>5.5</v>
      </c>
      <c r="AH43">
        <v>5.375</v>
      </c>
      <c r="AI43">
        <v>5.5</v>
      </c>
    </row>
    <row r="44" spans="1:35" x14ac:dyDescent="0.25">
      <c r="A44">
        <v>107</v>
      </c>
      <c r="B44">
        <v>1</v>
      </c>
      <c r="C44">
        <v>9961043</v>
      </c>
      <c r="D44" t="s">
        <v>44</v>
      </c>
      <c r="E44" t="s">
        <v>37</v>
      </c>
      <c r="F44">
        <v>1</v>
      </c>
      <c r="G44" t="s">
        <v>38</v>
      </c>
      <c r="H44">
        <v>25</v>
      </c>
      <c r="I44">
        <v>0</v>
      </c>
      <c r="J44">
        <v>0</v>
      </c>
      <c r="K44">
        <v>10</v>
      </c>
      <c r="L44">
        <v>0</v>
      </c>
      <c r="M44">
        <v>65</v>
      </c>
      <c r="N44" t="s">
        <v>42</v>
      </c>
      <c r="O44" t="s">
        <v>43</v>
      </c>
      <c r="P44">
        <v>25</v>
      </c>
      <c r="Q44">
        <v>0</v>
      </c>
      <c r="R44">
        <v>0</v>
      </c>
      <c r="S44">
        <v>10</v>
      </c>
      <c r="T44">
        <v>0</v>
      </c>
      <c r="U44">
        <v>65</v>
      </c>
      <c r="V44" t="s">
        <v>42</v>
      </c>
      <c r="W44" t="s">
        <v>43</v>
      </c>
      <c r="X44">
        <v>43</v>
      </c>
      <c r="Y44" t="s">
        <v>44</v>
      </c>
      <c r="Z44">
        <v>45</v>
      </c>
      <c r="AA44">
        <v>29</v>
      </c>
      <c r="AB44">
        <v>64.44</v>
      </c>
      <c r="AC44">
        <v>5.3310000000000004</v>
      </c>
      <c r="AD44" t="s">
        <v>36</v>
      </c>
      <c r="AE44">
        <v>5.4480000000000004</v>
      </c>
      <c r="AF44">
        <v>5.31</v>
      </c>
      <c r="AG44">
        <v>5.3789999999999996</v>
      </c>
      <c r="AH44">
        <v>5.2409999999999997</v>
      </c>
      <c r="AI44">
        <v>5.2759999999999998</v>
      </c>
    </row>
    <row r="45" spans="1:35" x14ac:dyDescent="0.25">
      <c r="A45">
        <v>107</v>
      </c>
      <c r="B45">
        <v>1</v>
      </c>
      <c r="C45">
        <v>9961044</v>
      </c>
      <c r="D45" t="s">
        <v>45</v>
      </c>
      <c r="E45" t="s">
        <v>37</v>
      </c>
      <c r="F45">
        <v>1</v>
      </c>
      <c r="G45" t="s">
        <v>38</v>
      </c>
      <c r="H45">
        <v>25</v>
      </c>
      <c r="I45">
        <v>0</v>
      </c>
      <c r="J45">
        <v>0</v>
      </c>
      <c r="K45">
        <v>25</v>
      </c>
      <c r="L45">
        <v>0</v>
      </c>
      <c r="M45">
        <v>50</v>
      </c>
      <c r="N45" t="s">
        <v>42</v>
      </c>
      <c r="O45" t="s">
        <v>43</v>
      </c>
      <c r="P45">
        <v>25</v>
      </c>
      <c r="Q45">
        <v>0</v>
      </c>
      <c r="R45">
        <v>0</v>
      </c>
      <c r="S45">
        <v>25</v>
      </c>
      <c r="T45">
        <v>0</v>
      </c>
      <c r="U45">
        <v>50</v>
      </c>
      <c r="V45" t="s">
        <v>42</v>
      </c>
      <c r="W45" t="s">
        <v>43</v>
      </c>
      <c r="X45">
        <v>44</v>
      </c>
      <c r="Y45" t="s">
        <v>45</v>
      </c>
      <c r="Z45">
        <v>31</v>
      </c>
      <c r="AA45">
        <v>24</v>
      </c>
      <c r="AB45">
        <v>77.42</v>
      </c>
      <c r="AC45">
        <v>5.625</v>
      </c>
      <c r="AD45" t="s">
        <v>36</v>
      </c>
      <c r="AE45">
        <v>5.6669999999999998</v>
      </c>
      <c r="AF45">
        <v>5.625</v>
      </c>
      <c r="AG45">
        <v>5.6669999999999998</v>
      </c>
      <c r="AH45">
        <v>5.5830000000000002</v>
      </c>
      <c r="AI45">
        <v>5.5830000000000002</v>
      </c>
    </row>
    <row r="46" spans="1:35" x14ac:dyDescent="0.25">
      <c r="A46">
        <v>107</v>
      </c>
      <c r="B46">
        <v>1</v>
      </c>
      <c r="C46">
        <v>9961045</v>
      </c>
      <c r="D46" t="s">
        <v>41</v>
      </c>
      <c r="E46" t="s">
        <v>37</v>
      </c>
      <c r="F46">
        <v>1</v>
      </c>
      <c r="G46" t="s">
        <v>38</v>
      </c>
      <c r="H46">
        <v>25</v>
      </c>
      <c r="I46">
        <v>0</v>
      </c>
      <c r="J46">
        <v>0</v>
      </c>
      <c r="K46">
        <v>45</v>
      </c>
      <c r="L46">
        <v>30</v>
      </c>
      <c r="M46">
        <v>0</v>
      </c>
      <c r="N46" t="s">
        <v>42</v>
      </c>
      <c r="O46" t="s">
        <v>43</v>
      </c>
      <c r="P46">
        <v>25</v>
      </c>
      <c r="Q46">
        <v>0</v>
      </c>
      <c r="R46">
        <v>0</v>
      </c>
      <c r="S46">
        <v>45</v>
      </c>
      <c r="T46">
        <v>30</v>
      </c>
      <c r="U46">
        <v>0</v>
      </c>
      <c r="V46" t="s">
        <v>42</v>
      </c>
      <c r="W46" t="s">
        <v>43</v>
      </c>
      <c r="X46">
        <v>45</v>
      </c>
      <c r="Y46" t="s">
        <v>41</v>
      </c>
      <c r="Z46">
        <v>59</v>
      </c>
      <c r="AA46">
        <v>32</v>
      </c>
      <c r="AB46">
        <v>54.24</v>
      </c>
      <c r="AC46">
        <v>5.3440000000000003</v>
      </c>
      <c r="AD46" t="s">
        <v>36</v>
      </c>
      <c r="AE46">
        <v>5.4059999999999997</v>
      </c>
      <c r="AF46">
        <v>5.4059999999999997</v>
      </c>
      <c r="AG46">
        <v>5.375</v>
      </c>
      <c r="AH46">
        <v>5.25</v>
      </c>
      <c r="AI46">
        <v>5.2809999999999997</v>
      </c>
    </row>
    <row r="47" spans="1:35" x14ac:dyDescent="0.25">
      <c r="A47">
        <v>107</v>
      </c>
      <c r="B47">
        <v>1</v>
      </c>
      <c r="C47">
        <v>9961046</v>
      </c>
      <c r="D47" t="s">
        <v>44</v>
      </c>
      <c r="E47" t="s">
        <v>37</v>
      </c>
      <c r="F47">
        <v>1</v>
      </c>
      <c r="G47" t="s">
        <v>38</v>
      </c>
      <c r="H47">
        <v>25</v>
      </c>
      <c r="I47">
        <v>0</v>
      </c>
      <c r="J47">
        <v>0</v>
      </c>
      <c r="K47">
        <v>10</v>
      </c>
      <c r="L47">
        <v>0</v>
      </c>
      <c r="M47">
        <v>65</v>
      </c>
      <c r="N47" t="s">
        <v>42</v>
      </c>
      <c r="O47" t="s">
        <v>43</v>
      </c>
      <c r="P47">
        <v>25</v>
      </c>
      <c r="Q47">
        <v>0</v>
      </c>
      <c r="R47">
        <v>0</v>
      </c>
      <c r="S47">
        <v>10</v>
      </c>
      <c r="T47">
        <v>0</v>
      </c>
      <c r="U47">
        <v>65</v>
      </c>
      <c r="V47" t="s">
        <v>42</v>
      </c>
      <c r="W47" t="s">
        <v>43</v>
      </c>
      <c r="X47">
        <v>46</v>
      </c>
      <c r="Y47" t="s">
        <v>44</v>
      </c>
      <c r="Z47">
        <v>55</v>
      </c>
      <c r="AA47">
        <v>36</v>
      </c>
      <c r="AB47">
        <v>65.45</v>
      </c>
      <c r="AC47">
        <v>4.8559999999999999</v>
      </c>
      <c r="AD47" t="s">
        <v>36</v>
      </c>
      <c r="AE47">
        <v>4.8890000000000002</v>
      </c>
      <c r="AF47">
        <v>4.8330000000000002</v>
      </c>
      <c r="AG47">
        <v>4.8330000000000002</v>
      </c>
      <c r="AH47">
        <v>4.944</v>
      </c>
      <c r="AI47">
        <v>4.7779999999999996</v>
      </c>
    </row>
    <row r="48" spans="1:35" x14ac:dyDescent="0.25">
      <c r="A48">
        <v>107</v>
      </c>
      <c r="B48">
        <v>1</v>
      </c>
      <c r="C48">
        <v>9961047</v>
      </c>
      <c r="D48" t="s">
        <v>45</v>
      </c>
      <c r="E48" t="s">
        <v>37</v>
      </c>
      <c r="F48">
        <v>1</v>
      </c>
      <c r="G48" t="s">
        <v>38</v>
      </c>
      <c r="H48">
        <v>25</v>
      </c>
      <c r="I48">
        <v>0</v>
      </c>
      <c r="J48">
        <v>0</v>
      </c>
      <c r="K48">
        <v>25</v>
      </c>
      <c r="L48">
        <v>0</v>
      </c>
      <c r="M48">
        <v>50</v>
      </c>
      <c r="N48" t="s">
        <v>42</v>
      </c>
      <c r="O48" t="s">
        <v>43</v>
      </c>
      <c r="P48">
        <v>25</v>
      </c>
      <c r="Q48">
        <v>0</v>
      </c>
      <c r="R48">
        <v>0</v>
      </c>
      <c r="S48">
        <v>25</v>
      </c>
      <c r="T48">
        <v>0</v>
      </c>
      <c r="U48">
        <v>50</v>
      </c>
      <c r="V48" t="s">
        <v>42</v>
      </c>
      <c r="W48" t="s">
        <v>43</v>
      </c>
      <c r="X48">
        <v>47</v>
      </c>
      <c r="Y48" t="s">
        <v>45</v>
      </c>
      <c r="Z48">
        <v>15</v>
      </c>
      <c r="AA48">
        <v>10</v>
      </c>
      <c r="AB48">
        <v>66.67</v>
      </c>
      <c r="AC48">
        <v>5.0199999999999996</v>
      </c>
      <c r="AD48" t="s">
        <v>36</v>
      </c>
      <c r="AE48">
        <v>5</v>
      </c>
      <c r="AF48">
        <v>5</v>
      </c>
      <c r="AG48">
        <v>5</v>
      </c>
      <c r="AH48">
        <v>5.0999999999999996</v>
      </c>
      <c r="AI48">
        <v>5</v>
      </c>
    </row>
    <row r="49" spans="1:35" x14ac:dyDescent="0.25">
      <c r="A49">
        <v>107</v>
      </c>
      <c r="B49">
        <v>1</v>
      </c>
      <c r="C49">
        <v>9961048</v>
      </c>
      <c r="D49" t="s">
        <v>44</v>
      </c>
      <c r="E49" t="s">
        <v>37</v>
      </c>
      <c r="F49">
        <v>1</v>
      </c>
      <c r="G49" t="s">
        <v>38</v>
      </c>
      <c r="H49">
        <v>25</v>
      </c>
      <c r="I49">
        <v>0</v>
      </c>
      <c r="J49">
        <v>0</v>
      </c>
      <c r="K49">
        <v>10</v>
      </c>
      <c r="L49">
        <v>0</v>
      </c>
      <c r="M49">
        <v>65</v>
      </c>
      <c r="N49" t="s">
        <v>42</v>
      </c>
      <c r="O49" t="s">
        <v>43</v>
      </c>
      <c r="P49">
        <v>25</v>
      </c>
      <c r="Q49">
        <v>0</v>
      </c>
      <c r="R49">
        <v>0</v>
      </c>
      <c r="S49">
        <v>10</v>
      </c>
      <c r="T49">
        <v>0</v>
      </c>
      <c r="U49">
        <v>65</v>
      </c>
      <c r="V49" t="s">
        <v>42</v>
      </c>
      <c r="W49" t="s">
        <v>43</v>
      </c>
      <c r="X49">
        <v>48</v>
      </c>
      <c r="Y49" t="s">
        <v>44</v>
      </c>
      <c r="Z49">
        <v>48</v>
      </c>
      <c r="AA49">
        <v>40</v>
      </c>
      <c r="AB49">
        <v>83.33</v>
      </c>
      <c r="AC49">
        <v>5.48</v>
      </c>
      <c r="AD49" t="s">
        <v>36</v>
      </c>
      <c r="AE49">
        <v>5.4749999999999996</v>
      </c>
      <c r="AF49">
        <v>5.5</v>
      </c>
      <c r="AG49">
        <v>5.4749999999999996</v>
      </c>
      <c r="AH49">
        <v>5.5</v>
      </c>
      <c r="AI49">
        <v>5.45</v>
      </c>
    </row>
    <row r="50" spans="1:35" x14ac:dyDescent="0.25">
      <c r="A50">
        <v>107</v>
      </c>
      <c r="B50">
        <v>1</v>
      </c>
      <c r="C50">
        <v>9961049</v>
      </c>
      <c r="D50" t="s">
        <v>44</v>
      </c>
      <c r="E50" t="s">
        <v>37</v>
      </c>
      <c r="F50">
        <v>1</v>
      </c>
      <c r="G50" t="s">
        <v>38</v>
      </c>
      <c r="H50">
        <v>25</v>
      </c>
      <c r="I50">
        <v>0</v>
      </c>
      <c r="J50">
        <v>0</v>
      </c>
      <c r="K50">
        <v>10</v>
      </c>
      <c r="L50">
        <v>0</v>
      </c>
      <c r="M50">
        <v>65</v>
      </c>
      <c r="N50" t="s">
        <v>42</v>
      </c>
      <c r="O50" t="s">
        <v>43</v>
      </c>
      <c r="P50">
        <v>25</v>
      </c>
      <c r="Q50">
        <v>0</v>
      </c>
      <c r="R50">
        <v>0</v>
      </c>
      <c r="S50">
        <v>10</v>
      </c>
      <c r="T50">
        <v>0</v>
      </c>
      <c r="U50">
        <v>65</v>
      </c>
      <c r="V50" t="s">
        <v>42</v>
      </c>
      <c r="W50" t="s">
        <v>43</v>
      </c>
      <c r="X50">
        <v>49</v>
      </c>
      <c r="Y50" t="s">
        <v>44</v>
      </c>
      <c r="Z50">
        <v>38</v>
      </c>
      <c r="AA50">
        <v>18</v>
      </c>
      <c r="AB50">
        <v>47.37</v>
      </c>
      <c r="AC50">
        <v>5.3440000000000003</v>
      </c>
      <c r="AD50" t="s">
        <v>40</v>
      </c>
      <c r="AE50">
        <v>5.3330000000000002</v>
      </c>
      <c r="AF50">
        <v>5.3330000000000002</v>
      </c>
      <c r="AG50">
        <v>5.3890000000000002</v>
      </c>
      <c r="AH50">
        <v>5.3330000000000002</v>
      </c>
      <c r="AI50">
        <v>5.3330000000000002</v>
      </c>
    </row>
    <row r="51" spans="1:35" x14ac:dyDescent="0.25">
      <c r="A51">
        <v>107</v>
      </c>
      <c r="B51">
        <v>1</v>
      </c>
      <c r="C51">
        <v>9961050</v>
      </c>
      <c r="D51" t="s">
        <v>45</v>
      </c>
      <c r="E51" t="s">
        <v>37</v>
      </c>
      <c r="F51">
        <v>1</v>
      </c>
      <c r="G51" t="s">
        <v>38</v>
      </c>
      <c r="H51">
        <v>25</v>
      </c>
      <c r="I51">
        <v>0</v>
      </c>
      <c r="J51">
        <v>0</v>
      </c>
      <c r="K51">
        <v>25</v>
      </c>
      <c r="L51">
        <v>0</v>
      </c>
      <c r="M51">
        <v>50</v>
      </c>
      <c r="N51" t="s">
        <v>42</v>
      </c>
      <c r="O51" t="s">
        <v>43</v>
      </c>
      <c r="P51">
        <v>25</v>
      </c>
      <c r="Q51">
        <v>0</v>
      </c>
      <c r="R51">
        <v>0</v>
      </c>
      <c r="S51">
        <v>25</v>
      </c>
      <c r="T51">
        <v>0</v>
      </c>
      <c r="U51">
        <v>50</v>
      </c>
      <c r="V51" t="s">
        <v>42</v>
      </c>
      <c r="W51" t="s">
        <v>43</v>
      </c>
      <c r="X51">
        <v>50</v>
      </c>
      <c r="Y51" t="s">
        <v>45</v>
      </c>
      <c r="Z51">
        <v>4</v>
      </c>
      <c r="AA51">
        <v>2</v>
      </c>
      <c r="AB51">
        <v>50</v>
      </c>
      <c r="AC51">
        <v>6</v>
      </c>
      <c r="AD51" t="s">
        <v>40</v>
      </c>
      <c r="AE51">
        <v>6</v>
      </c>
      <c r="AF51">
        <v>6</v>
      </c>
      <c r="AG51">
        <v>6</v>
      </c>
      <c r="AH51">
        <v>6</v>
      </c>
      <c r="AI51">
        <v>6</v>
      </c>
    </row>
    <row r="52" spans="1:35" x14ac:dyDescent="0.25">
      <c r="A52">
        <v>107</v>
      </c>
      <c r="B52">
        <v>1</v>
      </c>
      <c r="C52">
        <v>9961051</v>
      </c>
      <c r="D52" t="s">
        <v>44</v>
      </c>
      <c r="E52" t="s">
        <v>37</v>
      </c>
      <c r="F52">
        <v>1</v>
      </c>
      <c r="G52" t="s">
        <v>38</v>
      </c>
      <c r="H52">
        <v>25</v>
      </c>
      <c r="I52">
        <v>0</v>
      </c>
      <c r="J52">
        <v>0</v>
      </c>
      <c r="K52">
        <v>10</v>
      </c>
      <c r="L52">
        <v>0</v>
      </c>
      <c r="M52">
        <v>65</v>
      </c>
      <c r="N52" t="s">
        <v>42</v>
      </c>
      <c r="O52" t="s">
        <v>43</v>
      </c>
      <c r="P52">
        <v>25</v>
      </c>
      <c r="Q52">
        <v>0</v>
      </c>
      <c r="R52">
        <v>0</v>
      </c>
      <c r="S52">
        <v>10</v>
      </c>
      <c r="T52">
        <v>0</v>
      </c>
      <c r="U52">
        <v>65</v>
      </c>
      <c r="V52" t="s">
        <v>42</v>
      </c>
      <c r="W52" t="s">
        <v>43</v>
      </c>
      <c r="X52">
        <v>51</v>
      </c>
      <c r="Y52" t="s">
        <v>44</v>
      </c>
      <c r="Z52">
        <v>44</v>
      </c>
      <c r="AA52">
        <v>29</v>
      </c>
      <c r="AB52">
        <v>65.91</v>
      </c>
      <c r="AC52">
        <v>5.2</v>
      </c>
      <c r="AD52" t="s">
        <v>36</v>
      </c>
      <c r="AE52">
        <v>5.1719999999999997</v>
      </c>
      <c r="AF52">
        <v>5.2069999999999999</v>
      </c>
      <c r="AG52">
        <v>5.2409999999999997</v>
      </c>
      <c r="AH52">
        <v>5.2409999999999997</v>
      </c>
      <c r="AI52">
        <v>5.1379999999999999</v>
      </c>
    </row>
    <row r="53" spans="1:35" x14ac:dyDescent="0.25">
      <c r="A53">
        <v>107</v>
      </c>
      <c r="B53">
        <v>1</v>
      </c>
      <c r="C53">
        <v>9961052</v>
      </c>
      <c r="D53" t="s">
        <v>46</v>
      </c>
      <c r="E53" t="s">
        <v>37</v>
      </c>
      <c r="F53">
        <v>2</v>
      </c>
      <c r="G53" t="s">
        <v>38</v>
      </c>
      <c r="H53">
        <v>20</v>
      </c>
      <c r="I53">
        <v>50</v>
      </c>
      <c r="J53">
        <v>0</v>
      </c>
      <c r="K53">
        <v>10</v>
      </c>
      <c r="L53">
        <v>10</v>
      </c>
      <c r="M53">
        <v>10</v>
      </c>
      <c r="N53" t="s">
        <v>42</v>
      </c>
      <c r="O53" t="s">
        <v>43</v>
      </c>
      <c r="P53">
        <v>40</v>
      </c>
      <c r="Q53">
        <v>100</v>
      </c>
      <c r="R53">
        <v>0</v>
      </c>
      <c r="S53">
        <v>20</v>
      </c>
      <c r="T53">
        <v>20</v>
      </c>
      <c r="U53">
        <v>20</v>
      </c>
      <c r="V53" t="s">
        <v>42</v>
      </c>
      <c r="W53" t="s">
        <v>43</v>
      </c>
      <c r="X53">
        <v>52</v>
      </c>
      <c r="Y53" t="s">
        <v>46</v>
      </c>
      <c r="Z53">
        <v>43</v>
      </c>
      <c r="AA53">
        <v>31</v>
      </c>
      <c r="AB53">
        <v>72.09</v>
      </c>
      <c r="AC53">
        <v>4.9939999999999998</v>
      </c>
      <c r="AD53" t="s">
        <v>36</v>
      </c>
      <c r="AE53">
        <v>5</v>
      </c>
      <c r="AF53">
        <v>4.968</v>
      </c>
      <c r="AG53">
        <v>5.0650000000000004</v>
      </c>
      <c r="AH53">
        <v>4.9349999999999996</v>
      </c>
      <c r="AI53">
        <v>5</v>
      </c>
    </row>
    <row r="54" spans="1:35" x14ac:dyDescent="0.25">
      <c r="A54">
        <v>107</v>
      </c>
      <c r="B54">
        <v>1</v>
      </c>
      <c r="C54">
        <v>9961053</v>
      </c>
      <c r="D54" t="s">
        <v>47</v>
      </c>
      <c r="E54" t="s">
        <v>37</v>
      </c>
      <c r="F54">
        <v>2</v>
      </c>
      <c r="G54" t="s">
        <v>38</v>
      </c>
      <c r="H54">
        <v>0</v>
      </c>
      <c r="I54">
        <v>15</v>
      </c>
      <c r="J54">
        <v>0</v>
      </c>
      <c r="K54">
        <v>50</v>
      </c>
      <c r="L54">
        <v>20</v>
      </c>
      <c r="M54">
        <v>15</v>
      </c>
      <c r="N54" t="s">
        <v>42</v>
      </c>
      <c r="O54" t="s">
        <v>43</v>
      </c>
      <c r="P54">
        <v>0</v>
      </c>
      <c r="Q54">
        <v>30</v>
      </c>
      <c r="R54">
        <v>0</v>
      </c>
      <c r="S54">
        <v>100</v>
      </c>
      <c r="T54">
        <v>40</v>
      </c>
      <c r="U54">
        <v>30</v>
      </c>
      <c r="V54" t="s">
        <v>42</v>
      </c>
      <c r="W54" t="s">
        <v>43</v>
      </c>
      <c r="X54">
        <v>53</v>
      </c>
      <c r="Y54" t="s">
        <v>47</v>
      </c>
      <c r="Z54">
        <v>27</v>
      </c>
      <c r="AA54">
        <v>13</v>
      </c>
      <c r="AB54">
        <v>48.15</v>
      </c>
      <c r="AC54">
        <v>5.2919999999999998</v>
      </c>
      <c r="AD54" t="s">
        <v>40</v>
      </c>
      <c r="AE54">
        <v>5.3079999999999998</v>
      </c>
      <c r="AF54">
        <v>5.2309999999999999</v>
      </c>
      <c r="AG54">
        <v>5.3079999999999998</v>
      </c>
      <c r="AH54">
        <v>5.3079999999999998</v>
      </c>
      <c r="AI54">
        <v>5.3079999999999998</v>
      </c>
    </row>
    <row r="55" spans="1:35" x14ac:dyDescent="0.25">
      <c r="A55">
        <v>107</v>
      </c>
      <c r="B55">
        <v>1</v>
      </c>
      <c r="C55">
        <v>9961054</v>
      </c>
      <c r="D55" t="s">
        <v>48</v>
      </c>
      <c r="E55" t="s">
        <v>37</v>
      </c>
      <c r="F55">
        <v>2</v>
      </c>
      <c r="G55" t="s">
        <v>38</v>
      </c>
      <c r="H55">
        <v>25</v>
      </c>
      <c r="I55">
        <v>0</v>
      </c>
      <c r="J55">
        <v>0</v>
      </c>
      <c r="K55">
        <v>25</v>
      </c>
      <c r="L55">
        <v>10</v>
      </c>
      <c r="M55">
        <v>40</v>
      </c>
      <c r="N55" t="s">
        <v>42</v>
      </c>
      <c r="O55" t="s">
        <v>43</v>
      </c>
      <c r="P55">
        <v>50</v>
      </c>
      <c r="Q55">
        <v>0</v>
      </c>
      <c r="R55">
        <v>0</v>
      </c>
      <c r="S55">
        <v>50</v>
      </c>
      <c r="T55">
        <v>20</v>
      </c>
      <c r="U55">
        <v>80</v>
      </c>
      <c r="V55" t="s">
        <v>42</v>
      </c>
      <c r="W55" t="s">
        <v>43</v>
      </c>
      <c r="X55">
        <v>54</v>
      </c>
      <c r="Y55" t="s">
        <v>48</v>
      </c>
      <c r="Z55">
        <v>20</v>
      </c>
      <c r="AA55">
        <v>13</v>
      </c>
      <c r="AB55">
        <v>65</v>
      </c>
      <c r="AC55">
        <v>5.6150000000000002</v>
      </c>
      <c r="AD55" t="s">
        <v>36</v>
      </c>
      <c r="AE55">
        <v>5.6920000000000002</v>
      </c>
      <c r="AF55">
        <v>5.6150000000000002</v>
      </c>
      <c r="AG55">
        <v>5.4619999999999997</v>
      </c>
      <c r="AH55">
        <v>5.5380000000000003</v>
      </c>
      <c r="AI55">
        <v>5.7690000000000001</v>
      </c>
    </row>
    <row r="56" spans="1:35" x14ac:dyDescent="0.25">
      <c r="A56">
        <v>107</v>
      </c>
      <c r="B56">
        <v>1</v>
      </c>
      <c r="C56">
        <v>9961055</v>
      </c>
      <c r="D56" t="s">
        <v>48</v>
      </c>
      <c r="E56" t="s">
        <v>37</v>
      </c>
      <c r="F56">
        <v>2</v>
      </c>
      <c r="G56" t="s">
        <v>38</v>
      </c>
      <c r="H56">
        <v>25</v>
      </c>
      <c r="I56">
        <v>0</v>
      </c>
      <c r="J56">
        <v>0</v>
      </c>
      <c r="K56">
        <v>25</v>
      </c>
      <c r="L56">
        <v>10</v>
      </c>
      <c r="M56">
        <v>40</v>
      </c>
      <c r="N56" t="s">
        <v>42</v>
      </c>
      <c r="O56" t="s">
        <v>43</v>
      </c>
      <c r="P56">
        <v>50</v>
      </c>
      <c r="Q56">
        <v>0</v>
      </c>
      <c r="R56">
        <v>0</v>
      </c>
      <c r="S56">
        <v>50</v>
      </c>
      <c r="T56">
        <v>20</v>
      </c>
      <c r="U56">
        <v>80</v>
      </c>
      <c r="V56" t="s">
        <v>42</v>
      </c>
      <c r="W56" t="s">
        <v>43</v>
      </c>
      <c r="X56">
        <v>55</v>
      </c>
      <c r="Y56" t="s">
        <v>48</v>
      </c>
      <c r="Z56">
        <v>48</v>
      </c>
      <c r="AA56">
        <v>27</v>
      </c>
      <c r="AB56">
        <v>56.25</v>
      </c>
      <c r="AC56">
        <v>5.726</v>
      </c>
      <c r="AD56" t="s">
        <v>36</v>
      </c>
      <c r="AE56">
        <v>5.6669999999999998</v>
      </c>
      <c r="AF56">
        <v>5.7409999999999997</v>
      </c>
      <c r="AG56">
        <v>5.7779999999999996</v>
      </c>
      <c r="AH56">
        <v>5.7039999999999997</v>
      </c>
      <c r="AI56">
        <v>5.7409999999999997</v>
      </c>
    </row>
    <row r="57" spans="1:35" x14ac:dyDescent="0.25">
      <c r="A57">
        <v>107</v>
      </c>
      <c r="B57">
        <v>1</v>
      </c>
      <c r="C57">
        <v>9961056</v>
      </c>
      <c r="D57" t="s">
        <v>46</v>
      </c>
      <c r="E57" t="s">
        <v>37</v>
      </c>
      <c r="F57">
        <v>2</v>
      </c>
      <c r="G57" t="s">
        <v>38</v>
      </c>
      <c r="H57">
        <v>20</v>
      </c>
      <c r="I57">
        <v>50</v>
      </c>
      <c r="J57">
        <v>0</v>
      </c>
      <c r="K57">
        <v>10</v>
      </c>
      <c r="L57">
        <v>10</v>
      </c>
      <c r="M57">
        <v>10</v>
      </c>
      <c r="N57" t="s">
        <v>42</v>
      </c>
      <c r="O57" t="s">
        <v>43</v>
      </c>
      <c r="P57">
        <v>40</v>
      </c>
      <c r="Q57">
        <v>100</v>
      </c>
      <c r="R57">
        <v>0</v>
      </c>
      <c r="S57">
        <v>20</v>
      </c>
      <c r="T57">
        <v>20</v>
      </c>
      <c r="U57">
        <v>20</v>
      </c>
      <c r="V57" t="s">
        <v>42</v>
      </c>
      <c r="W57" t="s">
        <v>43</v>
      </c>
      <c r="X57">
        <v>56</v>
      </c>
      <c r="Y57" t="s">
        <v>46</v>
      </c>
      <c r="Z57">
        <v>28</v>
      </c>
      <c r="AA57">
        <v>20</v>
      </c>
      <c r="AB57">
        <v>71.430000000000007</v>
      </c>
      <c r="AC57">
        <v>4.6399999999999997</v>
      </c>
      <c r="AD57" t="s">
        <v>36</v>
      </c>
      <c r="AE57">
        <v>4.7</v>
      </c>
      <c r="AF57">
        <v>4.6500000000000004</v>
      </c>
      <c r="AG57">
        <v>4.55</v>
      </c>
      <c r="AH57">
        <v>4.6500000000000004</v>
      </c>
      <c r="AI57">
        <v>4.6500000000000004</v>
      </c>
    </row>
    <row r="58" spans="1:35" x14ac:dyDescent="0.25">
      <c r="A58">
        <v>107</v>
      </c>
      <c r="B58">
        <v>1</v>
      </c>
      <c r="C58">
        <v>9961057</v>
      </c>
      <c r="D58" t="s">
        <v>46</v>
      </c>
      <c r="E58" t="s">
        <v>37</v>
      </c>
      <c r="F58">
        <v>2</v>
      </c>
      <c r="G58" t="s">
        <v>38</v>
      </c>
      <c r="H58">
        <v>20</v>
      </c>
      <c r="I58">
        <v>50</v>
      </c>
      <c r="J58">
        <v>0</v>
      </c>
      <c r="K58">
        <v>10</v>
      </c>
      <c r="L58">
        <v>10</v>
      </c>
      <c r="M58">
        <v>10</v>
      </c>
      <c r="N58" t="s">
        <v>42</v>
      </c>
      <c r="O58" t="s">
        <v>43</v>
      </c>
      <c r="P58">
        <v>40</v>
      </c>
      <c r="Q58">
        <v>100</v>
      </c>
      <c r="R58">
        <v>0</v>
      </c>
      <c r="S58">
        <v>20</v>
      </c>
      <c r="T58">
        <v>20</v>
      </c>
      <c r="U58">
        <v>20</v>
      </c>
      <c r="V58" t="s">
        <v>42</v>
      </c>
      <c r="W58" t="s">
        <v>43</v>
      </c>
      <c r="X58">
        <v>57</v>
      </c>
      <c r="Y58" t="s">
        <v>46</v>
      </c>
      <c r="Z58">
        <v>33</v>
      </c>
      <c r="AA58">
        <v>23</v>
      </c>
      <c r="AB58">
        <v>69.7</v>
      </c>
      <c r="AC58">
        <v>4.9740000000000002</v>
      </c>
      <c r="AD58" t="s">
        <v>36</v>
      </c>
      <c r="AE58">
        <v>4.9569999999999999</v>
      </c>
      <c r="AF58">
        <v>4.9569999999999999</v>
      </c>
      <c r="AG58">
        <v>4.9569999999999999</v>
      </c>
      <c r="AH58">
        <v>5</v>
      </c>
      <c r="AI58">
        <v>5</v>
      </c>
    </row>
    <row r="59" spans="1:35" x14ac:dyDescent="0.25">
      <c r="A59">
        <v>107</v>
      </c>
      <c r="B59">
        <v>1</v>
      </c>
      <c r="C59">
        <v>9961058</v>
      </c>
      <c r="D59" t="s">
        <v>46</v>
      </c>
      <c r="E59" t="s">
        <v>37</v>
      </c>
      <c r="F59">
        <v>2</v>
      </c>
      <c r="G59" t="s">
        <v>38</v>
      </c>
      <c r="H59">
        <v>20</v>
      </c>
      <c r="I59">
        <v>50</v>
      </c>
      <c r="J59">
        <v>0</v>
      </c>
      <c r="K59">
        <v>10</v>
      </c>
      <c r="L59">
        <v>10</v>
      </c>
      <c r="M59">
        <v>10</v>
      </c>
      <c r="N59" t="s">
        <v>42</v>
      </c>
      <c r="O59" t="s">
        <v>43</v>
      </c>
      <c r="P59">
        <v>40</v>
      </c>
      <c r="Q59">
        <v>100</v>
      </c>
      <c r="R59">
        <v>0</v>
      </c>
      <c r="S59">
        <v>20</v>
      </c>
      <c r="T59">
        <v>20</v>
      </c>
      <c r="U59">
        <v>20</v>
      </c>
      <c r="V59" t="s">
        <v>42</v>
      </c>
      <c r="W59" t="s">
        <v>43</v>
      </c>
      <c r="X59">
        <v>58</v>
      </c>
      <c r="Y59" t="s">
        <v>46</v>
      </c>
      <c r="Z59">
        <v>25</v>
      </c>
      <c r="AA59">
        <v>16</v>
      </c>
      <c r="AB59">
        <v>64</v>
      </c>
      <c r="AC59">
        <v>5.4630000000000001</v>
      </c>
      <c r="AD59" t="s">
        <v>36</v>
      </c>
      <c r="AE59">
        <v>5.4379999999999997</v>
      </c>
      <c r="AF59">
        <v>5.5</v>
      </c>
      <c r="AG59">
        <v>5.4379999999999997</v>
      </c>
      <c r="AH59">
        <v>5.4379999999999997</v>
      </c>
      <c r="AI59">
        <v>5.5</v>
      </c>
    </row>
    <row r="60" spans="1:35" x14ac:dyDescent="0.25">
      <c r="A60">
        <v>107</v>
      </c>
      <c r="B60">
        <v>1</v>
      </c>
      <c r="C60">
        <v>9961059</v>
      </c>
      <c r="D60" t="s">
        <v>48</v>
      </c>
      <c r="E60" t="s">
        <v>37</v>
      </c>
      <c r="F60">
        <v>2</v>
      </c>
      <c r="G60" t="s">
        <v>38</v>
      </c>
      <c r="H60">
        <v>25</v>
      </c>
      <c r="I60">
        <v>0</v>
      </c>
      <c r="J60">
        <v>0</v>
      </c>
      <c r="K60">
        <v>25</v>
      </c>
      <c r="L60">
        <v>10</v>
      </c>
      <c r="M60">
        <v>40</v>
      </c>
      <c r="N60" t="s">
        <v>42</v>
      </c>
      <c r="O60" t="s">
        <v>43</v>
      </c>
      <c r="P60">
        <v>50</v>
      </c>
      <c r="Q60">
        <v>0</v>
      </c>
      <c r="R60">
        <v>0</v>
      </c>
      <c r="S60">
        <v>50</v>
      </c>
      <c r="T60">
        <v>20</v>
      </c>
      <c r="U60">
        <v>80</v>
      </c>
      <c r="V60" t="s">
        <v>42</v>
      </c>
      <c r="W60" t="s">
        <v>43</v>
      </c>
      <c r="X60">
        <v>59</v>
      </c>
      <c r="Y60" t="s">
        <v>48</v>
      </c>
      <c r="Z60">
        <v>32</v>
      </c>
      <c r="AA60">
        <v>23</v>
      </c>
      <c r="AB60">
        <v>71.88</v>
      </c>
      <c r="AC60">
        <v>5.3129999999999997</v>
      </c>
      <c r="AD60" t="s">
        <v>36</v>
      </c>
      <c r="AE60">
        <v>5.3479999999999999</v>
      </c>
      <c r="AF60">
        <v>5.3479999999999999</v>
      </c>
      <c r="AG60">
        <v>5.3040000000000003</v>
      </c>
      <c r="AH60">
        <v>5.3040000000000003</v>
      </c>
      <c r="AI60">
        <v>5.2610000000000001</v>
      </c>
    </row>
    <row r="61" spans="1:35" x14ac:dyDescent="0.25">
      <c r="A61">
        <v>107</v>
      </c>
      <c r="B61">
        <v>1</v>
      </c>
      <c r="C61">
        <v>9961060</v>
      </c>
      <c r="D61" t="s">
        <v>46</v>
      </c>
      <c r="E61" t="s">
        <v>37</v>
      </c>
      <c r="F61">
        <v>2</v>
      </c>
      <c r="G61" t="s">
        <v>38</v>
      </c>
      <c r="H61">
        <v>20</v>
      </c>
      <c r="I61">
        <v>50</v>
      </c>
      <c r="J61">
        <v>0</v>
      </c>
      <c r="K61">
        <v>10</v>
      </c>
      <c r="L61">
        <v>10</v>
      </c>
      <c r="M61">
        <v>10</v>
      </c>
      <c r="N61" t="s">
        <v>42</v>
      </c>
      <c r="O61" t="s">
        <v>43</v>
      </c>
      <c r="P61">
        <v>40</v>
      </c>
      <c r="Q61">
        <v>100</v>
      </c>
      <c r="R61">
        <v>0</v>
      </c>
      <c r="S61">
        <v>20</v>
      </c>
      <c r="T61">
        <v>20</v>
      </c>
      <c r="U61">
        <v>20</v>
      </c>
      <c r="V61" t="s">
        <v>42</v>
      </c>
      <c r="W61" t="s">
        <v>43</v>
      </c>
      <c r="X61">
        <v>60</v>
      </c>
      <c r="Y61" t="s">
        <v>46</v>
      </c>
      <c r="Z61">
        <v>15</v>
      </c>
      <c r="AA61">
        <v>10</v>
      </c>
      <c r="AB61">
        <v>66.67</v>
      </c>
      <c r="AC61">
        <v>5.26</v>
      </c>
      <c r="AD61" t="s">
        <v>36</v>
      </c>
      <c r="AE61">
        <v>5.2</v>
      </c>
      <c r="AF61">
        <v>5.3</v>
      </c>
      <c r="AG61">
        <v>5.3</v>
      </c>
      <c r="AH61">
        <v>5.2</v>
      </c>
      <c r="AI61">
        <v>5.3</v>
      </c>
    </row>
    <row r="62" spans="1:35" x14ac:dyDescent="0.25">
      <c r="A62">
        <v>107</v>
      </c>
      <c r="B62">
        <v>1</v>
      </c>
      <c r="C62">
        <v>9961061</v>
      </c>
      <c r="D62" t="s">
        <v>47</v>
      </c>
      <c r="E62" t="s">
        <v>37</v>
      </c>
      <c r="F62">
        <v>2</v>
      </c>
      <c r="G62" t="s">
        <v>38</v>
      </c>
      <c r="H62">
        <v>0</v>
      </c>
      <c r="I62">
        <v>15</v>
      </c>
      <c r="J62">
        <v>0</v>
      </c>
      <c r="K62">
        <v>50</v>
      </c>
      <c r="L62">
        <v>20</v>
      </c>
      <c r="M62">
        <v>15</v>
      </c>
      <c r="N62" t="s">
        <v>42</v>
      </c>
      <c r="O62" t="s">
        <v>43</v>
      </c>
      <c r="P62">
        <v>0</v>
      </c>
      <c r="Q62">
        <v>30</v>
      </c>
      <c r="R62">
        <v>0</v>
      </c>
      <c r="S62">
        <v>100</v>
      </c>
      <c r="T62">
        <v>40</v>
      </c>
      <c r="U62">
        <v>30</v>
      </c>
      <c r="V62" t="s">
        <v>42</v>
      </c>
      <c r="W62" t="s">
        <v>43</v>
      </c>
      <c r="X62">
        <v>61</v>
      </c>
      <c r="Y62" t="s">
        <v>47</v>
      </c>
      <c r="Z62">
        <v>55</v>
      </c>
      <c r="AA62">
        <v>32</v>
      </c>
      <c r="AB62">
        <v>58.18</v>
      </c>
      <c r="AC62">
        <v>5.306</v>
      </c>
      <c r="AD62" t="s">
        <v>36</v>
      </c>
      <c r="AE62">
        <v>5.4059999999999997</v>
      </c>
      <c r="AF62">
        <v>5.2809999999999997</v>
      </c>
      <c r="AG62">
        <v>5.3440000000000003</v>
      </c>
      <c r="AH62">
        <v>5.2190000000000003</v>
      </c>
      <c r="AI62">
        <v>5.2809999999999997</v>
      </c>
    </row>
    <row r="63" spans="1:35" x14ac:dyDescent="0.25">
      <c r="A63">
        <v>107</v>
      </c>
      <c r="B63">
        <v>1</v>
      </c>
      <c r="C63">
        <v>9961062</v>
      </c>
      <c r="D63" t="s">
        <v>48</v>
      </c>
      <c r="E63" t="s">
        <v>37</v>
      </c>
      <c r="F63">
        <v>2</v>
      </c>
      <c r="G63" t="s">
        <v>38</v>
      </c>
      <c r="H63">
        <v>25</v>
      </c>
      <c r="I63">
        <v>0</v>
      </c>
      <c r="J63">
        <v>0</v>
      </c>
      <c r="K63">
        <v>25</v>
      </c>
      <c r="L63">
        <v>10</v>
      </c>
      <c r="M63">
        <v>40</v>
      </c>
      <c r="N63" t="s">
        <v>42</v>
      </c>
      <c r="O63" t="s">
        <v>43</v>
      </c>
      <c r="P63">
        <v>50</v>
      </c>
      <c r="Q63">
        <v>0</v>
      </c>
      <c r="R63">
        <v>0</v>
      </c>
      <c r="S63">
        <v>50</v>
      </c>
      <c r="T63">
        <v>20</v>
      </c>
      <c r="U63">
        <v>80</v>
      </c>
      <c r="V63" t="s">
        <v>42</v>
      </c>
      <c r="W63" t="s">
        <v>43</v>
      </c>
      <c r="X63">
        <v>62</v>
      </c>
      <c r="Y63" t="s">
        <v>48</v>
      </c>
      <c r="Z63">
        <v>49</v>
      </c>
      <c r="AA63">
        <v>25</v>
      </c>
      <c r="AB63">
        <v>51.02</v>
      </c>
      <c r="AC63">
        <v>5.04</v>
      </c>
      <c r="AD63" t="s">
        <v>36</v>
      </c>
      <c r="AE63">
        <v>5</v>
      </c>
      <c r="AF63">
        <v>5.04</v>
      </c>
      <c r="AG63">
        <v>5.12</v>
      </c>
      <c r="AH63">
        <v>5.04</v>
      </c>
      <c r="AI63">
        <v>5</v>
      </c>
    </row>
    <row r="64" spans="1:35" x14ac:dyDescent="0.25">
      <c r="A64">
        <v>107</v>
      </c>
      <c r="B64">
        <v>1</v>
      </c>
      <c r="C64">
        <v>9961063</v>
      </c>
      <c r="D64" t="s">
        <v>48</v>
      </c>
      <c r="E64" t="s">
        <v>37</v>
      </c>
      <c r="F64">
        <v>2</v>
      </c>
      <c r="G64" t="s">
        <v>38</v>
      </c>
      <c r="H64">
        <v>25</v>
      </c>
      <c r="I64">
        <v>0</v>
      </c>
      <c r="J64">
        <v>0</v>
      </c>
      <c r="K64">
        <v>25</v>
      </c>
      <c r="L64">
        <v>10</v>
      </c>
      <c r="M64">
        <v>40</v>
      </c>
      <c r="N64" t="s">
        <v>42</v>
      </c>
      <c r="O64" t="s">
        <v>43</v>
      </c>
      <c r="P64">
        <v>50</v>
      </c>
      <c r="Q64">
        <v>0</v>
      </c>
      <c r="R64">
        <v>0</v>
      </c>
      <c r="S64">
        <v>50</v>
      </c>
      <c r="T64">
        <v>20</v>
      </c>
      <c r="U64">
        <v>80</v>
      </c>
      <c r="V64" t="s">
        <v>42</v>
      </c>
      <c r="W64" t="s">
        <v>43</v>
      </c>
      <c r="X64">
        <v>63</v>
      </c>
      <c r="Y64" t="s">
        <v>48</v>
      </c>
      <c r="Z64">
        <v>48</v>
      </c>
      <c r="AA64">
        <v>30</v>
      </c>
      <c r="AB64">
        <v>62.5</v>
      </c>
      <c r="AC64">
        <v>4.7729999999999997</v>
      </c>
      <c r="AD64" t="s">
        <v>36</v>
      </c>
      <c r="AE64">
        <v>4.7670000000000003</v>
      </c>
      <c r="AF64">
        <v>4.9000000000000004</v>
      </c>
      <c r="AG64">
        <v>4.7670000000000003</v>
      </c>
      <c r="AH64">
        <v>4.7</v>
      </c>
      <c r="AI64">
        <v>4.7329999999999997</v>
      </c>
    </row>
    <row r="65" spans="1:35" x14ac:dyDescent="0.25">
      <c r="A65">
        <v>107</v>
      </c>
      <c r="B65">
        <v>1</v>
      </c>
      <c r="C65">
        <v>9961064</v>
      </c>
      <c r="D65" t="s">
        <v>47</v>
      </c>
      <c r="E65" t="s">
        <v>37</v>
      </c>
      <c r="F65">
        <v>2</v>
      </c>
      <c r="G65" t="s">
        <v>38</v>
      </c>
      <c r="H65">
        <v>0</v>
      </c>
      <c r="I65">
        <v>15</v>
      </c>
      <c r="J65">
        <v>0</v>
      </c>
      <c r="K65">
        <v>50</v>
      </c>
      <c r="L65">
        <v>20</v>
      </c>
      <c r="M65">
        <v>15</v>
      </c>
      <c r="N65" t="s">
        <v>42</v>
      </c>
      <c r="O65" t="s">
        <v>43</v>
      </c>
      <c r="P65">
        <v>0</v>
      </c>
      <c r="Q65">
        <v>30</v>
      </c>
      <c r="R65">
        <v>0</v>
      </c>
      <c r="S65">
        <v>100</v>
      </c>
      <c r="T65">
        <v>40</v>
      </c>
      <c r="U65">
        <v>30</v>
      </c>
      <c r="V65" t="s">
        <v>42</v>
      </c>
      <c r="W65" t="s">
        <v>43</v>
      </c>
      <c r="X65">
        <v>64</v>
      </c>
      <c r="Y65" t="s">
        <v>47</v>
      </c>
      <c r="Z65">
        <v>47</v>
      </c>
      <c r="AA65">
        <v>28</v>
      </c>
      <c r="AB65">
        <v>59.57</v>
      </c>
      <c r="AC65">
        <v>5.3929999999999998</v>
      </c>
      <c r="AD65" t="s">
        <v>36</v>
      </c>
      <c r="AE65">
        <v>5.4290000000000003</v>
      </c>
      <c r="AF65">
        <v>5.3929999999999998</v>
      </c>
      <c r="AG65">
        <v>5.3929999999999998</v>
      </c>
      <c r="AH65">
        <v>5.3570000000000002</v>
      </c>
      <c r="AI65">
        <v>5.3929999999999998</v>
      </c>
    </row>
    <row r="66" spans="1:35" x14ac:dyDescent="0.25">
      <c r="A66">
        <v>107</v>
      </c>
      <c r="B66">
        <v>1</v>
      </c>
      <c r="C66">
        <v>9961065</v>
      </c>
      <c r="D66" t="s">
        <v>48</v>
      </c>
      <c r="E66" t="s">
        <v>37</v>
      </c>
      <c r="F66">
        <v>2</v>
      </c>
      <c r="G66" t="s">
        <v>38</v>
      </c>
      <c r="H66">
        <v>25</v>
      </c>
      <c r="I66">
        <v>0</v>
      </c>
      <c r="J66">
        <v>0</v>
      </c>
      <c r="K66">
        <v>25</v>
      </c>
      <c r="L66">
        <v>10</v>
      </c>
      <c r="M66">
        <v>40</v>
      </c>
      <c r="N66" t="s">
        <v>42</v>
      </c>
      <c r="O66" t="s">
        <v>43</v>
      </c>
      <c r="P66">
        <v>50</v>
      </c>
      <c r="Q66">
        <v>0</v>
      </c>
      <c r="R66">
        <v>0</v>
      </c>
      <c r="S66">
        <v>50</v>
      </c>
      <c r="T66">
        <v>20</v>
      </c>
      <c r="U66">
        <v>80</v>
      </c>
      <c r="V66" t="s">
        <v>42</v>
      </c>
      <c r="W66" t="s">
        <v>43</v>
      </c>
      <c r="X66">
        <v>65</v>
      </c>
      <c r="Y66" t="s">
        <v>48</v>
      </c>
      <c r="Z66">
        <v>39</v>
      </c>
      <c r="AA66">
        <v>24</v>
      </c>
      <c r="AB66">
        <v>61.54</v>
      </c>
      <c r="AC66">
        <v>5.3330000000000002</v>
      </c>
      <c r="AD66" t="s">
        <v>36</v>
      </c>
      <c r="AE66">
        <v>5.375</v>
      </c>
      <c r="AF66">
        <v>5.3330000000000002</v>
      </c>
      <c r="AG66">
        <v>5.3330000000000002</v>
      </c>
      <c r="AH66">
        <v>5.25</v>
      </c>
      <c r="AI66">
        <v>5.375</v>
      </c>
    </row>
    <row r="67" spans="1:35" x14ac:dyDescent="0.25">
      <c r="A67">
        <v>107</v>
      </c>
      <c r="B67">
        <v>1</v>
      </c>
      <c r="C67">
        <v>9961066</v>
      </c>
      <c r="D67" t="s">
        <v>48</v>
      </c>
      <c r="E67" t="s">
        <v>37</v>
      </c>
      <c r="F67">
        <v>2</v>
      </c>
      <c r="G67" t="s">
        <v>38</v>
      </c>
      <c r="H67">
        <v>25</v>
      </c>
      <c r="I67">
        <v>0</v>
      </c>
      <c r="J67">
        <v>0</v>
      </c>
      <c r="K67">
        <v>25</v>
      </c>
      <c r="L67">
        <v>10</v>
      </c>
      <c r="M67">
        <v>40</v>
      </c>
      <c r="N67" t="s">
        <v>42</v>
      </c>
      <c r="O67" t="s">
        <v>43</v>
      </c>
      <c r="P67">
        <v>50</v>
      </c>
      <c r="Q67">
        <v>0</v>
      </c>
      <c r="R67">
        <v>0</v>
      </c>
      <c r="S67">
        <v>50</v>
      </c>
      <c r="T67">
        <v>20</v>
      </c>
      <c r="U67">
        <v>80</v>
      </c>
      <c r="V67" t="s">
        <v>42</v>
      </c>
      <c r="W67" t="s">
        <v>43</v>
      </c>
      <c r="X67">
        <v>66</v>
      </c>
      <c r="Y67" t="s">
        <v>48</v>
      </c>
      <c r="Z67">
        <v>50</v>
      </c>
      <c r="AA67">
        <v>27</v>
      </c>
      <c r="AB67">
        <v>54</v>
      </c>
      <c r="AC67">
        <v>5.6</v>
      </c>
      <c r="AD67" t="s">
        <v>36</v>
      </c>
      <c r="AE67">
        <v>5.6669999999999998</v>
      </c>
      <c r="AF67">
        <v>5.556</v>
      </c>
      <c r="AG67">
        <v>5.593</v>
      </c>
      <c r="AH67">
        <v>5.63</v>
      </c>
      <c r="AI67">
        <v>5.556</v>
      </c>
    </row>
    <row r="68" spans="1:35" x14ac:dyDescent="0.25">
      <c r="A68">
        <v>107</v>
      </c>
      <c r="B68">
        <v>1</v>
      </c>
      <c r="C68">
        <v>9961067</v>
      </c>
      <c r="D68" t="s">
        <v>48</v>
      </c>
      <c r="E68" t="s">
        <v>37</v>
      </c>
      <c r="F68">
        <v>2</v>
      </c>
      <c r="G68" t="s">
        <v>38</v>
      </c>
      <c r="H68">
        <v>25</v>
      </c>
      <c r="I68">
        <v>0</v>
      </c>
      <c r="J68">
        <v>0</v>
      </c>
      <c r="K68">
        <v>25</v>
      </c>
      <c r="L68">
        <v>10</v>
      </c>
      <c r="M68">
        <v>40</v>
      </c>
      <c r="N68" t="s">
        <v>42</v>
      </c>
      <c r="O68" t="s">
        <v>43</v>
      </c>
      <c r="P68">
        <v>50</v>
      </c>
      <c r="Q68">
        <v>0</v>
      </c>
      <c r="R68">
        <v>0</v>
      </c>
      <c r="S68">
        <v>50</v>
      </c>
      <c r="T68">
        <v>20</v>
      </c>
      <c r="U68">
        <v>80</v>
      </c>
      <c r="V68" t="s">
        <v>42</v>
      </c>
      <c r="W68" t="s">
        <v>43</v>
      </c>
      <c r="X68">
        <v>67</v>
      </c>
      <c r="Y68" t="s">
        <v>48</v>
      </c>
      <c r="Z68">
        <v>49</v>
      </c>
      <c r="AA68">
        <v>26</v>
      </c>
      <c r="AB68">
        <v>53.06</v>
      </c>
      <c r="AC68">
        <v>5.4539999999999997</v>
      </c>
      <c r="AD68" t="s">
        <v>36</v>
      </c>
      <c r="AE68">
        <v>5.423</v>
      </c>
      <c r="AF68">
        <v>5.423</v>
      </c>
      <c r="AG68">
        <v>5.5</v>
      </c>
      <c r="AH68">
        <v>5.5</v>
      </c>
      <c r="AI68">
        <v>5.423</v>
      </c>
    </row>
    <row r="69" spans="1:35" x14ac:dyDescent="0.25">
      <c r="A69">
        <v>107</v>
      </c>
      <c r="B69">
        <v>1</v>
      </c>
      <c r="C69">
        <v>9961068</v>
      </c>
      <c r="D69" t="s">
        <v>46</v>
      </c>
      <c r="E69" t="s">
        <v>37</v>
      </c>
      <c r="F69">
        <v>2</v>
      </c>
      <c r="G69" t="s">
        <v>38</v>
      </c>
      <c r="H69">
        <v>20</v>
      </c>
      <c r="I69">
        <v>50</v>
      </c>
      <c r="J69">
        <v>0</v>
      </c>
      <c r="K69">
        <v>10</v>
      </c>
      <c r="L69">
        <v>10</v>
      </c>
      <c r="M69">
        <v>10</v>
      </c>
      <c r="N69" t="s">
        <v>42</v>
      </c>
      <c r="O69" t="s">
        <v>43</v>
      </c>
      <c r="P69">
        <v>40</v>
      </c>
      <c r="Q69">
        <v>100</v>
      </c>
      <c r="R69">
        <v>0</v>
      </c>
      <c r="S69">
        <v>20</v>
      </c>
      <c r="T69">
        <v>20</v>
      </c>
      <c r="U69">
        <v>20</v>
      </c>
      <c r="V69" t="s">
        <v>42</v>
      </c>
      <c r="W69" t="s">
        <v>43</v>
      </c>
      <c r="X69">
        <v>68</v>
      </c>
      <c r="Y69" t="s">
        <v>46</v>
      </c>
      <c r="Z69">
        <v>38</v>
      </c>
      <c r="AA69">
        <v>34</v>
      </c>
      <c r="AB69">
        <v>89.47</v>
      </c>
      <c r="AC69">
        <v>5.3940000000000001</v>
      </c>
      <c r="AD69" t="s">
        <v>36</v>
      </c>
      <c r="AE69">
        <v>5.3529999999999998</v>
      </c>
      <c r="AF69">
        <v>5.4119999999999999</v>
      </c>
      <c r="AG69">
        <v>5.4119999999999999</v>
      </c>
      <c r="AH69">
        <v>5.4409999999999998</v>
      </c>
      <c r="AI69">
        <v>5.3529999999999998</v>
      </c>
    </row>
    <row r="70" spans="1:35" x14ac:dyDescent="0.25">
      <c r="A70">
        <v>107</v>
      </c>
      <c r="B70">
        <v>1</v>
      </c>
      <c r="C70">
        <v>9961069</v>
      </c>
      <c r="D70" t="s">
        <v>47</v>
      </c>
      <c r="E70" t="s">
        <v>37</v>
      </c>
      <c r="F70">
        <v>2</v>
      </c>
      <c r="G70" t="s">
        <v>38</v>
      </c>
      <c r="H70">
        <v>0</v>
      </c>
      <c r="I70">
        <v>15</v>
      </c>
      <c r="J70">
        <v>0</v>
      </c>
      <c r="K70">
        <v>50</v>
      </c>
      <c r="L70">
        <v>20</v>
      </c>
      <c r="M70">
        <v>15</v>
      </c>
      <c r="N70" t="s">
        <v>42</v>
      </c>
      <c r="O70" t="s">
        <v>43</v>
      </c>
      <c r="P70">
        <v>0</v>
      </c>
      <c r="Q70">
        <v>30</v>
      </c>
      <c r="R70">
        <v>0</v>
      </c>
      <c r="S70">
        <v>100</v>
      </c>
      <c r="T70">
        <v>40</v>
      </c>
      <c r="U70">
        <v>30</v>
      </c>
      <c r="V70" t="s">
        <v>42</v>
      </c>
      <c r="W70" t="s">
        <v>43</v>
      </c>
      <c r="X70">
        <v>69</v>
      </c>
      <c r="Y70" t="s">
        <v>47</v>
      </c>
      <c r="Z70">
        <v>54</v>
      </c>
      <c r="AA70">
        <v>34</v>
      </c>
      <c r="AB70">
        <v>62.96</v>
      </c>
      <c r="AC70">
        <v>5.1239999999999997</v>
      </c>
      <c r="AD70" t="s">
        <v>36</v>
      </c>
      <c r="AE70">
        <v>5.0880000000000001</v>
      </c>
      <c r="AF70">
        <v>5.1470000000000002</v>
      </c>
      <c r="AG70">
        <v>5.1470000000000002</v>
      </c>
      <c r="AH70">
        <v>5.2060000000000004</v>
      </c>
      <c r="AI70">
        <v>5.0289999999999999</v>
      </c>
    </row>
    <row r="71" spans="1:35" x14ac:dyDescent="0.25">
      <c r="A71">
        <v>107</v>
      </c>
      <c r="B71">
        <v>1</v>
      </c>
      <c r="C71">
        <v>9961070</v>
      </c>
      <c r="D71" t="s">
        <v>48</v>
      </c>
      <c r="E71" t="s">
        <v>37</v>
      </c>
      <c r="F71">
        <v>2</v>
      </c>
      <c r="G71" t="s">
        <v>38</v>
      </c>
      <c r="H71">
        <v>25</v>
      </c>
      <c r="I71">
        <v>0</v>
      </c>
      <c r="J71">
        <v>0</v>
      </c>
      <c r="K71">
        <v>25</v>
      </c>
      <c r="L71">
        <v>10</v>
      </c>
      <c r="M71">
        <v>40</v>
      </c>
      <c r="N71" t="s">
        <v>42</v>
      </c>
      <c r="O71" t="s">
        <v>43</v>
      </c>
      <c r="P71">
        <v>50</v>
      </c>
      <c r="Q71">
        <v>0</v>
      </c>
      <c r="R71">
        <v>0</v>
      </c>
      <c r="S71">
        <v>50</v>
      </c>
      <c r="T71">
        <v>20</v>
      </c>
      <c r="U71">
        <v>80</v>
      </c>
      <c r="V71" t="s">
        <v>42</v>
      </c>
      <c r="W71" t="s">
        <v>43</v>
      </c>
      <c r="X71">
        <v>70</v>
      </c>
      <c r="Y71" t="s">
        <v>48</v>
      </c>
      <c r="Z71">
        <v>29</v>
      </c>
      <c r="AA71">
        <v>18</v>
      </c>
      <c r="AB71">
        <v>62.07</v>
      </c>
      <c r="AC71">
        <v>5.5780000000000003</v>
      </c>
      <c r="AD71" t="s">
        <v>36</v>
      </c>
      <c r="AE71">
        <v>5.6109999999999998</v>
      </c>
      <c r="AF71">
        <v>5.556</v>
      </c>
      <c r="AG71">
        <v>5.6669999999999998</v>
      </c>
      <c r="AH71">
        <v>5.556</v>
      </c>
      <c r="AI71">
        <v>5.5</v>
      </c>
    </row>
    <row r="72" spans="1:35" x14ac:dyDescent="0.25">
      <c r="A72">
        <v>107</v>
      </c>
      <c r="B72">
        <v>1</v>
      </c>
      <c r="C72">
        <v>9961071</v>
      </c>
      <c r="D72" t="s">
        <v>48</v>
      </c>
      <c r="E72" t="s">
        <v>37</v>
      </c>
      <c r="F72">
        <v>2</v>
      </c>
      <c r="G72" t="s">
        <v>38</v>
      </c>
      <c r="H72">
        <v>25</v>
      </c>
      <c r="I72">
        <v>0</v>
      </c>
      <c r="J72">
        <v>0</v>
      </c>
      <c r="K72">
        <v>25</v>
      </c>
      <c r="L72">
        <v>10</v>
      </c>
      <c r="M72">
        <v>40</v>
      </c>
      <c r="N72" t="s">
        <v>42</v>
      </c>
      <c r="O72" t="s">
        <v>43</v>
      </c>
      <c r="P72">
        <v>50</v>
      </c>
      <c r="Q72">
        <v>0</v>
      </c>
      <c r="R72">
        <v>0</v>
      </c>
      <c r="S72">
        <v>50</v>
      </c>
      <c r="T72">
        <v>20</v>
      </c>
      <c r="U72">
        <v>80</v>
      </c>
      <c r="V72" t="s">
        <v>42</v>
      </c>
      <c r="W72" t="s">
        <v>43</v>
      </c>
      <c r="X72">
        <v>71</v>
      </c>
      <c r="Y72" t="s">
        <v>48</v>
      </c>
      <c r="Z72">
        <v>50</v>
      </c>
      <c r="AA72">
        <v>25</v>
      </c>
      <c r="AB72">
        <v>50</v>
      </c>
      <c r="AC72">
        <v>5.36</v>
      </c>
      <c r="AD72" t="s">
        <v>36</v>
      </c>
      <c r="AE72">
        <v>5.28</v>
      </c>
      <c r="AF72">
        <v>5.44</v>
      </c>
      <c r="AG72">
        <v>5.32</v>
      </c>
      <c r="AH72">
        <v>5.44</v>
      </c>
      <c r="AI72">
        <v>5.32</v>
      </c>
    </row>
    <row r="73" spans="1:35" x14ac:dyDescent="0.25">
      <c r="A73">
        <v>107</v>
      </c>
      <c r="B73">
        <v>1</v>
      </c>
      <c r="C73">
        <v>9961072</v>
      </c>
      <c r="D73" t="s">
        <v>46</v>
      </c>
      <c r="E73" t="s">
        <v>37</v>
      </c>
      <c r="F73">
        <v>2</v>
      </c>
      <c r="G73" t="s">
        <v>38</v>
      </c>
      <c r="H73">
        <v>20</v>
      </c>
      <c r="I73">
        <v>50</v>
      </c>
      <c r="J73">
        <v>0</v>
      </c>
      <c r="K73">
        <v>10</v>
      </c>
      <c r="L73">
        <v>10</v>
      </c>
      <c r="M73">
        <v>10</v>
      </c>
      <c r="N73" t="s">
        <v>42</v>
      </c>
      <c r="O73" t="s">
        <v>43</v>
      </c>
      <c r="P73">
        <v>40</v>
      </c>
      <c r="Q73">
        <v>100</v>
      </c>
      <c r="R73">
        <v>0</v>
      </c>
      <c r="S73">
        <v>20</v>
      </c>
      <c r="T73">
        <v>20</v>
      </c>
      <c r="U73">
        <v>20</v>
      </c>
      <c r="V73" t="s">
        <v>42</v>
      </c>
      <c r="W73" t="s">
        <v>43</v>
      </c>
      <c r="X73">
        <v>72</v>
      </c>
      <c r="Y73" t="s">
        <v>46</v>
      </c>
      <c r="Z73">
        <v>36</v>
      </c>
      <c r="AA73">
        <v>20</v>
      </c>
      <c r="AB73">
        <v>55.56</v>
      </c>
      <c r="AC73">
        <v>5.32</v>
      </c>
      <c r="AD73" t="s">
        <v>36</v>
      </c>
      <c r="AE73">
        <v>5.35</v>
      </c>
      <c r="AF73">
        <v>5.3</v>
      </c>
      <c r="AG73">
        <v>5.35</v>
      </c>
      <c r="AH73">
        <v>5.35</v>
      </c>
      <c r="AI73">
        <v>5.25</v>
      </c>
    </row>
    <row r="74" spans="1:35" x14ac:dyDescent="0.25">
      <c r="A74">
        <v>107</v>
      </c>
      <c r="B74">
        <v>1</v>
      </c>
      <c r="C74">
        <v>9961073</v>
      </c>
      <c r="D74" t="s">
        <v>47</v>
      </c>
      <c r="E74" t="s">
        <v>37</v>
      </c>
      <c r="F74">
        <v>2</v>
      </c>
      <c r="G74" t="s">
        <v>38</v>
      </c>
      <c r="H74">
        <v>0</v>
      </c>
      <c r="I74">
        <v>15</v>
      </c>
      <c r="J74">
        <v>0</v>
      </c>
      <c r="K74">
        <v>50</v>
      </c>
      <c r="L74">
        <v>20</v>
      </c>
      <c r="M74">
        <v>15</v>
      </c>
      <c r="N74" t="s">
        <v>42</v>
      </c>
      <c r="O74" t="s">
        <v>43</v>
      </c>
      <c r="P74">
        <v>0</v>
      </c>
      <c r="Q74">
        <v>30</v>
      </c>
      <c r="R74">
        <v>0</v>
      </c>
      <c r="S74">
        <v>100</v>
      </c>
      <c r="T74">
        <v>40</v>
      </c>
      <c r="U74">
        <v>30</v>
      </c>
      <c r="V74" t="s">
        <v>42</v>
      </c>
      <c r="W74" t="s">
        <v>43</v>
      </c>
      <c r="X74">
        <v>73</v>
      </c>
      <c r="Y74" t="s">
        <v>47</v>
      </c>
      <c r="Z74">
        <v>45</v>
      </c>
      <c r="AA74">
        <v>23</v>
      </c>
      <c r="AB74">
        <v>51.11</v>
      </c>
      <c r="AC74">
        <v>5.4349999999999996</v>
      </c>
      <c r="AD74" t="s">
        <v>36</v>
      </c>
      <c r="AE74">
        <v>5.3479999999999999</v>
      </c>
      <c r="AF74">
        <v>5.391</v>
      </c>
      <c r="AG74">
        <v>5.5220000000000002</v>
      </c>
      <c r="AH74">
        <v>5.4349999999999996</v>
      </c>
      <c r="AI74">
        <v>5.4779999999999998</v>
      </c>
    </row>
    <row r="75" spans="1:35" x14ac:dyDescent="0.25">
      <c r="A75">
        <v>107</v>
      </c>
      <c r="B75">
        <v>1</v>
      </c>
      <c r="C75">
        <v>9961074</v>
      </c>
      <c r="D75" t="s">
        <v>48</v>
      </c>
      <c r="E75" t="s">
        <v>37</v>
      </c>
      <c r="F75">
        <v>2</v>
      </c>
      <c r="G75" t="s">
        <v>38</v>
      </c>
      <c r="H75">
        <v>25</v>
      </c>
      <c r="I75">
        <v>0</v>
      </c>
      <c r="J75">
        <v>0</v>
      </c>
      <c r="K75">
        <v>25</v>
      </c>
      <c r="L75">
        <v>10</v>
      </c>
      <c r="M75">
        <v>40</v>
      </c>
      <c r="N75" t="s">
        <v>42</v>
      </c>
      <c r="O75" t="s">
        <v>43</v>
      </c>
      <c r="P75">
        <v>50</v>
      </c>
      <c r="Q75">
        <v>0</v>
      </c>
      <c r="R75">
        <v>0</v>
      </c>
      <c r="S75">
        <v>50</v>
      </c>
      <c r="T75">
        <v>20</v>
      </c>
      <c r="U75">
        <v>80</v>
      </c>
      <c r="V75" t="s">
        <v>42</v>
      </c>
      <c r="W75" t="s">
        <v>43</v>
      </c>
      <c r="X75">
        <v>74</v>
      </c>
      <c r="Y75" t="s">
        <v>48</v>
      </c>
      <c r="Z75">
        <v>42</v>
      </c>
      <c r="AA75">
        <v>32</v>
      </c>
      <c r="AB75">
        <v>76.19</v>
      </c>
      <c r="AC75">
        <v>5.4630000000000001</v>
      </c>
      <c r="AD75" t="s">
        <v>36</v>
      </c>
      <c r="AE75">
        <v>5.5</v>
      </c>
      <c r="AF75">
        <v>5.375</v>
      </c>
      <c r="AG75">
        <v>5.4690000000000003</v>
      </c>
      <c r="AH75">
        <v>5.5309999999999997</v>
      </c>
      <c r="AI75">
        <v>5.4379999999999997</v>
      </c>
    </row>
    <row r="76" spans="1:35" x14ac:dyDescent="0.25">
      <c r="A76">
        <v>107</v>
      </c>
      <c r="B76">
        <v>1</v>
      </c>
      <c r="C76">
        <v>9961075</v>
      </c>
      <c r="D76" t="s">
        <v>46</v>
      </c>
      <c r="E76" t="s">
        <v>37</v>
      </c>
      <c r="F76">
        <v>2</v>
      </c>
      <c r="G76" t="s">
        <v>38</v>
      </c>
      <c r="H76">
        <v>51</v>
      </c>
      <c r="I76">
        <v>17</v>
      </c>
      <c r="J76">
        <v>10</v>
      </c>
      <c r="K76">
        <v>14</v>
      </c>
      <c r="L76">
        <v>0</v>
      </c>
      <c r="M76">
        <v>8</v>
      </c>
      <c r="N76" t="s">
        <v>42</v>
      </c>
      <c r="O76" t="s">
        <v>43</v>
      </c>
      <c r="P76">
        <v>102</v>
      </c>
      <c r="Q76">
        <v>34</v>
      </c>
      <c r="R76">
        <v>20</v>
      </c>
      <c r="S76">
        <v>28</v>
      </c>
      <c r="T76">
        <v>0</v>
      </c>
      <c r="U76">
        <v>16</v>
      </c>
      <c r="V76" t="s">
        <v>42</v>
      </c>
      <c r="W76" t="s">
        <v>43</v>
      </c>
      <c r="X76">
        <v>75</v>
      </c>
      <c r="Y76" t="s">
        <v>46</v>
      </c>
      <c r="Z76">
        <v>12</v>
      </c>
      <c r="AA76">
        <v>6</v>
      </c>
      <c r="AB76">
        <v>50</v>
      </c>
      <c r="AC76">
        <v>5.3330000000000002</v>
      </c>
      <c r="AD76" t="s">
        <v>40</v>
      </c>
      <c r="AE76">
        <v>5.3330000000000002</v>
      </c>
      <c r="AF76">
        <v>5.3330000000000002</v>
      </c>
      <c r="AG76">
        <v>5.3330000000000002</v>
      </c>
      <c r="AH76">
        <v>5.3330000000000002</v>
      </c>
      <c r="AI76">
        <v>5.3330000000000002</v>
      </c>
    </row>
    <row r="77" spans="1:35" x14ac:dyDescent="0.25">
      <c r="A77">
        <v>107</v>
      </c>
      <c r="B77">
        <v>1</v>
      </c>
      <c r="C77">
        <v>9961076</v>
      </c>
      <c r="D77" t="s">
        <v>48</v>
      </c>
      <c r="E77" t="s">
        <v>37</v>
      </c>
      <c r="F77">
        <v>2</v>
      </c>
      <c r="G77" t="s">
        <v>38</v>
      </c>
      <c r="H77">
        <v>25</v>
      </c>
      <c r="I77">
        <v>0</v>
      </c>
      <c r="J77">
        <v>0</v>
      </c>
      <c r="K77">
        <v>25</v>
      </c>
      <c r="L77">
        <v>10</v>
      </c>
      <c r="M77">
        <v>40</v>
      </c>
      <c r="N77" t="s">
        <v>42</v>
      </c>
      <c r="O77" t="s">
        <v>43</v>
      </c>
      <c r="P77">
        <v>50</v>
      </c>
      <c r="Q77">
        <v>0</v>
      </c>
      <c r="R77">
        <v>0</v>
      </c>
      <c r="S77">
        <v>50</v>
      </c>
      <c r="T77">
        <v>20</v>
      </c>
      <c r="U77">
        <v>80</v>
      </c>
      <c r="V77" t="s">
        <v>42</v>
      </c>
      <c r="W77" t="s">
        <v>43</v>
      </c>
      <c r="X77">
        <v>76</v>
      </c>
      <c r="Y77" t="s">
        <v>48</v>
      </c>
      <c r="Z77">
        <v>32</v>
      </c>
      <c r="AA77">
        <v>22</v>
      </c>
      <c r="AB77">
        <v>68.75</v>
      </c>
      <c r="AC77">
        <v>5.4</v>
      </c>
      <c r="AD77" t="s">
        <v>36</v>
      </c>
      <c r="AE77">
        <v>5.4089999999999998</v>
      </c>
      <c r="AF77">
        <v>5.3639999999999999</v>
      </c>
      <c r="AG77">
        <v>5.5</v>
      </c>
      <c r="AH77">
        <v>5.3639999999999999</v>
      </c>
      <c r="AI77">
        <v>5.3639999999999999</v>
      </c>
    </row>
    <row r="78" spans="1:35" x14ac:dyDescent="0.25">
      <c r="A78">
        <v>107</v>
      </c>
      <c r="B78">
        <v>1</v>
      </c>
      <c r="C78">
        <v>9961077</v>
      </c>
      <c r="D78" t="s">
        <v>49</v>
      </c>
      <c r="E78" t="s">
        <v>50</v>
      </c>
      <c r="F78">
        <v>2</v>
      </c>
      <c r="G78" t="s">
        <v>51</v>
      </c>
      <c r="H78">
        <v>25</v>
      </c>
      <c r="I78">
        <v>0</v>
      </c>
      <c r="J78">
        <v>0</v>
      </c>
      <c r="K78">
        <v>25</v>
      </c>
      <c r="L78">
        <v>10</v>
      </c>
      <c r="M78">
        <v>40</v>
      </c>
      <c r="N78" t="s">
        <v>42</v>
      </c>
      <c r="O78" t="s">
        <v>43</v>
      </c>
      <c r="P78">
        <v>50</v>
      </c>
      <c r="Q78">
        <v>0</v>
      </c>
      <c r="R78">
        <v>0</v>
      </c>
      <c r="S78">
        <v>50</v>
      </c>
      <c r="T78">
        <v>20</v>
      </c>
      <c r="U78">
        <v>80</v>
      </c>
      <c r="V78" t="s">
        <v>42</v>
      </c>
      <c r="W78" t="s">
        <v>43</v>
      </c>
      <c r="X78">
        <v>77</v>
      </c>
      <c r="Y78" t="s">
        <v>49</v>
      </c>
      <c r="Z78">
        <v>34</v>
      </c>
      <c r="AA78">
        <v>24</v>
      </c>
      <c r="AB78">
        <v>70.59</v>
      </c>
      <c r="AC78">
        <v>5.383</v>
      </c>
      <c r="AD78" t="s">
        <v>36</v>
      </c>
      <c r="AE78">
        <v>5.4580000000000002</v>
      </c>
      <c r="AF78">
        <v>5.375</v>
      </c>
      <c r="AG78">
        <v>5.375</v>
      </c>
      <c r="AH78">
        <v>5.375</v>
      </c>
      <c r="AI78">
        <v>5.3330000000000002</v>
      </c>
    </row>
    <row r="79" spans="1:35" x14ac:dyDescent="0.25">
      <c r="A79">
        <v>107</v>
      </c>
      <c r="B79">
        <v>1</v>
      </c>
      <c r="C79">
        <v>9961078</v>
      </c>
      <c r="D79" t="s">
        <v>52</v>
      </c>
      <c r="E79" t="s">
        <v>50</v>
      </c>
      <c r="F79">
        <v>2</v>
      </c>
      <c r="G79" t="s">
        <v>51</v>
      </c>
      <c r="H79">
        <v>50</v>
      </c>
      <c r="I79">
        <v>0</v>
      </c>
      <c r="J79">
        <v>0</v>
      </c>
      <c r="K79">
        <v>30</v>
      </c>
      <c r="L79">
        <v>0</v>
      </c>
      <c r="M79">
        <v>20</v>
      </c>
      <c r="N79" t="s">
        <v>42</v>
      </c>
      <c r="O79" t="s">
        <v>43</v>
      </c>
      <c r="P79">
        <v>100</v>
      </c>
      <c r="Q79">
        <v>0</v>
      </c>
      <c r="R79">
        <v>0</v>
      </c>
      <c r="S79">
        <v>60</v>
      </c>
      <c r="T79">
        <v>0</v>
      </c>
      <c r="U79">
        <v>40</v>
      </c>
      <c r="V79" t="s">
        <v>42</v>
      </c>
      <c r="W79" t="s">
        <v>43</v>
      </c>
      <c r="X79">
        <v>78</v>
      </c>
      <c r="Y79" t="s">
        <v>52</v>
      </c>
      <c r="Z79">
        <v>25</v>
      </c>
      <c r="AA79">
        <v>18</v>
      </c>
      <c r="AB79">
        <v>72</v>
      </c>
      <c r="AC79">
        <v>5.3440000000000003</v>
      </c>
      <c r="AD79" t="s">
        <v>36</v>
      </c>
      <c r="AE79">
        <v>5.3330000000000002</v>
      </c>
      <c r="AF79">
        <v>5.444</v>
      </c>
      <c r="AG79">
        <v>5.3890000000000002</v>
      </c>
      <c r="AH79">
        <v>5.2220000000000004</v>
      </c>
      <c r="AI79">
        <v>5.3330000000000002</v>
      </c>
    </row>
    <row r="80" spans="1:35" x14ac:dyDescent="0.25">
      <c r="A80">
        <v>107</v>
      </c>
      <c r="B80">
        <v>1</v>
      </c>
      <c r="C80">
        <v>9961079</v>
      </c>
      <c r="D80" t="s">
        <v>53</v>
      </c>
      <c r="E80" t="s">
        <v>54</v>
      </c>
      <c r="F80">
        <v>0</v>
      </c>
      <c r="G80" t="s">
        <v>55</v>
      </c>
      <c r="H80">
        <v>0</v>
      </c>
      <c r="I80">
        <v>22</v>
      </c>
      <c r="J80">
        <v>22</v>
      </c>
      <c r="K80">
        <v>22</v>
      </c>
      <c r="L80">
        <v>17</v>
      </c>
      <c r="M80">
        <v>17</v>
      </c>
      <c r="N80" t="s">
        <v>55</v>
      </c>
      <c r="O80" t="s">
        <v>54</v>
      </c>
      <c r="P80">
        <v>0</v>
      </c>
      <c r="Q80">
        <v>44</v>
      </c>
      <c r="R80">
        <v>44</v>
      </c>
      <c r="S80">
        <v>44</v>
      </c>
      <c r="T80">
        <v>34</v>
      </c>
      <c r="U80">
        <v>34</v>
      </c>
      <c r="V80" t="s">
        <v>55</v>
      </c>
      <c r="W80" t="s">
        <v>54</v>
      </c>
      <c r="X80">
        <v>79</v>
      </c>
      <c r="Y80" t="s">
        <v>53</v>
      </c>
      <c r="Z80">
        <v>1094</v>
      </c>
      <c r="AD80" t="s">
        <v>40</v>
      </c>
    </row>
    <row r="81" spans="1:35" x14ac:dyDescent="0.25">
      <c r="A81">
        <v>107</v>
      </c>
      <c r="B81">
        <v>1</v>
      </c>
      <c r="C81">
        <v>9961080</v>
      </c>
      <c r="D81" t="s">
        <v>56</v>
      </c>
      <c r="E81" t="s">
        <v>54</v>
      </c>
      <c r="F81">
        <v>0</v>
      </c>
      <c r="G81" t="s">
        <v>55</v>
      </c>
      <c r="H81">
        <v>0</v>
      </c>
      <c r="I81">
        <v>0</v>
      </c>
      <c r="J81">
        <v>40</v>
      </c>
      <c r="K81">
        <v>30</v>
      </c>
      <c r="L81">
        <v>20</v>
      </c>
      <c r="M81">
        <v>10</v>
      </c>
      <c r="N81" t="s">
        <v>55</v>
      </c>
      <c r="O81" t="s">
        <v>54</v>
      </c>
      <c r="P81">
        <v>0</v>
      </c>
      <c r="Q81">
        <v>0</v>
      </c>
      <c r="R81">
        <v>80</v>
      </c>
      <c r="S81">
        <v>60</v>
      </c>
      <c r="T81">
        <v>40</v>
      </c>
      <c r="U81">
        <v>20</v>
      </c>
      <c r="V81" t="s">
        <v>57</v>
      </c>
      <c r="W81" t="s">
        <v>56</v>
      </c>
      <c r="X81">
        <v>80</v>
      </c>
      <c r="Y81" t="s">
        <v>56</v>
      </c>
      <c r="Z81">
        <v>1</v>
      </c>
      <c r="AD81" t="s">
        <v>40</v>
      </c>
    </row>
    <row r="82" spans="1:35" x14ac:dyDescent="0.25">
      <c r="A82">
        <v>107</v>
      </c>
      <c r="B82">
        <v>1</v>
      </c>
      <c r="C82">
        <v>9961081</v>
      </c>
      <c r="D82" t="s">
        <v>58</v>
      </c>
      <c r="E82" t="s">
        <v>50</v>
      </c>
      <c r="F82">
        <v>2</v>
      </c>
      <c r="G82" t="s">
        <v>51</v>
      </c>
      <c r="H82">
        <v>0</v>
      </c>
      <c r="I82">
        <v>60</v>
      </c>
      <c r="J82">
        <v>0</v>
      </c>
      <c r="K82">
        <v>30</v>
      </c>
      <c r="L82">
        <v>10</v>
      </c>
      <c r="M82">
        <v>0</v>
      </c>
      <c r="N82" t="s">
        <v>42</v>
      </c>
      <c r="O82" t="s">
        <v>43</v>
      </c>
      <c r="P82">
        <v>0</v>
      </c>
      <c r="Q82">
        <v>120</v>
      </c>
      <c r="R82">
        <v>0</v>
      </c>
      <c r="S82">
        <v>60</v>
      </c>
      <c r="T82">
        <v>20</v>
      </c>
      <c r="U82">
        <v>0</v>
      </c>
      <c r="V82" t="s">
        <v>42</v>
      </c>
      <c r="W82" t="s">
        <v>43</v>
      </c>
      <c r="X82">
        <v>81</v>
      </c>
      <c r="Y82" t="s">
        <v>58</v>
      </c>
      <c r="Z82">
        <v>21</v>
      </c>
      <c r="AA82">
        <v>11</v>
      </c>
      <c r="AB82">
        <v>52.38</v>
      </c>
      <c r="AC82">
        <v>5.7270000000000003</v>
      </c>
      <c r="AD82" t="s">
        <v>36</v>
      </c>
      <c r="AE82">
        <v>5.8179999999999996</v>
      </c>
      <c r="AF82">
        <v>5.7270000000000003</v>
      </c>
      <c r="AG82">
        <v>5.4550000000000001</v>
      </c>
      <c r="AH82">
        <v>5.8179999999999996</v>
      </c>
      <c r="AI82">
        <v>5.8179999999999996</v>
      </c>
    </row>
    <row r="83" spans="1:35" x14ac:dyDescent="0.25">
      <c r="A83">
        <v>107</v>
      </c>
      <c r="B83">
        <v>1</v>
      </c>
      <c r="C83">
        <v>9961083</v>
      </c>
      <c r="D83" t="s">
        <v>59</v>
      </c>
      <c r="E83" t="s">
        <v>60</v>
      </c>
      <c r="F83">
        <v>0</v>
      </c>
      <c r="G83" t="s">
        <v>61</v>
      </c>
      <c r="H83">
        <v>33</v>
      </c>
      <c r="I83">
        <v>0</v>
      </c>
      <c r="J83">
        <v>0</v>
      </c>
      <c r="K83">
        <v>0</v>
      </c>
      <c r="L83">
        <v>67</v>
      </c>
      <c r="M83">
        <v>0</v>
      </c>
      <c r="N83" t="s">
        <v>61</v>
      </c>
      <c r="O83" t="s">
        <v>60</v>
      </c>
      <c r="P83">
        <v>66</v>
      </c>
      <c r="Q83">
        <v>0</v>
      </c>
      <c r="R83">
        <v>0</v>
      </c>
      <c r="S83">
        <v>0</v>
      </c>
      <c r="T83">
        <v>134</v>
      </c>
      <c r="U83">
        <v>0</v>
      </c>
      <c r="V83" t="s">
        <v>61</v>
      </c>
      <c r="W83" t="s">
        <v>60</v>
      </c>
      <c r="X83">
        <v>82</v>
      </c>
      <c r="Y83" t="s">
        <v>59</v>
      </c>
      <c r="Z83">
        <v>63</v>
      </c>
      <c r="AA83">
        <v>56</v>
      </c>
      <c r="AB83">
        <v>88.89</v>
      </c>
      <c r="AC83">
        <v>5.1929999999999996</v>
      </c>
      <c r="AD83" t="s">
        <v>36</v>
      </c>
      <c r="AE83">
        <v>5.3570000000000002</v>
      </c>
      <c r="AF83">
        <v>5.25</v>
      </c>
      <c r="AG83">
        <v>5.0890000000000004</v>
      </c>
      <c r="AH83">
        <v>5.0359999999999996</v>
      </c>
      <c r="AI83">
        <v>5.2320000000000002</v>
      </c>
    </row>
    <row r="84" spans="1:35" x14ac:dyDescent="0.25">
      <c r="A84">
        <v>107</v>
      </c>
      <c r="B84">
        <v>1</v>
      </c>
      <c r="C84">
        <v>9961084</v>
      </c>
      <c r="D84" t="s">
        <v>62</v>
      </c>
      <c r="E84" t="s">
        <v>60</v>
      </c>
      <c r="F84">
        <v>0</v>
      </c>
      <c r="G84" t="s">
        <v>61</v>
      </c>
      <c r="H84">
        <v>33</v>
      </c>
      <c r="I84">
        <v>0</v>
      </c>
      <c r="J84">
        <v>0</v>
      </c>
      <c r="K84">
        <v>0</v>
      </c>
      <c r="L84">
        <v>67</v>
      </c>
      <c r="M84">
        <v>0</v>
      </c>
      <c r="N84" t="s">
        <v>61</v>
      </c>
      <c r="O84" t="s">
        <v>60</v>
      </c>
      <c r="P84">
        <v>66</v>
      </c>
      <c r="Q84">
        <v>0</v>
      </c>
      <c r="R84">
        <v>0</v>
      </c>
      <c r="S84">
        <v>0</v>
      </c>
      <c r="T84">
        <v>134</v>
      </c>
      <c r="U84">
        <v>0</v>
      </c>
      <c r="V84" t="s">
        <v>61</v>
      </c>
      <c r="W84" t="s">
        <v>60</v>
      </c>
      <c r="X84">
        <v>83</v>
      </c>
      <c r="Y84" t="s">
        <v>62</v>
      </c>
      <c r="Z84">
        <v>61</v>
      </c>
      <c r="AA84">
        <v>52</v>
      </c>
      <c r="AB84">
        <v>85.25</v>
      </c>
      <c r="AC84">
        <v>5.4960000000000004</v>
      </c>
      <c r="AD84" t="s">
        <v>36</v>
      </c>
      <c r="AE84">
        <v>5.577</v>
      </c>
      <c r="AF84">
        <v>5.5190000000000001</v>
      </c>
      <c r="AG84">
        <v>5.4420000000000002</v>
      </c>
      <c r="AH84">
        <v>5.4619999999999997</v>
      </c>
      <c r="AI84">
        <v>5.4809999999999999</v>
      </c>
    </row>
    <row r="85" spans="1:35" x14ac:dyDescent="0.25">
      <c r="A85">
        <v>107</v>
      </c>
      <c r="B85">
        <v>1</v>
      </c>
      <c r="C85">
        <v>9961085</v>
      </c>
      <c r="D85" t="s">
        <v>63</v>
      </c>
      <c r="E85" t="s">
        <v>60</v>
      </c>
      <c r="F85">
        <v>0</v>
      </c>
      <c r="G85" t="s">
        <v>61</v>
      </c>
      <c r="H85">
        <v>33</v>
      </c>
      <c r="I85">
        <v>0</v>
      </c>
      <c r="J85">
        <v>0</v>
      </c>
      <c r="K85">
        <v>0</v>
      </c>
      <c r="L85">
        <v>67</v>
      </c>
      <c r="M85">
        <v>0</v>
      </c>
      <c r="N85" t="s">
        <v>61</v>
      </c>
      <c r="O85" t="s">
        <v>60</v>
      </c>
      <c r="P85">
        <v>66</v>
      </c>
      <c r="Q85">
        <v>0</v>
      </c>
      <c r="R85">
        <v>0</v>
      </c>
      <c r="S85">
        <v>0</v>
      </c>
      <c r="T85">
        <v>134</v>
      </c>
      <c r="U85">
        <v>0</v>
      </c>
      <c r="V85" t="s">
        <v>61</v>
      </c>
      <c r="W85" t="s">
        <v>60</v>
      </c>
      <c r="X85">
        <v>84</v>
      </c>
      <c r="Y85" t="s">
        <v>63</v>
      </c>
      <c r="Z85">
        <v>49</v>
      </c>
      <c r="AA85">
        <v>42</v>
      </c>
      <c r="AB85">
        <v>85.71</v>
      </c>
      <c r="AC85">
        <v>5.0949999999999998</v>
      </c>
      <c r="AD85" t="s">
        <v>36</v>
      </c>
      <c r="AE85">
        <v>5.5</v>
      </c>
      <c r="AF85">
        <v>5.1189999999999998</v>
      </c>
      <c r="AG85">
        <v>5</v>
      </c>
      <c r="AH85">
        <v>4.8810000000000002</v>
      </c>
      <c r="AI85">
        <v>4.976</v>
      </c>
    </row>
    <row r="86" spans="1:35" x14ac:dyDescent="0.25">
      <c r="A86">
        <v>107</v>
      </c>
      <c r="B86">
        <v>1</v>
      </c>
      <c r="C86">
        <v>9961086</v>
      </c>
      <c r="D86" t="s">
        <v>64</v>
      </c>
      <c r="E86" t="s">
        <v>60</v>
      </c>
      <c r="F86">
        <v>0</v>
      </c>
      <c r="G86" t="s">
        <v>61</v>
      </c>
      <c r="H86">
        <v>33</v>
      </c>
      <c r="I86">
        <v>0</v>
      </c>
      <c r="J86">
        <v>0</v>
      </c>
      <c r="K86">
        <v>0</v>
      </c>
      <c r="L86">
        <v>67</v>
      </c>
      <c r="M86">
        <v>0</v>
      </c>
      <c r="N86" t="s">
        <v>61</v>
      </c>
      <c r="O86" t="s">
        <v>60</v>
      </c>
      <c r="P86">
        <v>66</v>
      </c>
      <c r="Q86">
        <v>0</v>
      </c>
      <c r="R86">
        <v>0</v>
      </c>
      <c r="S86">
        <v>0</v>
      </c>
      <c r="T86">
        <v>134</v>
      </c>
      <c r="U86">
        <v>0</v>
      </c>
      <c r="V86" t="s">
        <v>61</v>
      </c>
      <c r="W86" t="s">
        <v>60</v>
      </c>
      <c r="X86">
        <v>85</v>
      </c>
      <c r="Y86" t="s">
        <v>64</v>
      </c>
      <c r="Z86">
        <v>55</v>
      </c>
      <c r="AA86">
        <v>54</v>
      </c>
      <c r="AB86">
        <v>98.18</v>
      </c>
      <c r="AC86">
        <v>5.03</v>
      </c>
      <c r="AD86" t="s">
        <v>36</v>
      </c>
      <c r="AE86">
        <v>5.3150000000000004</v>
      </c>
      <c r="AF86">
        <v>4.9260000000000002</v>
      </c>
      <c r="AG86">
        <v>4.9630000000000001</v>
      </c>
      <c r="AH86">
        <v>4.7960000000000003</v>
      </c>
      <c r="AI86">
        <v>5.1479999999999997</v>
      </c>
    </row>
    <row r="87" spans="1:35" x14ac:dyDescent="0.25">
      <c r="A87">
        <v>107</v>
      </c>
      <c r="B87">
        <v>1</v>
      </c>
      <c r="C87">
        <v>9961087</v>
      </c>
      <c r="D87" t="s">
        <v>65</v>
      </c>
      <c r="E87" t="s">
        <v>60</v>
      </c>
      <c r="F87">
        <v>0</v>
      </c>
      <c r="G87" t="s">
        <v>61</v>
      </c>
      <c r="H87">
        <v>33</v>
      </c>
      <c r="I87">
        <v>0</v>
      </c>
      <c r="J87">
        <v>0</v>
      </c>
      <c r="K87">
        <v>0</v>
      </c>
      <c r="L87">
        <v>67</v>
      </c>
      <c r="M87">
        <v>0</v>
      </c>
      <c r="N87" t="s">
        <v>61</v>
      </c>
      <c r="O87" t="s">
        <v>60</v>
      </c>
      <c r="P87">
        <v>66</v>
      </c>
      <c r="Q87">
        <v>0</v>
      </c>
      <c r="R87">
        <v>0</v>
      </c>
      <c r="S87">
        <v>0</v>
      </c>
      <c r="T87">
        <v>134</v>
      </c>
      <c r="U87">
        <v>0</v>
      </c>
      <c r="V87" t="s">
        <v>61</v>
      </c>
      <c r="W87" t="s">
        <v>60</v>
      </c>
      <c r="X87">
        <v>86</v>
      </c>
      <c r="Y87" t="s">
        <v>65</v>
      </c>
      <c r="Z87">
        <v>59</v>
      </c>
      <c r="AA87">
        <v>47</v>
      </c>
      <c r="AB87">
        <v>79.66</v>
      </c>
      <c r="AC87">
        <v>5.3620000000000001</v>
      </c>
      <c r="AD87" t="s">
        <v>36</v>
      </c>
      <c r="AE87">
        <v>5.532</v>
      </c>
      <c r="AF87">
        <v>5.4889999999999999</v>
      </c>
      <c r="AG87">
        <v>5.34</v>
      </c>
      <c r="AH87">
        <v>5.1280000000000001</v>
      </c>
      <c r="AI87">
        <v>5.319</v>
      </c>
    </row>
    <row r="88" spans="1:35" x14ac:dyDescent="0.25">
      <c r="A88">
        <v>107</v>
      </c>
      <c r="B88">
        <v>1</v>
      </c>
      <c r="C88">
        <v>9961088</v>
      </c>
      <c r="D88" t="s">
        <v>59</v>
      </c>
      <c r="E88" t="s">
        <v>60</v>
      </c>
      <c r="F88">
        <v>0</v>
      </c>
      <c r="G88" t="s">
        <v>61</v>
      </c>
      <c r="H88">
        <v>33</v>
      </c>
      <c r="I88">
        <v>0</v>
      </c>
      <c r="J88">
        <v>0</v>
      </c>
      <c r="K88">
        <v>0</v>
      </c>
      <c r="L88">
        <v>67</v>
      </c>
      <c r="M88">
        <v>0</v>
      </c>
      <c r="N88" t="s">
        <v>61</v>
      </c>
      <c r="O88" t="s">
        <v>60</v>
      </c>
      <c r="P88">
        <v>66</v>
      </c>
      <c r="Q88">
        <v>0</v>
      </c>
      <c r="R88">
        <v>0</v>
      </c>
      <c r="S88">
        <v>0</v>
      </c>
      <c r="T88">
        <v>134</v>
      </c>
      <c r="U88">
        <v>0</v>
      </c>
      <c r="V88" t="s">
        <v>61</v>
      </c>
      <c r="W88" t="s">
        <v>60</v>
      </c>
      <c r="X88">
        <v>87</v>
      </c>
      <c r="Y88" t="s">
        <v>59</v>
      </c>
      <c r="Z88">
        <v>54</v>
      </c>
      <c r="AA88">
        <v>48</v>
      </c>
      <c r="AB88">
        <v>88.89</v>
      </c>
      <c r="AC88">
        <v>5.6710000000000003</v>
      </c>
      <c r="AD88" t="s">
        <v>36</v>
      </c>
      <c r="AE88">
        <v>5.75</v>
      </c>
      <c r="AF88">
        <v>5.6459999999999999</v>
      </c>
      <c r="AG88">
        <v>5.6669999999999998</v>
      </c>
      <c r="AH88">
        <v>5.6040000000000001</v>
      </c>
      <c r="AI88">
        <v>5.6879999999999997</v>
      </c>
    </row>
    <row r="89" spans="1:35" x14ac:dyDescent="0.25">
      <c r="A89">
        <v>107</v>
      </c>
      <c r="B89">
        <v>1</v>
      </c>
      <c r="C89">
        <v>9961089</v>
      </c>
      <c r="D89" t="s">
        <v>62</v>
      </c>
      <c r="E89" t="s">
        <v>60</v>
      </c>
      <c r="F89">
        <v>0</v>
      </c>
      <c r="G89" t="s">
        <v>61</v>
      </c>
      <c r="H89">
        <v>33</v>
      </c>
      <c r="I89">
        <v>0</v>
      </c>
      <c r="J89">
        <v>0</v>
      </c>
      <c r="K89">
        <v>0</v>
      </c>
      <c r="L89">
        <v>67</v>
      </c>
      <c r="M89">
        <v>0</v>
      </c>
      <c r="N89" t="s">
        <v>61</v>
      </c>
      <c r="O89" t="s">
        <v>60</v>
      </c>
      <c r="P89">
        <v>66</v>
      </c>
      <c r="Q89">
        <v>0</v>
      </c>
      <c r="R89">
        <v>0</v>
      </c>
      <c r="S89">
        <v>0</v>
      </c>
      <c r="T89">
        <v>134</v>
      </c>
      <c r="U89">
        <v>0</v>
      </c>
      <c r="V89" t="s">
        <v>61</v>
      </c>
      <c r="W89" t="s">
        <v>60</v>
      </c>
      <c r="X89">
        <v>88</v>
      </c>
      <c r="Y89" t="s">
        <v>62</v>
      </c>
      <c r="Z89">
        <v>54</v>
      </c>
      <c r="AA89">
        <v>49</v>
      </c>
      <c r="AB89">
        <v>90.74</v>
      </c>
      <c r="AC89">
        <v>5.6079999999999997</v>
      </c>
      <c r="AD89" t="s">
        <v>36</v>
      </c>
      <c r="AE89">
        <v>5.673</v>
      </c>
      <c r="AF89">
        <v>5.633</v>
      </c>
      <c r="AG89">
        <v>5.5919999999999996</v>
      </c>
      <c r="AH89">
        <v>5.5709999999999997</v>
      </c>
      <c r="AI89">
        <v>5.5709999999999997</v>
      </c>
    </row>
    <row r="90" spans="1:35" x14ac:dyDescent="0.25">
      <c r="A90">
        <v>107</v>
      </c>
      <c r="B90">
        <v>1</v>
      </c>
      <c r="C90">
        <v>9961090</v>
      </c>
      <c r="D90" t="s">
        <v>63</v>
      </c>
      <c r="E90" t="s">
        <v>60</v>
      </c>
      <c r="F90">
        <v>0</v>
      </c>
      <c r="G90" t="s">
        <v>61</v>
      </c>
      <c r="H90">
        <v>33</v>
      </c>
      <c r="I90">
        <v>0</v>
      </c>
      <c r="J90">
        <v>0</v>
      </c>
      <c r="K90">
        <v>0</v>
      </c>
      <c r="L90">
        <v>67</v>
      </c>
      <c r="M90">
        <v>0</v>
      </c>
      <c r="N90" t="s">
        <v>61</v>
      </c>
      <c r="O90" t="s">
        <v>60</v>
      </c>
      <c r="P90">
        <v>66</v>
      </c>
      <c r="Q90">
        <v>0</v>
      </c>
      <c r="R90">
        <v>0</v>
      </c>
      <c r="S90">
        <v>0</v>
      </c>
      <c r="T90">
        <v>134</v>
      </c>
      <c r="U90">
        <v>0</v>
      </c>
      <c r="V90" t="s">
        <v>61</v>
      </c>
      <c r="W90" t="s">
        <v>60</v>
      </c>
      <c r="X90">
        <v>89</v>
      </c>
      <c r="Y90" t="s">
        <v>63</v>
      </c>
      <c r="Z90">
        <v>21</v>
      </c>
      <c r="AA90">
        <v>18</v>
      </c>
      <c r="AB90">
        <v>85.71</v>
      </c>
      <c r="AC90">
        <v>5.133</v>
      </c>
      <c r="AD90" t="s">
        <v>36</v>
      </c>
      <c r="AE90">
        <v>5.3330000000000002</v>
      </c>
      <c r="AF90">
        <v>5.2220000000000004</v>
      </c>
      <c r="AG90">
        <v>5.1669999999999998</v>
      </c>
      <c r="AH90">
        <v>4.8890000000000002</v>
      </c>
      <c r="AI90">
        <v>5.056</v>
      </c>
    </row>
    <row r="91" spans="1:35" x14ac:dyDescent="0.25">
      <c r="A91">
        <v>107</v>
      </c>
      <c r="B91">
        <v>1</v>
      </c>
      <c r="C91">
        <v>9961091</v>
      </c>
      <c r="D91" t="s">
        <v>64</v>
      </c>
      <c r="E91" t="s">
        <v>60</v>
      </c>
      <c r="F91">
        <v>0</v>
      </c>
      <c r="G91" t="s">
        <v>61</v>
      </c>
      <c r="H91">
        <v>33</v>
      </c>
      <c r="I91">
        <v>0</v>
      </c>
      <c r="J91">
        <v>0</v>
      </c>
      <c r="K91">
        <v>0</v>
      </c>
      <c r="L91">
        <v>67</v>
      </c>
      <c r="M91">
        <v>0</v>
      </c>
      <c r="N91" t="s">
        <v>61</v>
      </c>
      <c r="O91" t="s">
        <v>60</v>
      </c>
      <c r="P91">
        <v>66</v>
      </c>
      <c r="Q91">
        <v>0</v>
      </c>
      <c r="R91">
        <v>0</v>
      </c>
      <c r="S91">
        <v>0</v>
      </c>
      <c r="T91">
        <v>134</v>
      </c>
      <c r="U91">
        <v>0</v>
      </c>
      <c r="V91" t="s">
        <v>61</v>
      </c>
      <c r="W91" t="s">
        <v>60</v>
      </c>
      <c r="X91">
        <v>90</v>
      </c>
      <c r="Y91" t="s">
        <v>64</v>
      </c>
      <c r="Z91">
        <v>41</v>
      </c>
      <c r="AA91">
        <v>37</v>
      </c>
      <c r="AB91">
        <v>90.24</v>
      </c>
      <c r="AC91">
        <v>5.2110000000000003</v>
      </c>
      <c r="AD91" t="s">
        <v>36</v>
      </c>
      <c r="AE91">
        <v>5.4050000000000002</v>
      </c>
      <c r="AF91">
        <v>5.1079999999999997</v>
      </c>
      <c r="AG91">
        <v>5.2160000000000002</v>
      </c>
      <c r="AH91">
        <v>4.9459999999999997</v>
      </c>
      <c r="AI91">
        <v>5.3780000000000001</v>
      </c>
    </row>
    <row r="92" spans="1:35" x14ac:dyDescent="0.25">
      <c r="A92">
        <v>107</v>
      </c>
      <c r="B92">
        <v>1</v>
      </c>
      <c r="C92">
        <v>9961092</v>
      </c>
      <c r="D92" t="s">
        <v>65</v>
      </c>
      <c r="E92" t="s">
        <v>60</v>
      </c>
      <c r="F92">
        <v>0</v>
      </c>
      <c r="G92" t="s">
        <v>61</v>
      </c>
      <c r="H92">
        <v>33</v>
      </c>
      <c r="I92">
        <v>0</v>
      </c>
      <c r="J92">
        <v>0</v>
      </c>
      <c r="K92">
        <v>0</v>
      </c>
      <c r="L92">
        <v>67</v>
      </c>
      <c r="M92">
        <v>0</v>
      </c>
      <c r="N92" t="s">
        <v>61</v>
      </c>
      <c r="O92" t="s">
        <v>60</v>
      </c>
      <c r="P92">
        <v>66</v>
      </c>
      <c r="Q92">
        <v>0</v>
      </c>
      <c r="R92">
        <v>0</v>
      </c>
      <c r="S92">
        <v>0</v>
      </c>
      <c r="T92">
        <v>134</v>
      </c>
      <c r="U92">
        <v>0</v>
      </c>
      <c r="V92" t="s">
        <v>61</v>
      </c>
      <c r="W92" t="s">
        <v>60</v>
      </c>
      <c r="X92">
        <v>91</v>
      </c>
      <c r="Y92" t="s">
        <v>65</v>
      </c>
      <c r="Z92">
        <v>53</v>
      </c>
      <c r="AA92">
        <v>45</v>
      </c>
      <c r="AB92">
        <v>84.91</v>
      </c>
      <c r="AC92">
        <v>5.4619999999999997</v>
      </c>
      <c r="AD92" t="s">
        <v>36</v>
      </c>
      <c r="AE92">
        <v>5.6669999999999998</v>
      </c>
      <c r="AF92">
        <v>5.5110000000000001</v>
      </c>
      <c r="AG92">
        <v>5.3780000000000001</v>
      </c>
      <c r="AH92">
        <v>5.3780000000000001</v>
      </c>
      <c r="AI92">
        <v>5.3780000000000001</v>
      </c>
    </row>
    <row r="93" spans="1:35" x14ac:dyDescent="0.25">
      <c r="A93">
        <v>107</v>
      </c>
      <c r="B93">
        <v>1</v>
      </c>
      <c r="C93">
        <v>9961093</v>
      </c>
      <c r="D93" t="s">
        <v>59</v>
      </c>
      <c r="E93" t="s">
        <v>60</v>
      </c>
      <c r="F93">
        <v>0</v>
      </c>
      <c r="G93" t="s">
        <v>61</v>
      </c>
      <c r="H93">
        <v>33</v>
      </c>
      <c r="I93">
        <v>0</v>
      </c>
      <c r="J93">
        <v>0</v>
      </c>
      <c r="K93">
        <v>0</v>
      </c>
      <c r="L93">
        <v>67</v>
      </c>
      <c r="M93">
        <v>0</v>
      </c>
      <c r="N93" t="s">
        <v>61</v>
      </c>
      <c r="O93" t="s">
        <v>60</v>
      </c>
      <c r="P93">
        <v>66</v>
      </c>
      <c r="Q93">
        <v>0</v>
      </c>
      <c r="R93">
        <v>0</v>
      </c>
      <c r="S93">
        <v>0</v>
      </c>
      <c r="T93">
        <v>134</v>
      </c>
      <c r="U93">
        <v>0</v>
      </c>
      <c r="V93" t="s">
        <v>61</v>
      </c>
      <c r="W93" t="s">
        <v>60</v>
      </c>
      <c r="X93">
        <v>92</v>
      </c>
      <c r="Y93" t="s">
        <v>59</v>
      </c>
      <c r="Z93">
        <v>32</v>
      </c>
      <c r="AA93">
        <v>28</v>
      </c>
      <c r="AB93">
        <v>87.5</v>
      </c>
      <c r="AC93">
        <v>5.3929999999999998</v>
      </c>
      <c r="AD93" t="s">
        <v>36</v>
      </c>
      <c r="AE93">
        <v>5.4640000000000004</v>
      </c>
      <c r="AF93">
        <v>5.4640000000000004</v>
      </c>
      <c r="AG93">
        <v>5.2140000000000004</v>
      </c>
      <c r="AH93">
        <v>5.4290000000000003</v>
      </c>
      <c r="AI93">
        <v>5.3929999999999998</v>
      </c>
    </row>
    <row r="94" spans="1:35" x14ac:dyDescent="0.25">
      <c r="A94">
        <v>107</v>
      </c>
      <c r="B94">
        <v>1</v>
      </c>
      <c r="C94">
        <v>9961094</v>
      </c>
      <c r="D94" t="s">
        <v>62</v>
      </c>
      <c r="E94" t="s">
        <v>60</v>
      </c>
      <c r="F94">
        <v>0</v>
      </c>
      <c r="G94" t="s">
        <v>61</v>
      </c>
      <c r="H94">
        <v>33</v>
      </c>
      <c r="I94">
        <v>0</v>
      </c>
      <c r="J94">
        <v>0</v>
      </c>
      <c r="K94">
        <v>0</v>
      </c>
      <c r="L94">
        <v>67</v>
      </c>
      <c r="M94">
        <v>0</v>
      </c>
      <c r="N94" t="s">
        <v>61</v>
      </c>
      <c r="O94" t="s">
        <v>60</v>
      </c>
      <c r="P94">
        <v>66</v>
      </c>
      <c r="Q94">
        <v>0</v>
      </c>
      <c r="R94">
        <v>0</v>
      </c>
      <c r="S94">
        <v>0</v>
      </c>
      <c r="T94">
        <v>134</v>
      </c>
      <c r="U94">
        <v>0</v>
      </c>
      <c r="V94" t="s">
        <v>61</v>
      </c>
      <c r="W94" t="s">
        <v>60</v>
      </c>
      <c r="X94">
        <v>93</v>
      </c>
      <c r="Y94" t="s">
        <v>62</v>
      </c>
      <c r="Z94">
        <v>36</v>
      </c>
      <c r="AA94">
        <v>31</v>
      </c>
      <c r="AB94">
        <v>86.11</v>
      </c>
      <c r="AC94">
        <v>5.7290000000000001</v>
      </c>
      <c r="AD94" t="s">
        <v>36</v>
      </c>
      <c r="AE94">
        <v>5.742</v>
      </c>
      <c r="AF94">
        <v>5.774</v>
      </c>
      <c r="AG94">
        <v>5.71</v>
      </c>
      <c r="AH94">
        <v>5.71</v>
      </c>
      <c r="AI94">
        <v>5.71</v>
      </c>
    </row>
    <row r="95" spans="1:35" x14ac:dyDescent="0.25">
      <c r="A95">
        <v>107</v>
      </c>
      <c r="B95">
        <v>1</v>
      </c>
      <c r="C95">
        <v>9961095</v>
      </c>
      <c r="D95" t="s">
        <v>63</v>
      </c>
      <c r="E95" t="s">
        <v>60</v>
      </c>
      <c r="F95">
        <v>0</v>
      </c>
      <c r="G95" t="s">
        <v>61</v>
      </c>
      <c r="H95">
        <v>33</v>
      </c>
      <c r="I95">
        <v>0</v>
      </c>
      <c r="J95">
        <v>0</v>
      </c>
      <c r="K95">
        <v>0</v>
      </c>
      <c r="L95">
        <v>67</v>
      </c>
      <c r="M95">
        <v>0</v>
      </c>
      <c r="N95" t="s">
        <v>61</v>
      </c>
      <c r="O95" t="s">
        <v>60</v>
      </c>
      <c r="P95">
        <v>66</v>
      </c>
      <c r="Q95">
        <v>0</v>
      </c>
      <c r="R95">
        <v>0</v>
      </c>
      <c r="S95">
        <v>0</v>
      </c>
      <c r="T95">
        <v>134</v>
      </c>
      <c r="U95">
        <v>0</v>
      </c>
      <c r="V95" t="s">
        <v>61</v>
      </c>
      <c r="W95" t="s">
        <v>60</v>
      </c>
      <c r="X95">
        <v>94</v>
      </c>
      <c r="Y95" t="s">
        <v>63</v>
      </c>
      <c r="Z95">
        <v>36</v>
      </c>
      <c r="AA95">
        <v>15</v>
      </c>
      <c r="AB95">
        <v>41.67</v>
      </c>
      <c r="AC95">
        <v>5.7729999999999997</v>
      </c>
      <c r="AD95" t="s">
        <v>40</v>
      </c>
      <c r="AE95">
        <v>5.9329999999999998</v>
      </c>
      <c r="AF95">
        <v>5.8</v>
      </c>
      <c r="AG95">
        <v>5.6</v>
      </c>
      <c r="AH95">
        <v>5.6</v>
      </c>
      <c r="AI95">
        <v>5.9329999999999998</v>
      </c>
    </row>
    <row r="96" spans="1:35" x14ac:dyDescent="0.25">
      <c r="A96">
        <v>107</v>
      </c>
      <c r="B96">
        <v>1</v>
      </c>
      <c r="C96">
        <v>9961096</v>
      </c>
      <c r="D96" t="s">
        <v>64</v>
      </c>
      <c r="E96" t="s">
        <v>60</v>
      </c>
      <c r="F96">
        <v>0</v>
      </c>
      <c r="G96" t="s">
        <v>61</v>
      </c>
      <c r="H96">
        <v>33</v>
      </c>
      <c r="I96">
        <v>0</v>
      </c>
      <c r="J96">
        <v>0</v>
      </c>
      <c r="K96">
        <v>0</v>
      </c>
      <c r="L96">
        <v>67</v>
      </c>
      <c r="M96">
        <v>0</v>
      </c>
      <c r="N96" t="s">
        <v>61</v>
      </c>
      <c r="O96" t="s">
        <v>60</v>
      </c>
      <c r="P96">
        <v>66</v>
      </c>
      <c r="Q96">
        <v>0</v>
      </c>
      <c r="R96">
        <v>0</v>
      </c>
      <c r="S96">
        <v>0</v>
      </c>
      <c r="T96">
        <v>134</v>
      </c>
      <c r="U96">
        <v>0</v>
      </c>
      <c r="V96" t="s">
        <v>61</v>
      </c>
      <c r="W96" t="s">
        <v>60</v>
      </c>
      <c r="X96">
        <v>95</v>
      </c>
      <c r="Y96" t="s">
        <v>64</v>
      </c>
      <c r="Z96">
        <v>52</v>
      </c>
      <c r="AA96">
        <v>10</v>
      </c>
      <c r="AB96">
        <v>19.23</v>
      </c>
      <c r="AC96">
        <v>4.9800000000000004</v>
      </c>
      <c r="AD96" t="s">
        <v>40</v>
      </c>
      <c r="AE96">
        <v>5.6</v>
      </c>
      <c r="AF96">
        <v>4.9000000000000004</v>
      </c>
      <c r="AG96">
        <v>4.8</v>
      </c>
      <c r="AH96">
        <v>4.7</v>
      </c>
      <c r="AI96">
        <v>4.9000000000000004</v>
      </c>
    </row>
    <row r="97" spans="1:35" x14ac:dyDescent="0.25">
      <c r="A97">
        <v>107</v>
      </c>
      <c r="B97">
        <v>1</v>
      </c>
      <c r="C97">
        <v>9961097</v>
      </c>
      <c r="D97" t="s">
        <v>66</v>
      </c>
      <c r="E97" t="s">
        <v>60</v>
      </c>
      <c r="F97">
        <v>0</v>
      </c>
      <c r="G97" t="s">
        <v>61</v>
      </c>
      <c r="H97">
        <v>33</v>
      </c>
      <c r="I97">
        <v>0</v>
      </c>
      <c r="J97">
        <v>0</v>
      </c>
      <c r="K97">
        <v>0</v>
      </c>
      <c r="L97">
        <v>67</v>
      </c>
      <c r="M97">
        <v>0</v>
      </c>
      <c r="N97" t="s">
        <v>61</v>
      </c>
      <c r="O97" t="s">
        <v>60</v>
      </c>
      <c r="P97">
        <v>66</v>
      </c>
      <c r="Q97">
        <v>0</v>
      </c>
      <c r="R97">
        <v>0</v>
      </c>
      <c r="S97">
        <v>0</v>
      </c>
      <c r="T97">
        <v>134</v>
      </c>
      <c r="U97">
        <v>0</v>
      </c>
      <c r="V97" t="s">
        <v>61</v>
      </c>
      <c r="W97" t="s">
        <v>60</v>
      </c>
      <c r="X97">
        <v>96</v>
      </c>
      <c r="Y97" t="s">
        <v>66</v>
      </c>
      <c r="Z97">
        <v>50</v>
      </c>
      <c r="AA97">
        <v>35</v>
      </c>
      <c r="AB97">
        <v>70</v>
      </c>
      <c r="AC97">
        <v>5.5830000000000002</v>
      </c>
      <c r="AD97" t="s">
        <v>36</v>
      </c>
      <c r="AE97">
        <v>5.7430000000000003</v>
      </c>
      <c r="AF97">
        <v>5.5430000000000001</v>
      </c>
      <c r="AG97">
        <v>5.5140000000000002</v>
      </c>
      <c r="AH97">
        <v>5.4569999999999999</v>
      </c>
      <c r="AI97">
        <v>5.657</v>
      </c>
    </row>
    <row r="98" spans="1:35" x14ac:dyDescent="0.25">
      <c r="A98">
        <v>107</v>
      </c>
      <c r="B98">
        <v>1</v>
      </c>
      <c r="C98">
        <v>9961098</v>
      </c>
      <c r="D98" t="s">
        <v>59</v>
      </c>
      <c r="E98" t="s">
        <v>60</v>
      </c>
      <c r="F98">
        <v>0</v>
      </c>
      <c r="G98" t="s">
        <v>61</v>
      </c>
      <c r="H98">
        <v>33</v>
      </c>
      <c r="I98">
        <v>0</v>
      </c>
      <c r="J98">
        <v>0</v>
      </c>
      <c r="K98">
        <v>0</v>
      </c>
      <c r="L98">
        <v>67</v>
      </c>
      <c r="M98">
        <v>0</v>
      </c>
      <c r="N98" t="s">
        <v>61</v>
      </c>
      <c r="O98" t="s">
        <v>60</v>
      </c>
      <c r="P98">
        <v>66</v>
      </c>
      <c r="Q98">
        <v>0</v>
      </c>
      <c r="R98">
        <v>0</v>
      </c>
      <c r="S98">
        <v>0</v>
      </c>
      <c r="T98">
        <v>134</v>
      </c>
      <c r="U98">
        <v>0</v>
      </c>
      <c r="V98" t="s">
        <v>61</v>
      </c>
      <c r="W98" t="s">
        <v>60</v>
      </c>
      <c r="X98">
        <v>97</v>
      </c>
      <c r="Y98" t="s">
        <v>59</v>
      </c>
      <c r="Z98">
        <v>54</v>
      </c>
      <c r="AA98">
        <v>39</v>
      </c>
      <c r="AB98">
        <v>72.22</v>
      </c>
      <c r="AC98">
        <v>5.3849999999999998</v>
      </c>
      <c r="AD98" t="s">
        <v>36</v>
      </c>
      <c r="AE98">
        <v>5.4619999999999997</v>
      </c>
      <c r="AF98">
        <v>5.4619999999999997</v>
      </c>
      <c r="AG98">
        <v>5.3079999999999998</v>
      </c>
      <c r="AH98">
        <v>5.282</v>
      </c>
      <c r="AI98">
        <v>5.41</v>
      </c>
    </row>
    <row r="99" spans="1:35" x14ac:dyDescent="0.25">
      <c r="A99">
        <v>107</v>
      </c>
      <c r="B99">
        <v>1</v>
      </c>
      <c r="C99">
        <v>9961099</v>
      </c>
      <c r="D99" t="s">
        <v>62</v>
      </c>
      <c r="E99" t="s">
        <v>60</v>
      </c>
      <c r="F99">
        <v>0</v>
      </c>
      <c r="G99" t="s">
        <v>61</v>
      </c>
      <c r="H99">
        <v>33</v>
      </c>
      <c r="I99">
        <v>0</v>
      </c>
      <c r="J99">
        <v>0</v>
      </c>
      <c r="K99">
        <v>0</v>
      </c>
      <c r="L99">
        <v>67</v>
      </c>
      <c r="M99">
        <v>0</v>
      </c>
      <c r="N99" t="s">
        <v>61</v>
      </c>
      <c r="O99" t="s">
        <v>60</v>
      </c>
      <c r="P99">
        <v>66</v>
      </c>
      <c r="Q99">
        <v>0</v>
      </c>
      <c r="R99">
        <v>0</v>
      </c>
      <c r="S99">
        <v>0</v>
      </c>
      <c r="T99">
        <v>134</v>
      </c>
      <c r="U99">
        <v>0</v>
      </c>
      <c r="V99" t="s">
        <v>61</v>
      </c>
      <c r="W99" t="s">
        <v>60</v>
      </c>
      <c r="X99">
        <v>98</v>
      </c>
      <c r="Y99" t="s">
        <v>62</v>
      </c>
      <c r="Z99">
        <v>53</v>
      </c>
      <c r="AA99">
        <v>42</v>
      </c>
      <c r="AB99">
        <v>79.25</v>
      </c>
      <c r="AC99">
        <v>4.9240000000000004</v>
      </c>
      <c r="AD99" t="s">
        <v>36</v>
      </c>
      <c r="AE99">
        <v>5.2140000000000004</v>
      </c>
      <c r="AF99">
        <v>4.8570000000000002</v>
      </c>
      <c r="AG99">
        <v>4.9290000000000003</v>
      </c>
      <c r="AH99">
        <v>4.8570000000000002</v>
      </c>
      <c r="AI99">
        <v>4.7619999999999996</v>
      </c>
    </row>
    <row r="100" spans="1:35" x14ac:dyDescent="0.25">
      <c r="A100">
        <v>107</v>
      </c>
      <c r="B100">
        <v>1</v>
      </c>
      <c r="C100">
        <v>9961100</v>
      </c>
      <c r="D100" t="s">
        <v>64</v>
      </c>
      <c r="E100" t="s">
        <v>60</v>
      </c>
      <c r="F100">
        <v>0</v>
      </c>
      <c r="G100" t="s">
        <v>61</v>
      </c>
      <c r="H100">
        <v>33</v>
      </c>
      <c r="I100">
        <v>0</v>
      </c>
      <c r="J100">
        <v>0</v>
      </c>
      <c r="K100">
        <v>0</v>
      </c>
      <c r="L100">
        <v>67</v>
      </c>
      <c r="M100">
        <v>0</v>
      </c>
      <c r="N100" t="s">
        <v>61</v>
      </c>
      <c r="O100" t="s">
        <v>60</v>
      </c>
      <c r="P100">
        <v>66</v>
      </c>
      <c r="Q100">
        <v>0</v>
      </c>
      <c r="R100">
        <v>0</v>
      </c>
      <c r="S100">
        <v>0</v>
      </c>
      <c r="T100">
        <v>134</v>
      </c>
      <c r="U100">
        <v>0</v>
      </c>
      <c r="V100" t="s">
        <v>61</v>
      </c>
      <c r="W100" t="s">
        <v>60</v>
      </c>
      <c r="X100">
        <v>99</v>
      </c>
      <c r="Y100" t="s">
        <v>64</v>
      </c>
      <c r="Z100">
        <v>51</v>
      </c>
      <c r="AA100">
        <v>29</v>
      </c>
      <c r="AB100">
        <v>56.86</v>
      </c>
      <c r="AC100">
        <v>5</v>
      </c>
      <c r="AD100" t="s">
        <v>36</v>
      </c>
      <c r="AE100">
        <v>5.2759999999999998</v>
      </c>
      <c r="AF100">
        <v>5.069</v>
      </c>
      <c r="AG100">
        <v>5.0339999999999998</v>
      </c>
      <c r="AH100">
        <v>4.7590000000000003</v>
      </c>
      <c r="AI100">
        <v>4.8620000000000001</v>
      </c>
    </row>
    <row r="101" spans="1:35" x14ac:dyDescent="0.25">
      <c r="A101">
        <v>107</v>
      </c>
      <c r="B101">
        <v>1</v>
      </c>
      <c r="C101">
        <v>9961101</v>
      </c>
      <c r="D101" t="s">
        <v>66</v>
      </c>
      <c r="E101" t="s">
        <v>60</v>
      </c>
      <c r="F101">
        <v>0</v>
      </c>
      <c r="G101" t="s">
        <v>61</v>
      </c>
      <c r="H101">
        <v>33</v>
      </c>
      <c r="I101">
        <v>0</v>
      </c>
      <c r="J101">
        <v>0</v>
      </c>
      <c r="K101">
        <v>0</v>
      </c>
      <c r="L101">
        <v>67</v>
      </c>
      <c r="M101">
        <v>0</v>
      </c>
      <c r="N101" t="s">
        <v>61</v>
      </c>
      <c r="O101" t="s">
        <v>60</v>
      </c>
      <c r="P101">
        <v>66</v>
      </c>
      <c r="Q101">
        <v>0</v>
      </c>
      <c r="R101">
        <v>0</v>
      </c>
      <c r="S101">
        <v>0</v>
      </c>
      <c r="T101">
        <v>134</v>
      </c>
      <c r="U101">
        <v>0</v>
      </c>
      <c r="V101" t="s">
        <v>61</v>
      </c>
      <c r="W101" t="s">
        <v>60</v>
      </c>
      <c r="X101">
        <v>100</v>
      </c>
      <c r="Y101" t="s">
        <v>66</v>
      </c>
      <c r="Z101">
        <v>55</v>
      </c>
      <c r="AA101">
        <v>43</v>
      </c>
      <c r="AB101">
        <v>78.180000000000007</v>
      </c>
      <c r="AC101">
        <v>5.298</v>
      </c>
      <c r="AD101" t="s">
        <v>36</v>
      </c>
      <c r="AE101">
        <v>5.5579999999999998</v>
      </c>
      <c r="AF101">
        <v>5.2329999999999997</v>
      </c>
      <c r="AG101">
        <v>5.2560000000000002</v>
      </c>
      <c r="AH101">
        <v>5.2089999999999996</v>
      </c>
      <c r="AI101">
        <v>5.2329999999999997</v>
      </c>
    </row>
    <row r="102" spans="1:35" x14ac:dyDescent="0.25">
      <c r="A102">
        <v>107</v>
      </c>
      <c r="B102">
        <v>1</v>
      </c>
      <c r="C102">
        <v>9961102</v>
      </c>
      <c r="D102" t="s">
        <v>67</v>
      </c>
      <c r="E102" t="s">
        <v>60</v>
      </c>
      <c r="F102">
        <v>0</v>
      </c>
      <c r="G102" t="s">
        <v>61</v>
      </c>
      <c r="H102">
        <v>33</v>
      </c>
      <c r="I102">
        <v>0</v>
      </c>
      <c r="J102">
        <v>0</v>
      </c>
      <c r="K102">
        <v>0</v>
      </c>
      <c r="L102">
        <v>67</v>
      </c>
      <c r="M102">
        <v>0</v>
      </c>
      <c r="N102" t="s">
        <v>61</v>
      </c>
      <c r="O102" t="s">
        <v>60</v>
      </c>
      <c r="P102">
        <v>66</v>
      </c>
      <c r="Q102">
        <v>0</v>
      </c>
      <c r="R102">
        <v>0</v>
      </c>
      <c r="S102">
        <v>0</v>
      </c>
      <c r="T102">
        <v>134</v>
      </c>
      <c r="U102">
        <v>0</v>
      </c>
      <c r="V102" t="s">
        <v>61</v>
      </c>
      <c r="W102" t="s">
        <v>60</v>
      </c>
      <c r="X102">
        <v>101</v>
      </c>
      <c r="Y102" t="s">
        <v>67</v>
      </c>
      <c r="Z102">
        <v>35</v>
      </c>
      <c r="AA102">
        <v>25</v>
      </c>
      <c r="AB102">
        <v>71.430000000000007</v>
      </c>
      <c r="AC102">
        <v>5.4640000000000004</v>
      </c>
      <c r="AD102" t="s">
        <v>36</v>
      </c>
      <c r="AE102">
        <v>5.56</v>
      </c>
      <c r="AF102">
        <v>5.56</v>
      </c>
      <c r="AG102">
        <v>5.4</v>
      </c>
      <c r="AH102">
        <v>5.36</v>
      </c>
      <c r="AI102">
        <v>5.44</v>
      </c>
    </row>
    <row r="103" spans="1:35" x14ac:dyDescent="0.25">
      <c r="A103">
        <v>107</v>
      </c>
      <c r="B103">
        <v>1</v>
      </c>
      <c r="C103">
        <v>9961103</v>
      </c>
      <c r="D103" t="s">
        <v>59</v>
      </c>
      <c r="E103" t="s">
        <v>60</v>
      </c>
      <c r="F103">
        <v>0</v>
      </c>
      <c r="G103" t="s">
        <v>61</v>
      </c>
      <c r="H103">
        <v>33</v>
      </c>
      <c r="I103">
        <v>0</v>
      </c>
      <c r="J103">
        <v>0</v>
      </c>
      <c r="K103">
        <v>0</v>
      </c>
      <c r="L103">
        <v>67</v>
      </c>
      <c r="M103">
        <v>0</v>
      </c>
      <c r="N103" t="s">
        <v>61</v>
      </c>
      <c r="O103" t="s">
        <v>60</v>
      </c>
      <c r="P103">
        <v>66</v>
      </c>
      <c r="Q103">
        <v>0</v>
      </c>
      <c r="R103">
        <v>0</v>
      </c>
      <c r="S103">
        <v>0</v>
      </c>
      <c r="T103">
        <v>134</v>
      </c>
      <c r="U103">
        <v>0</v>
      </c>
      <c r="V103" t="s">
        <v>61</v>
      </c>
      <c r="W103" t="s">
        <v>60</v>
      </c>
      <c r="X103">
        <v>102</v>
      </c>
      <c r="Y103" t="s">
        <v>59</v>
      </c>
      <c r="Z103">
        <v>57</v>
      </c>
      <c r="AA103">
        <v>49</v>
      </c>
      <c r="AB103">
        <v>85.96</v>
      </c>
      <c r="AC103">
        <v>5.5549999999999997</v>
      </c>
      <c r="AD103" t="s">
        <v>36</v>
      </c>
      <c r="AE103">
        <v>5.5709999999999997</v>
      </c>
      <c r="AF103">
        <v>5.5919999999999996</v>
      </c>
      <c r="AG103">
        <v>5.5709999999999997</v>
      </c>
      <c r="AH103">
        <v>5.4690000000000003</v>
      </c>
      <c r="AI103">
        <v>5.5709999999999997</v>
      </c>
    </row>
    <row r="104" spans="1:35" x14ac:dyDescent="0.25">
      <c r="A104">
        <v>107</v>
      </c>
      <c r="B104">
        <v>1</v>
      </c>
      <c r="C104">
        <v>9961104</v>
      </c>
      <c r="D104" t="s">
        <v>62</v>
      </c>
      <c r="E104" t="s">
        <v>60</v>
      </c>
      <c r="F104">
        <v>0</v>
      </c>
      <c r="G104" t="s">
        <v>61</v>
      </c>
      <c r="H104">
        <v>33</v>
      </c>
      <c r="I104">
        <v>0</v>
      </c>
      <c r="J104">
        <v>0</v>
      </c>
      <c r="K104">
        <v>0</v>
      </c>
      <c r="L104">
        <v>67</v>
      </c>
      <c r="M104">
        <v>0</v>
      </c>
      <c r="N104" t="s">
        <v>61</v>
      </c>
      <c r="O104" t="s">
        <v>60</v>
      </c>
      <c r="P104">
        <v>66</v>
      </c>
      <c r="Q104">
        <v>0</v>
      </c>
      <c r="R104">
        <v>0</v>
      </c>
      <c r="S104">
        <v>0</v>
      </c>
      <c r="T104">
        <v>134</v>
      </c>
      <c r="U104">
        <v>0</v>
      </c>
      <c r="V104" t="s">
        <v>61</v>
      </c>
      <c r="W104" t="s">
        <v>60</v>
      </c>
      <c r="X104">
        <v>103</v>
      </c>
      <c r="Y104" t="s">
        <v>62</v>
      </c>
      <c r="Z104">
        <v>48</v>
      </c>
      <c r="AA104">
        <v>38</v>
      </c>
      <c r="AB104">
        <v>79.17</v>
      </c>
      <c r="AC104">
        <v>5.3049999999999997</v>
      </c>
      <c r="AD104" t="s">
        <v>36</v>
      </c>
      <c r="AE104">
        <v>5.6319999999999997</v>
      </c>
      <c r="AF104">
        <v>5.3680000000000003</v>
      </c>
      <c r="AG104">
        <v>5.2110000000000003</v>
      </c>
      <c r="AH104">
        <v>5.1580000000000004</v>
      </c>
      <c r="AI104">
        <v>5.1580000000000004</v>
      </c>
    </row>
    <row r="105" spans="1:35" x14ac:dyDescent="0.25">
      <c r="A105">
        <v>107</v>
      </c>
      <c r="B105">
        <v>1</v>
      </c>
      <c r="C105">
        <v>9961105</v>
      </c>
      <c r="D105" t="s">
        <v>63</v>
      </c>
      <c r="E105" t="s">
        <v>60</v>
      </c>
      <c r="F105">
        <v>0</v>
      </c>
      <c r="G105" t="s">
        <v>61</v>
      </c>
      <c r="H105">
        <v>33</v>
      </c>
      <c r="I105">
        <v>0</v>
      </c>
      <c r="J105">
        <v>0</v>
      </c>
      <c r="K105">
        <v>0</v>
      </c>
      <c r="L105">
        <v>67</v>
      </c>
      <c r="M105">
        <v>0</v>
      </c>
      <c r="N105" t="s">
        <v>61</v>
      </c>
      <c r="O105" t="s">
        <v>60</v>
      </c>
      <c r="P105">
        <v>66</v>
      </c>
      <c r="Q105">
        <v>0</v>
      </c>
      <c r="R105">
        <v>0</v>
      </c>
      <c r="S105">
        <v>0</v>
      </c>
      <c r="T105">
        <v>134</v>
      </c>
      <c r="U105">
        <v>0</v>
      </c>
      <c r="V105" t="s">
        <v>61</v>
      </c>
      <c r="W105" t="s">
        <v>60</v>
      </c>
      <c r="X105">
        <v>104</v>
      </c>
      <c r="Y105" t="s">
        <v>63</v>
      </c>
      <c r="Z105">
        <v>19</v>
      </c>
      <c r="AA105">
        <v>18</v>
      </c>
      <c r="AB105">
        <v>94.74</v>
      </c>
      <c r="AC105">
        <v>5.3330000000000002</v>
      </c>
      <c r="AD105" t="s">
        <v>36</v>
      </c>
      <c r="AE105">
        <v>5.444</v>
      </c>
      <c r="AF105">
        <v>5.444</v>
      </c>
      <c r="AG105">
        <v>5.2779999999999996</v>
      </c>
      <c r="AH105">
        <v>5.1109999999999998</v>
      </c>
      <c r="AI105">
        <v>5.3890000000000002</v>
      </c>
    </row>
    <row r="106" spans="1:35" x14ac:dyDescent="0.25">
      <c r="A106">
        <v>107</v>
      </c>
      <c r="B106">
        <v>1</v>
      </c>
      <c r="C106">
        <v>9961106</v>
      </c>
      <c r="D106" t="s">
        <v>64</v>
      </c>
      <c r="E106" t="s">
        <v>60</v>
      </c>
      <c r="F106">
        <v>0</v>
      </c>
      <c r="G106" t="s">
        <v>61</v>
      </c>
      <c r="H106">
        <v>33</v>
      </c>
      <c r="I106">
        <v>0</v>
      </c>
      <c r="J106">
        <v>0</v>
      </c>
      <c r="K106">
        <v>0</v>
      </c>
      <c r="L106">
        <v>67</v>
      </c>
      <c r="M106">
        <v>0</v>
      </c>
      <c r="N106" t="s">
        <v>61</v>
      </c>
      <c r="O106" t="s">
        <v>60</v>
      </c>
      <c r="P106">
        <v>66</v>
      </c>
      <c r="Q106">
        <v>0</v>
      </c>
      <c r="R106">
        <v>0</v>
      </c>
      <c r="S106">
        <v>0</v>
      </c>
      <c r="T106">
        <v>134</v>
      </c>
      <c r="U106">
        <v>0</v>
      </c>
      <c r="V106" t="s">
        <v>61</v>
      </c>
      <c r="W106" t="s">
        <v>60</v>
      </c>
      <c r="X106">
        <v>105</v>
      </c>
      <c r="Y106" t="s">
        <v>64</v>
      </c>
      <c r="Z106">
        <v>50</v>
      </c>
      <c r="AA106">
        <v>45</v>
      </c>
      <c r="AB106">
        <v>90</v>
      </c>
      <c r="AC106">
        <v>5.4619999999999997</v>
      </c>
      <c r="AD106" t="s">
        <v>36</v>
      </c>
      <c r="AE106">
        <v>5.5330000000000004</v>
      </c>
      <c r="AF106">
        <v>5.556</v>
      </c>
      <c r="AG106">
        <v>5.3780000000000001</v>
      </c>
      <c r="AH106">
        <v>5.3109999999999999</v>
      </c>
      <c r="AI106">
        <v>5.5330000000000004</v>
      </c>
    </row>
    <row r="107" spans="1:35" x14ac:dyDescent="0.25">
      <c r="A107">
        <v>107</v>
      </c>
      <c r="B107">
        <v>1</v>
      </c>
      <c r="C107">
        <v>9961107</v>
      </c>
      <c r="D107" t="s">
        <v>68</v>
      </c>
      <c r="E107" t="s">
        <v>60</v>
      </c>
      <c r="F107">
        <v>0</v>
      </c>
      <c r="G107" t="s">
        <v>61</v>
      </c>
      <c r="H107">
        <v>33</v>
      </c>
      <c r="I107">
        <v>0</v>
      </c>
      <c r="J107">
        <v>0</v>
      </c>
      <c r="K107">
        <v>0</v>
      </c>
      <c r="L107">
        <v>67</v>
      </c>
      <c r="M107">
        <v>0</v>
      </c>
      <c r="N107" t="s">
        <v>61</v>
      </c>
      <c r="O107" t="s">
        <v>60</v>
      </c>
      <c r="P107">
        <v>66</v>
      </c>
      <c r="Q107">
        <v>0</v>
      </c>
      <c r="R107">
        <v>0</v>
      </c>
      <c r="S107">
        <v>0</v>
      </c>
      <c r="T107">
        <v>134</v>
      </c>
      <c r="U107">
        <v>0</v>
      </c>
      <c r="V107" t="s">
        <v>61</v>
      </c>
      <c r="W107" t="s">
        <v>60</v>
      </c>
      <c r="X107">
        <v>106</v>
      </c>
      <c r="Y107" t="s">
        <v>68</v>
      </c>
      <c r="Z107">
        <v>60</v>
      </c>
      <c r="AA107">
        <v>52</v>
      </c>
      <c r="AB107">
        <v>86.67</v>
      </c>
      <c r="AC107">
        <v>5.3730000000000002</v>
      </c>
      <c r="AD107" t="s">
        <v>36</v>
      </c>
      <c r="AE107">
        <v>5.5579999999999998</v>
      </c>
      <c r="AF107">
        <v>5.5380000000000003</v>
      </c>
      <c r="AG107">
        <v>5.3849999999999998</v>
      </c>
      <c r="AH107">
        <v>5.2690000000000001</v>
      </c>
      <c r="AI107">
        <v>5.1150000000000002</v>
      </c>
    </row>
    <row r="108" spans="1:35" x14ac:dyDescent="0.25">
      <c r="A108">
        <v>107</v>
      </c>
      <c r="B108">
        <v>1</v>
      </c>
      <c r="C108">
        <v>9961108</v>
      </c>
      <c r="D108" t="s">
        <v>67</v>
      </c>
      <c r="E108" t="s">
        <v>60</v>
      </c>
      <c r="F108">
        <v>0</v>
      </c>
      <c r="G108" t="s">
        <v>61</v>
      </c>
      <c r="H108">
        <v>33</v>
      </c>
      <c r="I108">
        <v>0</v>
      </c>
      <c r="J108">
        <v>0</v>
      </c>
      <c r="K108">
        <v>0</v>
      </c>
      <c r="L108">
        <v>67</v>
      </c>
      <c r="M108">
        <v>0</v>
      </c>
      <c r="N108" t="s">
        <v>61</v>
      </c>
      <c r="O108" t="s">
        <v>60</v>
      </c>
      <c r="P108">
        <v>66</v>
      </c>
      <c r="Q108">
        <v>0</v>
      </c>
      <c r="R108">
        <v>0</v>
      </c>
      <c r="S108">
        <v>0</v>
      </c>
      <c r="T108">
        <v>134</v>
      </c>
      <c r="U108">
        <v>0</v>
      </c>
      <c r="V108" t="s">
        <v>61</v>
      </c>
      <c r="W108" t="s">
        <v>60</v>
      </c>
      <c r="X108">
        <v>107</v>
      </c>
      <c r="Y108" t="s">
        <v>67</v>
      </c>
      <c r="Z108">
        <v>20</v>
      </c>
      <c r="AA108">
        <v>16</v>
      </c>
      <c r="AB108">
        <v>80</v>
      </c>
      <c r="AC108">
        <v>5.25</v>
      </c>
      <c r="AD108" t="s">
        <v>36</v>
      </c>
      <c r="AE108">
        <v>5.25</v>
      </c>
      <c r="AF108">
        <v>5.25</v>
      </c>
      <c r="AG108">
        <v>5.1879999999999997</v>
      </c>
      <c r="AH108">
        <v>5.25</v>
      </c>
      <c r="AI108">
        <v>5.3129999999999997</v>
      </c>
    </row>
    <row r="109" spans="1:35" x14ac:dyDescent="0.25">
      <c r="A109">
        <v>107</v>
      </c>
      <c r="B109">
        <v>1</v>
      </c>
      <c r="C109">
        <v>9961109</v>
      </c>
      <c r="D109" t="s">
        <v>59</v>
      </c>
      <c r="E109" t="s">
        <v>60</v>
      </c>
      <c r="F109">
        <v>0</v>
      </c>
      <c r="G109" t="s">
        <v>61</v>
      </c>
      <c r="H109">
        <v>33</v>
      </c>
      <c r="I109">
        <v>0</v>
      </c>
      <c r="J109">
        <v>0</v>
      </c>
      <c r="K109">
        <v>0</v>
      </c>
      <c r="L109">
        <v>67</v>
      </c>
      <c r="M109">
        <v>0</v>
      </c>
      <c r="N109" t="s">
        <v>61</v>
      </c>
      <c r="O109" t="s">
        <v>60</v>
      </c>
      <c r="P109">
        <v>66</v>
      </c>
      <c r="Q109">
        <v>0</v>
      </c>
      <c r="R109">
        <v>0</v>
      </c>
      <c r="S109">
        <v>0</v>
      </c>
      <c r="T109">
        <v>134</v>
      </c>
      <c r="U109">
        <v>0</v>
      </c>
      <c r="V109" t="s">
        <v>61</v>
      </c>
      <c r="W109" t="s">
        <v>60</v>
      </c>
      <c r="X109">
        <v>108</v>
      </c>
      <c r="Y109" t="s">
        <v>59</v>
      </c>
      <c r="Z109">
        <v>59</v>
      </c>
      <c r="AA109">
        <v>49</v>
      </c>
      <c r="AB109">
        <v>83.05</v>
      </c>
      <c r="AC109">
        <v>5.4080000000000004</v>
      </c>
      <c r="AD109" t="s">
        <v>36</v>
      </c>
      <c r="AE109">
        <v>5.4489999999999998</v>
      </c>
      <c r="AF109">
        <v>5.5309999999999997</v>
      </c>
      <c r="AG109">
        <v>5.2859999999999996</v>
      </c>
      <c r="AH109">
        <v>5.2859999999999996</v>
      </c>
      <c r="AI109">
        <v>5.49</v>
      </c>
    </row>
    <row r="110" spans="1:35" x14ac:dyDescent="0.25">
      <c r="A110">
        <v>107</v>
      </c>
      <c r="B110">
        <v>1</v>
      </c>
      <c r="C110">
        <v>9961110</v>
      </c>
      <c r="D110" t="s">
        <v>62</v>
      </c>
      <c r="E110" t="s">
        <v>60</v>
      </c>
      <c r="F110">
        <v>0</v>
      </c>
      <c r="G110" t="s">
        <v>61</v>
      </c>
      <c r="H110">
        <v>33</v>
      </c>
      <c r="I110">
        <v>0</v>
      </c>
      <c r="J110">
        <v>0</v>
      </c>
      <c r="K110">
        <v>0</v>
      </c>
      <c r="L110">
        <v>67</v>
      </c>
      <c r="M110">
        <v>0</v>
      </c>
      <c r="N110" t="s">
        <v>61</v>
      </c>
      <c r="O110" t="s">
        <v>60</v>
      </c>
      <c r="P110">
        <v>66</v>
      </c>
      <c r="Q110">
        <v>0</v>
      </c>
      <c r="R110">
        <v>0</v>
      </c>
      <c r="S110">
        <v>0</v>
      </c>
      <c r="T110">
        <v>134</v>
      </c>
      <c r="U110">
        <v>0</v>
      </c>
      <c r="V110" t="s">
        <v>61</v>
      </c>
      <c r="W110" t="s">
        <v>60</v>
      </c>
      <c r="X110">
        <v>109</v>
      </c>
      <c r="Y110" t="s">
        <v>62</v>
      </c>
      <c r="Z110">
        <v>51</v>
      </c>
      <c r="AA110">
        <v>46</v>
      </c>
      <c r="AB110">
        <v>90.2</v>
      </c>
      <c r="AC110">
        <v>5.0350000000000001</v>
      </c>
      <c r="AD110" t="s">
        <v>36</v>
      </c>
      <c r="AE110">
        <v>5.3479999999999999</v>
      </c>
      <c r="AF110">
        <v>4.9779999999999998</v>
      </c>
      <c r="AG110">
        <v>4.9349999999999996</v>
      </c>
      <c r="AH110">
        <v>4.8479999999999999</v>
      </c>
      <c r="AI110">
        <v>5.0650000000000004</v>
      </c>
    </row>
    <row r="111" spans="1:35" x14ac:dyDescent="0.25">
      <c r="A111">
        <v>107</v>
      </c>
      <c r="B111">
        <v>1</v>
      </c>
      <c r="C111">
        <v>9961111</v>
      </c>
      <c r="D111" t="s">
        <v>63</v>
      </c>
      <c r="E111" t="s">
        <v>60</v>
      </c>
      <c r="F111">
        <v>0</v>
      </c>
      <c r="G111" t="s">
        <v>61</v>
      </c>
      <c r="H111">
        <v>33</v>
      </c>
      <c r="I111">
        <v>0</v>
      </c>
      <c r="J111">
        <v>0</v>
      </c>
      <c r="K111">
        <v>0</v>
      </c>
      <c r="L111">
        <v>67</v>
      </c>
      <c r="M111">
        <v>0</v>
      </c>
      <c r="N111" t="s">
        <v>61</v>
      </c>
      <c r="O111" t="s">
        <v>60</v>
      </c>
      <c r="P111">
        <v>66</v>
      </c>
      <c r="Q111">
        <v>0</v>
      </c>
      <c r="R111">
        <v>0</v>
      </c>
      <c r="S111">
        <v>0</v>
      </c>
      <c r="T111">
        <v>134</v>
      </c>
      <c r="U111">
        <v>0</v>
      </c>
      <c r="V111" t="s">
        <v>61</v>
      </c>
      <c r="W111" t="s">
        <v>60</v>
      </c>
      <c r="X111">
        <v>110</v>
      </c>
      <c r="Y111" t="s">
        <v>63</v>
      </c>
      <c r="Z111">
        <v>50</v>
      </c>
      <c r="AA111">
        <v>44</v>
      </c>
      <c r="AB111">
        <v>88</v>
      </c>
      <c r="AC111">
        <v>5.6769999999999996</v>
      </c>
      <c r="AD111" t="s">
        <v>36</v>
      </c>
      <c r="AE111">
        <v>5.6360000000000001</v>
      </c>
      <c r="AF111">
        <v>5.7270000000000003</v>
      </c>
      <c r="AG111">
        <v>5.6820000000000004</v>
      </c>
      <c r="AH111">
        <v>5.7050000000000001</v>
      </c>
      <c r="AI111">
        <v>5.6360000000000001</v>
      </c>
    </row>
    <row r="112" spans="1:35" x14ac:dyDescent="0.25">
      <c r="A112">
        <v>107</v>
      </c>
      <c r="B112">
        <v>1</v>
      </c>
      <c r="C112">
        <v>9961112</v>
      </c>
      <c r="D112" t="s">
        <v>64</v>
      </c>
      <c r="E112" t="s">
        <v>60</v>
      </c>
      <c r="F112">
        <v>0</v>
      </c>
      <c r="G112" t="s">
        <v>61</v>
      </c>
      <c r="H112">
        <v>33</v>
      </c>
      <c r="I112">
        <v>0</v>
      </c>
      <c r="J112">
        <v>0</v>
      </c>
      <c r="K112">
        <v>0</v>
      </c>
      <c r="L112">
        <v>67</v>
      </c>
      <c r="M112">
        <v>0</v>
      </c>
      <c r="N112" t="s">
        <v>61</v>
      </c>
      <c r="O112" t="s">
        <v>60</v>
      </c>
      <c r="P112">
        <v>66</v>
      </c>
      <c r="Q112">
        <v>0</v>
      </c>
      <c r="R112">
        <v>0</v>
      </c>
      <c r="S112">
        <v>0</v>
      </c>
      <c r="T112">
        <v>134</v>
      </c>
      <c r="U112">
        <v>0</v>
      </c>
      <c r="V112" t="s">
        <v>61</v>
      </c>
      <c r="W112" t="s">
        <v>60</v>
      </c>
      <c r="X112">
        <v>111</v>
      </c>
      <c r="Y112" t="s">
        <v>64</v>
      </c>
      <c r="Z112">
        <v>53</v>
      </c>
      <c r="AA112">
        <v>46</v>
      </c>
      <c r="AB112">
        <v>86.79</v>
      </c>
      <c r="AC112">
        <v>5.6040000000000001</v>
      </c>
      <c r="AD112" t="s">
        <v>36</v>
      </c>
      <c r="AE112">
        <v>5.7169999999999996</v>
      </c>
      <c r="AF112">
        <v>5.6520000000000001</v>
      </c>
      <c r="AG112">
        <v>5.5650000000000004</v>
      </c>
      <c r="AH112">
        <v>5.4349999999999996</v>
      </c>
      <c r="AI112">
        <v>5.6520000000000001</v>
      </c>
    </row>
    <row r="113" spans="1:35" x14ac:dyDescent="0.25">
      <c r="A113">
        <v>107</v>
      </c>
      <c r="B113">
        <v>1</v>
      </c>
      <c r="C113">
        <v>9961113</v>
      </c>
      <c r="D113" t="s">
        <v>65</v>
      </c>
      <c r="E113" t="s">
        <v>60</v>
      </c>
      <c r="F113">
        <v>0</v>
      </c>
      <c r="G113" t="s">
        <v>61</v>
      </c>
      <c r="H113">
        <v>66</v>
      </c>
      <c r="I113">
        <v>0</v>
      </c>
      <c r="J113">
        <v>0</v>
      </c>
      <c r="K113">
        <v>0</v>
      </c>
      <c r="L113">
        <v>134</v>
      </c>
      <c r="M113">
        <v>0</v>
      </c>
      <c r="N113" t="s">
        <v>61</v>
      </c>
      <c r="O113" t="s">
        <v>60</v>
      </c>
      <c r="P113">
        <v>132</v>
      </c>
      <c r="Q113">
        <v>0</v>
      </c>
      <c r="R113">
        <v>0</v>
      </c>
      <c r="S113">
        <v>0</v>
      </c>
      <c r="T113">
        <v>268</v>
      </c>
      <c r="U113">
        <v>0</v>
      </c>
      <c r="V113" t="s">
        <v>61</v>
      </c>
      <c r="W113" t="s">
        <v>60</v>
      </c>
      <c r="X113">
        <v>112</v>
      </c>
      <c r="Y113" t="s">
        <v>65</v>
      </c>
      <c r="Z113">
        <v>56</v>
      </c>
      <c r="AA113">
        <v>42</v>
      </c>
      <c r="AB113">
        <v>75</v>
      </c>
      <c r="AC113">
        <v>5.3479999999999999</v>
      </c>
      <c r="AD113" t="s">
        <v>36</v>
      </c>
      <c r="AE113">
        <v>5.6189999999999998</v>
      </c>
      <c r="AF113">
        <v>5.3570000000000002</v>
      </c>
      <c r="AG113">
        <v>5.31</v>
      </c>
      <c r="AH113">
        <v>5.2380000000000004</v>
      </c>
      <c r="AI113">
        <v>5.2140000000000004</v>
      </c>
    </row>
    <row r="114" spans="1:35" x14ac:dyDescent="0.25">
      <c r="A114">
        <v>107</v>
      </c>
      <c r="B114">
        <v>1</v>
      </c>
      <c r="C114">
        <v>9961114</v>
      </c>
      <c r="D114" t="s">
        <v>59</v>
      </c>
      <c r="E114" t="s">
        <v>60</v>
      </c>
      <c r="F114">
        <v>0</v>
      </c>
      <c r="G114" t="s">
        <v>61</v>
      </c>
      <c r="H114">
        <v>33</v>
      </c>
      <c r="I114">
        <v>0</v>
      </c>
      <c r="J114">
        <v>0</v>
      </c>
      <c r="K114">
        <v>0</v>
      </c>
      <c r="L114">
        <v>67</v>
      </c>
      <c r="M114">
        <v>0</v>
      </c>
      <c r="N114" t="s">
        <v>61</v>
      </c>
      <c r="O114" t="s">
        <v>60</v>
      </c>
      <c r="P114">
        <v>66</v>
      </c>
      <c r="Q114">
        <v>0</v>
      </c>
      <c r="R114">
        <v>0</v>
      </c>
      <c r="S114">
        <v>0</v>
      </c>
      <c r="T114">
        <v>134</v>
      </c>
      <c r="U114">
        <v>0</v>
      </c>
      <c r="V114" t="s">
        <v>61</v>
      </c>
      <c r="W114" t="s">
        <v>60</v>
      </c>
      <c r="X114">
        <v>113</v>
      </c>
      <c r="Y114" t="s">
        <v>59</v>
      </c>
      <c r="Z114">
        <v>59</v>
      </c>
      <c r="AA114">
        <v>41</v>
      </c>
      <c r="AB114">
        <v>69.489999999999995</v>
      </c>
      <c r="AC114">
        <v>5.532</v>
      </c>
      <c r="AD114" t="s">
        <v>36</v>
      </c>
      <c r="AE114">
        <v>5.5119999999999996</v>
      </c>
      <c r="AF114">
        <v>5.6340000000000003</v>
      </c>
      <c r="AG114">
        <v>5.5369999999999999</v>
      </c>
      <c r="AH114">
        <v>5.415</v>
      </c>
      <c r="AI114">
        <v>5.5609999999999999</v>
      </c>
    </row>
    <row r="115" spans="1:35" x14ac:dyDescent="0.25">
      <c r="A115">
        <v>107</v>
      </c>
      <c r="B115">
        <v>1</v>
      </c>
      <c r="C115">
        <v>9961115</v>
      </c>
      <c r="D115" t="s">
        <v>62</v>
      </c>
      <c r="E115" t="s">
        <v>60</v>
      </c>
      <c r="F115">
        <v>0</v>
      </c>
      <c r="G115" t="s">
        <v>61</v>
      </c>
      <c r="H115">
        <v>33</v>
      </c>
      <c r="I115">
        <v>0</v>
      </c>
      <c r="J115">
        <v>0</v>
      </c>
      <c r="K115">
        <v>0</v>
      </c>
      <c r="L115">
        <v>67</v>
      </c>
      <c r="M115">
        <v>0</v>
      </c>
      <c r="N115" t="s">
        <v>61</v>
      </c>
      <c r="O115" t="s">
        <v>60</v>
      </c>
      <c r="P115">
        <v>66</v>
      </c>
      <c r="Q115">
        <v>0</v>
      </c>
      <c r="R115">
        <v>0</v>
      </c>
      <c r="S115">
        <v>0</v>
      </c>
      <c r="T115">
        <v>134</v>
      </c>
      <c r="U115">
        <v>0</v>
      </c>
      <c r="V115" t="s">
        <v>61</v>
      </c>
      <c r="W115" t="s">
        <v>60</v>
      </c>
      <c r="X115">
        <v>114</v>
      </c>
      <c r="Y115" t="s">
        <v>62</v>
      </c>
      <c r="Z115">
        <v>55</v>
      </c>
      <c r="AA115">
        <v>50</v>
      </c>
      <c r="AB115">
        <v>90.91</v>
      </c>
      <c r="AC115">
        <v>5.1920000000000002</v>
      </c>
      <c r="AD115" t="s">
        <v>36</v>
      </c>
      <c r="AE115">
        <v>5.38</v>
      </c>
      <c r="AF115">
        <v>5.16</v>
      </c>
      <c r="AG115">
        <v>5.08</v>
      </c>
      <c r="AH115">
        <v>5.0599999999999996</v>
      </c>
      <c r="AI115">
        <v>5.28</v>
      </c>
    </row>
    <row r="116" spans="1:35" x14ac:dyDescent="0.25">
      <c r="A116">
        <v>107</v>
      </c>
      <c r="B116">
        <v>1</v>
      </c>
      <c r="C116">
        <v>9961116</v>
      </c>
      <c r="D116" t="s">
        <v>63</v>
      </c>
      <c r="E116" t="s">
        <v>60</v>
      </c>
      <c r="F116">
        <v>0</v>
      </c>
      <c r="G116" t="s">
        <v>61</v>
      </c>
      <c r="H116">
        <v>33</v>
      </c>
      <c r="I116">
        <v>0</v>
      </c>
      <c r="J116">
        <v>0</v>
      </c>
      <c r="K116">
        <v>0</v>
      </c>
      <c r="L116">
        <v>67</v>
      </c>
      <c r="M116">
        <v>0</v>
      </c>
      <c r="N116" t="s">
        <v>61</v>
      </c>
      <c r="O116" t="s">
        <v>60</v>
      </c>
      <c r="P116">
        <v>66</v>
      </c>
      <c r="Q116">
        <v>0</v>
      </c>
      <c r="R116">
        <v>0</v>
      </c>
      <c r="S116">
        <v>0</v>
      </c>
      <c r="T116">
        <v>134</v>
      </c>
      <c r="U116">
        <v>0</v>
      </c>
      <c r="V116" t="s">
        <v>61</v>
      </c>
      <c r="W116" t="s">
        <v>60</v>
      </c>
      <c r="X116">
        <v>115</v>
      </c>
      <c r="Y116" t="s">
        <v>63</v>
      </c>
      <c r="Z116">
        <v>40</v>
      </c>
      <c r="AA116">
        <v>31</v>
      </c>
      <c r="AB116">
        <v>77.5</v>
      </c>
      <c r="AC116">
        <v>5.71</v>
      </c>
      <c r="AD116" t="s">
        <v>36</v>
      </c>
      <c r="AE116">
        <v>5.742</v>
      </c>
      <c r="AF116">
        <v>5.774</v>
      </c>
      <c r="AG116">
        <v>5.742</v>
      </c>
      <c r="AH116">
        <v>5.6449999999999996</v>
      </c>
      <c r="AI116">
        <v>5.6449999999999996</v>
      </c>
    </row>
    <row r="117" spans="1:35" x14ac:dyDescent="0.25">
      <c r="A117">
        <v>107</v>
      </c>
      <c r="B117">
        <v>1</v>
      </c>
      <c r="C117">
        <v>9961117</v>
      </c>
      <c r="D117" t="s">
        <v>64</v>
      </c>
      <c r="E117" t="s">
        <v>60</v>
      </c>
      <c r="F117">
        <v>0</v>
      </c>
      <c r="G117" t="s">
        <v>61</v>
      </c>
      <c r="H117">
        <v>33</v>
      </c>
      <c r="I117">
        <v>0</v>
      </c>
      <c r="J117">
        <v>0</v>
      </c>
      <c r="K117">
        <v>0</v>
      </c>
      <c r="L117">
        <v>67</v>
      </c>
      <c r="M117">
        <v>0</v>
      </c>
      <c r="N117" t="s">
        <v>61</v>
      </c>
      <c r="O117" t="s">
        <v>60</v>
      </c>
      <c r="P117">
        <v>66</v>
      </c>
      <c r="Q117">
        <v>0</v>
      </c>
      <c r="R117">
        <v>0</v>
      </c>
      <c r="S117">
        <v>0</v>
      </c>
      <c r="T117">
        <v>134</v>
      </c>
      <c r="U117">
        <v>0</v>
      </c>
      <c r="V117" t="s">
        <v>61</v>
      </c>
      <c r="W117" t="s">
        <v>60</v>
      </c>
      <c r="X117">
        <v>116</v>
      </c>
      <c r="Y117" t="s">
        <v>64</v>
      </c>
      <c r="Z117">
        <v>52</v>
      </c>
      <c r="AA117">
        <v>50</v>
      </c>
      <c r="AB117">
        <v>96.15</v>
      </c>
      <c r="AC117">
        <v>5.58</v>
      </c>
      <c r="AD117" t="s">
        <v>36</v>
      </c>
      <c r="AE117">
        <v>5.64</v>
      </c>
      <c r="AF117">
        <v>5.58</v>
      </c>
      <c r="AG117">
        <v>5.6</v>
      </c>
      <c r="AH117">
        <v>5.48</v>
      </c>
      <c r="AI117">
        <v>5.6</v>
      </c>
    </row>
    <row r="118" spans="1:35" x14ac:dyDescent="0.25">
      <c r="A118">
        <v>107</v>
      </c>
      <c r="B118">
        <v>1</v>
      </c>
      <c r="C118">
        <v>9961118</v>
      </c>
      <c r="D118" t="s">
        <v>65</v>
      </c>
      <c r="E118" t="s">
        <v>60</v>
      </c>
      <c r="F118">
        <v>0</v>
      </c>
      <c r="G118" t="s">
        <v>61</v>
      </c>
      <c r="H118">
        <v>33</v>
      </c>
      <c r="I118">
        <v>0</v>
      </c>
      <c r="J118">
        <v>0</v>
      </c>
      <c r="K118">
        <v>0</v>
      </c>
      <c r="L118">
        <v>67</v>
      </c>
      <c r="M118">
        <v>0</v>
      </c>
      <c r="N118" t="s">
        <v>61</v>
      </c>
      <c r="O118" t="s">
        <v>60</v>
      </c>
      <c r="P118">
        <v>66</v>
      </c>
      <c r="Q118">
        <v>0</v>
      </c>
      <c r="R118">
        <v>0</v>
      </c>
      <c r="S118">
        <v>0</v>
      </c>
      <c r="T118">
        <v>134</v>
      </c>
      <c r="U118">
        <v>0</v>
      </c>
      <c r="V118" t="s">
        <v>61</v>
      </c>
      <c r="W118" t="s">
        <v>60</v>
      </c>
      <c r="X118">
        <v>117</v>
      </c>
      <c r="Y118" t="s">
        <v>65</v>
      </c>
      <c r="Z118">
        <v>55</v>
      </c>
      <c r="AA118">
        <v>43</v>
      </c>
      <c r="AB118">
        <v>78.180000000000007</v>
      </c>
      <c r="AC118">
        <v>5.4470000000000001</v>
      </c>
      <c r="AD118" t="s">
        <v>36</v>
      </c>
      <c r="AE118">
        <v>5.5579999999999998</v>
      </c>
      <c r="AF118">
        <v>5.5119999999999996</v>
      </c>
      <c r="AG118">
        <v>5.3259999999999996</v>
      </c>
      <c r="AH118">
        <v>5.3949999999999996</v>
      </c>
      <c r="AI118">
        <v>5.4420000000000002</v>
      </c>
    </row>
    <row r="119" spans="1:35" x14ac:dyDescent="0.25">
      <c r="A119">
        <v>107</v>
      </c>
      <c r="B119">
        <v>1</v>
      </c>
      <c r="C119">
        <v>9961119</v>
      </c>
      <c r="D119" t="s">
        <v>69</v>
      </c>
      <c r="E119" t="s">
        <v>60</v>
      </c>
      <c r="F119">
        <v>0</v>
      </c>
      <c r="G119" t="s">
        <v>61</v>
      </c>
      <c r="H119">
        <v>33</v>
      </c>
      <c r="I119">
        <v>0</v>
      </c>
      <c r="J119">
        <v>0</v>
      </c>
      <c r="K119">
        <v>0</v>
      </c>
      <c r="L119">
        <v>67</v>
      </c>
      <c r="M119">
        <v>0</v>
      </c>
      <c r="N119" t="s">
        <v>61</v>
      </c>
      <c r="O119" t="s">
        <v>60</v>
      </c>
      <c r="P119">
        <v>66</v>
      </c>
      <c r="Q119">
        <v>0</v>
      </c>
      <c r="R119">
        <v>0</v>
      </c>
      <c r="S119">
        <v>0</v>
      </c>
      <c r="T119">
        <v>134</v>
      </c>
      <c r="U119">
        <v>0</v>
      </c>
      <c r="V119" t="s">
        <v>61</v>
      </c>
      <c r="W119" t="s">
        <v>60</v>
      </c>
      <c r="X119">
        <v>118</v>
      </c>
      <c r="Y119" t="s">
        <v>69</v>
      </c>
      <c r="Z119">
        <v>27</v>
      </c>
      <c r="AA119">
        <v>22</v>
      </c>
      <c r="AB119">
        <v>81.48</v>
      </c>
      <c r="AC119">
        <v>5.4180000000000001</v>
      </c>
      <c r="AD119" t="s">
        <v>36</v>
      </c>
      <c r="AE119">
        <v>5.5910000000000002</v>
      </c>
      <c r="AF119">
        <v>5.5449999999999999</v>
      </c>
      <c r="AG119">
        <v>5.3639999999999999</v>
      </c>
      <c r="AH119">
        <v>5.3639999999999999</v>
      </c>
      <c r="AI119">
        <v>5.2270000000000003</v>
      </c>
    </row>
    <row r="120" spans="1:35" x14ac:dyDescent="0.25">
      <c r="A120">
        <v>107</v>
      </c>
      <c r="B120">
        <v>1</v>
      </c>
      <c r="C120">
        <v>9961120</v>
      </c>
      <c r="D120" t="s">
        <v>59</v>
      </c>
      <c r="E120" t="s">
        <v>60</v>
      </c>
      <c r="F120">
        <v>0</v>
      </c>
      <c r="G120" t="s">
        <v>61</v>
      </c>
      <c r="H120">
        <v>33</v>
      </c>
      <c r="I120">
        <v>0</v>
      </c>
      <c r="J120">
        <v>0</v>
      </c>
      <c r="K120">
        <v>0</v>
      </c>
      <c r="L120">
        <v>67</v>
      </c>
      <c r="M120">
        <v>0</v>
      </c>
      <c r="N120" t="s">
        <v>61</v>
      </c>
      <c r="O120" t="s">
        <v>60</v>
      </c>
      <c r="P120">
        <v>66</v>
      </c>
      <c r="Q120">
        <v>0</v>
      </c>
      <c r="R120">
        <v>0</v>
      </c>
      <c r="S120">
        <v>0</v>
      </c>
      <c r="T120">
        <v>134</v>
      </c>
      <c r="U120">
        <v>0</v>
      </c>
      <c r="V120" t="s">
        <v>61</v>
      </c>
      <c r="W120" t="s">
        <v>60</v>
      </c>
      <c r="X120">
        <v>119</v>
      </c>
      <c r="Y120" t="s">
        <v>59</v>
      </c>
      <c r="Z120">
        <v>63</v>
      </c>
      <c r="AA120">
        <v>54</v>
      </c>
      <c r="AB120">
        <v>85.71</v>
      </c>
      <c r="AC120">
        <v>5.1520000000000001</v>
      </c>
      <c r="AD120" t="s">
        <v>36</v>
      </c>
      <c r="AE120">
        <v>5.37</v>
      </c>
      <c r="AF120">
        <v>5.0739999999999998</v>
      </c>
      <c r="AG120">
        <v>5.056</v>
      </c>
      <c r="AH120">
        <v>5.13</v>
      </c>
      <c r="AI120">
        <v>5.13</v>
      </c>
    </row>
    <row r="121" spans="1:35" x14ac:dyDescent="0.25">
      <c r="A121">
        <v>107</v>
      </c>
      <c r="B121">
        <v>1</v>
      </c>
      <c r="C121">
        <v>9961121</v>
      </c>
      <c r="D121" t="s">
        <v>63</v>
      </c>
      <c r="E121" t="s">
        <v>60</v>
      </c>
      <c r="F121">
        <v>0</v>
      </c>
      <c r="G121" t="s">
        <v>61</v>
      </c>
      <c r="H121">
        <v>33</v>
      </c>
      <c r="I121">
        <v>0</v>
      </c>
      <c r="J121">
        <v>0</v>
      </c>
      <c r="K121">
        <v>0</v>
      </c>
      <c r="L121">
        <v>67</v>
      </c>
      <c r="M121">
        <v>0</v>
      </c>
      <c r="N121" t="s">
        <v>61</v>
      </c>
      <c r="O121" t="s">
        <v>60</v>
      </c>
      <c r="P121">
        <v>66</v>
      </c>
      <c r="Q121">
        <v>0</v>
      </c>
      <c r="R121">
        <v>0</v>
      </c>
      <c r="S121">
        <v>0</v>
      </c>
      <c r="T121">
        <v>134</v>
      </c>
      <c r="U121">
        <v>0</v>
      </c>
      <c r="V121" t="s">
        <v>61</v>
      </c>
      <c r="W121" t="s">
        <v>60</v>
      </c>
      <c r="X121">
        <v>120</v>
      </c>
      <c r="Y121" t="s">
        <v>63</v>
      </c>
      <c r="Z121">
        <v>46</v>
      </c>
      <c r="AA121">
        <v>42</v>
      </c>
      <c r="AB121">
        <v>91.3</v>
      </c>
      <c r="AC121">
        <v>5.49</v>
      </c>
      <c r="AD121" t="s">
        <v>36</v>
      </c>
      <c r="AE121">
        <v>5.6189999999999998</v>
      </c>
      <c r="AF121">
        <v>5.524</v>
      </c>
      <c r="AG121">
        <v>5.476</v>
      </c>
      <c r="AH121">
        <v>5.4050000000000002</v>
      </c>
      <c r="AI121">
        <v>5.4290000000000003</v>
      </c>
    </row>
    <row r="122" spans="1:35" x14ac:dyDescent="0.25">
      <c r="A122">
        <v>107</v>
      </c>
      <c r="B122">
        <v>1</v>
      </c>
      <c r="C122">
        <v>9961122</v>
      </c>
      <c r="D122" t="s">
        <v>64</v>
      </c>
      <c r="E122" t="s">
        <v>60</v>
      </c>
      <c r="F122">
        <v>0</v>
      </c>
      <c r="G122" t="s">
        <v>61</v>
      </c>
      <c r="H122">
        <v>33</v>
      </c>
      <c r="I122">
        <v>0</v>
      </c>
      <c r="J122">
        <v>0</v>
      </c>
      <c r="K122">
        <v>0</v>
      </c>
      <c r="L122">
        <v>67</v>
      </c>
      <c r="M122">
        <v>0</v>
      </c>
      <c r="N122" t="s">
        <v>61</v>
      </c>
      <c r="O122" t="s">
        <v>60</v>
      </c>
      <c r="P122">
        <v>66</v>
      </c>
      <c r="Q122">
        <v>0</v>
      </c>
      <c r="R122">
        <v>0</v>
      </c>
      <c r="S122">
        <v>0</v>
      </c>
      <c r="T122">
        <v>134</v>
      </c>
      <c r="U122">
        <v>0</v>
      </c>
      <c r="V122" t="s">
        <v>61</v>
      </c>
      <c r="W122" t="s">
        <v>60</v>
      </c>
      <c r="X122">
        <v>121</v>
      </c>
      <c r="Y122" t="s">
        <v>64</v>
      </c>
      <c r="Z122">
        <v>53</v>
      </c>
      <c r="AA122">
        <v>43</v>
      </c>
      <c r="AB122">
        <v>81.13</v>
      </c>
      <c r="AC122">
        <v>5.5910000000000002</v>
      </c>
      <c r="AD122" t="s">
        <v>36</v>
      </c>
      <c r="AE122">
        <v>5.6740000000000004</v>
      </c>
      <c r="AF122">
        <v>5.6740000000000004</v>
      </c>
      <c r="AG122">
        <v>5.5579999999999998</v>
      </c>
      <c r="AH122">
        <v>5.3949999999999996</v>
      </c>
      <c r="AI122">
        <v>5.6509999999999998</v>
      </c>
    </row>
    <row r="123" spans="1:35" x14ac:dyDescent="0.25">
      <c r="A123">
        <v>107</v>
      </c>
      <c r="B123">
        <v>1</v>
      </c>
      <c r="C123">
        <v>9961123</v>
      </c>
      <c r="D123" t="s">
        <v>66</v>
      </c>
      <c r="E123" t="s">
        <v>60</v>
      </c>
      <c r="F123">
        <v>0</v>
      </c>
      <c r="G123" t="s">
        <v>61</v>
      </c>
      <c r="H123">
        <v>33</v>
      </c>
      <c r="I123">
        <v>0</v>
      </c>
      <c r="J123">
        <v>0</v>
      </c>
      <c r="K123">
        <v>0</v>
      </c>
      <c r="L123">
        <v>67</v>
      </c>
      <c r="M123">
        <v>0</v>
      </c>
      <c r="N123" t="s">
        <v>61</v>
      </c>
      <c r="O123" t="s">
        <v>60</v>
      </c>
      <c r="P123">
        <v>66</v>
      </c>
      <c r="Q123">
        <v>0</v>
      </c>
      <c r="R123">
        <v>0</v>
      </c>
      <c r="S123">
        <v>0</v>
      </c>
      <c r="T123">
        <v>134</v>
      </c>
      <c r="U123">
        <v>0</v>
      </c>
      <c r="V123" t="s">
        <v>61</v>
      </c>
      <c r="W123" t="s">
        <v>60</v>
      </c>
      <c r="X123">
        <v>122</v>
      </c>
      <c r="Y123" t="s">
        <v>66</v>
      </c>
      <c r="Z123">
        <v>61</v>
      </c>
      <c r="AA123">
        <v>46</v>
      </c>
      <c r="AB123">
        <v>75.41</v>
      </c>
      <c r="AC123">
        <v>5.2220000000000004</v>
      </c>
      <c r="AD123" t="s">
        <v>36</v>
      </c>
      <c r="AE123">
        <v>5.37</v>
      </c>
      <c r="AF123">
        <v>5.1959999999999997</v>
      </c>
      <c r="AG123">
        <v>5.1740000000000004</v>
      </c>
      <c r="AH123">
        <v>5.1520000000000001</v>
      </c>
      <c r="AI123">
        <v>5.2169999999999996</v>
      </c>
    </row>
    <row r="124" spans="1:35" x14ac:dyDescent="0.25">
      <c r="A124">
        <v>107</v>
      </c>
      <c r="B124">
        <v>1</v>
      </c>
      <c r="C124">
        <v>9961124</v>
      </c>
      <c r="D124" t="s">
        <v>59</v>
      </c>
      <c r="E124" t="s">
        <v>60</v>
      </c>
      <c r="F124">
        <v>0</v>
      </c>
      <c r="G124" t="s">
        <v>61</v>
      </c>
      <c r="H124">
        <v>33</v>
      </c>
      <c r="I124">
        <v>0</v>
      </c>
      <c r="J124">
        <v>0</v>
      </c>
      <c r="K124">
        <v>0</v>
      </c>
      <c r="L124">
        <v>67</v>
      </c>
      <c r="M124">
        <v>0</v>
      </c>
      <c r="N124" t="s">
        <v>61</v>
      </c>
      <c r="O124" t="s">
        <v>60</v>
      </c>
      <c r="P124">
        <v>66</v>
      </c>
      <c r="Q124">
        <v>0</v>
      </c>
      <c r="R124">
        <v>0</v>
      </c>
      <c r="S124">
        <v>0</v>
      </c>
      <c r="T124">
        <v>134</v>
      </c>
      <c r="U124">
        <v>0</v>
      </c>
      <c r="V124" t="s">
        <v>61</v>
      </c>
      <c r="W124" t="s">
        <v>60</v>
      </c>
      <c r="X124">
        <v>123</v>
      </c>
      <c r="Y124" t="s">
        <v>59</v>
      </c>
      <c r="Z124">
        <v>29</v>
      </c>
      <c r="AA124">
        <v>25</v>
      </c>
      <c r="AB124">
        <v>86.21</v>
      </c>
      <c r="AC124">
        <v>5.5119999999999996</v>
      </c>
      <c r="AD124" t="s">
        <v>36</v>
      </c>
      <c r="AE124">
        <v>5.76</v>
      </c>
      <c r="AF124">
        <v>5.52</v>
      </c>
      <c r="AG124">
        <v>5.4</v>
      </c>
      <c r="AH124">
        <v>5.4</v>
      </c>
      <c r="AI124">
        <v>5.48</v>
      </c>
    </row>
    <row r="125" spans="1:35" x14ac:dyDescent="0.25">
      <c r="A125">
        <v>107</v>
      </c>
      <c r="B125">
        <v>1</v>
      </c>
      <c r="C125">
        <v>9961125</v>
      </c>
      <c r="D125" t="s">
        <v>63</v>
      </c>
      <c r="E125" t="s">
        <v>60</v>
      </c>
      <c r="F125">
        <v>0</v>
      </c>
      <c r="G125" t="s">
        <v>61</v>
      </c>
      <c r="H125">
        <v>33</v>
      </c>
      <c r="I125">
        <v>0</v>
      </c>
      <c r="J125">
        <v>0</v>
      </c>
      <c r="K125">
        <v>0</v>
      </c>
      <c r="L125">
        <v>67</v>
      </c>
      <c r="M125">
        <v>0</v>
      </c>
      <c r="N125" t="s">
        <v>61</v>
      </c>
      <c r="O125" t="s">
        <v>60</v>
      </c>
      <c r="P125">
        <v>66</v>
      </c>
      <c r="Q125">
        <v>0</v>
      </c>
      <c r="R125">
        <v>0</v>
      </c>
      <c r="S125">
        <v>0</v>
      </c>
      <c r="T125">
        <v>134</v>
      </c>
      <c r="U125">
        <v>0</v>
      </c>
      <c r="V125" t="s">
        <v>61</v>
      </c>
      <c r="W125" t="s">
        <v>60</v>
      </c>
      <c r="X125">
        <v>124</v>
      </c>
      <c r="Y125" t="s">
        <v>63</v>
      </c>
      <c r="Z125">
        <v>34</v>
      </c>
      <c r="AA125">
        <v>29</v>
      </c>
      <c r="AB125">
        <v>85.29</v>
      </c>
      <c r="AC125">
        <v>5.6280000000000001</v>
      </c>
      <c r="AD125" t="s">
        <v>36</v>
      </c>
      <c r="AE125">
        <v>5.6550000000000002</v>
      </c>
      <c r="AF125">
        <v>5.6550000000000002</v>
      </c>
      <c r="AG125">
        <v>5.5860000000000003</v>
      </c>
      <c r="AH125">
        <v>5.5519999999999996</v>
      </c>
      <c r="AI125">
        <v>5.69</v>
      </c>
    </row>
    <row r="126" spans="1:35" x14ac:dyDescent="0.25">
      <c r="A126">
        <v>107</v>
      </c>
      <c r="B126">
        <v>1</v>
      </c>
      <c r="C126">
        <v>9961126</v>
      </c>
      <c r="D126" t="s">
        <v>64</v>
      </c>
      <c r="E126" t="s">
        <v>60</v>
      </c>
      <c r="F126">
        <v>0</v>
      </c>
      <c r="G126" t="s">
        <v>61</v>
      </c>
      <c r="H126">
        <v>33</v>
      </c>
      <c r="I126">
        <v>0</v>
      </c>
      <c r="J126">
        <v>0</v>
      </c>
      <c r="K126">
        <v>0</v>
      </c>
      <c r="L126">
        <v>67</v>
      </c>
      <c r="M126">
        <v>0</v>
      </c>
      <c r="N126" t="s">
        <v>61</v>
      </c>
      <c r="O126" t="s">
        <v>60</v>
      </c>
      <c r="P126">
        <v>66</v>
      </c>
      <c r="Q126">
        <v>0</v>
      </c>
      <c r="R126">
        <v>0</v>
      </c>
      <c r="S126">
        <v>0</v>
      </c>
      <c r="T126">
        <v>134</v>
      </c>
      <c r="U126">
        <v>0</v>
      </c>
      <c r="V126" t="s">
        <v>61</v>
      </c>
      <c r="W126" t="s">
        <v>60</v>
      </c>
      <c r="X126">
        <v>125</v>
      </c>
      <c r="Y126" t="s">
        <v>64</v>
      </c>
      <c r="Z126">
        <v>33</v>
      </c>
      <c r="AA126">
        <v>30</v>
      </c>
      <c r="AB126">
        <v>90.91</v>
      </c>
      <c r="AC126">
        <v>5.7</v>
      </c>
      <c r="AD126" t="s">
        <v>36</v>
      </c>
      <c r="AE126">
        <v>5.8</v>
      </c>
      <c r="AF126">
        <v>5.7329999999999997</v>
      </c>
      <c r="AG126">
        <v>5.6</v>
      </c>
      <c r="AH126">
        <v>5.6669999999999998</v>
      </c>
      <c r="AI126">
        <v>5.7</v>
      </c>
    </row>
    <row r="127" spans="1:35" x14ac:dyDescent="0.25">
      <c r="A127">
        <v>107</v>
      </c>
      <c r="B127">
        <v>1</v>
      </c>
      <c r="C127">
        <v>9961127</v>
      </c>
      <c r="D127" t="s">
        <v>66</v>
      </c>
      <c r="E127" t="s">
        <v>60</v>
      </c>
      <c r="F127">
        <v>0</v>
      </c>
      <c r="G127" t="s">
        <v>61</v>
      </c>
      <c r="H127">
        <v>33</v>
      </c>
      <c r="I127">
        <v>0</v>
      </c>
      <c r="J127">
        <v>0</v>
      </c>
      <c r="K127">
        <v>0</v>
      </c>
      <c r="L127">
        <v>67</v>
      </c>
      <c r="M127">
        <v>0</v>
      </c>
      <c r="N127" t="s">
        <v>61</v>
      </c>
      <c r="O127" t="s">
        <v>60</v>
      </c>
      <c r="P127">
        <v>66</v>
      </c>
      <c r="Q127">
        <v>0</v>
      </c>
      <c r="R127">
        <v>0</v>
      </c>
      <c r="S127">
        <v>0</v>
      </c>
      <c r="T127">
        <v>134</v>
      </c>
      <c r="U127">
        <v>0</v>
      </c>
      <c r="V127" t="s">
        <v>61</v>
      </c>
      <c r="W127" t="s">
        <v>60</v>
      </c>
      <c r="X127">
        <v>126</v>
      </c>
      <c r="Y127" t="s">
        <v>66</v>
      </c>
      <c r="Z127">
        <v>51</v>
      </c>
      <c r="AA127">
        <v>34</v>
      </c>
      <c r="AB127">
        <v>66.67</v>
      </c>
      <c r="AC127">
        <v>5.5119999999999996</v>
      </c>
      <c r="AD127" t="s">
        <v>36</v>
      </c>
      <c r="AE127">
        <v>5.5590000000000002</v>
      </c>
      <c r="AF127">
        <v>5.5289999999999999</v>
      </c>
      <c r="AG127">
        <v>5.5</v>
      </c>
      <c r="AH127">
        <v>5.4409999999999998</v>
      </c>
      <c r="AI127">
        <v>5.5289999999999999</v>
      </c>
    </row>
    <row r="128" spans="1:35" x14ac:dyDescent="0.25">
      <c r="A128">
        <v>107</v>
      </c>
      <c r="B128">
        <v>1</v>
      </c>
      <c r="C128">
        <v>9961132</v>
      </c>
      <c r="D128" t="s">
        <v>70</v>
      </c>
      <c r="E128" t="s">
        <v>37</v>
      </c>
      <c r="F128">
        <v>0</v>
      </c>
      <c r="G128" t="s">
        <v>38</v>
      </c>
      <c r="H128">
        <v>100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71</v>
      </c>
      <c r="O128" t="s">
        <v>72</v>
      </c>
      <c r="P128">
        <v>200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71</v>
      </c>
      <c r="W128" t="s">
        <v>72</v>
      </c>
      <c r="X128">
        <v>127</v>
      </c>
      <c r="Y128" t="s">
        <v>70</v>
      </c>
      <c r="Z128">
        <v>26</v>
      </c>
      <c r="AA128">
        <v>12</v>
      </c>
      <c r="AB128">
        <v>46.15</v>
      </c>
      <c r="AC128">
        <v>5</v>
      </c>
      <c r="AD128" t="s">
        <v>40</v>
      </c>
      <c r="AE128">
        <v>5.0830000000000002</v>
      </c>
      <c r="AF128">
        <v>5.0830000000000002</v>
      </c>
      <c r="AG128">
        <v>4.75</v>
      </c>
      <c r="AH128">
        <v>4.9169999999999998</v>
      </c>
      <c r="AI128">
        <v>5.1669999999999998</v>
      </c>
    </row>
    <row r="129" spans="1:35" x14ac:dyDescent="0.25">
      <c r="A129">
        <v>107</v>
      </c>
      <c r="B129">
        <v>1</v>
      </c>
      <c r="C129">
        <v>9961134</v>
      </c>
      <c r="D129" t="s">
        <v>70</v>
      </c>
      <c r="E129" t="s">
        <v>37</v>
      </c>
      <c r="F129">
        <v>0</v>
      </c>
      <c r="G129" t="s">
        <v>38</v>
      </c>
      <c r="H129">
        <v>75</v>
      </c>
      <c r="I129">
        <v>0</v>
      </c>
      <c r="J129">
        <v>0</v>
      </c>
      <c r="K129">
        <v>25</v>
      </c>
      <c r="L129">
        <v>0</v>
      </c>
      <c r="M129">
        <v>0</v>
      </c>
      <c r="N129" t="s">
        <v>71</v>
      </c>
      <c r="O129" t="s">
        <v>72</v>
      </c>
      <c r="P129">
        <v>150</v>
      </c>
      <c r="Q129">
        <v>0</v>
      </c>
      <c r="R129">
        <v>0</v>
      </c>
      <c r="S129">
        <v>50</v>
      </c>
      <c r="T129">
        <v>0</v>
      </c>
      <c r="U129">
        <v>0</v>
      </c>
      <c r="V129" t="s">
        <v>71</v>
      </c>
      <c r="W129" t="s">
        <v>72</v>
      </c>
      <c r="X129">
        <v>129</v>
      </c>
      <c r="Y129" t="s">
        <v>70</v>
      </c>
      <c r="Z129">
        <v>58</v>
      </c>
      <c r="AA129">
        <v>31</v>
      </c>
      <c r="AB129">
        <v>53.45</v>
      </c>
      <c r="AC129">
        <v>5.1420000000000003</v>
      </c>
      <c r="AD129" t="s">
        <v>36</v>
      </c>
      <c r="AE129">
        <v>5.1289999999999996</v>
      </c>
      <c r="AF129">
        <v>5.1609999999999996</v>
      </c>
      <c r="AG129">
        <v>5.1289999999999996</v>
      </c>
      <c r="AH129">
        <v>5.1609999999999996</v>
      </c>
      <c r="AI129">
        <v>5.1289999999999996</v>
      </c>
    </row>
    <row r="130" spans="1:35" x14ac:dyDescent="0.25">
      <c r="A130">
        <v>107</v>
      </c>
      <c r="B130">
        <v>1</v>
      </c>
      <c r="C130">
        <v>9961135</v>
      </c>
      <c r="D130" t="s">
        <v>73</v>
      </c>
      <c r="E130" t="s">
        <v>74</v>
      </c>
      <c r="F130">
        <v>2</v>
      </c>
      <c r="G130" t="s">
        <v>75</v>
      </c>
      <c r="H130">
        <v>80</v>
      </c>
      <c r="I130">
        <v>0</v>
      </c>
      <c r="J130">
        <v>10</v>
      </c>
      <c r="K130">
        <v>10</v>
      </c>
      <c r="L130">
        <v>0</v>
      </c>
      <c r="M130">
        <v>0</v>
      </c>
      <c r="N130" t="s">
        <v>75</v>
      </c>
      <c r="O130" t="s">
        <v>74</v>
      </c>
      <c r="P130">
        <v>160</v>
      </c>
      <c r="Q130">
        <v>0</v>
      </c>
      <c r="R130">
        <v>20</v>
      </c>
      <c r="S130">
        <v>20</v>
      </c>
      <c r="T130">
        <v>0</v>
      </c>
      <c r="U130">
        <v>0</v>
      </c>
      <c r="V130" t="s">
        <v>76</v>
      </c>
      <c r="W130" t="s">
        <v>77</v>
      </c>
      <c r="X130">
        <v>130</v>
      </c>
      <c r="Y130" t="s">
        <v>73</v>
      </c>
      <c r="Z130">
        <v>60</v>
      </c>
      <c r="AA130">
        <v>43</v>
      </c>
      <c r="AB130">
        <v>71.67</v>
      </c>
      <c r="AC130">
        <v>5.3579999999999997</v>
      </c>
      <c r="AD130" t="s">
        <v>36</v>
      </c>
      <c r="AE130">
        <v>5.3719999999999999</v>
      </c>
      <c r="AF130">
        <v>5.3719999999999999</v>
      </c>
      <c r="AG130">
        <v>5.3259999999999996</v>
      </c>
      <c r="AH130">
        <v>5.3719999999999999</v>
      </c>
      <c r="AI130">
        <v>5.3490000000000002</v>
      </c>
    </row>
    <row r="131" spans="1:35" x14ac:dyDescent="0.25">
      <c r="A131">
        <v>107</v>
      </c>
      <c r="B131">
        <v>1</v>
      </c>
      <c r="C131">
        <v>9961137</v>
      </c>
      <c r="D131" t="s">
        <v>79</v>
      </c>
      <c r="E131" t="s">
        <v>80</v>
      </c>
      <c r="F131">
        <v>2</v>
      </c>
      <c r="G131" t="s">
        <v>81</v>
      </c>
      <c r="H131">
        <v>16</v>
      </c>
      <c r="I131">
        <v>14</v>
      </c>
      <c r="J131">
        <v>18</v>
      </c>
      <c r="K131">
        <v>30</v>
      </c>
      <c r="L131">
        <v>10</v>
      </c>
      <c r="M131">
        <v>12</v>
      </c>
      <c r="N131" t="s">
        <v>81</v>
      </c>
      <c r="O131" t="s">
        <v>80</v>
      </c>
      <c r="P131">
        <v>32</v>
      </c>
      <c r="Q131">
        <v>28</v>
      </c>
      <c r="R131">
        <v>36</v>
      </c>
      <c r="S131">
        <v>60</v>
      </c>
      <c r="T131">
        <v>20</v>
      </c>
      <c r="U131">
        <v>24</v>
      </c>
      <c r="V131" t="s">
        <v>76</v>
      </c>
      <c r="W131" t="s">
        <v>77</v>
      </c>
      <c r="X131">
        <v>132</v>
      </c>
      <c r="Y131" t="s">
        <v>79</v>
      </c>
      <c r="Z131">
        <v>70</v>
      </c>
      <c r="AA131">
        <v>49</v>
      </c>
      <c r="AB131">
        <v>70</v>
      </c>
      <c r="AC131">
        <v>5.4240000000000004</v>
      </c>
      <c r="AD131" t="s">
        <v>36</v>
      </c>
      <c r="AE131">
        <v>5.5510000000000002</v>
      </c>
      <c r="AF131">
        <v>5.3879999999999999</v>
      </c>
      <c r="AG131">
        <v>5.4080000000000004</v>
      </c>
      <c r="AH131">
        <v>5.327</v>
      </c>
      <c r="AI131">
        <v>5.4489999999999998</v>
      </c>
    </row>
    <row r="132" spans="1:35" x14ac:dyDescent="0.25">
      <c r="A132">
        <v>107</v>
      </c>
      <c r="B132">
        <v>1</v>
      </c>
      <c r="C132">
        <v>9961138</v>
      </c>
      <c r="D132" t="s">
        <v>82</v>
      </c>
      <c r="E132" t="s">
        <v>74</v>
      </c>
      <c r="F132">
        <v>2</v>
      </c>
      <c r="G132" t="s">
        <v>75</v>
      </c>
      <c r="H132">
        <v>0</v>
      </c>
      <c r="I132">
        <v>0</v>
      </c>
      <c r="J132">
        <v>0</v>
      </c>
      <c r="K132">
        <v>53</v>
      </c>
      <c r="L132">
        <v>14</v>
      </c>
      <c r="M132">
        <v>33</v>
      </c>
      <c r="N132" t="s">
        <v>75</v>
      </c>
      <c r="O132" t="s">
        <v>74</v>
      </c>
      <c r="P132">
        <v>0</v>
      </c>
      <c r="Q132">
        <v>0</v>
      </c>
      <c r="R132">
        <v>0</v>
      </c>
      <c r="S132">
        <v>106</v>
      </c>
      <c r="T132">
        <v>28</v>
      </c>
      <c r="U132">
        <v>66</v>
      </c>
      <c r="V132" t="s">
        <v>76</v>
      </c>
      <c r="W132" t="s">
        <v>77</v>
      </c>
      <c r="X132">
        <v>133</v>
      </c>
      <c r="Y132" t="s">
        <v>82</v>
      </c>
      <c r="Z132">
        <v>69</v>
      </c>
      <c r="AA132">
        <v>46</v>
      </c>
      <c r="AB132">
        <v>66.67</v>
      </c>
      <c r="AC132">
        <v>5.5780000000000003</v>
      </c>
      <c r="AD132" t="s">
        <v>36</v>
      </c>
      <c r="AE132">
        <v>5.6959999999999997</v>
      </c>
      <c r="AF132">
        <v>5.5</v>
      </c>
      <c r="AG132">
        <v>5.5430000000000001</v>
      </c>
      <c r="AH132">
        <v>5.5220000000000002</v>
      </c>
      <c r="AI132">
        <v>5.63</v>
      </c>
    </row>
    <row r="133" spans="1:35" x14ac:dyDescent="0.25">
      <c r="A133">
        <v>107</v>
      </c>
      <c r="B133">
        <v>1</v>
      </c>
      <c r="C133">
        <v>9961139</v>
      </c>
      <c r="D133" t="s">
        <v>83</v>
      </c>
      <c r="E133" t="s">
        <v>74</v>
      </c>
      <c r="F133">
        <v>2</v>
      </c>
      <c r="G133" t="s">
        <v>75</v>
      </c>
      <c r="H133">
        <v>55</v>
      </c>
      <c r="I133">
        <v>0</v>
      </c>
      <c r="J133">
        <v>11</v>
      </c>
      <c r="K133">
        <v>34</v>
      </c>
      <c r="L133">
        <v>0</v>
      </c>
      <c r="M133">
        <v>0</v>
      </c>
      <c r="N133" t="s">
        <v>75</v>
      </c>
      <c r="O133" t="s">
        <v>74</v>
      </c>
      <c r="P133">
        <v>110</v>
      </c>
      <c r="Q133">
        <v>0</v>
      </c>
      <c r="R133">
        <v>22</v>
      </c>
      <c r="S133">
        <v>68</v>
      </c>
      <c r="T133">
        <v>0</v>
      </c>
      <c r="U133">
        <v>0</v>
      </c>
      <c r="V133" t="s">
        <v>76</v>
      </c>
      <c r="W133" t="s">
        <v>77</v>
      </c>
      <c r="X133">
        <v>134</v>
      </c>
      <c r="Y133" t="s">
        <v>83</v>
      </c>
      <c r="Z133">
        <v>70</v>
      </c>
      <c r="AA133">
        <v>41</v>
      </c>
      <c r="AB133">
        <v>58.57</v>
      </c>
      <c r="AC133">
        <v>5.6050000000000004</v>
      </c>
      <c r="AD133" t="s">
        <v>36</v>
      </c>
      <c r="AE133">
        <v>5.6589999999999998</v>
      </c>
      <c r="AF133">
        <v>5.585</v>
      </c>
      <c r="AG133">
        <v>5.5119999999999996</v>
      </c>
      <c r="AH133">
        <v>5.585</v>
      </c>
      <c r="AI133">
        <v>5.6829999999999998</v>
      </c>
    </row>
    <row r="134" spans="1:35" x14ac:dyDescent="0.25">
      <c r="A134">
        <v>107</v>
      </c>
      <c r="B134">
        <v>1</v>
      </c>
      <c r="C134">
        <v>9961140</v>
      </c>
      <c r="D134" t="s">
        <v>84</v>
      </c>
      <c r="E134" t="s">
        <v>74</v>
      </c>
      <c r="F134">
        <v>2</v>
      </c>
      <c r="G134" t="s">
        <v>75</v>
      </c>
      <c r="H134">
        <v>0</v>
      </c>
      <c r="I134">
        <v>0</v>
      </c>
      <c r="J134">
        <v>35</v>
      </c>
      <c r="K134">
        <v>15</v>
      </c>
      <c r="L134">
        <v>50</v>
      </c>
      <c r="M134">
        <v>0</v>
      </c>
      <c r="N134" t="s">
        <v>75</v>
      </c>
      <c r="O134" t="s">
        <v>74</v>
      </c>
      <c r="P134">
        <v>0</v>
      </c>
      <c r="Q134">
        <v>0</v>
      </c>
      <c r="R134">
        <v>70</v>
      </c>
      <c r="S134">
        <v>30</v>
      </c>
      <c r="T134">
        <v>100</v>
      </c>
      <c r="U134">
        <v>0</v>
      </c>
      <c r="V134" t="s">
        <v>76</v>
      </c>
      <c r="W134" t="s">
        <v>77</v>
      </c>
      <c r="X134">
        <v>135</v>
      </c>
      <c r="Y134" t="s">
        <v>84</v>
      </c>
      <c r="Z134">
        <v>70</v>
      </c>
      <c r="AA134">
        <v>48</v>
      </c>
      <c r="AB134">
        <v>68.569999999999993</v>
      </c>
      <c r="AC134">
        <v>5.75</v>
      </c>
      <c r="AD134" t="s">
        <v>36</v>
      </c>
      <c r="AE134">
        <v>5.75</v>
      </c>
      <c r="AF134">
        <v>5.75</v>
      </c>
      <c r="AG134">
        <v>5.7080000000000002</v>
      </c>
      <c r="AH134">
        <v>5.7709999999999999</v>
      </c>
      <c r="AI134">
        <v>5.7709999999999999</v>
      </c>
    </row>
    <row r="135" spans="1:35" x14ac:dyDescent="0.25">
      <c r="A135">
        <v>107</v>
      </c>
      <c r="B135">
        <v>1</v>
      </c>
      <c r="C135">
        <v>9961141</v>
      </c>
      <c r="D135" t="s">
        <v>85</v>
      </c>
      <c r="E135" t="s">
        <v>74</v>
      </c>
      <c r="F135">
        <v>2</v>
      </c>
      <c r="G135" t="s">
        <v>75</v>
      </c>
      <c r="H135">
        <v>0</v>
      </c>
      <c r="I135">
        <v>0</v>
      </c>
      <c r="J135">
        <v>50</v>
      </c>
      <c r="K135">
        <v>10</v>
      </c>
      <c r="L135">
        <v>40</v>
      </c>
      <c r="M135">
        <v>0</v>
      </c>
      <c r="N135" t="s">
        <v>75</v>
      </c>
      <c r="O135" t="s">
        <v>74</v>
      </c>
      <c r="P135">
        <v>0</v>
      </c>
      <c r="Q135">
        <v>0</v>
      </c>
      <c r="R135">
        <v>100</v>
      </c>
      <c r="S135">
        <v>20</v>
      </c>
      <c r="T135">
        <v>80</v>
      </c>
      <c r="U135">
        <v>0</v>
      </c>
      <c r="V135" t="s">
        <v>76</v>
      </c>
      <c r="W135" t="s">
        <v>77</v>
      </c>
      <c r="X135">
        <v>136</v>
      </c>
      <c r="Y135" t="s">
        <v>85</v>
      </c>
      <c r="Z135">
        <v>70</v>
      </c>
      <c r="AA135">
        <v>49</v>
      </c>
      <c r="AB135">
        <v>70</v>
      </c>
      <c r="AC135">
        <v>5.51</v>
      </c>
      <c r="AD135" t="s">
        <v>36</v>
      </c>
      <c r="AE135">
        <v>5.5309999999999997</v>
      </c>
      <c r="AF135">
        <v>5.51</v>
      </c>
      <c r="AG135">
        <v>5.5510000000000002</v>
      </c>
      <c r="AH135">
        <v>5.5309999999999997</v>
      </c>
      <c r="AI135">
        <v>5.4290000000000003</v>
      </c>
    </row>
    <row r="136" spans="1:35" x14ac:dyDescent="0.25">
      <c r="A136">
        <v>107</v>
      </c>
      <c r="B136">
        <v>1</v>
      </c>
      <c r="C136">
        <v>9961142</v>
      </c>
      <c r="D136" t="s">
        <v>86</v>
      </c>
      <c r="E136" t="s">
        <v>74</v>
      </c>
      <c r="F136">
        <v>2</v>
      </c>
      <c r="G136" t="s">
        <v>75</v>
      </c>
      <c r="H136">
        <v>20</v>
      </c>
      <c r="I136">
        <v>20</v>
      </c>
      <c r="J136">
        <v>20</v>
      </c>
      <c r="K136">
        <v>20</v>
      </c>
      <c r="L136">
        <v>10</v>
      </c>
      <c r="M136">
        <v>10</v>
      </c>
      <c r="N136" t="s">
        <v>75</v>
      </c>
      <c r="O136" t="s">
        <v>74</v>
      </c>
      <c r="P136">
        <v>40</v>
      </c>
      <c r="Q136">
        <v>40</v>
      </c>
      <c r="R136">
        <v>40</v>
      </c>
      <c r="S136">
        <v>40</v>
      </c>
      <c r="T136">
        <v>20</v>
      </c>
      <c r="U136">
        <v>20</v>
      </c>
      <c r="V136" t="s">
        <v>76</v>
      </c>
      <c r="W136" t="s">
        <v>77</v>
      </c>
      <c r="X136">
        <v>137</v>
      </c>
      <c r="Y136" t="s">
        <v>86</v>
      </c>
      <c r="Z136">
        <v>57</v>
      </c>
      <c r="AA136">
        <v>43</v>
      </c>
      <c r="AB136">
        <v>75.44</v>
      </c>
      <c r="AC136">
        <v>5.2089999999999996</v>
      </c>
      <c r="AD136" t="s">
        <v>36</v>
      </c>
      <c r="AE136">
        <v>5.3259999999999996</v>
      </c>
      <c r="AF136">
        <v>5.1630000000000003</v>
      </c>
      <c r="AG136">
        <v>5.2560000000000002</v>
      </c>
      <c r="AH136">
        <v>5.07</v>
      </c>
      <c r="AI136">
        <v>5.2329999999999997</v>
      </c>
    </row>
    <row r="137" spans="1:35" x14ac:dyDescent="0.25">
      <c r="A137">
        <v>107</v>
      </c>
      <c r="B137">
        <v>1</v>
      </c>
      <c r="C137">
        <v>9961143</v>
      </c>
      <c r="D137" t="s">
        <v>87</v>
      </c>
      <c r="E137" t="s">
        <v>74</v>
      </c>
      <c r="F137">
        <v>2</v>
      </c>
      <c r="G137" t="s">
        <v>75</v>
      </c>
      <c r="H137">
        <v>20</v>
      </c>
      <c r="I137">
        <v>20</v>
      </c>
      <c r="J137">
        <v>0</v>
      </c>
      <c r="K137">
        <v>40</v>
      </c>
      <c r="L137">
        <v>0</v>
      </c>
      <c r="M137">
        <v>20</v>
      </c>
      <c r="N137" t="s">
        <v>75</v>
      </c>
      <c r="O137" t="s">
        <v>74</v>
      </c>
      <c r="P137">
        <v>40</v>
      </c>
      <c r="Q137">
        <v>40</v>
      </c>
      <c r="R137">
        <v>0</v>
      </c>
      <c r="S137">
        <v>80</v>
      </c>
      <c r="T137">
        <v>0</v>
      </c>
      <c r="U137">
        <v>40</v>
      </c>
      <c r="V137" t="s">
        <v>76</v>
      </c>
      <c r="W137" t="s">
        <v>77</v>
      </c>
      <c r="X137">
        <v>138</v>
      </c>
      <c r="Y137" t="s">
        <v>87</v>
      </c>
      <c r="Z137">
        <v>17</v>
      </c>
      <c r="AA137">
        <v>14</v>
      </c>
      <c r="AB137">
        <v>82.35</v>
      </c>
      <c r="AC137">
        <v>5.6</v>
      </c>
      <c r="AD137" t="s">
        <v>36</v>
      </c>
      <c r="AE137">
        <v>5.5</v>
      </c>
      <c r="AF137">
        <v>5.6429999999999998</v>
      </c>
      <c r="AG137">
        <v>5.5709999999999997</v>
      </c>
      <c r="AH137">
        <v>5.5709999999999997</v>
      </c>
      <c r="AI137">
        <v>5.7140000000000004</v>
      </c>
    </row>
    <row r="138" spans="1:35" x14ac:dyDescent="0.25">
      <c r="A138">
        <v>107</v>
      </c>
      <c r="B138">
        <v>1</v>
      </c>
      <c r="C138">
        <v>9961144</v>
      </c>
      <c r="D138" t="s">
        <v>88</v>
      </c>
      <c r="E138" t="s">
        <v>74</v>
      </c>
      <c r="F138">
        <v>2</v>
      </c>
      <c r="G138" t="s">
        <v>75</v>
      </c>
      <c r="H138">
        <v>0</v>
      </c>
      <c r="I138">
        <v>0</v>
      </c>
      <c r="J138">
        <v>47</v>
      </c>
      <c r="K138">
        <v>24</v>
      </c>
      <c r="L138">
        <v>29</v>
      </c>
      <c r="M138">
        <v>0</v>
      </c>
      <c r="N138" t="s">
        <v>75</v>
      </c>
      <c r="O138" t="s">
        <v>74</v>
      </c>
      <c r="P138">
        <v>0</v>
      </c>
      <c r="Q138">
        <v>0</v>
      </c>
      <c r="R138">
        <v>94</v>
      </c>
      <c r="S138">
        <v>48</v>
      </c>
      <c r="T138">
        <v>58</v>
      </c>
      <c r="U138">
        <v>0</v>
      </c>
      <c r="V138" t="s">
        <v>76</v>
      </c>
      <c r="W138" t="s">
        <v>77</v>
      </c>
      <c r="X138">
        <v>139</v>
      </c>
      <c r="Y138" t="s">
        <v>88</v>
      </c>
      <c r="Z138">
        <v>69</v>
      </c>
      <c r="AA138">
        <v>39</v>
      </c>
      <c r="AB138">
        <v>56.52</v>
      </c>
      <c r="AC138">
        <v>5.431</v>
      </c>
      <c r="AD138" t="s">
        <v>36</v>
      </c>
      <c r="AE138">
        <v>5.5640000000000001</v>
      </c>
      <c r="AF138">
        <v>5.4359999999999999</v>
      </c>
      <c r="AG138">
        <v>5.3330000000000002</v>
      </c>
      <c r="AH138">
        <v>5.3849999999999998</v>
      </c>
      <c r="AI138">
        <v>5.4359999999999999</v>
      </c>
    </row>
    <row r="139" spans="1:35" x14ac:dyDescent="0.25">
      <c r="A139">
        <v>107</v>
      </c>
      <c r="B139">
        <v>1</v>
      </c>
      <c r="C139">
        <v>9961145</v>
      </c>
      <c r="D139" t="s">
        <v>89</v>
      </c>
      <c r="E139" t="s">
        <v>74</v>
      </c>
      <c r="F139">
        <v>2</v>
      </c>
      <c r="G139" t="s">
        <v>75</v>
      </c>
      <c r="H139">
        <v>0</v>
      </c>
      <c r="I139">
        <v>0</v>
      </c>
      <c r="J139">
        <v>71</v>
      </c>
      <c r="K139">
        <v>0</v>
      </c>
      <c r="L139">
        <v>29</v>
      </c>
      <c r="M139">
        <v>0</v>
      </c>
      <c r="N139" t="s">
        <v>75</v>
      </c>
      <c r="O139" t="s">
        <v>74</v>
      </c>
      <c r="P139">
        <v>0</v>
      </c>
      <c r="Q139">
        <v>0</v>
      </c>
      <c r="R139">
        <v>142</v>
      </c>
      <c r="S139">
        <v>0</v>
      </c>
      <c r="T139">
        <v>58</v>
      </c>
      <c r="U139">
        <v>0</v>
      </c>
      <c r="V139" t="s">
        <v>76</v>
      </c>
      <c r="W139" t="s">
        <v>77</v>
      </c>
      <c r="X139">
        <v>140</v>
      </c>
      <c r="Y139" t="s">
        <v>89</v>
      </c>
      <c r="Z139">
        <v>68</v>
      </c>
      <c r="AA139">
        <v>34</v>
      </c>
      <c r="AB139">
        <v>50</v>
      </c>
      <c r="AC139">
        <v>5.665</v>
      </c>
      <c r="AD139" t="s">
        <v>36</v>
      </c>
      <c r="AE139">
        <v>5.7060000000000004</v>
      </c>
      <c r="AF139">
        <v>5.5880000000000001</v>
      </c>
      <c r="AG139">
        <v>5.7350000000000003</v>
      </c>
      <c r="AH139">
        <v>5.6180000000000003</v>
      </c>
      <c r="AI139">
        <v>5.6760000000000002</v>
      </c>
    </row>
    <row r="140" spans="1:35" x14ac:dyDescent="0.25">
      <c r="A140">
        <v>107</v>
      </c>
      <c r="B140">
        <v>1</v>
      </c>
      <c r="C140">
        <v>9961146</v>
      </c>
      <c r="D140" t="s">
        <v>90</v>
      </c>
      <c r="E140" t="s">
        <v>74</v>
      </c>
      <c r="F140">
        <v>2</v>
      </c>
      <c r="G140" t="s">
        <v>75</v>
      </c>
      <c r="H140">
        <v>0</v>
      </c>
      <c r="I140">
        <v>0</v>
      </c>
      <c r="J140">
        <v>47</v>
      </c>
      <c r="K140">
        <v>24</v>
      </c>
      <c r="L140">
        <v>29</v>
      </c>
      <c r="M140">
        <v>0</v>
      </c>
      <c r="N140" t="s">
        <v>75</v>
      </c>
      <c r="O140" t="s">
        <v>74</v>
      </c>
      <c r="P140">
        <v>0</v>
      </c>
      <c r="Q140">
        <v>0</v>
      </c>
      <c r="R140">
        <v>94</v>
      </c>
      <c r="S140">
        <v>48</v>
      </c>
      <c r="T140">
        <v>58</v>
      </c>
      <c r="U140">
        <v>0</v>
      </c>
      <c r="V140" t="s">
        <v>76</v>
      </c>
      <c r="W140" t="s">
        <v>77</v>
      </c>
      <c r="X140">
        <v>141</v>
      </c>
      <c r="Y140" t="s">
        <v>90</v>
      </c>
      <c r="Z140">
        <v>50</v>
      </c>
      <c r="AA140">
        <v>18</v>
      </c>
      <c r="AB140">
        <v>36</v>
      </c>
      <c r="AC140">
        <v>5.1219999999999999</v>
      </c>
      <c r="AD140" t="s">
        <v>40</v>
      </c>
      <c r="AE140">
        <v>5.2779999999999996</v>
      </c>
      <c r="AF140">
        <v>5.1109999999999998</v>
      </c>
      <c r="AG140">
        <v>4.944</v>
      </c>
      <c r="AH140">
        <v>5.056</v>
      </c>
      <c r="AI140">
        <v>5.2220000000000004</v>
      </c>
    </row>
    <row r="141" spans="1:35" x14ac:dyDescent="0.25">
      <c r="A141">
        <v>107</v>
      </c>
      <c r="B141">
        <v>1</v>
      </c>
      <c r="C141">
        <v>9961147</v>
      </c>
      <c r="D141" t="s">
        <v>91</v>
      </c>
      <c r="E141" t="s">
        <v>74</v>
      </c>
      <c r="F141">
        <v>2</v>
      </c>
      <c r="G141" t="s">
        <v>75</v>
      </c>
      <c r="H141">
        <v>29</v>
      </c>
      <c r="I141">
        <v>6</v>
      </c>
      <c r="J141">
        <v>0</v>
      </c>
      <c r="K141">
        <v>41</v>
      </c>
      <c r="L141">
        <v>18</v>
      </c>
      <c r="M141">
        <v>6</v>
      </c>
      <c r="N141" t="s">
        <v>75</v>
      </c>
      <c r="O141" t="s">
        <v>74</v>
      </c>
      <c r="P141">
        <v>58</v>
      </c>
      <c r="Q141">
        <v>12</v>
      </c>
      <c r="R141">
        <v>0</v>
      </c>
      <c r="S141">
        <v>82</v>
      </c>
      <c r="T141">
        <v>36</v>
      </c>
      <c r="U141">
        <v>12</v>
      </c>
      <c r="V141" t="s">
        <v>76</v>
      </c>
      <c r="W141" t="s">
        <v>77</v>
      </c>
      <c r="X141">
        <v>142</v>
      </c>
      <c r="Y141" t="s">
        <v>91</v>
      </c>
      <c r="Z141">
        <v>70</v>
      </c>
      <c r="AA141">
        <v>48</v>
      </c>
      <c r="AB141">
        <v>68.569999999999993</v>
      </c>
      <c r="AC141">
        <v>5.2169999999999996</v>
      </c>
      <c r="AD141" t="s">
        <v>36</v>
      </c>
      <c r="AE141">
        <v>5.2919999999999998</v>
      </c>
      <c r="AF141">
        <v>5.25</v>
      </c>
      <c r="AG141">
        <v>5.25</v>
      </c>
      <c r="AH141">
        <v>5.0830000000000002</v>
      </c>
      <c r="AI141">
        <v>5.2080000000000002</v>
      </c>
    </row>
    <row r="142" spans="1:35" x14ac:dyDescent="0.25">
      <c r="A142">
        <v>107</v>
      </c>
      <c r="B142">
        <v>1</v>
      </c>
      <c r="C142">
        <v>9961148</v>
      </c>
      <c r="D142" t="s">
        <v>92</v>
      </c>
      <c r="E142" t="s">
        <v>74</v>
      </c>
      <c r="F142">
        <v>2</v>
      </c>
      <c r="G142" t="s">
        <v>75</v>
      </c>
      <c r="H142">
        <v>0</v>
      </c>
      <c r="I142">
        <v>0</v>
      </c>
      <c r="J142">
        <v>40</v>
      </c>
      <c r="K142">
        <v>45</v>
      </c>
      <c r="L142">
        <v>15</v>
      </c>
      <c r="M142">
        <v>0</v>
      </c>
      <c r="N142" t="s">
        <v>75</v>
      </c>
      <c r="O142" t="s">
        <v>74</v>
      </c>
      <c r="P142">
        <v>0</v>
      </c>
      <c r="Q142">
        <v>0</v>
      </c>
      <c r="R142">
        <v>80</v>
      </c>
      <c r="S142">
        <v>90</v>
      </c>
      <c r="T142">
        <v>30</v>
      </c>
      <c r="U142">
        <v>0</v>
      </c>
      <c r="V142" t="s">
        <v>76</v>
      </c>
      <c r="W142" t="s">
        <v>77</v>
      </c>
      <c r="X142">
        <v>143</v>
      </c>
      <c r="Y142" t="s">
        <v>92</v>
      </c>
      <c r="Z142">
        <v>69</v>
      </c>
      <c r="AA142">
        <v>37</v>
      </c>
      <c r="AB142">
        <v>53.62</v>
      </c>
      <c r="AC142">
        <v>5.1619999999999999</v>
      </c>
      <c r="AD142" t="s">
        <v>36</v>
      </c>
      <c r="AE142">
        <v>5.2430000000000003</v>
      </c>
      <c r="AF142">
        <v>5.1079999999999997</v>
      </c>
      <c r="AG142">
        <v>5.1619999999999999</v>
      </c>
      <c r="AH142">
        <v>5.1079999999999997</v>
      </c>
      <c r="AI142">
        <v>5.1890000000000001</v>
      </c>
    </row>
    <row r="143" spans="1:35" x14ac:dyDescent="0.25">
      <c r="A143">
        <v>107</v>
      </c>
      <c r="B143">
        <v>1</v>
      </c>
      <c r="C143">
        <v>9961149</v>
      </c>
      <c r="D143" t="s">
        <v>93</v>
      </c>
      <c r="E143" t="s">
        <v>74</v>
      </c>
      <c r="F143">
        <v>2</v>
      </c>
      <c r="G143" t="s">
        <v>75</v>
      </c>
      <c r="H143">
        <v>0</v>
      </c>
      <c r="I143">
        <v>0</v>
      </c>
      <c r="J143">
        <v>71</v>
      </c>
      <c r="K143">
        <v>0</v>
      </c>
      <c r="L143">
        <v>29</v>
      </c>
      <c r="M143">
        <v>0</v>
      </c>
      <c r="N143" t="s">
        <v>75</v>
      </c>
      <c r="O143" t="s">
        <v>74</v>
      </c>
      <c r="P143">
        <v>0</v>
      </c>
      <c r="Q143">
        <v>0</v>
      </c>
      <c r="R143">
        <v>142</v>
      </c>
      <c r="S143">
        <v>0</v>
      </c>
      <c r="T143">
        <v>58</v>
      </c>
      <c r="U143">
        <v>0</v>
      </c>
      <c r="V143" t="s">
        <v>76</v>
      </c>
      <c r="W143" t="s">
        <v>77</v>
      </c>
      <c r="X143">
        <v>144</v>
      </c>
      <c r="Y143" t="s">
        <v>93</v>
      </c>
      <c r="Z143">
        <v>70</v>
      </c>
      <c r="AA143">
        <v>36</v>
      </c>
      <c r="AB143">
        <v>51.43</v>
      </c>
      <c r="AC143">
        <v>5.3719999999999999</v>
      </c>
      <c r="AD143" t="s">
        <v>36</v>
      </c>
      <c r="AE143">
        <v>5.4720000000000004</v>
      </c>
      <c r="AF143">
        <v>5.306</v>
      </c>
      <c r="AG143">
        <v>5.3609999999999998</v>
      </c>
      <c r="AH143">
        <v>5.2220000000000004</v>
      </c>
      <c r="AI143">
        <v>5.5</v>
      </c>
    </row>
    <row r="144" spans="1:35" x14ac:dyDescent="0.25">
      <c r="A144">
        <v>107</v>
      </c>
      <c r="B144">
        <v>1</v>
      </c>
      <c r="C144">
        <v>9961150</v>
      </c>
      <c r="D144" t="s">
        <v>94</v>
      </c>
      <c r="E144" t="s">
        <v>80</v>
      </c>
      <c r="F144">
        <v>2</v>
      </c>
      <c r="G144" t="s">
        <v>81</v>
      </c>
      <c r="H144">
        <v>0</v>
      </c>
      <c r="I144">
        <v>0</v>
      </c>
      <c r="J144">
        <v>0</v>
      </c>
      <c r="K144">
        <v>32</v>
      </c>
      <c r="L144">
        <v>16</v>
      </c>
      <c r="M144">
        <v>52</v>
      </c>
      <c r="N144" t="s">
        <v>81</v>
      </c>
      <c r="O144" t="s">
        <v>80</v>
      </c>
      <c r="P144">
        <v>0</v>
      </c>
      <c r="Q144">
        <v>0</v>
      </c>
      <c r="R144">
        <v>0</v>
      </c>
      <c r="S144">
        <v>64</v>
      </c>
      <c r="T144">
        <v>32</v>
      </c>
      <c r="U144">
        <v>104</v>
      </c>
      <c r="V144" t="s">
        <v>76</v>
      </c>
      <c r="W144" t="s">
        <v>77</v>
      </c>
      <c r="X144">
        <v>145</v>
      </c>
      <c r="Y144" t="s">
        <v>94</v>
      </c>
      <c r="Z144">
        <v>69</v>
      </c>
      <c r="AA144">
        <v>42</v>
      </c>
      <c r="AB144">
        <v>60.87</v>
      </c>
      <c r="AC144">
        <v>5.2240000000000002</v>
      </c>
      <c r="AD144" t="s">
        <v>36</v>
      </c>
      <c r="AE144">
        <v>5.3330000000000002</v>
      </c>
      <c r="AF144">
        <v>5.2140000000000004</v>
      </c>
      <c r="AG144">
        <v>5.2380000000000004</v>
      </c>
      <c r="AH144">
        <v>5.1189999999999998</v>
      </c>
      <c r="AI144">
        <v>5.2140000000000004</v>
      </c>
    </row>
    <row r="145" spans="1:35" x14ac:dyDescent="0.25">
      <c r="A145">
        <v>107</v>
      </c>
      <c r="B145">
        <v>1</v>
      </c>
      <c r="C145">
        <v>9961151</v>
      </c>
      <c r="D145" t="s">
        <v>95</v>
      </c>
      <c r="E145" t="s">
        <v>80</v>
      </c>
      <c r="F145">
        <v>2</v>
      </c>
      <c r="G145" t="s">
        <v>81</v>
      </c>
      <c r="H145">
        <v>0</v>
      </c>
      <c r="I145">
        <v>18</v>
      </c>
      <c r="J145">
        <v>18</v>
      </c>
      <c r="K145">
        <v>0</v>
      </c>
      <c r="L145">
        <v>6</v>
      </c>
      <c r="M145">
        <v>58</v>
      </c>
      <c r="N145" t="s">
        <v>81</v>
      </c>
      <c r="O145" t="s">
        <v>80</v>
      </c>
      <c r="P145">
        <v>0</v>
      </c>
      <c r="Q145">
        <v>36</v>
      </c>
      <c r="R145">
        <v>36</v>
      </c>
      <c r="S145">
        <v>0</v>
      </c>
      <c r="T145">
        <v>12</v>
      </c>
      <c r="U145">
        <v>116</v>
      </c>
      <c r="V145" t="s">
        <v>76</v>
      </c>
      <c r="W145" t="s">
        <v>77</v>
      </c>
      <c r="X145">
        <v>146</v>
      </c>
      <c r="Y145" t="s">
        <v>95</v>
      </c>
      <c r="Z145">
        <v>70</v>
      </c>
      <c r="AA145">
        <v>41</v>
      </c>
      <c r="AB145">
        <v>58.57</v>
      </c>
      <c r="AC145">
        <v>5.7119999999999997</v>
      </c>
      <c r="AD145" t="s">
        <v>36</v>
      </c>
      <c r="AE145">
        <v>5.7560000000000002</v>
      </c>
      <c r="AF145">
        <v>5.6829999999999998</v>
      </c>
      <c r="AG145">
        <v>5.6829999999999998</v>
      </c>
      <c r="AH145">
        <v>5.7069999999999999</v>
      </c>
      <c r="AI145">
        <v>5.7320000000000002</v>
      </c>
    </row>
    <row r="146" spans="1:35" x14ac:dyDescent="0.25">
      <c r="A146">
        <v>107</v>
      </c>
      <c r="B146">
        <v>1</v>
      </c>
      <c r="C146">
        <v>9961152</v>
      </c>
      <c r="D146" t="s">
        <v>96</v>
      </c>
      <c r="E146" t="s">
        <v>80</v>
      </c>
      <c r="F146">
        <v>2</v>
      </c>
      <c r="G146" t="s">
        <v>81</v>
      </c>
      <c r="H146">
        <v>6</v>
      </c>
      <c r="I146">
        <v>26</v>
      </c>
      <c r="J146">
        <v>16</v>
      </c>
      <c r="K146">
        <v>0</v>
      </c>
      <c r="L146">
        <v>0</v>
      </c>
      <c r="M146">
        <v>52</v>
      </c>
      <c r="N146" t="s">
        <v>81</v>
      </c>
      <c r="O146" t="s">
        <v>80</v>
      </c>
      <c r="P146">
        <v>12</v>
      </c>
      <c r="Q146">
        <v>52</v>
      </c>
      <c r="R146">
        <v>32</v>
      </c>
      <c r="S146">
        <v>0</v>
      </c>
      <c r="T146">
        <v>0</v>
      </c>
      <c r="U146">
        <v>104</v>
      </c>
      <c r="V146" t="s">
        <v>76</v>
      </c>
      <c r="W146" t="s">
        <v>77</v>
      </c>
      <c r="X146">
        <v>147</v>
      </c>
      <c r="Y146" t="s">
        <v>96</v>
      </c>
      <c r="Z146">
        <v>70</v>
      </c>
      <c r="AA146">
        <v>35</v>
      </c>
      <c r="AB146">
        <v>50</v>
      </c>
      <c r="AC146">
        <v>5.7539999999999996</v>
      </c>
      <c r="AD146" t="s">
        <v>36</v>
      </c>
      <c r="AE146">
        <v>5.7140000000000004</v>
      </c>
      <c r="AF146">
        <v>5.7709999999999999</v>
      </c>
      <c r="AG146">
        <v>5.7709999999999999</v>
      </c>
      <c r="AH146">
        <v>5.7430000000000003</v>
      </c>
      <c r="AI146">
        <v>5.7709999999999999</v>
      </c>
    </row>
    <row r="147" spans="1:35" x14ac:dyDescent="0.25">
      <c r="A147">
        <v>107</v>
      </c>
      <c r="B147">
        <v>1</v>
      </c>
      <c r="C147">
        <v>9961153</v>
      </c>
      <c r="D147" t="s">
        <v>97</v>
      </c>
      <c r="E147" t="s">
        <v>80</v>
      </c>
      <c r="F147">
        <v>2</v>
      </c>
      <c r="G147" t="s">
        <v>81</v>
      </c>
      <c r="H147">
        <v>0</v>
      </c>
      <c r="I147">
        <v>15</v>
      </c>
      <c r="J147">
        <v>25</v>
      </c>
      <c r="K147">
        <v>25</v>
      </c>
      <c r="L147">
        <v>25</v>
      </c>
      <c r="M147">
        <v>10</v>
      </c>
      <c r="N147" t="s">
        <v>81</v>
      </c>
      <c r="O147" t="s">
        <v>80</v>
      </c>
      <c r="P147">
        <v>0</v>
      </c>
      <c r="Q147">
        <v>30</v>
      </c>
      <c r="R147">
        <v>50</v>
      </c>
      <c r="S147">
        <v>50</v>
      </c>
      <c r="T147">
        <v>50</v>
      </c>
      <c r="U147">
        <v>20</v>
      </c>
      <c r="V147" t="s">
        <v>76</v>
      </c>
      <c r="W147" t="s">
        <v>77</v>
      </c>
      <c r="X147">
        <v>148</v>
      </c>
      <c r="Y147" t="s">
        <v>97</v>
      </c>
      <c r="Z147">
        <v>69</v>
      </c>
      <c r="AA147">
        <v>42</v>
      </c>
      <c r="AB147">
        <v>60.87</v>
      </c>
      <c r="AC147">
        <v>5.69</v>
      </c>
      <c r="AD147" t="s">
        <v>36</v>
      </c>
      <c r="AE147">
        <v>5.7619999999999996</v>
      </c>
      <c r="AF147">
        <v>5.6669999999999998</v>
      </c>
      <c r="AG147">
        <v>5.6669999999999998</v>
      </c>
      <c r="AH147">
        <v>5.6429999999999998</v>
      </c>
      <c r="AI147">
        <v>5.7140000000000004</v>
      </c>
    </row>
    <row r="148" spans="1:35" x14ac:dyDescent="0.25">
      <c r="A148">
        <v>107</v>
      </c>
      <c r="B148">
        <v>1</v>
      </c>
      <c r="C148">
        <v>9961154</v>
      </c>
      <c r="D148" t="s">
        <v>98</v>
      </c>
      <c r="E148" t="s">
        <v>80</v>
      </c>
      <c r="F148">
        <v>2</v>
      </c>
      <c r="G148" t="s">
        <v>81</v>
      </c>
      <c r="H148">
        <v>16</v>
      </c>
      <c r="I148">
        <v>52</v>
      </c>
      <c r="J148">
        <v>0</v>
      </c>
      <c r="K148">
        <v>0</v>
      </c>
      <c r="L148">
        <v>16</v>
      </c>
      <c r="M148">
        <v>16</v>
      </c>
      <c r="N148" t="s">
        <v>81</v>
      </c>
      <c r="O148" t="s">
        <v>80</v>
      </c>
      <c r="P148">
        <v>32</v>
      </c>
      <c r="Q148">
        <v>104</v>
      </c>
      <c r="R148">
        <v>0</v>
      </c>
      <c r="S148">
        <v>0</v>
      </c>
      <c r="T148">
        <v>32</v>
      </c>
      <c r="U148">
        <v>32</v>
      </c>
      <c r="V148" t="s">
        <v>76</v>
      </c>
      <c r="W148" t="s">
        <v>77</v>
      </c>
      <c r="X148">
        <v>149</v>
      </c>
      <c r="Y148" t="s">
        <v>98</v>
      </c>
      <c r="Z148">
        <v>69</v>
      </c>
      <c r="AA148">
        <v>33</v>
      </c>
      <c r="AB148">
        <v>47.83</v>
      </c>
      <c r="AC148">
        <v>5.6909999999999998</v>
      </c>
      <c r="AD148" t="s">
        <v>40</v>
      </c>
      <c r="AE148">
        <v>5.6970000000000001</v>
      </c>
      <c r="AF148">
        <v>5.6970000000000001</v>
      </c>
      <c r="AG148">
        <v>5.6669999999999998</v>
      </c>
      <c r="AH148">
        <v>5.6970000000000001</v>
      </c>
      <c r="AI148">
        <v>5.6970000000000001</v>
      </c>
    </row>
    <row r="149" spans="1:35" x14ac:dyDescent="0.25">
      <c r="A149">
        <v>107</v>
      </c>
      <c r="B149">
        <v>1</v>
      </c>
      <c r="C149">
        <v>9961155</v>
      </c>
      <c r="D149" t="s">
        <v>99</v>
      </c>
      <c r="E149" t="s">
        <v>80</v>
      </c>
      <c r="F149">
        <v>2</v>
      </c>
      <c r="G149" t="s">
        <v>81</v>
      </c>
      <c r="H149">
        <v>0</v>
      </c>
      <c r="I149">
        <v>0</v>
      </c>
      <c r="J149">
        <v>0</v>
      </c>
      <c r="K149">
        <v>30</v>
      </c>
      <c r="L149">
        <v>10</v>
      </c>
      <c r="M149">
        <v>60</v>
      </c>
      <c r="N149" t="s">
        <v>81</v>
      </c>
      <c r="O149" t="s">
        <v>80</v>
      </c>
      <c r="P149">
        <v>0</v>
      </c>
      <c r="Q149">
        <v>0</v>
      </c>
      <c r="R149">
        <v>0</v>
      </c>
      <c r="S149">
        <v>60</v>
      </c>
      <c r="T149">
        <v>20</v>
      </c>
      <c r="U149">
        <v>120</v>
      </c>
      <c r="V149" t="s">
        <v>76</v>
      </c>
      <c r="W149" t="s">
        <v>77</v>
      </c>
      <c r="X149">
        <v>150</v>
      </c>
      <c r="Y149" t="s">
        <v>99</v>
      </c>
      <c r="Z149">
        <v>70</v>
      </c>
      <c r="AA149">
        <v>49</v>
      </c>
      <c r="AB149">
        <v>70</v>
      </c>
      <c r="AC149">
        <v>5.6529999999999996</v>
      </c>
      <c r="AD149" t="s">
        <v>36</v>
      </c>
      <c r="AE149">
        <v>5.694</v>
      </c>
      <c r="AF149">
        <v>5.633</v>
      </c>
      <c r="AG149">
        <v>5.673</v>
      </c>
      <c r="AH149">
        <v>5.633</v>
      </c>
      <c r="AI149">
        <v>5.633</v>
      </c>
    </row>
    <row r="150" spans="1:35" x14ac:dyDescent="0.25">
      <c r="A150">
        <v>107</v>
      </c>
      <c r="B150">
        <v>1</v>
      </c>
      <c r="C150">
        <v>9961156</v>
      </c>
      <c r="D150" t="s">
        <v>100</v>
      </c>
      <c r="E150" t="s">
        <v>80</v>
      </c>
      <c r="F150">
        <v>2</v>
      </c>
      <c r="G150" t="s">
        <v>81</v>
      </c>
      <c r="H150">
        <v>0</v>
      </c>
      <c r="I150">
        <v>0</v>
      </c>
      <c r="J150">
        <v>0</v>
      </c>
      <c r="K150">
        <v>30</v>
      </c>
      <c r="L150">
        <v>10</v>
      </c>
      <c r="M150">
        <v>60</v>
      </c>
      <c r="N150" t="s">
        <v>81</v>
      </c>
      <c r="O150" t="s">
        <v>80</v>
      </c>
      <c r="P150">
        <v>0</v>
      </c>
      <c r="Q150">
        <v>0</v>
      </c>
      <c r="R150">
        <v>0</v>
      </c>
      <c r="S150">
        <v>60</v>
      </c>
      <c r="T150">
        <v>20</v>
      </c>
      <c r="U150">
        <v>120</v>
      </c>
      <c r="V150" t="s">
        <v>76</v>
      </c>
      <c r="W150" t="s">
        <v>77</v>
      </c>
      <c r="X150">
        <v>151</v>
      </c>
      <c r="Y150" t="s">
        <v>100</v>
      </c>
      <c r="Z150">
        <v>70</v>
      </c>
      <c r="AA150">
        <v>51</v>
      </c>
      <c r="AB150">
        <v>72.86</v>
      </c>
      <c r="AC150">
        <v>5.5880000000000001</v>
      </c>
      <c r="AD150" t="s">
        <v>36</v>
      </c>
      <c r="AE150">
        <v>5.6470000000000002</v>
      </c>
      <c r="AF150">
        <v>5.6079999999999997</v>
      </c>
      <c r="AG150">
        <v>5.5289999999999999</v>
      </c>
      <c r="AH150">
        <v>5.569</v>
      </c>
      <c r="AI150">
        <v>5.5880000000000001</v>
      </c>
    </row>
    <row r="151" spans="1:35" x14ac:dyDescent="0.25">
      <c r="A151">
        <v>107</v>
      </c>
      <c r="B151">
        <v>1</v>
      </c>
      <c r="C151">
        <v>9961157</v>
      </c>
      <c r="D151" t="s">
        <v>100</v>
      </c>
      <c r="E151" t="s">
        <v>80</v>
      </c>
      <c r="F151">
        <v>2</v>
      </c>
      <c r="G151" t="s">
        <v>81</v>
      </c>
      <c r="H151">
        <v>0</v>
      </c>
      <c r="I151">
        <v>0</v>
      </c>
      <c r="J151">
        <v>0</v>
      </c>
      <c r="K151">
        <v>33</v>
      </c>
      <c r="L151">
        <v>11</v>
      </c>
      <c r="M151">
        <v>56</v>
      </c>
      <c r="N151" t="s">
        <v>81</v>
      </c>
      <c r="O151" t="s">
        <v>80</v>
      </c>
      <c r="P151">
        <v>0</v>
      </c>
      <c r="Q151">
        <v>0</v>
      </c>
      <c r="R151">
        <v>0</v>
      </c>
      <c r="S151">
        <v>66</v>
      </c>
      <c r="T151">
        <v>22</v>
      </c>
      <c r="U151">
        <v>112</v>
      </c>
      <c r="V151" t="s">
        <v>76</v>
      </c>
      <c r="W151" t="s">
        <v>77</v>
      </c>
      <c r="X151">
        <v>152</v>
      </c>
      <c r="Y151" t="s">
        <v>100</v>
      </c>
      <c r="Z151">
        <v>70</v>
      </c>
      <c r="AA151">
        <v>46</v>
      </c>
      <c r="AB151">
        <v>65.709999999999994</v>
      </c>
      <c r="AC151">
        <v>5.1390000000000002</v>
      </c>
      <c r="AD151" t="s">
        <v>36</v>
      </c>
      <c r="AE151">
        <v>5.1959999999999997</v>
      </c>
      <c r="AF151">
        <v>5.1520000000000001</v>
      </c>
      <c r="AG151">
        <v>5.13</v>
      </c>
      <c r="AH151">
        <v>5.0220000000000002</v>
      </c>
      <c r="AI151">
        <v>5.1959999999999997</v>
      </c>
    </row>
    <row r="152" spans="1:35" x14ac:dyDescent="0.25">
      <c r="A152">
        <v>107</v>
      </c>
      <c r="B152">
        <v>1</v>
      </c>
      <c r="C152">
        <v>9961158</v>
      </c>
      <c r="D152" t="s">
        <v>101</v>
      </c>
      <c r="E152" t="s">
        <v>80</v>
      </c>
      <c r="F152">
        <v>2</v>
      </c>
      <c r="G152" t="s">
        <v>81</v>
      </c>
      <c r="H152">
        <v>21</v>
      </c>
      <c r="I152">
        <v>0</v>
      </c>
      <c r="J152">
        <v>33</v>
      </c>
      <c r="K152">
        <v>27</v>
      </c>
      <c r="L152">
        <v>0</v>
      </c>
      <c r="M152">
        <v>19</v>
      </c>
      <c r="N152" t="s">
        <v>81</v>
      </c>
      <c r="O152" t="s">
        <v>80</v>
      </c>
      <c r="P152">
        <v>42</v>
      </c>
      <c r="Q152">
        <v>0</v>
      </c>
      <c r="R152">
        <v>66</v>
      </c>
      <c r="S152">
        <v>54</v>
      </c>
      <c r="T152">
        <v>0</v>
      </c>
      <c r="U152">
        <v>38</v>
      </c>
      <c r="V152" t="s">
        <v>76</v>
      </c>
      <c r="W152" t="s">
        <v>77</v>
      </c>
      <c r="X152">
        <v>153</v>
      </c>
      <c r="Y152" t="s">
        <v>101</v>
      </c>
      <c r="Z152">
        <v>49</v>
      </c>
      <c r="AA152">
        <v>25</v>
      </c>
      <c r="AB152">
        <v>51.02</v>
      </c>
      <c r="AC152">
        <v>5.032</v>
      </c>
      <c r="AD152" t="s">
        <v>36</v>
      </c>
      <c r="AE152">
        <v>5.36</v>
      </c>
      <c r="AF152">
        <v>5.08</v>
      </c>
      <c r="AG152">
        <v>4.5999999999999996</v>
      </c>
      <c r="AH152">
        <v>4.8</v>
      </c>
      <c r="AI152">
        <v>5.32</v>
      </c>
    </row>
    <row r="153" spans="1:35" x14ac:dyDescent="0.25">
      <c r="A153">
        <v>107</v>
      </c>
      <c r="B153">
        <v>1</v>
      </c>
      <c r="C153">
        <v>9961159</v>
      </c>
      <c r="D153" t="s">
        <v>102</v>
      </c>
      <c r="E153" t="s">
        <v>80</v>
      </c>
      <c r="F153">
        <v>2</v>
      </c>
      <c r="G153" t="s">
        <v>81</v>
      </c>
      <c r="H153">
        <v>0</v>
      </c>
      <c r="I153">
        <v>40</v>
      </c>
      <c r="J153">
        <v>15</v>
      </c>
      <c r="K153">
        <v>0</v>
      </c>
      <c r="L153">
        <v>0</v>
      </c>
      <c r="M153">
        <v>45</v>
      </c>
      <c r="N153" t="s">
        <v>81</v>
      </c>
      <c r="O153" t="s">
        <v>80</v>
      </c>
      <c r="P153">
        <v>0</v>
      </c>
      <c r="Q153">
        <v>80</v>
      </c>
      <c r="R153">
        <v>30</v>
      </c>
      <c r="S153">
        <v>0</v>
      </c>
      <c r="T153">
        <v>0</v>
      </c>
      <c r="U153">
        <v>90</v>
      </c>
      <c r="V153" t="s">
        <v>76</v>
      </c>
      <c r="W153" t="s">
        <v>77</v>
      </c>
      <c r="X153">
        <v>154</v>
      </c>
      <c r="Y153" t="s">
        <v>102</v>
      </c>
      <c r="Z153">
        <v>69</v>
      </c>
      <c r="AA153">
        <v>30</v>
      </c>
      <c r="AB153">
        <v>43.48</v>
      </c>
      <c r="AC153">
        <v>5.2329999999999997</v>
      </c>
      <c r="AD153" t="s">
        <v>40</v>
      </c>
      <c r="AE153">
        <v>5.3</v>
      </c>
      <c r="AF153">
        <v>5.2</v>
      </c>
      <c r="AG153">
        <v>5.133</v>
      </c>
      <c r="AH153">
        <v>5.2</v>
      </c>
      <c r="AI153">
        <v>5.3330000000000002</v>
      </c>
    </row>
    <row r="154" spans="1:35" x14ac:dyDescent="0.25">
      <c r="A154">
        <v>107</v>
      </c>
      <c r="B154">
        <v>1</v>
      </c>
      <c r="C154">
        <v>9961162</v>
      </c>
      <c r="D154" t="s">
        <v>104</v>
      </c>
      <c r="E154" t="s">
        <v>105</v>
      </c>
      <c r="F154">
        <v>2</v>
      </c>
      <c r="G154" t="s">
        <v>106</v>
      </c>
      <c r="H154">
        <v>0</v>
      </c>
      <c r="I154">
        <v>40</v>
      </c>
      <c r="J154">
        <v>0</v>
      </c>
      <c r="K154">
        <v>0</v>
      </c>
      <c r="L154">
        <v>0</v>
      </c>
      <c r="M154">
        <v>60</v>
      </c>
      <c r="N154" t="s">
        <v>106</v>
      </c>
      <c r="O154" t="s">
        <v>105</v>
      </c>
      <c r="P154">
        <v>0</v>
      </c>
      <c r="Q154">
        <v>80</v>
      </c>
      <c r="R154">
        <v>0</v>
      </c>
      <c r="S154">
        <v>0</v>
      </c>
      <c r="T154">
        <v>0</v>
      </c>
      <c r="U154">
        <v>120</v>
      </c>
      <c r="V154" t="s">
        <v>76</v>
      </c>
      <c r="W154" t="s">
        <v>77</v>
      </c>
      <c r="X154">
        <v>156</v>
      </c>
      <c r="Y154" t="s">
        <v>104</v>
      </c>
      <c r="Z154">
        <v>54</v>
      </c>
      <c r="AA154">
        <v>24</v>
      </c>
      <c r="AB154">
        <v>44.44</v>
      </c>
      <c r="AC154">
        <v>5.4</v>
      </c>
      <c r="AD154" t="s">
        <v>40</v>
      </c>
      <c r="AE154">
        <v>5.4169999999999998</v>
      </c>
      <c r="AF154">
        <v>5.4580000000000002</v>
      </c>
      <c r="AG154">
        <v>5.4169999999999998</v>
      </c>
      <c r="AH154">
        <v>5.375</v>
      </c>
      <c r="AI154">
        <v>5.3330000000000002</v>
      </c>
    </row>
    <row r="155" spans="1:35" x14ac:dyDescent="0.25">
      <c r="A155">
        <v>107</v>
      </c>
      <c r="B155">
        <v>1</v>
      </c>
      <c r="C155">
        <v>9961163</v>
      </c>
      <c r="D155" t="s">
        <v>107</v>
      </c>
      <c r="E155" t="s">
        <v>105</v>
      </c>
      <c r="F155">
        <v>2</v>
      </c>
      <c r="G155" t="s">
        <v>106</v>
      </c>
      <c r="H155">
        <v>0</v>
      </c>
      <c r="I155">
        <v>50</v>
      </c>
      <c r="J155">
        <v>30</v>
      </c>
      <c r="K155">
        <v>20</v>
      </c>
      <c r="L155">
        <v>0</v>
      </c>
      <c r="M155">
        <v>0</v>
      </c>
      <c r="N155" t="s">
        <v>106</v>
      </c>
      <c r="O155" t="s">
        <v>105</v>
      </c>
      <c r="P155">
        <v>0</v>
      </c>
      <c r="Q155">
        <v>100</v>
      </c>
      <c r="R155">
        <v>60</v>
      </c>
      <c r="S155">
        <v>40</v>
      </c>
      <c r="T155">
        <v>0</v>
      </c>
      <c r="U155">
        <v>0</v>
      </c>
      <c r="V155" t="s">
        <v>76</v>
      </c>
      <c r="W155" t="s">
        <v>77</v>
      </c>
      <c r="X155">
        <v>157</v>
      </c>
      <c r="Y155" t="s">
        <v>107</v>
      </c>
      <c r="Z155">
        <v>69</v>
      </c>
      <c r="AA155">
        <v>42</v>
      </c>
      <c r="AB155">
        <v>60.87</v>
      </c>
      <c r="AC155">
        <v>5.7</v>
      </c>
      <c r="AD155" t="s">
        <v>36</v>
      </c>
      <c r="AE155">
        <v>5.7380000000000004</v>
      </c>
      <c r="AF155">
        <v>5.7140000000000004</v>
      </c>
      <c r="AG155">
        <v>5.7380000000000004</v>
      </c>
      <c r="AH155">
        <v>5.6669999999999998</v>
      </c>
      <c r="AI155">
        <v>5.6429999999999998</v>
      </c>
    </row>
    <row r="156" spans="1:35" x14ac:dyDescent="0.25">
      <c r="A156">
        <v>107</v>
      </c>
      <c r="B156">
        <v>1</v>
      </c>
      <c r="C156">
        <v>9961164</v>
      </c>
      <c r="D156" t="s">
        <v>108</v>
      </c>
      <c r="E156" t="s">
        <v>105</v>
      </c>
      <c r="F156">
        <v>2</v>
      </c>
      <c r="G156" t="s">
        <v>106</v>
      </c>
      <c r="H156">
        <v>0</v>
      </c>
      <c r="I156">
        <v>50</v>
      </c>
      <c r="J156">
        <v>10</v>
      </c>
      <c r="K156">
        <v>40</v>
      </c>
      <c r="L156">
        <v>0</v>
      </c>
      <c r="M156">
        <v>0</v>
      </c>
      <c r="N156" t="s">
        <v>106</v>
      </c>
      <c r="O156" t="s">
        <v>105</v>
      </c>
      <c r="P156">
        <v>0</v>
      </c>
      <c r="Q156">
        <v>100</v>
      </c>
      <c r="R156">
        <v>20</v>
      </c>
      <c r="S156">
        <v>80</v>
      </c>
      <c r="T156">
        <v>0</v>
      </c>
      <c r="U156">
        <v>0</v>
      </c>
      <c r="V156" t="s">
        <v>76</v>
      </c>
      <c r="W156" t="s">
        <v>77</v>
      </c>
      <c r="X156">
        <v>158</v>
      </c>
      <c r="Y156" t="s">
        <v>108</v>
      </c>
      <c r="Z156">
        <v>70</v>
      </c>
      <c r="AA156">
        <v>35</v>
      </c>
      <c r="AB156">
        <v>50</v>
      </c>
      <c r="AC156">
        <v>5.6909999999999998</v>
      </c>
      <c r="AD156" t="s">
        <v>36</v>
      </c>
      <c r="AE156">
        <v>5.7709999999999999</v>
      </c>
      <c r="AF156">
        <v>5.6289999999999996</v>
      </c>
      <c r="AG156">
        <v>5.7430000000000003</v>
      </c>
      <c r="AH156">
        <v>5.6</v>
      </c>
      <c r="AI156">
        <v>5.7140000000000004</v>
      </c>
    </row>
    <row r="157" spans="1:35" x14ac:dyDescent="0.25">
      <c r="A157">
        <v>107</v>
      </c>
      <c r="B157">
        <v>1</v>
      </c>
      <c r="C157">
        <v>9961165</v>
      </c>
      <c r="D157" t="s">
        <v>109</v>
      </c>
      <c r="E157" t="s">
        <v>105</v>
      </c>
      <c r="F157">
        <v>2</v>
      </c>
      <c r="G157" t="s">
        <v>106</v>
      </c>
      <c r="H157">
        <v>31</v>
      </c>
      <c r="I157">
        <v>69</v>
      </c>
      <c r="J157">
        <v>0</v>
      </c>
      <c r="K157">
        <v>0</v>
      </c>
      <c r="L157">
        <v>0</v>
      </c>
      <c r="M157">
        <v>0</v>
      </c>
      <c r="N157" t="s">
        <v>106</v>
      </c>
      <c r="O157" t="s">
        <v>105</v>
      </c>
      <c r="P157">
        <v>62</v>
      </c>
      <c r="Q157">
        <v>138</v>
      </c>
      <c r="R157">
        <v>0</v>
      </c>
      <c r="S157">
        <v>0</v>
      </c>
      <c r="T157">
        <v>0</v>
      </c>
      <c r="U157">
        <v>0</v>
      </c>
      <c r="V157" t="s">
        <v>76</v>
      </c>
      <c r="W157" t="s">
        <v>77</v>
      </c>
      <c r="X157">
        <v>159</v>
      </c>
      <c r="Y157" t="s">
        <v>109</v>
      </c>
      <c r="Z157">
        <v>67</v>
      </c>
      <c r="AA157">
        <v>46</v>
      </c>
      <c r="AB157">
        <v>68.66</v>
      </c>
      <c r="AC157">
        <v>5.2089999999999996</v>
      </c>
      <c r="AD157" t="s">
        <v>36</v>
      </c>
      <c r="AE157">
        <v>5.2389999999999999</v>
      </c>
      <c r="AF157">
        <v>5.2169999999999996</v>
      </c>
      <c r="AG157">
        <v>5.1959999999999997</v>
      </c>
      <c r="AH157">
        <v>5.13</v>
      </c>
      <c r="AI157">
        <v>5.2610000000000001</v>
      </c>
    </row>
    <row r="158" spans="1:35" x14ac:dyDescent="0.25">
      <c r="A158">
        <v>107</v>
      </c>
      <c r="B158">
        <v>1</v>
      </c>
      <c r="C158">
        <v>9961166</v>
      </c>
      <c r="D158" t="s">
        <v>110</v>
      </c>
      <c r="E158" t="s">
        <v>105</v>
      </c>
      <c r="F158">
        <v>2</v>
      </c>
      <c r="G158" t="s">
        <v>106</v>
      </c>
      <c r="H158">
        <v>25</v>
      </c>
      <c r="I158">
        <v>75</v>
      </c>
      <c r="J158">
        <v>0</v>
      </c>
      <c r="K158">
        <v>0</v>
      </c>
      <c r="L158">
        <v>0</v>
      </c>
      <c r="M158">
        <v>0</v>
      </c>
      <c r="N158" t="s">
        <v>106</v>
      </c>
      <c r="O158" t="s">
        <v>105</v>
      </c>
      <c r="P158">
        <v>50</v>
      </c>
      <c r="Q158">
        <v>150</v>
      </c>
      <c r="R158">
        <v>0</v>
      </c>
      <c r="S158">
        <v>0</v>
      </c>
      <c r="T158">
        <v>0</v>
      </c>
      <c r="U158">
        <v>0</v>
      </c>
      <c r="V158" t="s">
        <v>76</v>
      </c>
      <c r="W158" t="s">
        <v>77</v>
      </c>
      <c r="X158">
        <v>160</v>
      </c>
      <c r="Y158" t="s">
        <v>110</v>
      </c>
      <c r="Z158">
        <v>68</v>
      </c>
      <c r="AA158">
        <v>37</v>
      </c>
      <c r="AB158">
        <v>54.41</v>
      </c>
      <c r="AC158">
        <v>5.4109999999999996</v>
      </c>
      <c r="AD158" t="s">
        <v>36</v>
      </c>
      <c r="AE158">
        <v>5.4859999999999998</v>
      </c>
      <c r="AF158">
        <v>5.4859999999999998</v>
      </c>
      <c r="AG158">
        <v>5.3239999999999998</v>
      </c>
      <c r="AH158">
        <v>5.3239999999999998</v>
      </c>
      <c r="AI158">
        <v>5.4320000000000004</v>
      </c>
    </row>
    <row r="159" spans="1:35" x14ac:dyDescent="0.25">
      <c r="A159">
        <v>107</v>
      </c>
      <c r="B159">
        <v>1</v>
      </c>
      <c r="C159">
        <v>9961167</v>
      </c>
      <c r="D159" t="s">
        <v>111</v>
      </c>
      <c r="E159" t="s">
        <v>105</v>
      </c>
      <c r="F159">
        <v>2</v>
      </c>
      <c r="G159" t="s">
        <v>106</v>
      </c>
      <c r="H159">
        <v>0</v>
      </c>
      <c r="I159">
        <v>32</v>
      </c>
      <c r="J159">
        <v>6</v>
      </c>
      <c r="K159">
        <v>50</v>
      </c>
      <c r="L159">
        <v>0</v>
      </c>
      <c r="M159">
        <v>12</v>
      </c>
      <c r="N159" t="s">
        <v>106</v>
      </c>
      <c r="O159" t="s">
        <v>105</v>
      </c>
      <c r="P159">
        <v>0</v>
      </c>
      <c r="Q159">
        <v>64</v>
      </c>
      <c r="R159">
        <v>12</v>
      </c>
      <c r="S159">
        <v>100</v>
      </c>
      <c r="T159">
        <v>0</v>
      </c>
      <c r="U159">
        <v>24</v>
      </c>
      <c r="V159" t="s">
        <v>76</v>
      </c>
      <c r="W159" t="s">
        <v>77</v>
      </c>
      <c r="X159">
        <v>161</v>
      </c>
      <c r="Y159" t="s">
        <v>111</v>
      </c>
      <c r="Z159">
        <v>67</v>
      </c>
      <c r="AA159">
        <v>34</v>
      </c>
      <c r="AB159">
        <v>50.75</v>
      </c>
      <c r="AC159">
        <v>4.9880000000000004</v>
      </c>
      <c r="AD159" t="s">
        <v>36</v>
      </c>
      <c r="AE159">
        <v>5</v>
      </c>
      <c r="AF159">
        <v>5.0289999999999999</v>
      </c>
      <c r="AG159">
        <v>4.9710000000000001</v>
      </c>
      <c r="AH159">
        <v>5</v>
      </c>
      <c r="AI159">
        <v>4.9409999999999998</v>
      </c>
    </row>
    <row r="160" spans="1:35" x14ac:dyDescent="0.25">
      <c r="A160">
        <v>107</v>
      </c>
      <c r="B160">
        <v>1</v>
      </c>
      <c r="C160">
        <v>9961168</v>
      </c>
      <c r="D160" t="s">
        <v>112</v>
      </c>
      <c r="E160" t="s">
        <v>105</v>
      </c>
      <c r="F160">
        <v>2</v>
      </c>
      <c r="G160" t="s">
        <v>106</v>
      </c>
      <c r="H160">
        <v>36</v>
      </c>
      <c r="I160">
        <v>18</v>
      </c>
      <c r="J160">
        <v>22</v>
      </c>
      <c r="K160">
        <v>14</v>
      </c>
      <c r="L160">
        <v>0</v>
      </c>
      <c r="M160">
        <v>10</v>
      </c>
      <c r="N160" t="s">
        <v>106</v>
      </c>
      <c r="O160" t="s">
        <v>105</v>
      </c>
      <c r="P160">
        <v>72</v>
      </c>
      <c r="Q160">
        <v>36</v>
      </c>
      <c r="R160">
        <v>44</v>
      </c>
      <c r="S160">
        <v>28</v>
      </c>
      <c r="T160">
        <v>0</v>
      </c>
      <c r="U160">
        <v>20</v>
      </c>
      <c r="V160" t="s">
        <v>76</v>
      </c>
      <c r="W160" t="s">
        <v>77</v>
      </c>
      <c r="X160">
        <v>162</v>
      </c>
      <c r="Y160" t="s">
        <v>112</v>
      </c>
      <c r="Z160">
        <v>69</v>
      </c>
      <c r="AA160">
        <v>38</v>
      </c>
      <c r="AB160">
        <v>55.07</v>
      </c>
      <c r="AC160">
        <v>5.242</v>
      </c>
      <c r="AD160" t="s">
        <v>36</v>
      </c>
      <c r="AE160">
        <v>5.3949999999999996</v>
      </c>
      <c r="AF160">
        <v>5.2110000000000003</v>
      </c>
      <c r="AG160">
        <v>5.1050000000000004</v>
      </c>
      <c r="AH160">
        <v>5.2370000000000001</v>
      </c>
      <c r="AI160">
        <v>5.2629999999999999</v>
      </c>
    </row>
    <row r="161" spans="1:35" x14ac:dyDescent="0.25">
      <c r="A161">
        <v>107</v>
      </c>
      <c r="B161">
        <v>1</v>
      </c>
      <c r="C161">
        <v>9961169</v>
      </c>
      <c r="D161" t="s">
        <v>113</v>
      </c>
      <c r="E161" t="s">
        <v>80</v>
      </c>
      <c r="F161">
        <v>2</v>
      </c>
      <c r="G161" t="s">
        <v>81</v>
      </c>
      <c r="H161">
        <v>0</v>
      </c>
      <c r="I161">
        <v>0</v>
      </c>
      <c r="J161">
        <v>50</v>
      </c>
      <c r="K161">
        <v>30</v>
      </c>
      <c r="L161">
        <v>20</v>
      </c>
      <c r="M161">
        <v>0</v>
      </c>
      <c r="N161" t="s">
        <v>81</v>
      </c>
      <c r="O161" t="s">
        <v>80</v>
      </c>
      <c r="P161">
        <v>0</v>
      </c>
      <c r="Q161">
        <v>0</v>
      </c>
      <c r="R161">
        <v>100</v>
      </c>
      <c r="S161">
        <v>60</v>
      </c>
      <c r="T161">
        <v>40</v>
      </c>
      <c r="U161">
        <v>0</v>
      </c>
      <c r="V161" t="s">
        <v>76</v>
      </c>
      <c r="W161" t="s">
        <v>77</v>
      </c>
      <c r="X161">
        <v>163</v>
      </c>
      <c r="Y161" t="s">
        <v>113</v>
      </c>
      <c r="Z161">
        <v>57</v>
      </c>
      <c r="AA161">
        <v>39</v>
      </c>
      <c r="AB161">
        <v>68.42</v>
      </c>
      <c r="AC161">
        <v>5.4050000000000002</v>
      </c>
      <c r="AD161" t="s">
        <v>36</v>
      </c>
      <c r="AE161">
        <v>5.41</v>
      </c>
      <c r="AF161">
        <v>5.359</v>
      </c>
      <c r="AG161">
        <v>5.4619999999999997</v>
      </c>
      <c r="AH161">
        <v>5.3849999999999998</v>
      </c>
      <c r="AI161">
        <v>5.41</v>
      </c>
    </row>
    <row r="162" spans="1:35" x14ac:dyDescent="0.25">
      <c r="A162">
        <v>107</v>
      </c>
      <c r="B162">
        <v>1</v>
      </c>
      <c r="C162">
        <v>9961170</v>
      </c>
      <c r="D162" t="s">
        <v>114</v>
      </c>
      <c r="E162" t="s">
        <v>115</v>
      </c>
      <c r="F162">
        <v>2</v>
      </c>
      <c r="G162" t="s">
        <v>116</v>
      </c>
      <c r="H162">
        <v>0</v>
      </c>
      <c r="I162">
        <v>87</v>
      </c>
      <c r="J162">
        <v>0</v>
      </c>
      <c r="K162">
        <v>13</v>
      </c>
      <c r="L162">
        <v>0</v>
      </c>
      <c r="M162">
        <v>0</v>
      </c>
      <c r="N162" t="s">
        <v>116</v>
      </c>
      <c r="O162" t="s">
        <v>115</v>
      </c>
      <c r="P162">
        <v>0</v>
      </c>
      <c r="Q162">
        <v>174</v>
      </c>
      <c r="R162">
        <v>0</v>
      </c>
      <c r="S162">
        <v>26</v>
      </c>
      <c r="T162">
        <v>0</v>
      </c>
      <c r="U162">
        <v>0</v>
      </c>
      <c r="V162" t="s">
        <v>76</v>
      </c>
      <c r="W162" t="s">
        <v>77</v>
      </c>
      <c r="X162">
        <v>164</v>
      </c>
      <c r="Y162" t="s">
        <v>114</v>
      </c>
      <c r="Z162">
        <v>69</v>
      </c>
      <c r="AA162">
        <v>42</v>
      </c>
      <c r="AB162">
        <v>60.87</v>
      </c>
      <c r="AC162">
        <v>5.5670000000000002</v>
      </c>
      <c r="AD162" t="s">
        <v>36</v>
      </c>
      <c r="AE162">
        <v>5.6189999999999998</v>
      </c>
      <c r="AF162">
        <v>5.524</v>
      </c>
      <c r="AG162">
        <v>5.476</v>
      </c>
      <c r="AH162">
        <v>5.548</v>
      </c>
      <c r="AI162">
        <v>5.6669999999999998</v>
      </c>
    </row>
    <row r="163" spans="1:35" x14ac:dyDescent="0.25">
      <c r="A163">
        <v>107</v>
      </c>
      <c r="B163">
        <v>1</v>
      </c>
      <c r="C163">
        <v>9961171</v>
      </c>
      <c r="D163" t="s">
        <v>117</v>
      </c>
      <c r="E163" t="s">
        <v>115</v>
      </c>
      <c r="F163">
        <v>2</v>
      </c>
      <c r="G163" t="s">
        <v>116</v>
      </c>
      <c r="H163">
        <v>0</v>
      </c>
      <c r="I163">
        <v>80</v>
      </c>
      <c r="J163">
        <v>0</v>
      </c>
      <c r="K163">
        <v>0</v>
      </c>
      <c r="L163">
        <v>20</v>
      </c>
      <c r="M163">
        <v>0</v>
      </c>
      <c r="N163" t="s">
        <v>116</v>
      </c>
      <c r="O163" t="s">
        <v>115</v>
      </c>
      <c r="P163">
        <v>0</v>
      </c>
      <c r="Q163">
        <v>160</v>
      </c>
      <c r="R163">
        <v>0</v>
      </c>
      <c r="S163">
        <v>0</v>
      </c>
      <c r="T163">
        <v>40</v>
      </c>
      <c r="U163">
        <v>0</v>
      </c>
      <c r="V163" t="s">
        <v>76</v>
      </c>
      <c r="W163" t="s">
        <v>77</v>
      </c>
      <c r="X163">
        <v>165</v>
      </c>
      <c r="Y163" t="s">
        <v>117</v>
      </c>
      <c r="Z163">
        <v>29</v>
      </c>
      <c r="AA163">
        <v>18</v>
      </c>
      <c r="AB163">
        <v>62.07</v>
      </c>
      <c r="AC163">
        <v>5.1440000000000001</v>
      </c>
      <c r="AD163" t="s">
        <v>36</v>
      </c>
      <c r="AE163">
        <v>5.2779999999999996</v>
      </c>
      <c r="AF163">
        <v>5.1669999999999998</v>
      </c>
      <c r="AG163">
        <v>5.1109999999999998</v>
      </c>
      <c r="AH163">
        <v>5.056</v>
      </c>
      <c r="AI163">
        <v>5.1109999999999998</v>
      </c>
    </row>
    <row r="164" spans="1:35" x14ac:dyDescent="0.25">
      <c r="A164">
        <v>107</v>
      </c>
      <c r="B164">
        <v>1</v>
      </c>
      <c r="C164">
        <v>9961172</v>
      </c>
      <c r="D164" t="s">
        <v>118</v>
      </c>
      <c r="E164" t="s">
        <v>115</v>
      </c>
      <c r="F164">
        <v>2</v>
      </c>
      <c r="G164" t="s">
        <v>116</v>
      </c>
      <c r="H164">
        <v>35</v>
      </c>
      <c r="I164">
        <v>45</v>
      </c>
      <c r="J164">
        <v>10</v>
      </c>
      <c r="K164">
        <v>0</v>
      </c>
      <c r="L164">
        <v>0</v>
      </c>
      <c r="M164">
        <v>10</v>
      </c>
      <c r="N164" t="s">
        <v>116</v>
      </c>
      <c r="O164" t="s">
        <v>115</v>
      </c>
      <c r="P164">
        <v>70</v>
      </c>
      <c r="Q164">
        <v>90</v>
      </c>
      <c r="R164">
        <v>20</v>
      </c>
      <c r="S164">
        <v>0</v>
      </c>
      <c r="T164">
        <v>0</v>
      </c>
      <c r="U164">
        <v>20</v>
      </c>
      <c r="V164" t="s">
        <v>76</v>
      </c>
      <c r="W164" t="s">
        <v>77</v>
      </c>
      <c r="X164">
        <v>166</v>
      </c>
      <c r="Y164" t="s">
        <v>118</v>
      </c>
      <c r="Z164">
        <v>51</v>
      </c>
      <c r="AA164">
        <v>31</v>
      </c>
      <c r="AB164">
        <v>60.78</v>
      </c>
      <c r="AC164">
        <v>4.806</v>
      </c>
      <c r="AD164" t="s">
        <v>36</v>
      </c>
      <c r="AE164">
        <v>4.742</v>
      </c>
      <c r="AF164">
        <v>4.742</v>
      </c>
      <c r="AG164">
        <v>4.8390000000000004</v>
      </c>
      <c r="AH164">
        <v>4.8390000000000004</v>
      </c>
      <c r="AI164">
        <v>4.8710000000000004</v>
      </c>
    </row>
    <row r="165" spans="1:35" x14ac:dyDescent="0.25">
      <c r="A165">
        <v>107</v>
      </c>
      <c r="B165">
        <v>1</v>
      </c>
      <c r="C165">
        <v>9961173</v>
      </c>
      <c r="D165" t="s">
        <v>119</v>
      </c>
      <c r="E165" t="s">
        <v>115</v>
      </c>
      <c r="F165">
        <v>2</v>
      </c>
      <c r="G165" t="s">
        <v>116</v>
      </c>
      <c r="H165">
        <v>70</v>
      </c>
      <c r="I165">
        <v>30</v>
      </c>
      <c r="J165">
        <v>0</v>
      </c>
      <c r="K165">
        <v>0</v>
      </c>
      <c r="L165">
        <v>0</v>
      </c>
      <c r="M165">
        <v>0</v>
      </c>
      <c r="N165" t="s">
        <v>116</v>
      </c>
      <c r="O165" t="s">
        <v>115</v>
      </c>
      <c r="P165">
        <v>140</v>
      </c>
      <c r="Q165">
        <v>60</v>
      </c>
      <c r="R165">
        <v>0</v>
      </c>
      <c r="S165">
        <v>0</v>
      </c>
      <c r="T165">
        <v>0</v>
      </c>
      <c r="U165">
        <v>0</v>
      </c>
      <c r="V165" t="s">
        <v>76</v>
      </c>
      <c r="W165" t="s">
        <v>77</v>
      </c>
      <c r="X165">
        <v>167</v>
      </c>
      <c r="Y165" t="s">
        <v>119</v>
      </c>
      <c r="Z165">
        <v>54</v>
      </c>
      <c r="AA165">
        <v>27</v>
      </c>
      <c r="AB165">
        <v>50</v>
      </c>
      <c r="AC165">
        <v>4.7560000000000002</v>
      </c>
      <c r="AD165" t="s">
        <v>36</v>
      </c>
      <c r="AE165">
        <v>4.7039999999999997</v>
      </c>
      <c r="AF165">
        <v>4.7779999999999996</v>
      </c>
      <c r="AG165">
        <v>4.8520000000000003</v>
      </c>
      <c r="AH165">
        <v>4.6669999999999998</v>
      </c>
      <c r="AI165">
        <v>4.7779999999999996</v>
      </c>
    </row>
    <row r="166" spans="1:35" x14ac:dyDescent="0.25">
      <c r="A166">
        <v>107</v>
      </c>
      <c r="B166">
        <v>1</v>
      </c>
      <c r="C166">
        <v>9961174</v>
      </c>
      <c r="D166" t="s">
        <v>120</v>
      </c>
      <c r="E166" t="s">
        <v>115</v>
      </c>
      <c r="F166">
        <v>2</v>
      </c>
      <c r="G166" t="s">
        <v>116</v>
      </c>
      <c r="H166">
        <v>26</v>
      </c>
      <c r="I166">
        <v>52</v>
      </c>
      <c r="J166">
        <v>22</v>
      </c>
      <c r="K166">
        <v>0</v>
      </c>
      <c r="L166">
        <v>0</v>
      </c>
      <c r="M166">
        <v>0</v>
      </c>
      <c r="N166" t="s">
        <v>116</v>
      </c>
      <c r="O166" t="s">
        <v>115</v>
      </c>
      <c r="P166">
        <v>52</v>
      </c>
      <c r="Q166">
        <v>104</v>
      </c>
      <c r="R166">
        <v>44</v>
      </c>
      <c r="S166">
        <v>0</v>
      </c>
      <c r="T166">
        <v>0</v>
      </c>
      <c r="U166">
        <v>0</v>
      </c>
      <c r="V166" t="s">
        <v>76</v>
      </c>
      <c r="W166" t="s">
        <v>77</v>
      </c>
      <c r="X166">
        <v>168</v>
      </c>
      <c r="Y166" t="s">
        <v>120</v>
      </c>
      <c r="Z166">
        <v>70</v>
      </c>
      <c r="AA166">
        <v>43</v>
      </c>
      <c r="AB166">
        <v>61.43</v>
      </c>
      <c r="AC166">
        <v>5.26</v>
      </c>
      <c r="AD166" t="s">
        <v>36</v>
      </c>
      <c r="AE166">
        <v>5.2329999999999997</v>
      </c>
      <c r="AF166">
        <v>5.14</v>
      </c>
      <c r="AG166">
        <v>5.3019999999999996</v>
      </c>
      <c r="AH166">
        <v>5.3259999999999996</v>
      </c>
      <c r="AI166">
        <v>5.3019999999999996</v>
      </c>
    </row>
    <row r="167" spans="1:35" x14ac:dyDescent="0.25">
      <c r="A167">
        <v>107</v>
      </c>
      <c r="B167">
        <v>1</v>
      </c>
      <c r="C167">
        <v>9961175</v>
      </c>
      <c r="D167" t="s">
        <v>121</v>
      </c>
      <c r="E167" t="s">
        <v>115</v>
      </c>
      <c r="F167">
        <v>2</v>
      </c>
      <c r="G167" t="s">
        <v>116</v>
      </c>
      <c r="H167">
        <v>0</v>
      </c>
      <c r="I167">
        <v>70</v>
      </c>
      <c r="J167">
        <v>0</v>
      </c>
      <c r="K167">
        <v>0</v>
      </c>
      <c r="L167">
        <v>15</v>
      </c>
      <c r="M167">
        <v>15</v>
      </c>
      <c r="N167" t="s">
        <v>116</v>
      </c>
      <c r="O167" t="s">
        <v>115</v>
      </c>
      <c r="P167">
        <v>0</v>
      </c>
      <c r="Q167">
        <v>140</v>
      </c>
      <c r="R167">
        <v>0</v>
      </c>
      <c r="S167">
        <v>0</v>
      </c>
      <c r="T167">
        <v>30</v>
      </c>
      <c r="U167">
        <v>30</v>
      </c>
      <c r="V167" t="s">
        <v>76</v>
      </c>
      <c r="W167" t="s">
        <v>77</v>
      </c>
      <c r="X167">
        <v>169</v>
      </c>
      <c r="Y167" t="s">
        <v>121</v>
      </c>
      <c r="Z167">
        <v>68</v>
      </c>
      <c r="AA167">
        <v>43</v>
      </c>
      <c r="AB167">
        <v>63.24</v>
      </c>
      <c r="AC167">
        <v>5.8369999999999997</v>
      </c>
      <c r="AD167" t="s">
        <v>36</v>
      </c>
      <c r="AE167">
        <v>5.8369999999999997</v>
      </c>
      <c r="AF167">
        <v>5.86</v>
      </c>
      <c r="AG167">
        <v>5.86</v>
      </c>
      <c r="AH167">
        <v>5.7910000000000004</v>
      </c>
      <c r="AI167">
        <v>5.8369999999999997</v>
      </c>
    </row>
    <row r="168" spans="1:35" x14ac:dyDescent="0.25">
      <c r="A168">
        <v>107</v>
      </c>
      <c r="B168">
        <v>1</v>
      </c>
      <c r="C168">
        <v>9961176</v>
      </c>
      <c r="D168" t="s">
        <v>122</v>
      </c>
      <c r="E168" t="s">
        <v>115</v>
      </c>
      <c r="F168">
        <v>2</v>
      </c>
      <c r="G168" t="s">
        <v>116</v>
      </c>
      <c r="H168">
        <v>0</v>
      </c>
      <c r="I168">
        <v>57</v>
      </c>
      <c r="J168">
        <v>0</v>
      </c>
      <c r="K168">
        <v>0</v>
      </c>
      <c r="L168">
        <v>43</v>
      </c>
      <c r="M168">
        <v>0</v>
      </c>
      <c r="N168" t="s">
        <v>116</v>
      </c>
      <c r="O168" t="s">
        <v>115</v>
      </c>
      <c r="P168">
        <v>0</v>
      </c>
      <c r="Q168">
        <v>114</v>
      </c>
      <c r="R168">
        <v>0</v>
      </c>
      <c r="S168">
        <v>0</v>
      </c>
      <c r="T168">
        <v>86</v>
      </c>
      <c r="U168">
        <v>0</v>
      </c>
      <c r="V168" t="s">
        <v>76</v>
      </c>
      <c r="W168" t="s">
        <v>77</v>
      </c>
      <c r="X168">
        <v>170</v>
      </c>
      <c r="Y168" t="s">
        <v>122</v>
      </c>
      <c r="Z168">
        <v>69</v>
      </c>
      <c r="AA168">
        <v>41</v>
      </c>
      <c r="AB168">
        <v>59.42</v>
      </c>
      <c r="AC168">
        <v>5.6539999999999999</v>
      </c>
      <c r="AD168" t="s">
        <v>36</v>
      </c>
      <c r="AE168">
        <v>5.6340000000000003</v>
      </c>
      <c r="AF168">
        <v>5.6340000000000003</v>
      </c>
      <c r="AG168">
        <v>5.7069999999999999</v>
      </c>
      <c r="AH168">
        <v>5.585</v>
      </c>
      <c r="AI168">
        <v>5.7069999999999999</v>
      </c>
    </row>
    <row r="169" spans="1:35" x14ac:dyDescent="0.25">
      <c r="A169">
        <v>107</v>
      </c>
      <c r="B169">
        <v>1</v>
      </c>
      <c r="C169">
        <v>9961177</v>
      </c>
      <c r="D169" t="s">
        <v>123</v>
      </c>
      <c r="E169" t="s">
        <v>115</v>
      </c>
      <c r="F169">
        <v>2</v>
      </c>
      <c r="G169" t="s">
        <v>116</v>
      </c>
      <c r="H169">
        <v>0</v>
      </c>
      <c r="I169">
        <v>35</v>
      </c>
      <c r="J169">
        <v>0</v>
      </c>
      <c r="K169">
        <v>0</v>
      </c>
      <c r="L169">
        <v>25</v>
      </c>
      <c r="M169">
        <v>40</v>
      </c>
      <c r="N169" t="s">
        <v>116</v>
      </c>
      <c r="O169" t="s">
        <v>115</v>
      </c>
      <c r="P169">
        <v>0</v>
      </c>
      <c r="Q169">
        <v>70</v>
      </c>
      <c r="R169">
        <v>0</v>
      </c>
      <c r="S169">
        <v>0</v>
      </c>
      <c r="T169">
        <v>50</v>
      </c>
      <c r="U169">
        <v>80</v>
      </c>
      <c r="V169" t="s">
        <v>76</v>
      </c>
      <c r="W169" t="s">
        <v>77</v>
      </c>
      <c r="X169">
        <v>171</v>
      </c>
      <c r="Y169" t="s">
        <v>123</v>
      </c>
      <c r="Z169">
        <v>70</v>
      </c>
      <c r="AA169">
        <v>43</v>
      </c>
      <c r="AB169">
        <v>61.43</v>
      </c>
      <c r="AC169">
        <v>5.7720000000000002</v>
      </c>
      <c r="AD169" t="s">
        <v>36</v>
      </c>
      <c r="AE169">
        <v>5.8369999999999997</v>
      </c>
      <c r="AF169">
        <v>5.7439999999999998</v>
      </c>
      <c r="AG169">
        <v>5.86</v>
      </c>
      <c r="AH169">
        <v>5.6740000000000004</v>
      </c>
      <c r="AI169">
        <v>5.7439999999999998</v>
      </c>
    </row>
    <row r="170" spans="1:35" x14ac:dyDescent="0.25">
      <c r="A170">
        <v>107</v>
      </c>
      <c r="B170">
        <v>1</v>
      </c>
      <c r="C170">
        <v>9961178</v>
      </c>
      <c r="D170" t="s">
        <v>124</v>
      </c>
      <c r="E170" t="s">
        <v>115</v>
      </c>
      <c r="F170">
        <v>2</v>
      </c>
      <c r="G170" t="s">
        <v>116</v>
      </c>
      <c r="H170">
        <v>0</v>
      </c>
      <c r="I170">
        <v>67</v>
      </c>
      <c r="J170">
        <v>0</v>
      </c>
      <c r="K170">
        <v>0</v>
      </c>
      <c r="L170">
        <v>33</v>
      </c>
      <c r="M170">
        <v>0</v>
      </c>
      <c r="N170" t="s">
        <v>116</v>
      </c>
      <c r="O170" t="s">
        <v>115</v>
      </c>
      <c r="P170">
        <v>0</v>
      </c>
      <c r="Q170">
        <v>134</v>
      </c>
      <c r="R170">
        <v>0</v>
      </c>
      <c r="S170">
        <v>0</v>
      </c>
      <c r="T170">
        <v>66</v>
      </c>
      <c r="U170">
        <v>0</v>
      </c>
      <c r="V170" t="s">
        <v>76</v>
      </c>
      <c r="W170" t="s">
        <v>77</v>
      </c>
      <c r="X170">
        <v>172</v>
      </c>
      <c r="Y170" t="s">
        <v>124</v>
      </c>
      <c r="Z170">
        <v>69</v>
      </c>
      <c r="AA170">
        <v>48</v>
      </c>
      <c r="AB170">
        <v>69.569999999999993</v>
      </c>
      <c r="AC170">
        <v>5.8380000000000001</v>
      </c>
      <c r="AD170" t="s">
        <v>36</v>
      </c>
      <c r="AE170">
        <v>5.8540000000000001</v>
      </c>
      <c r="AF170">
        <v>5.8330000000000002</v>
      </c>
      <c r="AG170">
        <v>5.8540000000000001</v>
      </c>
      <c r="AH170">
        <v>5.7919999999999998</v>
      </c>
      <c r="AI170">
        <v>5.8540000000000001</v>
      </c>
    </row>
    <row r="171" spans="1:35" x14ac:dyDescent="0.25">
      <c r="A171">
        <v>107</v>
      </c>
      <c r="B171">
        <v>1</v>
      </c>
      <c r="C171">
        <v>9961179</v>
      </c>
      <c r="D171" t="s">
        <v>125</v>
      </c>
      <c r="E171" t="s">
        <v>80</v>
      </c>
      <c r="F171">
        <v>2</v>
      </c>
      <c r="G171" t="s">
        <v>81</v>
      </c>
      <c r="H171">
        <v>62</v>
      </c>
      <c r="I171">
        <v>0</v>
      </c>
      <c r="J171">
        <v>0</v>
      </c>
      <c r="K171">
        <v>25</v>
      </c>
      <c r="L171">
        <v>0</v>
      </c>
      <c r="M171">
        <v>13</v>
      </c>
      <c r="N171" t="s">
        <v>81</v>
      </c>
      <c r="O171" t="s">
        <v>80</v>
      </c>
      <c r="P171">
        <v>124</v>
      </c>
      <c r="Q171">
        <v>0</v>
      </c>
      <c r="R171">
        <v>0</v>
      </c>
      <c r="S171">
        <v>50</v>
      </c>
      <c r="T171">
        <v>0</v>
      </c>
      <c r="U171">
        <v>26</v>
      </c>
      <c r="V171" t="s">
        <v>76</v>
      </c>
      <c r="W171" t="s">
        <v>77</v>
      </c>
      <c r="X171">
        <v>173</v>
      </c>
      <c r="Y171" t="s">
        <v>125</v>
      </c>
      <c r="Z171">
        <v>68</v>
      </c>
      <c r="AA171">
        <v>39</v>
      </c>
      <c r="AB171">
        <v>57.35</v>
      </c>
      <c r="AC171">
        <v>5.508</v>
      </c>
      <c r="AD171" t="s">
        <v>36</v>
      </c>
      <c r="AE171">
        <v>5.5380000000000003</v>
      </c>
      <c r="AF171">
        <v>5.5380000000000003</v>
      </c>
      <c r="AG171">
        <v>5.3849999999999998</v>
      </c>
      <c r="AH171">
        <v>5.5129999999999999</v>
      </c>
      <c r="AI171">
        <v>5.5640000000000001</v>
      </c>
    </row>
    <row r="172" spans="1:35" x14ac:dyDescent="0.25">
      <c r="A172">
        <v>107</v>
      </c>
      <c r="B172">
        <v>1</v>
      </c>
      <c r="C172">
        <v>9961180</v>
      </c>
      <c r="D172" t="s">
        <v>126</v>
      </c>
      <c r="E172" t="s">
        <v>127</v>
      </c>
      <c r="F172">
        <v>2</v>
      </c>
      <c r="G172" t="s">
        <v>128</v>
      </c>
      <c r="H172">
        <v>0</v>
      </c>
      <c r="I172">
        <v>25</v>
      </c>
      <c r="J172">
        <v>0</v>
      </c>
      <c r="K172">
        <v>50</v>
      </c>
      <c r="L172">
        <v>25</v>
      </c>
      <c r="M172">
        <v>0</v>
      </c>
      <c r="N172" t="s">
        <v>128</v>
      </c>
      <c r="O172" t="s">
        <v>127</v>
      </c>
      <c r="P172">
        <v>0</v>
      </c>
      <c r="Q172">
        <v>50</v>
      </c>
      <c r="R172">
        <v>0</v>
      </c>
      <c r="S172">
        <v>100</v>
      </c>
      <c r="T172">
        <v>50</v>
      </c>
      <c r="U172">
        <v>0</v>
      </c>
      <c r="V172" t="s">
        <v>76</v>
      </c>
      <c r="W172" t="s">
        <v>77</v>
      </c>
      <c r="X172">
        <v>174</v>
      </c>
      <c r="Y172" t="s">
        <v>126</v>
      </c>
      <c r="Z172">
        <v>71</v>
      </c>
      <c r="AA172">
        <v>47</v>
      </c>
      <c r="AB172">
        <v>66.2</v>
      </c>
      <c r="AC172">
        <v>5.5960000000000001</v>
      </c>
      <c r="AD172" t="s">
        <v>36</v>
      </c>
      <c r="AE172">
        <v>5.617</v>
      </c>
      <c r="AF172">
        <v>5.5960000000000001</v>
      </c>
      <c r="AG172">
        <v>5.5529999999999999</v>
      </c>
      <c r="AH172">
        <v>5.617</v>
      </c>
      <c r="AI172">
        <v>5.5960000000000001</v>
      </c>
    </row>
    <row r="173" spans="1:35" x14ac:dyDescent="0.25">
      <c r="A173">
        <v>107</v>
      </c>
      <c r="B173">
        <v>1</v>
      </c>
      <c r="C173">
        <v>9961181</v>
      </c>
      <c r="D173" t="s">
        <v>129</v>
      </c>
      <c r="E173" t="s">
        <v>127</v>
      </c>
      <c r="F173">
        <v>2</v>
      </c>
      <c r="G173" t="s">
        <v>128</v>
      </c>
      <c r="H173">
        <v>0</v>
      </c>
      <c r="I173">
        <v>40</v>
      </c>
      <c r="J173">
        <v>0</v>
      </c>
      <c r="K173">
        <v>60</v>
      </c>
      <c r="L173">
        <v>0</v>
      </c>
      <c r="M173">
        <v>0</v>
      </c>
      <c r="N173" t="s">
        <v>128</v>
      </c>
      <c r="O173" t="s">
        <v>127</v>
      </c>
      <c r="P173">
        <v>0</v>
      </c>
      <c r="Q173">
        <v>80</v>
      </c>
      <c r="R173">
        <v>0</v>
      </c>
      <c r="S173">
        <v>120</v>
      </c>
      <c r="T173">
        <v>0</v>
      </c>
      <c r="U173">
        <v>0</v>
      </c>
      <c r="V173" t="s">
        <v>76</v>
      </c>
      <c r="W173" t="s">
        <v>77</v>
      </c>
      <c r="X173">
        <v>175</v>
      </c>
      <c r="Y173" t="s">
        <v>129</v>
      </c>
      <c r="Z173">
        <v>70</v>
      </c>
      <c r="AA173">
        <v>35</v>
      </c>
      <c r="AB173">
        <v>50</v>
      </c>
      <c r="AC173">
        <v>5.2</v>
      </c>
      <c r="AD173" t="s">
        <v>36</v>
      </c>
      <c r="AE173">
        <v>5.2290000000000001</v>
      </c>
      <c r="AF173">
        <v>5.2</v>
      </c>
      <c r="AG173">
        <v>5.2</v>
      </c>
      <c r="AH173">
        <v>5.1710000000000003</v>
      </c>
      <c r="AI173">
        <v>5.2</v>
      </c>
    </row>
    <row r="174" spans="1:35" x14ac:dyDescent="0.25">
      <c r="A174">
        <v>107</v>
      </c>
      <c r="B174">
        <v>1</v>
      </c>
      <c r="C174">
        <v>9961182</v>
      </c>
      <c r="D174" t="s">
        <v>130</v>
      </c>
      <c r="E174" t="s">
        <v>127</v>
      </c>
      <c r="F174">
        <v>2</v>
      </c>
      <c r="G174" t="s">
        <v>128</v>
      </c>
      <c r="H174">
        <v>0</v>
      </c>
      <c r="I174">
        <v>29</v>
      </c>
      <c r="J174">
        <v>18</v>
      </c>
      <c r="K174">
        <v>24</v>
      </c>
      <c r="L174">
        <v>29</v>
      </c>
      <c r="M174">
        <v>0</v>
      </c>
      <c r="N174" t="s">
        <v>128</v>
      </c>
      <c r="O174" t="s">
        <v>127</v>
      </c>
      <c r="P174">
        <v>0</v>
      </c>
      <c r="Q174">
        <v>58</v>
      </c>
      <c r="R174">
        <v>36</v>
      </c>
      <c r="S174">
        <v>48</v>
      </c>
      <c r="T174">
        <v>58</v>
      </c>
      <c r="U174">
        <v>0</v>
      </c>
      <c r="V174" t="s">
        <v>76</v>
      </c>
      <c r="W174" t="s">
        <v>77</v>
      </c>
      <c r="X174">
        <v>176</v>
      </c>
      <c r="Y174" t="s">
        <v>130</v>
      </c>
      <c r="Z174">
        <v>69</v>
      </c>
      <c r="AA174">
        <v>34</v>
      </c>
      <c r="AB174">
        <v>49.28</v>
      </c>
      <c r="AC174">
        <v>5.2240000000000002</v>
      </c>
      <c r="AD174" t="s">
        <v>40</v>
      </c>
      <c r="AE174">
        <v>5.2060000000000004</v>
      </c>
      <c r="AF174">
        <v>5.1760000000000002</v>
      </c>
      <c r="AG174">
        <v>5.2350000000000003</v>
      </c>
      <c r="AH174">
        <v>5.2060000000000004</v>
      </c>
      <c r="AI174">
        <v>5.2939999999999996</v>
      </c>
    </row>
    <row r="175" spans="1:35" x14ac:dyDescent="0.25">
      <c r="A175">
        <v>107</v>
      </c>
      <c r="B175">
        <v>1</v>
      </c>
      <c r="C175">
        <v>9961183</v>
      </c>
      <c r="D175" t="s">
        <v>131</v>
      </c>
      <c r="E175" t="s">
        <v>127</v>
      </c>
      <c r="F175">
        <v>2</v>
      </c>
      <c r="G175" t="s">
        <v>128</v>
      </c>
      <c r="H175">
        <v>16</v>
      </c>
      <c r="I175">
        <v>9</v>
      </c>
      <c r="J175">
        <v>20</v>
      </c>
      <c r="K175">
        <v>33</v>
      </c>
      <c r="L175">
        <v>22</v>
      </c>
      <c r="M175">
        <v>0</v>
      </c>
      <c r="N175" t="s">
        <v>128</v>
      </c>
      <c r="O175" t="s">
        <v>127</v>
      </c>
      <c r="P175">
        <v>32</v>
      </c>
      <c r="Q175">
        <v>18</v>
      </c>
      <c r="R175">
        <v>40</v>
      </c>
      <c r="S175">
        <v>66</v>
      </c>
      <c r="T175">
        <v>44</v>
      </c>
      <c r="U175">
        <v>0</v>
      </c>
      <c r="V175" t="s">
        <v>76</v>
      </c>
      <c r="W175" t="s">
        <v>77</v>
      </c>
      <c r="X175">
        <v>177</v>
      </c>
      <c r="Y175" t="s">
        <v>131</v>
      </c>
      <c r="Z175">
        <v>70</v>
      </c>
      <c r="AA175">
        <v>42</v>
      </c>
      <c r="AB175">
        <v>60</v>
      </c>
      <c r="AC175">
        <v>5.2140000000000004</v>
      </c>
      <c r="AD175" t="s">
        <v>36</v>
      </c>
      <c r="AE175">
        <v>5.2859999999999996</v>
      </c>
      <c r="AF175">
        <v>5.1429999999999998</v>
      </c>
      <c r="AG175">
        <v>5.2380000000000004</v>
      </c>
      <c r="AH175">
        <v>5.2380000000000004</v>
      </c>
      <c r="AI175">
        <v>5.1669999999999998</v>
      </c>
    </row>
    <row r="176" spans="1:35" x14ac:dyDescent="0.25">
      <c r="A176">
        <v>107</v>
      </c>
      <c r="B176">
        <v>1</v>
      </c>
      <c r="C176">
        <v>9961184</v>
      </c>
      <c r="D176" t="s">
        <v>132</v>
      </c>
      <c r="E176" t="s">
        <v>127</v>
      </c>
      <c r="F176">
        <v>2</v>
      </c>
      <c r="G176" t="s">
        <v>128</v>
      </c>
      <c r="H176">
        <v>0</v>
      </c>
      <c r="I176">
        <v>10</v>
      </c>
      <c r="J176">
        <v>25</v>
      </c>
      <c r="K176">
        <v>65</v>
      </c>
      <c r="L176">
        <v>0</v>
      </c>
      <c r="M176">
        <v>0</v>
      </c>
      <c r="N176" t="s">
        <v>128</v>
      </c>
      <c r="O176" t="s">
        <v>127</v>
      </c>
      <c r="P176">
        <v>0</v>
      </c>
      <c r="Q176">
        <v>20</v>
      </c>
      <c r="R176">
        <v>50</v>
      </c>
      <c r="S176">
        <v>130</v>
      </c>
      <c r="T176">
        <v>0</v>
      </c>
      <c r="U176">
        <v>0</v>
      </c>
      <c r="V176" t="s">
        <v>76</v>
      </c>
      <c r="W176" t="s">
        <v>77</v>
      </c>
      <c r="X176">
        <v>178</v>
      </c>
      <c r="Y176" t="s">
        <v>132</v>
      </c>
      <c r="Z176">
        <v>57</v>
      </c>
      <c r="AA176">
        <v>31</v>
      </c>
      <c r="AB176">
        <v>54.39</v>
      </c>
      <c r="AC176">
        <v>5.2450000000000001</v>
      </c>
      <c r="AD176" t="s">
        <v>36</v>
      </c>
      <c r="AE176">
        <v>5.29</v>
      </c>
      <c r="AF176">
        <v>5.1609999999999996</v>
      </c>
      <c r="AG176">
        <v>5.29</v>
      </c>
      <c r="AH176">
        <v>5.1609999999999996</v>
      </c>
      <c r="AI176">
        <v>5.3230000000000004</v>
      </c>
    </row>
    <row r="177" spans="1:35" x14ac:dyDescent="0.25">
      <c r="A177">
        <v>107</v>
      </c>
      <c r="B177">
        <v>1</v>
      </c>
      <c r="C177">
        <v>9961185</v>
      </c>
      <c r="D177" t="s">
        <v>133</v>
      </c>
      <c r="E177" t="s">
        <v>127</v>
      </c>
      <c r="F177">
        <v>2</v>
      </c>
      <c r="G177" t="s">
        <v>128</v>
      </c>
      <c r="H177">
        <v>0</v>
      </c>
      <c r="I177">
        <v>26</v>
      </c>
      <c r="J177">
        <v>30</v>
      </c>
      <c r="K177">
        <v>44</v>
      </c>
      <c r="L177">
        <v>0</v>
      </c>
      <c r="M177">
        <v>0</v>
      </c>
      <c r="N177" t="s">
        <v>128</v>
      </c>
      <c r="O177" t="s">
        <v>127</v>
      </c>
      <c r="P177">
        <v>0</v>
      </c>
      <c r="Q177">
        <v>52</v>
      </c>
      <c r="R177">
        <v>60</v>
      </c>
      <c r="S177">
        <v>88</v>
      </c>
      <c r="T177">
        <v>0</v>
      </c>
      <c r="U177">
        <v>0</v>
      </c>
      <c r="V177" t="s">
        <v>76</v>
      </c>
      <c r="W177" t="s">
        <v>77</v>
      </c>
      <c r="X177">
        <v>179</v>
      </c>
      <c r="Y177" t="s">
        <v>133</v>
      </c>
      <c r="Z177">
        <v>58</v>
      </c>
      <c r="AA177">
        <v>38</v>
      </c>
      <c r="AB177">
        <v>65.52</v>
      </c>
      <c r="AC177">
        <v>5.5110000000000001</v>
      </c>
      <c r="AD177" t="s">
        <v>36</v>
      </c>
      <c r="AE177">
        <v>5.5789999999999997</v>
      </c>
      <c r="AF177">
        <v>5.5</v>
      </c>
      <c r="AG177">
        <v>5.2889999999999997</v>
      </c>
      <c r="AH177">
        <v>5.5789999999999997</v>
      </c>
      <c r="AI177">
        <v>5.6050000000000004</v>
      </c>
    </row>
    <row r="178" spans="1:35" x14ac:dyDescent="0.25">
      <c r="A178">
        <v>107</v>
      </c>
      <c r="B178">
        <v>1</v>
      </c>
      <c r="C178">
        <v>9961186</v>
      </c>
      <c r="D178" t="s">
        <v>134</v>
      </c>
      <c r="E178" t="s">
        <v>127</v>
      </c>
      <c r="F178">
        <v>2</v>
      </c>
      <c r="G178" t="s">
        <v>128</v>
      </c>
      <c r="H178">
        <v>0</v>
      </c>
      <c r="I178">
        <v>0</v>
      </c>
      <c r="J178">
        <v>0</v>
      </c>
      <c r="K178">
        <v>65</v>
      </c>
      <c r="L178">
        <v>35</v>
      </c>
      <c r="M178">
        <v>0</v>
      </c>
      <c r="N178" t="s">
        <v>128</v>
      </c>
      <c r="O178" t="s">
        <v>127</v>
      </c>
      <c r="P178">
        <v>0</v>
      </c>
      <c r="Q178">
        <v>0</v>
      </c>
      <c r="R178">
        <v>0</v>
      </c>
      <c r="S178">
        <v>130</v>
      </c>
      <c r="T178">
        <v>70</v>
      </c>
      <c r="U178">
        <v>0</v>
      </c>
      <c r="V178" t="s">
        <v>76</v>
      </c>
      <c r="W178" t="s">
        <v>77</v>
      </c>
      <c r="X178">
        <v>180</v>
      </c>
      <c r="Y178" t="s">
        <v>134</v>
      </c>
      <c r="Z178">
        <v>70</v>
      </c>
      <c r="AA178">
        <v>28</v>
      </c>
      <c r="AB178">
        <v>40</v>
      </c>
      <c r="AC178">
        <v>5.6929999999999996</v>
      </c>
      <c r="AD178" t="s">
        <v>40</v>
      </c>
      <c r="AE178">
        <v>5.75</v>
      </c>
      <c r="AF178">
        <v>5.6429999999999998</v>
      </c>
      <c r="AG178">
        <v>5.7140000000000004</v>
      </c>
      <c r="AH178">
        <v>5.7140000000000004</v>
      </c>
      <c r="AI178">
        <v>5.6429999999999998</v>
      </c>
    </row>
    <row r="179" spans="1:35" x14ac:dyDescent="0.25">
      <c r="A179">
        <v>107</v>
      </c>
      <c r="B179">
        <v>1</v>
      </c>
      <c r="C179">
        <v>9961187</v>
      </c>
      <c r="D179" t="s">
        <v>135</v>
      </c>
      <c r="E179" t="s">
        <v>127</v>
      </c>
      <c r="F179">
        <v>2</v>
      </c>
      <c r="G179" t="s">
        <v>128</v>
      </c>
      <c r="H179">
        <v>0</v>
      </c>
      <c r="I179">
        <v>40</v>
      </c>
      <c r="J179">
        <v>0</v>
      </c>
      <c r="K179">
        <v>60</v>
      </c>
      <c r="L179">
        <v>0</v>
      </c>
      <c r="M179">
        <v>0</v>
      </c>
      <c r="N179" t="s">
        <v>128</v>
      </c>
      <c r="O179" t="s">
        <v>127</v>
      </c>
      <c r="P179">
        <v>0</v>
      </c>
      <c r="Q179">
        <v>80</v>
      </c>
      <c r="R179">
        <v>0</v>
      </c>
      <c r="S179">
        <v>120</v>
      </c>
      <c r="T179">
        <v>0</v>
      </c>
      <c r="U179">
        <v>0</v>
      </c>
      <c r="V179" t="s">
        <v>76</v>
      </c>
      <c r="W179" t="s">
        <v>77</v>
      </c>
      <c r="X179">
        <v>181</v>
      </c>
      <c r="Y179" t="s">
        <v>135</v>
      </c>
      <c r="Z179">
        <v>68</v>
      </c>
      <c r="AA179">
        <v>35</v>
      </c>
      <c r="AB179">
        <v>51.47</v>
      </c>
      <c r="AC179">
        <v>5.5140000000000002</v>
      </c>
      <c r="AD179" t="s">
        <v>36</v>
      </c>
      <c r="AE179">
        <v>5.6</v>
      </c>
      <c r="AF179">
        <v>5.5140000000000002</v>
      </c>
      <c r="AG179">
        <v>5.4569999999999999</v>
      </c>
      <c r="AH179">
        <v>5.5709999999999997</v>
      </c>
      <c r="AI179">
        <v>5.4290000000000003</v>
      </c>
    </row>
    <row r="180" spans="1:35" x14ac:dyDescent="0.25">
      <c r="A180">
        <v>107</v>
      </c>
      <c r="B180">
        <v>1</v>
      </c>
      <c r="C180">
        <v>9961188</v>
      </c>
      <c r="D180" t="s">
        <v>136</v>
      </c>
      <c r="E180" t="s">
        <v>127</v>
      </c>
      <c r="F180">
        <v>2</v>
      </c>
      <c r="G180" t="s">
        <v>128</v>
      </c>
      <c r="H180">
        <v>20</v>
      </c>
      <c r="I180">
        <v>10</v>
      </c>
      <c r="J180">
        <v>20</v>
      </c>
      <c r="K180">
        <v>30</v>
      </c>
      <c r="L180">
        <v>20</v>
      </c>
      <c r="M180">
        <v>0</v>
      </c>
      <c r="N180" t="s">
        <v>128</v>
      </c>
      <c r="O180" t="s">
        <v>127</v>
      </c>
      <c r="P180">
        <v>40</v>
      </c>
      <c r="Q180">
        <v>20</v>
      </c>
      <c r="R180">
        <v>40</v>
      </c>
      <c r="S180">
        <v>60</v>
      </c>
      <c r="T180">
        <v>40</v>
      </c>
      <c r="U180">
        <v>0</v>
      </c>
      <c r="V180" t="s">
        <v>76</v>
      </c>
      <c r="W180" t="s">
        <v>77</v>
      </c>
      <c r="X180">
        <v>182</v>
      </c>
      <c r="Y180" t="s">
        <v>136</v>
      </c>
      <c r="Z180">
        <v>60</v>
      </c>
      <c r="AA180">
        <v>46</v>
      </c>
      <c r="AB180">
        <v>76.67</v>
      </c>
      <c r="AC180">
        <v>5.2960000000000003</v>
      </c>
      <c r="AD180" t="s">
        <v>36</v>
      </c>
      <c r="AE180">
        <v>5.3040000000000003</v>
      </c>
      <c r="AF180">
        <v>5.2830000000000004</v>
      </c>
      <c r="AG180">
        <v>5.3479999999999999</v>
      </c>
      <c r="AH180">
        <v>5.2830000000000004</v>
      </c>
      <c r="AI180">
        <v>5.2610000000000001</v>
      </c>
    </row>
    <row r="181" spans="1:35" x14ac:dyDescent="0.25">
      <c r="A181">
        <v>107</v>
      </c>
      <c r="B181">
        <v>1</v>
      </c>
      <c r="C181">
        <v>9961190</v>
      </c>
      <c r="D181" t="s">
        <v>138</v>
      </c>
      <c r="E181" t="s">
        <v>139</v>
      </c>
      <c r="F181">
        <v>2</v>
      </c>
      <c r="G181" t="s">
        <v>140</v>
      </c>
      <c r="H181">
        <v>40</v>
      </c>
      <c r="I181">
        <v>0</v>
      </c>
      <c r="J181">
        <v>0</v>
      </c>
      <c r="K181">
        <v>9</v>
      </c>
      <c r="L181">
        <v>36</v>
      </c>
      <c r="M181">
        <v>15</v>
      </c>
      <c r="N181" t="s">
        <v>140</v>
      </c>
      <c r="O181" t="s">
        <v>139</v>
      </c>
      <c r="P181">
        <v>80</v>
      </c>
      <c r="Q181">
        <v>0</v>
      </c>
      <c r="R181">
        <v>0</v>
      </c>
      <c r="S181">
        <v>18</v>
      </c>
      <c r="T181">
        <v>72</v>
      </c>
      <c r="U181">
        <v>30</v>
      </c>
      <c r="V181" t="s">
        <v>76</v>
      </c>
      <c r="W181" t="s">
        <v>77</v>
      </c>
      <c r="X181">
        <v>184</v>
      </c>
      <c r="Y181" t="s">
        <v>138</v>
      </c>
      <c r="Z181">
        <v>67</v>
      </c>
      <c r="AA181">
        <v>37</v>
      </c>
      <c r="AB181">
        <v>55.22</v>
      </c>
      <c r="AC181">
        <v>5.6219999999999999</v>
      </c>
      <c r="AD181" t="s">
        <v>36</v>
      </c>
      <c r="AE181">
        <v>5.5949999999999998</v>
      </c>
      <c r="AF181">
        <v>5.5410000000000004</v>
      </c>
      <c r="AG181">
        <v>5.7030000000000003</v>
      </c>
      <c r="AH181">
        <v>5.649</v>
      </c>
      <c r="AI181">
        <v>5.6219999999999999</v>
      </c>
    </row>
    <row r="182" spans="1:35" x14ac:dyDescent="0.25">
      <c r="A182">
        <v>107</v>
      </c>
      <c r="B182">
        <v>1</v>
      </c>
      <c r="C182">
        <v>9961191</v>
      </c>
      <c r="D182" t="s">
        <v>141</v>
      </c>
      <c r="E182" t="s">
        <v>139</v>
      </c>
      <c r="F182">
        <v>2</v>
      </c>
      <c r="G182" t="s">
        <v>140</v>
      </c>
      <c r="H182">
        <v>40</v>
      </c>
      <c r="I182">
        <v>0</v>
      </c>
      <c r="J182">
        <v>0</v>
      </c>
      <c r="K182">
        <v>40</v>
      </c>
      <c r="L182">
        <v>20</v>
      </c>
      <c r="M182">
        <v>0</v>
      </c>
      <c r="N182" t="s">
        <v>140</v>
      </c>
      <c r="O182" t="s">
        <v>139</v>
      </c>
      <c r="P182">
        <v>80</v>
      </c>
      <c r="Q182">
        <v>0</v>
      </c>
      <c r="R182">
        <v>0</v>
      </c>
      <c r="S182">
        <v>80</v>
      </c>
      <c r="T182">
        <v>40</v>
      </c>
      <c r="U182">
        <v>0</v>
      </c>
      <c r="V182" t="s">
        <v>76</v>
      </c>
      <c r="W182" t="s">
        <v>77</v>
      </c>
      <c r="X182">
        <v>185</v>
      </c>
      <c r="Y182" t="s">
        <v>141</v>
      </c>
      <c r="Z182">
        <v>69</v>
      </c>
      <c r="AA182">
        <v>36</v>
      </c>
      <c r="AB182">
        <v>52.17</v>
      </c>
      <c r="AC182">
        <v>5.306</v>
      </c>
      <c r="AD182" t="s">
        <v>36</v>
      </c>
      <c r="AE182">
        <v>5.3890000000000002</v>
      </c>
      <c r="AF182">
        <v>5.2220000000000004</v>
      </c>
      <c r="AG182">
        <v>5.25</v>
      </c>
      <c r="AH182">
        <v>5.306</v>
      </c>
      <c r="AI182">
        <v>5.3609999999999998</v>
      </c>
    </row>
    <row r="183" spans="1:35" x14ac:dyDescent="0.25">
      <c r="A183">
        <v>107</v>
      </c>
      <c r="B183">
        <v>1</v>
      </c>
      <c r="C183">
        <v>9961192</v>
      </c>
      <c r="D183" t="s">
        <v>142</v>
      </c>
      <c r="E183" t="s">
        <v>139</v>
      </c>
      <c r="F183">
        <v>2</v>
      </c>
      <c r="G183" t="s">
        <v>140</v>
      </c>
      <c r="H183">
        <v>40</v>
      </c>
      <c r="I183">
        <v>0</v>
      </c>
      <c r="J183">
        <v>0</v>
      </c>
      <c r="K183">
        <v>35</v>
      </c>
      <c r="L183">
        <v>25</v>
      </c>
      <c r="M183">
        <v>0</v>
      </c>
      <c r="N183" t="s">
        <v>140</v>
      </c>
      <c r="O183" t="s">
        <v>139</v>
      </c>
      <c r="P183">
        <v>80</v>
      </c>
      <c r="Q183">
        <v>0</v>
      </c>
      <c r="R183">
        <v>0</v>
      </c>
      <c r="S183">
        <v>70</v>
      </c>
      <c r="T183">
        <v>50</v>
      </c>
      <c r="U183">
        <v>0</v>
      </c>
      <c r="V183" t="s">
        <v>76</v>
      </c>
      <c r="W183" t="s">
        <v>77</v>
      </c>
      <c r="X183">
        <v>186</v>
      </c>
      <c r="Y183" t="s">
        <v>142</v>
      </c>
      <c r="Z183">
        <v>68</v>
      </c>
      <c r="AA183">
        <v>45</v>
      </c>
      <c r="AB183">
        <v>66.180000000000007</v>
      </c>
      <c r="AC183">
        <v>4.827</v>
      </c>
      <c r="AD183" t="s">
        <v>36</v>
      </c>
      <c r="AE183">
        <v>4.8890000000000002</v>
      </c>
      <c r="AF183">
        <v>4.6219999999999999</v>
      </c>
      <c r="AG183">
        <v>4.9329999999999998</v>
      </c>
      <c r="AH183">
        <v>4.7560000000000002</v>
      </c>
      <c r="AI183">
        <v>4.9329999999999998</v>
      </c>
    </row>
    <row r="184" spans="1:35" x14ac:dyDescent="0.25">
      <c r="A184">
        <v>107</v>
      </c>
      <c r="B184">
        <v>1</v>
      </c>
      <c r="C184">
        <v>9961194</v>
      </c>
      <c r="D184" t="s">
        <v>144</v>
      </c>
      <c r="E184" t="s">
        <v>139</v>
      </c>
      <c r="F184">
        <v>2</v>
      </c>
      <c r="G184" t="s">
        <v>140</v>
      </c>
      <c r="H184">
        <v>55</v>
      </c>
      <c r="I184">
        <v>0</v>
      </c>
      <c r="J184">
        <v>0</v>
      </c>
      <c r="K184">
        <v>25</v>
      </c>
      <c r="L184">
        <v>0</v>
      </c>
      <c r="M184">
        <v>20</v>
      </c>
      <c r="N184" t="s">
        <v>140</v>
      </c>
      <c r="O184" t="s">
        <v>139</v>
      </c>
      <c r="P184">
        <v>110</v>
      </c>
      <c r="Q184">
        <v>0</v>
      </c>
      <c r="R184">
        <v>0</v>
      </c>
      <c r="S184">
        <v>50</v>
      </c>
      <c r="T184">
        <v>0</v>
      </c>
      <c r="U184">
        <v>40</v>
      </c>
      <c r="V184" t="s">
        <v>76</v>
      </c>
      <c r="W184" t="s">
        <v>77</v>
      </c>
      <c r="X184">
        <v>188</v>
      </c>
      <c r="Y184" t="s">
        <v>144</v>
      </c>
      <c r="Z184">
        <v>70</v>
      </c>
      <c r="AA184">
        <v>43</v>
      </c>
      <c r="AB184">
        <v>61.43</v>
      </c>
      <c r="AC184">
        <v>5.758</v>
      </c>
      <c r="AD184" t="s">
        <v>36</v>
      </c>
      <c r="AE184">
        <v>5.7670000000000003</v>
      </c>
      <c r="AF184">
        <v>5.7439999999999998</v>
      </c>
      <c r="AG184">
        <v>5.7670000000000003</v>
      </c>
      <c r="AH184">
        <v>5.7210000000000001</v>
      </c>
      <c r="AI184">
        <v>5.7910000000000004</v>
      </c>
    </row>
    <row r="185" spans="1:35" x14ac:dyDescent="0.25">
      <c r="A185">
        <v>107</v>
      </c>
      <c r="B185">
        <v>1</v>
      </c>
      <c r="C185">
        <v>9961195</v>
      </c>
      <c r="D185" t="s">
        <v>145</v>
      </c>
      <c r="E185" t="s">
        <v>139</v>
      </c>
      <c r="F185">
        <v>2</v>
      </c>
      <c r="G185" t="s">
        <v>140</v>
      </c>
      <c r="H185">
        <v>0</v>
      </c>
      <c r="I185">
        <v>0</v>
      </c>
      <c r="J185">
        <v>0</v>
      </c>
      <c r="K185">
        <v>33</v>
      </c>
      <c r="L185">
        <v>33</v>
      </c>
      <c r="M185">
        <v>34</v>
      </c>
      <c r="N185" t="s">
        <v>140</v>
      </c>
      <c r="O185" t="s">
        <v>139</v>
      </c>
      <c r="P185">
        <v>0</v>
      </c>
      <c r="Q185">
        <v>0</v>
      </c>
      <c r="R185">
        <v>0</v>
      </c>
      <c r="S185">
        <v>66</v>
      </c>
      <c r="T185">
        <v>66</v>
      </c>
      <c r="U185">
        <v>68</v>
      </c>
      <c r="V185" t="s">
        <v>76</v>
      </c>
      <c r="W185" t="s">
        <v>77</v>
      </c>
      <c r="X185">
        <v>189</v>
      </c>
      <c r="Y185" t="s">
        <v>145</v>
      </c>
      <c r="Z185">
        <v>70</v>
      </c>
      <c r="AA185">
        <v>40</v>
      </c>
      <c r="AB185">
        <v>57.14</v>
      </c>
      <c r="AC185">
        <v>5.5</v>
      </c>
      <c r="AD185" t="s">
        <v>36</v>
      </c>
      <c r="AE185">
        <v>5.5</v>
      </c>
      <c r="AF185">
        <v>5.5250000000000004</v>
      </c>
      <c r="AG185">
        <v>5.4749999999999996</v>
      </c>
      <c r="AH185">
        <v>5.5250000000000004</v>
      </c>
      <c r="AI185">
        <v>5.4749999999999996</v>
      </c>
    </row>
    <row r="186" spans="1:35" x14ac:dyDescent="0.25">
      <c r="A186">
        <v>107</v>
      </c>
      <c r="B186">
        <v>1</v>
      </c>
      <c r="C186">
        <v>9961196</v>
      </c>
      <c r="D186" t="s">
        <v>146</v>
      </c>
      <c r="E186" t="s">
        <v>139</v>
      </c>
      <c r="F186">
        <v>2</v>
      </c>
      <c r="G186" t="s">
        <v>140</v>
      </c>
      <c r="H186">
        <v>0</v>
      </c>
      <c r="I186">
        <v>0</v>
      </c>
      <c r="J186">
        <v>0</v>
      </c>
      <c r="K186">
        <v>48</v>
      </c>
      <c r="L186">
        <v>52</v>
      </c>
      <c r="M186">
        <v>0</v>
      </c>
      <c r="N186" t="s">
        <v>140</v>
      </c>
      <c r="O186" t="s">
        <v>139</v>
      </c>
      <c r="P186">
        <v>0</v>
      </c>
      <c r="Q186">
        <v>0</v>
      </c>
      <c r="R186">
        <v>0</v>
      </c>
      <c r="S186">
        <v>96</v>
      </c>
      <c r="T186">
        <v>104</v>
      </c>
      <c r="U186">
        <v>0</v>
      </c>
      <c r="V186" t="s">
        <v>76</v>
      </c>
      <c r="W186" t="s">
        <v>77</v>
      </c>
      <c r="X186">
        <v>190</v>
      </c>
      <c r="Y186" t="s">
        <v>146</v>
      </c>
      <c r="Z186">
        <v>69</v>
      </c>
      <c r="AA186">
        <v>34</v>
      </c>
      <c r="AB186">
        <v>49.28</v>
      </c>
      <c r="AC186">
        <v>5.7290000000000001</v>
      </c>
      <c r="AD186" t="s">
        <v>40</v>
      </c>
      <c r="AE186">
        <v>5.7649999999999997</v>
      </c>
      <c r="AF186">
        <v>5.7350000000000003</v>
      </c>
      <c r="AG186">
        <v>5.7350000000000003</v>
      </c>
      <c r="AH186">
        <v>5.6760000000000002</v>
      </c>
      <c r="AI186">
        <v>5.7350000000000003</v>
      </c>
    </row>
    <row r="187" spans="1:35" x14ac:dyDescent="0.25">
      <c r="A187">
        <v>107</v>
      </c>
      <c r="B187">
        <v>1</v>
      </c>
      <c r="C187">
        <v>9961197</v>
      </c>
      <c r="D187" t="s">
        <v>147</v>
      </c>
      <c r="E187" t="s">
        <v>139</v>
      </c>
      <c r="F187">
        <v>2</v>
      </c>
      <c r="G187" t="s">
        <v>140</v>
      </c>
      <c r="H187">
        <v>30</v>
      </c>
      <c r="I187">
        <v>5</v>
      </c>
      <c r="J187">
        <v>10</v>
      </c>
      <c r="K187">
        <v>20</v>
      </c>
      <c r="L187">
        <v>25</v>
      </c>
      <c r="M187">
        <v>10</v>
      </c>
      <c r="N187" t="s">
        <v>140</v>
      </c>
      <c r="O187" t="s">
        <v>139</v>
      </c>
      <c r="P187">
        <v>60</v>
      </c>
      <c r="Q187">
        <v>10</v>
      </c>
      <c r="R187">
        <v>20</v>
      </c>
      <c r="S187">
        <v>40</v>
      </c>
      <c r="T187">
        <v>50</v>
      </c>
      <c r="U187">
        <v>20</v>
      </c>
      <c r="V187" t="s">
        <v>76</v>
      </c>
      <c r="W187" t="s">
        <v>77</v>
      </c>
      <c r="X187">
        <v>191</v>
      </c>
      <c r="Y187" t="s">
        <v>147</v>
      </c>
      <c r="Z187">
        <v>70</v>
      </c>
      <c r="AA187">
        <v>32</v>
      </c>
      <c r="AB187">
        <v>45.71</v>
      </c>
      <c r="AC187">
        <v>5.569</v>
      </c>
      <c r="AD187" t="s">
        <v>40</v>
      </c>
      <c r="AE187">
        <v>5.5940000000000003</v>
      </c>
      <c r="AF187">
        <v>5.5309999999999997</v>
      </c>
      <c r="AG187">
        <v>5.5940000000000003</v>
      </c>
      <c r="AH187">
        <v>5.5309999999999997</v>
      </c>
      <c r="AI187">
        <v>5.5940000000000003</v>
      </c>
    </row>
    <row r="188" spans="1:35" x14ac:dyDescent="0.25">
      <c r="A188">
        <v>107</v>
      </c>
      <c r="B188">
        <v>1</v>
      </c>
      <c r="C188">
        <v>9961198</v>
      </c>
      <c r="D188" t="s">
        <v>148</v>
      </c>
      <c r="E188" t="s">
        <v>139</v>
      </c>
      <c r="F188">
        <v>2</v>
      </c>
      <c r="G188" t="s">
        <v>140</v>
      </c>
      <c r="H188">
        <v>0</v>
      </c>
      <c r="I188">
        <v>0</v>
      </c>
      <c r="J188">
        <v>35</v>
      </c>
      <c r="K188">
        <v>65</v>
      </c>
      <c r="L188">
        <v>0</v>
      </c>
      <c r="M188">
        <v>0</v>
      </c>
      <c r="N188" t="s">
        <v>140</v>
      </c>
      <c r="O188" t="s">
        <v>139</v>
      </c>
      <c r="P188">
        <v>0</v>
      </c>
      <c r="Q188">
        <v>0</v>
      </c>
      <c r="R188">
        <v>70</v>
      </c>
      <c r="S188">
        <v>130</v>
      </c>
      <c r="T188">
        <v>0</v>
      </c>
      <c r="U188">
        <v>0</v>
      </c>
      <c r="V188" t="s">
        <v>76</v>
      </c>
      <c r="W188" t="s">
        <v>77</v>
      </c>
      <c r="X188">
        <v>192</v>
      </c>
      <c r="Y188" t="s">
        <v>148</v>
      </c>
      <c r="Z188">
        <v>69</v>
      </c>
      <c r="AA188">
        <v>46</v>
      </c>
      <c r="AB188">
        <v>66.67</v>
      </c>
      <c r="AC188">
        <v>5.7039999999999997</v>
      </c>
      <c r="AD188" t="s">
        <v>36</v>
      </c>
      <c r="AE188">
        <v>5.7610000000000001</v>
      </c>
      <c r="AF188">
        <v>5.6959999999999997</v>
      </c>
      <c r="AG188">
        <v>5.609</v>
      </c>
      <c r="AH188">
        <v>5.63</v>
      </c>
      <c r="AI188">
        <v>5.8259999999999996</v>
      </c>
    </row>
    <row r="189" spans="1:35" x14ac:dyDescent="0.25">
      <c r="A189">
        <v>107</v>
      </c>
      <c r="B189">
        <v>1</v>
      </c>
      <c r="C189">
        <v>9961199</v>
      </c>
      <c r="D189" t="s">
        <v>149</v>
      </c>
      <c r="E189" t="s">
        <v>139</v>
      </c>
      <c r="F189">
        <v>2</v>
      </c>
      <c r="G189" t="s">
        <v>140</v>
      </c>
      <c r="H189">
        <v>40</v>
      </c>
      <c r="I189">
        <v>0</v>
      </c>
      <c r="J189">
        <v>0</v>
      </c>
      <c r="K189">
        <v>40</v>
      </c>
      <c r="L189">
        <v>20</v>
      </c>
      <c r="M189">
        <v>0</v>
      </c>
      <c r="N189" t="s">
        <v>140</v>
      </c>
      <c r="O189" t="s">
        <v>139</v>
      </c>
      <c r="P189">
        <v>80</v>
      </c>
      <c r="Q189">
        <v>0</v>
      </c>
      <c r="R189">
        <v>0</v>
      </c>
      <c r="S189">
        <v>80</v>
      </c>
      <c r="T189">
        <v>40</v>
      </c>
      <c r="U189">
        <v>0</v>
      </c>
      <c r="V189" t="s">
        <v>76</v>
      </c>
      <c r="W189" t="s">
        <v>77</v>
      </c>
      <c r="X189">
        <v>193</v>
      </c>
      <c r="Y189" t="s">
        <v>149</v>
      </c>
      <c r="Z189">
        <v>69</v>
      </c>
      <c r="AA189">
        <v>47</v>
      </c>
      <c r="AB189">
        <v>68.12</v>
      </c>
      <c r="AC189">
        <v>5.6550000000000002</v>
      </c>
      <c r="AD189" t="s">
        <v>36</v>
      </c>
      <c r="AE189">
        <v>5.7229999999999999</v>
      </c>
      <c r="AF189">
        <v>5.681</v>
      </c>
      <c r="AG189">
        <v>5.66</v>
      </c>
      <c r="AH189">
        <v>5.5960000000000001</v>
      </c>
      <c r="AI189">
        <v>5.617</v>
      </c>
    </row>
    <row r="190" spans="1:35" x14ac:dyDescent="0.25">
      <c r="A190">
        <v>107</v>
      </c>
      <c r="B190">
        <v>1</v>
      </c>
      <c r="C190">
        <v>9961200</v>
      </c>
      <c r="D190" t="s">
        <v>150</v>
      </c>
      <c r="E190" t="s">
        <v>139</v>
      </c>
      <c r="F190">
        <v>2</v>
      </c>
      <c r="G190" t="s">
        <v>140</v>
      </c>
      <c r="H190">
        <v>50</v>
      </c>
      <c r="I190">
        <v>0</v>
      </c>
      <c r="J190">
        <v>0</v>
      </c>
      <c r="K190">
        <v>50</v>
      </c>
      <c r="L190">
        <v>0</v>
      </c>
      <c r="M190">
        <v>0</v>
      </c>
      <c r="N190" t="s">
        <v>140</v>
      </c>
      <c r="O190" t="s">
        <v>139</v>
      </c>
      <c r="P190">
        <v>100</v>
      </c>
      <c r="Q190">
        <v>0</v>
      </c>
      <c r="R190">
        <v>0</v>
      </c>
      <c r="S190">
        <v>100</v>
      </c>
      <c r="T190">
        <v>0</v>
      </c>
      <c r="U190">
        <v>0</v>
      </c>
      <c r="V190" t="s">
        <v>76</v>
      </c>
      <c r="W190" t="s">
        <v>77</v>
      </c>
      <c r="X190">
        <v>194</v>
      </c>
      <c r="Y190" t="s">
        <v>150</v>
      </c>
      <c r="Z190">
        <v>56</v>
      </c>
      <c r="AA190">
        <v>37</v>
      </c>
      <c r="AB190">
        <v>66.069999999999993</v>
      </c>
      <c r="AC190">
        <v>5.5030000000000001</v>
      </c>
      <c r="AD190" t="s">
        <v>36</v>
      </c>
      <c r="AE190">
        <v>5.5140000000000002</v>
      </c>
      <c r="AF190">
        <v>5.5410000000000004</v>
      </c>
      <c r="AG190">
        <v>5.5140000000000002</v>
      </c>
      <c r="AH190">
        <v>5.4589999999999996</v>
      </c>
      <c r="AI190">
        <v>5.4859999999999998</v>
      </c>
    </row>
    <row r="191" spans="1:35" x14ac:dyDescent="0.25">
      <c r="A191">
        <v>107</v>
      </c>
      <c r="B191">
        <v>1</v>
      </c>
      <c r="C191">
        <v>9961201</v>
      </c>
      <c r="D191" t="s">
        <v>151</v>
      </c>
      <c r="E191" t="s">
        <v>139</v>
      </c>
      <c r="F191">
        <v>2</v>
      </c>
      <c r="G191" t="s">
        <v>140</v>
      </c>
      <c r="H191">
        <v>25</v>
      </c>
      <c r="I191">
        <v>5</v>
      </c>
      <c r="J191">
        <v>20</v>
      </c>
      <c r="K191">
        <v>20</v>
      </c>
      <c r="L191">
        <v>10</v>
      </c>
      <c r="M191">
        <v>20</v>
      </c>
      <c r="N191" t="s">
        <v>140</v>
      </c>
      <c r="O191" t="s">
        <v>139</v>
      </c>
      <c r="P191">
        <v>50</v>
      </c>
      <c r="Q191">
        <v>10</v>
      </c>
      <c r="R191">
        <v>40</v>
      </c>
      <c r="S191">
        <v>40</v>
      </c>
      <c r="T191">
        <v>20</v>
      </c>
      <c r="U191">
        <v>40</v>
      </c>
      <c r="V191" t="s">
        <v>76</v>
      </c>
      <c r="W191" t="s">
        <v>77</v>
      </c>
      <c r="X191">
        <v>195</v>
      </c>
      <c r="Y191" t="s">
        <v>151</v>
      </c>
      <c r="Z191">
        <v>57</v>
      </c>
      <c r="AA191">
        <v>37</v>
      </c>
      <c r="AB191">
        <v>64.91</v>
      </c>
      <c r="AC191">
        <v>5.1459999999999999</v>
      </c>
      <c r="AD191" t="s">
        <v>36</v>
      </c>
      <c r="AE191">
        <v>5.1349999999999998</v>
      </c>
      <c r="AF191">
        <v>5.1890000000000001</v>
      </c>
      <c r="AG191">
        <v>5.1349999999999998</v>
      </c>
      <c r="AH191">
        <v>5.0810000000000004</v>
      </c>
      <c r="AI191">
        <v>5.1890000000000001</v>
      </c>
    </row>
    <row r="192" spans="1:35" x14ac:dyDescent="0.25">
      <c r="A192">
        <v>107</v>
      </c>
      <c r="B192">
        <v>1</v>
      </c>
      <c r="C192">
        <v>9961202</v>
      </c>
      <c r="D192" t="s">
        <v>152</v>
      </c>
      <c r="E192" t="s">
        <v>153</v>
      </c>
      <c r="F192">
        <v>2</v>
      </c>
      <c r="G192" t="s">
        <v>154</v>
      </c>
      <c r="H192">
        <v>0</v>
      </c>
      <c r="I192">
        <v>50</v>
      </c>
      <c r="J192">
        <v>50</v>
      </c>
      <c r="K192">
        <v>0</v>
      </c>
      <c r="L192">
        <v>0</v>
      </c>
      <c r="M192">
        <v>0</v>
      </c>
      <c r="N192" t="s">
        <v>154</v>
      </c>
      <c r="O192" t="s">
        <v>153</v>
      </c>
      <c r="P192">
        <v>0</v>
      </c>
      <c r="Q192">
        <v>100</v>
      </c>
      <c r="R192">
        <v>100</v>
      </c>
      <c r="S192">
        <v>0</v>
      </c>
      <c r="T192">
        <v>0</v>
      </c>
      <c r="U192">
        <v>0</v>
      </c>
      <c r="V192" t="s">
        <v>76</v>
      </c>
      <c r="W192" t="s">
        <v>77</v>
      </c>
      <c r="X192">
        <v>196</v>
      </c>
      <c r="Y192" t="s">
        <v>152</v>
      </c>
      <c r="Z192">
        <v>70</v>
      </c>
      <c r="AA192">
        <v>54</v>
      </c>
      <c r="AB192">
        <v>77.14</v>
      </c>
      <c r="AC192">
        <v>5.6740000000000004</v>
      </c>
      <c r="AD192" t="s">
        <v>36</v>
      </c>
      <c r="AE192">
        <v>5.7409999999999997</v>
      </c>
      <c r="AF192">
        <v>5.6669999999999998</v>
      </c>
      <c r="AG192">
        <v>5.6109999999999998</v>
      </c>
      <c r="AH192">
        <v>5.5739999999999998</v>
      </c>
      <c r="AI192">
        <v>5.7779999999999996</v>
      </c>
    </row>
    <row r="193" spans="1:35" x14ac:dyDescent="0.25">
      <c r="A193">
        <v>107</v>
      </c>
      <c r="B193">
        <v>1</v>
      </c>
      <c r="C193">
        <v>9961203</v>
      </c>
      <c r="D193" t="s">
        <v>155</v>
      </c>
      <c r="E193" t="s">
        <v>153</v>
      </c>
      <c r="F193">
        <v>2</v>
      </c>
      <c r="G193" t="s">
        <v>154</v>
      </c>
      <c r="H193">
        <v>25</v>
      </c>
      <c r="I193">
        <v>15</v>
      </c>
      <c r="J193">
        <v>5</v>
      </c>
      <c r="K193">
        <v>35</v>
      </c>
      <c r="L193">
        <v>0</v>
      </c>
      <c r="M193">
        <v>20</v>
      </c>
      <c r="N193" t="s">
        <v>154</v>
      </c>
      <c r="O193" t="s">
        <v>153</v>
      </c>
      <c r="P193">
        <v>50</v>
      </c>
      <c r="Q193">
        <v>30</v>
      </c>
      <c r="R193">
        <v>10</v>
      </c>
      <c r="S193">
        <v>70</v>
      </c>
      <c r="T193">
        <v>0</v>
      </c>
      <c r="U193">
        <v>40</v>
      </c>
      <c r="V193" t="s">
        <v>76</v>
      </c>
      <c r="W193" t="s">
        <v>77</v>
      </c>
      <c r="X193">
        <v>197</v>
      </c>
      <c r="Y193" t="s">
        <v>155</v>
      </c>
      <c r="Z193">
        <v>68</v>
      </c>
      <c r="AA193">
        <v>34</v>
      </c>
      <c r="AB193">
        <v>50</v>
      </c>
      <c r="AC193">
        <v>5.2290000000000001</v>
      </c>
      <c r="AD193" t="s">
        <v>36</v>
      </c>
      <c r="AE193">
        <v>5.2939999999999996</v>
      </c>
      <c r="AF193">
        <v>5.1760000000000002</v>
      </c>
      <c r="AG193">
        <v>5.2350000000000003</v>
      </c>
      <c r="AH193">
        <v>5.2060000000000004</v>
      </c>
      <c r="AI193">
        <v>5.2350000000000003</v>
      </c>
    </row>
    <row r="194" spans="1:35" x14ac:dyDescent="0.25">
      <c r="A194">
        <v>107</v>
      </c>
      <c r="B194">
        <v>1</v>
      </c>
      <c r="C194">
        <v>9961204</v>
      </c>
      <c r="D194" t="s">
        <v>156</v>
      </c>
      <c r="E194" t="s">
        <v>153</v>
      </c>
      <c r="F194">
        <v>2</v>
      </c>
      <c r="G194" t="s">
        <v>154</v>
      </c>
      <c r="H194">
        <v>50</v>
      </c>
      <c r="I194">
        <v>15</v>
      </c>
      <c r="J194">
        <v>15</v>
      </c>
      <c r="K194">
        <v>0</v>
      </c>
      <c r="L194">
        <v>0</v>
      </c>
      <c r="M194">
        <v>20</v>
      </c>
      <c r="N194" t="s">
        <v>154</v>
      </c>
      <c r="O194" t="s">
        <v>153</v>
      </c>
      <c r="P194">
        <v>100</v>
      </c>
      <c r="Q194">
        <v>30</v>
      </c>
      <c r="R194">
        <v>30</v>
      </c>
      <c r="S194">
        <v>0</v>
      </c>
      <c r="T194">
        <v>0</v>
      </c>
      <c r="U194">
        <v>40</v>
      </c>
      <c r="V194" t="s">
        <v>76</v>
      </c>
      <c r="W194" t="s">
        <v>77</v>
      </c>
      <c r="X194">
        <v>198</v>
      </c>
      <c r="Y194" t="s">
        <v>156</v>
      </c>
      <c r="Z194">
        <v>48</v>
      </c>
      <c r="AA194">
        <v>27</v>
      </c>
      <c r="AB194">
        <v>56.25</v>
      </c>
      <c r="AC194">
        <v>5.0519999999999996</v>
      </c>
      <c r="AD194" t="s">
        <v>36</v>
      </c>
      <c r="AE194">
        <v>5.1109999999999998</v>
      </c>
      <c r="AF194">
        <v>4.8890000000000002</v>
      </c>
      <c r="AG194">
        <v>5.0739999999999998</v>
      </c>
      <c r="AH194">
        <v>5.1479999999999997</v>
      </c>
      <c r="AI194">
        <v>5.0369999999999999</v>
      </c>
    </row>
    <row r="195" spans="1:35" x14ac:dyDescent="0.25">
      <c r="A195">
        <v>107</v>
      </c>
      <c r="B195">
        <v>1</v>
      </c>
      <c r="C195">
        <v>9961205</v>
      </c>
      <c r="D195" t="s">
        <v>157</v>
      </c>
      <c r="E195" t="s">
        <v>153</v>
      </c>
      <c r="F195">
        <v>2</v>
      </c>
      <c r="G195" t="s">
        <v>154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154</v>
      </c>
      <c r="O195" t="s">
        <v>153</v>
      </c>
      <c r="P195">
        <v>200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76</v>
      </c>
      <c r="W195" t="s">
        <v>77</v>
      </c>
      <c r="X195">
        <v>199</v>
      </c>
      <c r="Y195" t="s">
        <v>157</v>
      </c>
      <c r="Z195">
        <v>53</v>
      </c>
      <c r="AA195">
        <v>39</v>
      </c>
      <c r="AB195">
        <v>73.58</v>
      </c>
      <c r="AC195">
        <v>5.3789999999999996</v>
      </c>
      <c r="AD195" t="s">
        <v>36</v>
      </c>
      <c r="AE195">
        <v>5.41</v>
      </c>
      <c r="AF195">
        <v>5.3330000000000002</v>
      </c>
      <c r="AG195">
        <v>5.3849999999999998</v>
      </c>
      <c r="AH195">
        <v>5.41</v>
      </c>
      <c r="AI195">
        <v>5.359</v>
      </c>
    </row>
    <row r="196" spans="1:35" x14ac:dyDescent="0.25">
      <c r="A196">
        <v>107</v>
      </c>
      <c r="B196">
        <v>1</v>
      </c>
      <c r="C196">
        <v>9961207</v>
      </c>
      <c r="D196" t="s">
        <v>159</v>
      </c>
      <c r="E196" t="s">
        <v>115</v>
      </c>
      <c r="F196">
        <v>2</v>
      </c>
      <c r="G196" t="s">
        <v>116</v>
      </c>
      <c r="H196">
        <v>14</v>
      </c>
      <c r="I196">
        <v>29</v>
      </c>
      <c r="J196">
        <v>0</v>
      </c>
      <c r="K196">
        <v>0</v>
      </c>
      <c r="L196">
        <v>25</v>
      </c>
      <c r="M196">
        <v>32</v>
      </c>
      <c r="N196" t="s">
        <v>116</v>
      </c>
      <c r="O196" t="s">
        <v>115</v>
      </c>
      <c r="P196">
        <v>28</v>
      </c>
      <c r="Q196">
        <v>58</v>
      </c>
      <c r="R196">
        <v>0</v>
      </c>
      <c r="S196">
        <v>0</v>
      </c>
      <c r="T196">
        <v>50</v>
      </c>
      <c r="U196">
        <v>64</v>
      </c>
      <c r="V196" t="s">
        <v>76</v>
      </c>
      <c r="W196" t="s">
        <v>77</v>
      </c>
      <c r="X196">
        <v>201</v>
      </c>
      <c r="Y196" t="s">
        <v>159</v>
      </c>
      <c r="Z196">
        <v>68</v>
      </c>
      <c r="AA196">
        <v>29</v>
      </c>
      <c r="AB196">
        <v>42.65</v>
      </c>
      <c r="AC196">
        <v>5.7380000000000004</v>
      </c>
      <c r="AD196" t="s">
        <v>40</v>
      </c>
      <c r="AE196">
        <v>5.7240000000000002</v>
      </c>
      <c r="AF196">
        <v>5.6550000000000002</v>
      </c>
      <c r="AG196">
        <v>5.7590000000000003</v>
      </c>
      <c r="AH196">
        <v>5.7590000000000003</v>
      </c>
      <c r="AI196">
        <v>5.7930000000000001</v>
      </c>
    </row>
    <row r="197" spans="1:35" x14ac:dyDescent="0.25">
      <c r="A197">
        <v>107</v>
      </c>
      <c r="B197">
        <v>1</v>
      </c>
      <c r="C197">
        <v>9961208</v>
      </c>
      <c r="D197" t="s">
        <v>160</v>
      </c>
      <c r="E197" t="s">
        <v>153</v>
      </c>
      <c r="F197">
        <v>2</v>
      </c>
      <c r="G197" t="s">
        <v>154</v>
      </c>
      <c r="H197">
        <v>0</v>
      </c>
      <c r="I197">
        <v>0</v>
      </c>
      <c r="J197">
        <v>20</v>
      </c>
      <c r="K197">
        <v>30</v>
      </c>
      <c r="L197">
        <v>25</v>
      </c>
      <c r="M197">
        <v>25</v>
      </c>
      <c r="N197" t="s">
        <v>154</v>
      </c>
      <c r="O197" t="s">
        <v>153</v>
      </c>
      <c r="P197">
        <v>0</v>
      </c>
      <c r="Q197">
        <v>0</v>
      </c>
      <c r="R197">
        <v>40</v>
      </c>
      <c r="S197">
        <v>60</v>
      </c>
      <c r="T197">
        <v>50</v>
      </c>
      <c r="U197">
        <v>50</v>
      </c>
      <c r="V197" t="s">
        <v>76</v>
      </c>
      <c r="W197" t="s">
        <v>77</v>
      </c>
      <c r="X197">
        <v>202</v>
      </c>
      <c r="Y197" t="s">
        <v>160</v>
      </c>
      <c r="Z197">
        <v>70</v>
      </c>
      <c r="AA197">
        <v>51</v>
      </c>
      <c r="AB197">
        <v>72.86</v>
      </c>
      <c r="AC197">
        <v>5.5179999999999998</v>
      </c>
      <c r="AD197" t="s">
        <v>36</v>
      </c>
      <c r="AE197">
        <v>5.5490000000000004</v>
      </c>
      <c r="AF197">
        <v>5.431</v>
      </c>
      <c r="AG197">
        <v>5.569</v>
      </c>
      <c r="AH197">
        <v>5.5490000000000004</v>
      </c>
      <c r="AI197">
        <v>5.49</v>
      </c>
    </row>
    <row r="198" spans="1:35" x14ac:dyDescent="0.25">
      <c r="A198">
        <v>107</v>
      </c>
      <c r="B198">
        <v>1</v>
      </c>
      <c r="C198">
        <v>9961210</v>
      </c>
      <c r="D198" t="s">
        <v>162</v>
      </c>
      <c r="E198" t="s">
        <v>80</v>
      </c>
      <c r="F198">
        <v>2</v>
      </c>
      <c r="G198" t="s">
        <v>81</v>
      </c>
      <c r="H198">
        <v>0</v>
      </c>
      <c r="I198">
        <v>40</v>
      </c>
      <c r="J198">
        <v>0</v>
      </c>
      <c r="K198">
        <v>30</v>
      </c>
      <c r="L198">
        <v>0</v>
      </c>
      <c r="M198">
        <v>30</v>
      </c>
      <c r="N198" t="s">
        <v>81</v>
      </c>
      <c r="O198" t="s">
        <v>80</v>
      </c>
      <c r="P198">
        <v>0</v>
      </c>
      <c r="Q198">
        <v>80</v>
      </c>
      <c r="R198">
        <v>0</v>
      </c>
      <c r="S198">
        <v>60</v>
      </c>
      <c r="T198">
        <v>0</v>
      </c>
      <c r="U198">
        <v>60</v>
      </c>
      <c r="V198" t="s">
        <v>76</v>
      </c>
      <c r="W198" t="s">
        <v>77</v>
      </c>
      <c r="X198">
        <v>204</v>
      </c>
      <c r="Y198" t="s">
        <v>162</v>
      </c>
      <c r="Z198">
        <v>61</v>
      </c>
      <c r="AA198">
        <v>37</v>
      </c>
      <c r="AB198">
        <v>60.66</v>
      </c>
      <c r="AC198">
        <v>5.1139999999999999</v>
      </c>
      <c r="AD198" t="s">
        <v>36</v>
      </c>
      <c r="AE198">
        <v>5.2160000000000002</v>
      </c>
      <c r="AF198">
        <v>5.0270000000000001</v>
      </c>
      <c r="AG198">
        <v>5.1349999999999998</v>
      </c>
      <c r="AH198">
        <v>5.0810000000000004</v>
      </c>
      <c r="AI198">
        <v>5.1079999999999997</v>
      </c>
    </row>
    <row r="199" spans="1:35" x14ac:dyDescent="0.25">
      <c r="A199">
        <v>107</v>
      </c>
      <c r="B199">
        <v>1</v>
      </c>
      <c r="C199">
        <v>9961211</v>
      </c>
      <c r="D199" t="s">
        <v>163</v>
      </c>
      <c r="E199" t="s">
        <v>54</v>
      </c>
      <c r="F199">
        <v>0</v>
      </c>
      <c r="G199" t="s">
        <v>55</v>
      </c>
      <c r="H199">
        <v>0</v>
      </c>
      <c r="I199">
        <v>17</v>
      </c>
      <c r="J199">
        <v>17</v>
      </c>
      <c r="K199">
        <v>17</v>
      </c>
      <c r="L199">
        <v>32</v>
      </c>
      <c r="M199">
        <v>17</v>
      </c>
      <c r="N199" t="s">
        <v>55</v>
      </c>
      <c r="O199" t="s">
        <v>54</v>
      </c>
      <c r="P199">
        <v>0</v>
      </c>
      <c r="Q199">
        <v>34</v>
      </c>
      <c r="R199">
        <v>34</v>
      </c>
      <c r="S199">
        <v>34</v>
      </c>
      <c r="T199">
        <v>64</v>
      </c>
      <c r="U199">
        <v>34</v>
      </c>
      <c r="V199" t="s">
        <v>55</v>
      </c>
      <c r="W199" t="s">
        <v>54</v>
      </c>
      <c r="X199">
        <v>205</v>
      </c>
      <c r="Y199" t="s">
        <v>163</v>
      </c>
      <c r="Z199">
        <v>5</v>
      </c>
      <c r="AD199" t="s">
        <v>40</v>
      </c>
    </row>
    <row r="200" spans="1:35" x14ac:dyDescent="0.25">
      <c r="A200">
        <v>107</v>
      </c>
      <c r="B200">
        <v>1</v>
      </c>
      <c r="C200">
        <v>9961212</v>
      </c>
      <c r="D200" t="s">
        <v>164</v>
      </c>
      <c r="E200" t="s">
        <v>80</v>
      </c>
      <c r="F200">
        <v>2</v>
      </c>
      <c r="G200" t="s">
        <v>81</v>
      </c>
      <c r="H200">
        <v>0</v>
      </c>
      <c r="I200">
        <v>0</v>
      </c>
      <c r="J200">
        <v>50</v>
      </c>
      <c r="K200">
        <v>0</v>
      </c>
      <c r="L200">
        <v>0</v>
      </c>
      <c r="M200">
        <v>50</v>
      </c>
      <c r="N200" t="s">
        <v>81</v>
      </c>
      <c r="O200" t="s">
        <v>80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100</v>
      </c>
      <c r="V200" t="s">
        <v>76</v>
      </c>
      <c r="W200" t="s">
        <v>77</v>
      </c>
      <c r="X200">
        <v>206</v>
      </c>
      <c r="Y200" t="s">
        <v>164</v>
      </c>
      <c r="Z200">
        <v>14</v>
      </c>
      <c r="AA200">
        <v>3</v>
      </c>
      <c r="AB200">
        <v>21.43</v>
      </c>
      <c r="AC200">
        <v>6</v>
      </c>
      <c r="AD200" t="s">
        <v>40</v>
      </c>
      <c r="AE200">
        <v>6</v>
      </c>
      <c r="AF200">
        <v>6</v>
      </c>
      <c r="AG200">
        <v>6</v>
      </c>
      <c r="AH200">
        <v>6</v>
      </c>
      <c r="AI200">
        <v>6</v>
      </c>
    </row>
    <row r="201" spans="1:35" x14ac:dyDescent="0.25">
      <c r="A201">
        <v>107</v>
      </c>
      <c r="B201">
        <v>1</v>
      </c>
      <c r="C201">
        <v>9961213</v>
      </c>
      <c r="D201" t="s">
        <v>63</v>
      </c>
      <c r="E201" t="s">
        <v>60</v>
      </c>
      <c r="F201">
        <v>0</v>
      </c>
      <c r="G201" t="s">
        <v>61</v>
      </c>
      <c r="H201">
        <v>33</v>
      </c>
      <c r="I201">
        <v>0</v>
      </c>
      <c r="J201">
        <v>0</v>
      </c>
      <c r="K201">
        <v>0</v>
      </c>
      <c r="L201">
        <v>67</v>
      </c>
      <c r="M201">
        <v>0</v>
      </c>
      <c r="N201" t="s">
        <v>61</v>
      </c>
      <c r="O201" t="s">
        <v>60</v>
      </c>
      <c r="P201">
        <v>66</v>
      </c>
      <c r="Q201">
        <v>0</v>
      </c>
      <c r="R201">
        <v>0</v>
      </c>
      <c r="S201">
        <v>0</v>
      </c>
      <c r="T201">
        <v>134</v>
      </c>
      <c r="U201">
        <v>0</v>
      </c>
      <c r="V201" t="s">
        <v>61</v>
      </c>
      <c r="W201" t="s">
        <v>60</v>
      </c>
      <c r="X201">
        <v>207</v>
      </c>
      <c r="Y201" t="s">
        <v>63</v>
      </c>
      <c r="Z201">
        <v>51</v>
      </c>
      <c r="AA201">
        <v>37</v>
      </c>
      <c r="AB201">
        <v>72.55</v>
      </c>
      <c r="AC201">
        <v>4.9080000000000004</v>
      </c>
      <c r="AD201" t="s">
        <v>36</v>
      </c>
      <c r="AE201">
        <v>5.0540000000000003</v>
      </c>
      <c r="AF201">
        <v>4.9189999999999996</v>
      </c>
      <c r="AG201">
        <v>4.8650000000000002</v>
      </c>
      <c r="AH201">
        <v>4.8109999999999999</v>
      </c>
      <c r="AI201">
        <v>4.8920000000000003</v>
      </c>
    </row>
    <row r="202" spans="1:35" x14ac:dyDescent="0.25">
      <c r="A202">
        <v>107</v>
      </c>
      <c r="B202">
        <v>1</v>
      </c>
      <c r="C202">
        <v>9961214</v>
      </c>
      <c r="D202" t="s">
        <v>69</v>
      </c>
      <c r="E202" t="s">
        <v>60</v>
      </c>
      <c r="F202">
        <v>0</v>
      </c>
      <c r="G202" t="s">
        <v>61</v>
      </c>
      <c r="H202">
        <v>33</v>
      </c>
      <c r="I202">
        <v>0</v>
      </c>
      <c r="J202">
        <v>0</v>
      </c>
      <c r="K202">
        <v>0</v>
      </c>
      <c r="L202">
        <v>67</v>
      </c>
      <c r="M202">
        <v>0</v>
      </c>
      <c r="N202" t="s">
        <v>61</v>
      </c>
      <c r="O202" t="s">
        <v>60</v>
      </c>
      <c r="P202">
        <v>66</v>
      </c>
      <c r="Q202">
        <v>0</v>
      </c>
      <c r="R202">
        <v>0</v>
      </c>
      <c r="S202">
        <v>0</v>
      </c>
      <c r="T202">
        <v>134</v>
      </c>
      <c r="U202">
        <v>0</v>
      </c>
      <c r="V202" t="s">
        <v>61</v>
      </c>
      <c r="W202" t="s">
        <v>60</v>
      </c>
      <c r="X202">
        <v>208</v>
      </c>
      <c r="Y202" t="s">
        <v>69</v>
      </c>
      <c r="Z202">
        <v>38</v>
      </c>
      <c r="AA202">
        <v>25</v>
      </c>
      <c r="AB202">
        <v>65.790000000000006</v>
      </c>
      <c r="AC202">
        <v>5.5439999999999996</v>
      </c>
      <c r="AD202" t="s">
        <v>36</v>
      </c>
      <c r="AE202">
        <v>5.72</v>
      </c>
      <c r="AF202">
        <v>5.56</v>
      </c>
      <c r="AG202">
        <v>5.52</v>
      </c>
      <c r="AH202">
        <v>5.52</v>
      </c>
      <c r="AI202">
        <v>5.4</v>
      </c>
    </row>
    <row r="203" spans="1:35" x14ac:dyDescent="0.25">
      <c r="A203">
        <v>107</v>
      </c>
      <c r="B203">
        <v>1</v>
      </c>
      <c r="C203">
        <v>9961215</v>
      </c>
      <c r="D203" t="s">
        <v>164</v>
      </c>
      <c r="E203" t="s">
        <v>80</v>
      </c>
      <c r="F203">
        <v>0</v>
      </c>
      <c r="G203" t="s">
        <v>81</v>
      </c>
      <c r="H203">
        <v>0</v>
      </c>
      <c r="I203">
        <v>0</v>
      </c>
      <c r="J203">
        <v>50</v>
      </c>
      <c r="K203">
        <v>0</v>
      </c>
      <c r="L203">
        <v>0</v>
      </c>
      <c r="M203">
        <v>50</v>
      </c>
      <c r="N203" t="s">
        <v>81</v>
      </c>
      <c r="O203" t="s">
        <v>80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100</v>
      </c>
      <c r="V203" t="s">
        <v>76</v>
      </c>
      <c r="W203" t="s">
        <v>77</v>
      </c>
      <c r="X203">
        <v>209</v>
      </c>
      <c r="Y203" t="s">
        <v>164</v>
      </c>
      <c r="Z203">
        <v>0</v>
      </c>
      <c r="AD203" t="s">
        <v>40</v>
      </c>
    </row>
    <row r="204" spans="1:35" x14ac:dyDescent="0.25">
      <c r="A204">
        <v>107</v>
      </c>
      <c r="B204">
        <v>1</v>
      </c>
      <c r="C204">
        <v>9961216</v>
      </c>
      <c r="D204" t="s">
        <v>165</v>
      </c>
      <c r="E204" t="s">
        <v>105</v>
      </c>
      <c r="F204">
        <v>2</v>
      </c>
      <c r="G204" t="s">
        <v>106</v>
      </c>
      <c r="H204">
        <v>0</v>
      </c>
      <c r="I204">
        <v>50</v>
      </c>
      <c r="J204">
        <v>30</v>
      </c>
      <c r="K204">
        <v>20</v>
      </c>
      <c r="L204">
        <v>0</v>
      </c>
      <c r="M204">
        <v>0</v>
      </c>
      <c r="N204" t="s">
        <v>106</v>
      </c>
      <c r="O204" t="s">
        <v>105</v>
      </c>
      <c r="P204">
        <v>0</v>
      </c>
      <c r="Q204">
        <v>100</v>
      </c>
      <c r="R204">
        <v>60</v>
      </c>
      <c r="S204">
        <v>40</v>
      </c>
      <c r="T204">
        <v>0</v>
      </c>
      <c r="U204">
        <v>0</v>
      </c>
      <c r="V204" t="s">
        <v>76</v>
      </c>
      <c r="W204" t="s">
        <v>77</v>
      </c>
      <c r="X204">
        <v>210</v>
      </c>
      <c r="Y204" t="s">
        <v>165</v>
      </c>
      <c r="Z204">
        <v>69</v>
      </c>
      <c r="AA204">
        <v>44</v>
      </c>
      <c r="AB204">
        <v>63.77</v>
      </c>
      <c r="AC204">
        <v>5.8</v>
      </c>
      <c r="AD204" t="s">
        <v>36</v>
      </c>
      <c r="AE204">
        <v>5.8410000000000002</v>
      </c>
      <c r="AF204">
        <v>5.8410000000000002</v>
      </c>
      <c r="AG204">
        <v>5.7729999999999997</v>
      </c>
      <c r="AH204">
        <v>5.7270000000000003</v>
      </c>
      <c r="AI204">
        <v>5.8179999999999996</v>
      </c>
    </row>
    <row r="205" spans="1:35" x14ac:dyDescent="0.25">
      <c r="A205">
        <v>107</v>
      </c>
      <c r="B205">
        <v>1</v>
      </c>
      <c r="C205">
        <v>9961217</v>
      </c>
      <c r="D205" t="s">
        <v>166</v>
      </c>
      <c r="E205" t="s">
        <v>115</v>
      </c>
      <c r="F205">
        <v>2</v>
      </c>
      <c r="G205" t="s">
        <v>116</v>
      </c>
      <c r="H205">
        <v>0</v>
      </c>
      <c r="I205">
        <v>80</v>
      </c>
      <c r="J205">
        <v>0</v>
      </c>
      <c r="K205">
        <v>0</v>
      </c>
      <c r="L205">
        <v>20</v>
      </c>
      <c r="M205">
        <v>0</v>
      </c>
      <c r="N205" t="s">
        <v>116</v>
      </c>
      <c r="O205" t="s">
        <v>115</v>
      </c>
      <c r="P205">
        <v>0</v>
      </c>
      <c r="Q205">
        <v>160</v>
      </c>
      <c r="R205">
        <v>0</v>
      </c>
      <c r="S205">
        <v>0</v>
      </c>
      <c r="T205">
        <v>40</v>
      </c>
      <c r="U205">
        <v>0</v>
      </c>
      <c r="V205" t="s">
        <v>76</v>
      </c>
      <c r="W205" t="s">
        <v>77</v>
      </c>
      <c r="X205">
        <v>211</v>
      </c>
      <c r="Y205" t="s">
        <v>166</v>
      </c>
      <c r="Z205">
        <v>35</v>
      </c>
      <c r="AA205">
        <v>19</v>
      </c>
      <c r="AB205">
        <v>54.29</v>
      </c>
      <c r="AC205">
        <v>4.9580000000000002</v>
      </c>
      <c r="AD205" t="s">
        <v>36</v>
      </c>
      <c r="AE205">
        <v>5</v>
      </c>
      <c r="AF205">
        <v>4.9470000000000001</v>
      </c>
      <c r="AG205">
        <v>5.1580000000000004</v>
      </c>
      <c r="AH205">
        <v>4.8949999999999996</v>
      </c>
      <c r="AI205">
        <v>4.7889999999999997</v>
      </c>
    </row>
    <row r="206" spans="1:35" x14ac:dyDescent="0.25">
      <c r="A206">
        <v>107</v>
      </c>
      <c r="B206">
        <v>1</v>
      </c>
      <c r="C206">
        <v>9961218</v>
      </c>
      <c r="D206" t="s">
        <v>167</v>
      </c>
      <c r="E206" t="s">
        <v>115</v>
      </c>
      <c r="F206">
        <v>2</v>
      </c>
      <c r="G206" t="s">
        <v>116</v>
      </c>
      <c r="H206">
        <v>18</v>
      </c>
      <c r="I206">
        <v>35</v>
      </c>
      <c r="J206">
        <v>0</v>
      </c>
      <c r="K206">
        <v>17</v>
      </c>
      <c r="L206">
        <v>0</v>
      </c>
      <c r="M206">
        <v>30</v>
      </c>
      <c r="N206" t="s">
        <v>116</v>
      </c>
      <c r="O206" t="s">
        <v>115</v>
      </c>
      <c r="P206">
        <v>36</v>
      </c>
      <c r="Q206">
        <v>70</v>
      </c>
      <c r="R206">
        <v>0</v>
      </c>
      <c r="S206">
        <v>34</v>
      </c>
      <c r="T206">
        <v>0</v>
      </c>
      <c r="U206">
        <v>60</v>
      </c>
      <c r="V206" t="s">
        <v>76</v>
      </c>
      <c r="W206" t="s">
        <v>77</v>
      </c>
      <c r="X206">
        <v>212</v>
      </c>
      <c r="Y206" t="s">
        <v>167</v>
      </c>
      <c r="Z206">
        <v>70</v>
      </c>
      <c r="AA206">
        <v>54</v>
      </c>
      <c r="AB206">
        <v>77.14</v>
      </c>
      <c r="AC206">
        <v>5.5890000000000004</v>
      </c>
      <c r="AD206" t="s">
        <v>36</v>
      </c>
      <c r="AE206">
        <v>5.63</v>
      </c>
      <c r="AF206">
        <v>5.5739999999999998</v>
      </c>
      <c r="AG206">
        <v>5.593</v>
      </c>
      <c r="AH206">
        <v>5.556</v>
      </c>
      <c r="AI206">
        <v>5.593</v>
      </c>
    </row>
    <row r="207" spans="1:35" x14ac:dyDescent="0.25">
      <c r="A207">
        <v>107</v>
      </c>
      <c r="B207">
        <v>1</v>
      </c>
      <c r="C207">
        <v>9961219</v>
      </c>
      <c r="D207" t="s">
        <v>168</v>
      </c>
      <c r="E207" t="s">
        <v>115</v>
      </c>
      <c r="F207">
        <v>2</v>
      </c>
      <c r="G207" t="s">
        <v>116</v>
      </c>
      <c r="H207">
        <v>24</v>
      </c>
      <c r="I207">
        <v>12</v>
      </c>
      <c r="J207">
        <v>20</v>
      </c>
      <c r="K207">
        <v>22</v>
      </c>
      <c r="L207">
        <v>12</v>
      </c>
      <c r="M207">
        <v>10</v>
      </c>
      <c r="N207" t="s">
        <v>116</v>
      </c>
      <c r="O207" t="s">
        <v>115</v>
      </c>
      <c r="P207">
        <v>48</v>
      </c>
      <c r="Q207">
        <v>24</v>
      </c>
      <c r="R207">
        <v>40</v>
      </c>
      <c r="S207">
        <v>44</v>
      </c>
      <c r="T207">
        <v>24</v>
      </c>
      <c r="U207">
        <v>20</v>
      </c>
      <c r="V207" t="s">
        <v>76</v>
      </c>
      <c r="W207" t="s">
        <v>77</v>
      </c>
      <c r="X207">
        <v>213</v>
      </c>
      <c r="Y207" t="s">
        <v>168</v>
      </c>
      <c r="Z207">
        <v>70</v>
      </c>
      <c r="AA207">
        <v>50</v>
      </c>
      <c r="AB207">
        <v>71.430000000000007</v>
      </c>
      <c r="AC207">
        <v>5.7880000000000003</v>
      </c>
      <c r="AD207" t="s">
        <v>36</v>
      </c>
      <c r="AE207">
        <v>5.76</v>
      </c>
      <c r="AF207">
        <v>5.76</v>
      </c>
      <c r="AG207">
        <v>5.8</v>
      </c>
      <c r="AH207">
        <v>5.78</v>
      </c>
      <c r="AI207">
        <v>5.84</v>
      </c>
    </row>
    <row r="208" spans="1:35" x14ac:dyDescent="0.25">
      <c r="A208">
        <v>107</v>
      </c>
      <c r="B208">
        <v>1</v>
      </c>
      <c r="C208">
        <v>9961220</v>
      </c>
      <c r="D208" t="s">
        <v>169</v>
      </c>
      <c r="E208" t="s">
        <v>105</v>
      </c>
      <c r="F208">
        <v>2</v>
      </c>
      <c r="G208" t="s">
        <v>106</v>
      </c>
      <c r="H208">
        <v>0</v>
      </c>
      <c r="I208">
        <v>80</v>
      </c>
      <c r="J208">
        <v>20</v>
      </c>
      <c r="K208">
        <v>0</v>
      </c>
      <c r="L208">
        <v>0</v>
      </c>
      <c r="M208">
        <v>0</v>
      </c>
      <c r="N208" t="s">
        <v>106</v>
      </c>
      <c r="O208" t="s">
        <v>105</v>
      </c>
      <c r="P208">
        <v>0</v>
      </c>
      <c r="Q208">
        <v>160</v>
      </c>
      <c r="R208">
        <v>40</v>
      </c>
      <c r="S208">
        <v>0</v>
      </c>
      <c r="T208">
        <v>0</v>
      </c>
      <c r="U208">
        <v>0</v>
      </c>
      <c r="V208" t="s">
        <v>76</v>
      </c>
      <c r="W208" t="s">
        <v>77</v>
      </c>
      <c r="X208">
        <v>214</v>
      </c>
      <c r="Y208" t="s">
        <v>169</v>
      </c>
      <c r="Z208">
        <v>70</v>
      </c>
      <c r="AA208">
        <v>45</v>
      </c>
      <c r="AB208">
        <v>64.290000000000006</v>
      </c>
      <c r="AC208">
        <v>5.7729999999999997</v>
      </c>
      <c r="AD208" t="s">
        <v>36</v>
      </c>
      <c r="AE208">
        <v>5.8</v>
      </c>
      <c r="AF208">
        <v>5.6890000000000001</v>
      </c>
      <c r="AG208">
        <v>5.8220000000000001</v>
      </c>
      <c r="AH208">
        <v>5.7779999999999996</v>
      </c>
      <c r="AI208">
        <v>5.7779999999999996</v>
      </c>
    </row>
    <row r="209" spans="1:35" x14ac:dyDescent="0.25">
      <c r="A209">
        <v>107</v>
      </c>
      <c r="B209">
        <v>1</v>
      </c>
      <c r="C209">
        <v>9961221</v>
      </c>
      <c r="D209" t="s">
        <v>170</v>
      </c>
      <c r="E209" t="s">
        <v>105</v>
      </c>
      <c r="F209">
        <v>2</v>
      </c>
      <c r="G209" t="s">
        <v>106</v>
      </c>
      <c r="H209">
        <v>25</v>
      </c>
      <c r="I209">
        <v>25</v>
      </c>
      <c r="J209">
        <v>25</v>
      </c>
      <c r="K209">
        <v>25</v>
      </c>
      <c r="L209">
        <v>0</v>
      </c>
      <c r="M209">
        <v>0</v>
      </c>
      <c r="N209" t="s">
        <v>106</v>
      </c>
      <c r="O209" t="s">
        <v>105</v>
      </c>
      <c r="P209">
        <v>50</v>
      </c>
      <c r="Q209">
        <v>50</v>
      </c>
      <c r="R209">
        <v>50</v>
      </c>
      <c r="S209">
        <v>50</v>
      </c>
      <c r="T209">
        <v>0</v>
      </c>
      <c r="U209">
        <v>0</v>
      </c>
      <c r="V209" t="s">
        <v>76</v>
      </c>
      <c r="W209" t="s">
        <v>77</v>
      </c>
      <c r="X209">
        <v>215</v>
      </c>
      <c r="Y209" t="s">
        <v>170</v>
      </c>
      <c r="Z209">
        <v>70</v>
      </c>
      <c r="AA209">
        <v>46</v>
      </c>
      <c r="AB209">
        <v>65.709999999999994</v>
      </c>
      <c r="AC209">
        <v>5.3520000000000003</v>
      </c>
      <c r="AD209" t="s">
        <v>36</v>
      </c>
      <c r="AE209">
        <v>5.4569999999999999</v>
      </c>
      <c r="AF209">
        <v>5.391</v>
      </c>
      <c r="AG209">
        <v>5.2830000000000004</v>
      </c>
      <c r="AH209">
        <v>5.3040000000000003</v>
      </c>
      <c r="AI209">
        <v>5.3259999999999996</v>
      </c>
    </row>
    <row r="210" spans="1:35" x14ac:dyDescent="0.25">
      <c r="A210">
        <v>107</v>
      </c>
      <c r="B210">
        <v>1</v>
      </c>
      <c r="C210">
        <v>9961222</v>
      </c>
      <c r="D210" t="s">
        <v>171</v>
      </c>
      <c r="E210" t="s">
        <v>50</v>
      </c>
      <c r="F210">
        <v>2</v>
      </c>
      <c r="G210" t="s">
        <v>51</v>
      </c>
      <c r="H210">
        <v>34</v>
      </c>
      <c r="I210">
        <v>17</v>
      </c>
      <c r="J210">
        <v>10</v>
      </c>
      <c r="K210">
        <v>39</v>
      </c>
      <c r="L210">
        <v>0</v>
      </c>
      <c r="M210">
        <v>0</v>
      </c>
      <c r="N210" t="s">
        <v>42</v>
      </c>
      <c r="O210" t="s">
        <v>43</v>
      </c>
      <c r="P210">
        <v>68</v>
      </c>
      <c r="Q210">
        <v>34</v>
      </c>
      <c r="R210">
        <v>20</v>
      </c>
      <c r="S210">
        <v>78</v>
      </c>
      <c r="T210">
        <v>0</v>
      </c>
      <c r="U210">
        <v>0</v>
      </c>
      <c r="V210" t="s">
        <v>42</v>
      </c>
      <c r="W210" t="s">
        <v>43</v>
      </c>
      <c r="X210">
        <v>216</v>
      </c>
      <c r="Y210" t="s">
        <v>171</v>
      </c>
      <c r="Z210">
        <v>24</v>
      </c>
      <c r="AA210">
        <v>16</v>
      </c>
      <c r="AB210">
        <v>66.67</v>
      </c>
      <c r="AC210">
        <v>5.4379999999999997</v>
      </c>
      <c r="AD210" t="s">
        <v>36</v>
      </c>
      <c r="AE210">
        <v>5.4379999999999997</v>
      </c>
      <c r="AF210">
        <v>5.4379999999999997</v>
      </c>
      <c r="AG210">
        <v>5.3129999999999997</v>
      </c>
      <c r="AH210">
        <v>5.5</v>
      </c>
      <c r="AI210">
        <v>5.5</v>
      </c>
    </row>
    <row r="211" spans="1:35" x14ac:dyDescent="0.25">
      <c r="A211">
        <v>107</v>
      </c>
      <c r="B211">
        <v>1</v>
      </c>
      <c r="C211">
        <v>9961223</v>
      </c>
      <c r="D211" t="s">
        <v>172</v>
      </c>
      <c r="E211" t="s">
        <v>50</v>
      </c>
      <c r="F211">
        <v>2</v>
      </c>
      <c r="G211" t="s">
        <v>51</v>
      </c>
      <c r="H211">
        <v>50</v>
      </c>
      <c r="I211">
        <v>10</v>
      </c>
      <c r="J211">
        <v>0</v>
      </c>
      <c r="K211">
        <v>10</v>
      </c>
      <c r="L211">
        <v>0</v>
      </c>
      <c r="M211">
        <v>30</v>
      </c>
      <c r="N211" t="s">
        <v>42</v>
      </c>
      <c r="O211" t="s">
        <v>43</v>
      </c>
      <c r="P211">
        <v>100</v>
      </c>
      <c r="Q211">
        <v>20</v>
      </c>
      <c r="R211">
        <v>0</v>
      </c>
      <c r="S211">
        <v>20</v>
      </c>
      <c r="T211">
        <v>0</v>
      </c>
      <c r="U211">
        <v>60</v>
      </c>
      <c r="V211" t="s">
        <v>42</v>
      </c>
      <c r="W211" t="s">
        <v>43</v>
      </c>
      <c r="X211">
        <v>217</v>
      </c>
      <c r="Y211" t="s">
        <v>172</v>
      </c>
      <c r="Z211">
        <v>28</v>
      </c>
      <c r="AA211">
        <v>18</v>
      </c>
      <c r="AB211">
        <v>64.290000000000006</v>
      </c>
      <c r="AC211">
        <v>5.5780000000000003</v>
      </c>
      <c r="AD211" t="s">
        <v>36</v>
      </c>
      <c r="AE211">
        <v>5.6669999999999998</v>
      </c>
      <c r="AF211">
        <v>5.6109999999999998</v>
      </c>
      <c r="AG211">
        <v>5.3890000000000002</v>
      </c>
      <c r="AH211">
        <v>5.5</v>
      </c>
      <c r="AI211">
        <v>5.7220000000000004</v>
      </c>
    </row>
    <row r="212" spans="1:35" x14ac:dyDescent="0.25">
      <c r="A212">
        <v>107</v>
      </c>
      <c r="B212">
        <v>1</v>
      </c>
      <c r="C212">
        <v>9961224</v>
      </c>
      <c r="D212" t="s">
        <v>172</v>
      </c>
      <c r="E212" t="s">
        <v>50</v>
      </c>
      <c r="F212">
        <v>2</v>
      </c>
      <c r="G212" t="s">
        <v>51</v>
      </c>
      <c r="H212">
        <v>50</v>
      </c>
      <c r="I212">
        <v>10</v>
      </c>
      <c r="J212">
        <v>0</v>
      </c>
      <c r="K212">
        <v>10</v>
      </c>
      <c r="L212">
        <v>0</v>
      </c>
      <c r="M212">
        <v>30</v>
      </c>
      <c r="N212" t="s">
        <v>42</v>
      </c>
      <c r="O212" t="s">
        <v>43</v>
      </c>
      <c r="P212">
        <v>100</v>
      </c>
      <c r="Q212">
        <v>20</v>
      </c>
      <c r="R212">
        <v>0</v>
      </c>
      <c r="S212">
        <v>20</v>
      </c>
      <c r="T212">
        <v>0</v>
      </c>
      <c r="U212">
        <v>60</v>
      </c>
      <c r="V212" t="s">
        <v>42</v>
      </c>
      <c r="W212" t="s">
        <v>43</v>
      </c>
      <c r="X212">
        <v>218</v>
      </c>
      <c r="Y212" t="s">
        <v>172</v>
      </c>
      <c r="Z212">
        <v>28</v>
      </c>
      <c r="AA212">
        <v>13</v>
      </c>
      <c r="AB212">
        <v>46.43</v>
      </c>
      <c r="AC212">
        <v>5.415</v>
      </c>
      <c r="AD212" t="s">
        <v>40</v>
      </c>
      <c r="AE212">
        <v>5.3849999999999998</v>
      </c>
      <c r="AF212">
        <v>5.3079999999999998</v>
      </c>
      <c r="AG212">
        <v>5.3849999999999998</v>
      </c>
      <c r="AH212">
        <v>5.5380000000000003</v>
      </c>
      <c r="AI212">
        <v>5.4619999999999997</v>
      </c>
    </row>
    <row r="213" spans="1:35" x14ac:dyDescent="0.25">
      <c r="A213">
        <v>107</v>
      </c>
      <c r="B213">
        <v>1</v>
      </c>
      <c r="C213">
        <v>9961225</v>
      </c>
      <c r="D213" t="s">
        <v>129</v>
      </c>
      <c r="E213" t="s">
        <v>127</v>
      </c>
      <c r="F213">
        <v>2</v>
      </c>
      <c r="G213" t="s">
        <v>128</v>
      </c>
      <c r="H213">
        <v>0</v>
      </c>
      <c r="I213">
        <v>40</v>
      </c>
      <c r="J213">
        <v>0</v>
      </c>
      <c r="K213">
        <v>60</v>
      </c>
      <c r="L213">
        <v>0</v>
      </c>
      <c r="M213">
        <v>0</v>
      </c>
      <c r="N213" t="s">
        <v>128</v>
      </c>
      <c r="O213" t="s">
        <v>127</v>
      </c>
      <c r="P213">
        <v>0</v>
      </c>
      <c r="Q213">
        <v>80</v>
      </c>
      <c r="R213">
        <v>0</v>
      </c>
      <c r="S213">
        <v>120</v>
      </c>
      <c r="T213">
        <v>0</v>
      </c>
      <c r="U213">
        <v>0</v>
      </c>
      <c r="V213" t="s">
        <v>76</v>
      </c>
      <c r="W213" t="s">
        <v>77</v>
      </c>
      <c r="X213">
        <v>219</v>
      </c>
      <c r="Y213" t="s">
        <v>129</v>
      </c>
      <c r="Z213">
        <v>71</v>
      </c>
      <c r="AA213">
        <v>45</v>
      </c>
      <c r="AB213">
        <v>63.38</v>
      </c>
      <c r="AC213">
        <v>4.9160000000000004</v>
      </c>
      <c r="AD213" t="s">
        <v>36</v>
      </c>
      <c r="AE213">
        <v>5.0439999999999996</v>
      </c>
      <c r="AF213">
        <v>4.9109999999999996</v>
      </c>
      <c r="AG213">
        <v>4.9329999999999998</v>
      </c>
      <c r="AH213">
        <v>4.8440000000000003</v>
      </c>
      <c r="AI213">
        <v>4.8440000000000003</v>
      </c>
    </row>
    <row r="214" spans="1:35" x14ac:dyDescent="0.25">
      <c r="A214">
        <v>107</v>
      </c>
      <c r="B214">
        <v>1</v>
      </c>
      <c r="C214">
        <v>9961226</v>
      </c>
      <c r="D214" t="s">
        <v>173</v>
      </c>
      <c r="E214" t="s">
        <v>127</v>
      </c>
      <c r="F214">
        <v>2</v>
      </c>
      <c r="G214" t="s">
        <v>128</v>
      </c>
      <c r="H214">
        <v>0</v>
      </c>
      <c r="I214">
        <v>25</v>
      </c>
      <c r="J214">
        <v>25</v>
      </c>
      <c r="K214">
        <v>50</v>
      </c>
      <c r="L214">
        <v>0</v>
      </c>
      <c r="M214">
        <v>0</v>
      </c>
      <c r="N214" t="s">
        <v>128</v>
      </c>
      <c r="O214" t="s">
        <v>127</v>
      </c>
      <c r="P214">
        <v>0</v>
      </c>
      <c r="Q214">
        <v>50</v>
      </c>
      <c r="R214">
        <v>50</v>
      </c>
      <c r="S214">
        <v>100</v>
      </c>
      <c r="T214">
        <v>0</v>
      </c>
      <c r="U214">
        <v>0</v>
      </c>
      <c r="V214" t="s">
        <v>76</v>
      </c>
      <c r="W214" t="s">
        <v>77</v>
      </c>
      <c r="X214">
        <v>220</v>
      </c>
      <c r="Y214" t="s">
        <v>173</v>
      </c>
      <c r="Z214">
        <v>69</v>
      </c>
      <c r="AA214">
        <v>35</v>
      </c>
      <c r="AB214">
        <v>50.72</v>
      </c>
      <c r="AC214">
        <v>5.24</v>
      </c>
      <c r="AD214" t="s">
        <v>36</v>
      </c>
      <c r="AE214">
        <v>5.2</v>
      </c>
      <c r="AF214">
        <v>5.1710000000000003</v>
      </c>
      <c r="AG214">
        <v>5.2859999999999996</v>
      </c>
      <c r="AH214">
        <v>5.2290000000000001</v>
      </c>
      <c r="AI214">
        <v>5.3140000000000001</v>
      </c>
    </row>
    <row r="215" spans="1:35" x14ac:dyDescent="0.25">
      <c r="A215">
        <v>107</v>
      </c>
      <c r="B215">
        <v>1</v>
      </c>
      <c r="C215">
        <v>9961227</v>
      </c>
      <c r="D215" t="s">
        <v>173</v>
      </c>
      <c r="E215" t="s">
        <v>127</v>
      </c>
      <c r="F215">
        <v>2</v>
      </c>
      <c r="G215" t="s">
        <v>128</v>
      </c>
      <c r="H215">
        <v>0</v>
      </c>
      <c r="I215">
        <v>20</v>
      </c>
      <c r="J215">
        <v>30</v>
      </c>
      <c r="K215">
        <v>50</v>
      </c>
      <c r="L215">
        <v>0</v>
      </c>
      <c r="M215">
        <v>0</v>
      </c>
      <c r="N215" t="s">
        <v>128</v>
      </c>
      <c r="O215" t="s">
        <v>127</v>
      </c>
      <c r="P215">
        <v>0</v>
      </c>
      <c r="Q215">
        <v>40</v>
      </c>
      <c r="R215">
        <v>60</v>
      </c>
      <c r="S215">
        <v>100</v>
      </c>
      <c r="T215">
        <v>0</v>
      </c>
      <c r="U215">
        <v>0</v>
      </c>
      <c r="V215" t="s">
        <v>76</v>
      </c>
      <c r="W215" t="s">
        <v>77</v>
      </c>
      <c r="X215">
        <v>221</v>
      </c>
      <c r="Y215" t="s">
        <v>173</v>
      </c>
      <c r="Z215">
        <v>70</v>
      </c>
      <c r="AA215">
        <v>41</v>
      </c>
      <c r="AB215">
        <v>58.57</v>
      </c>
      <c r="AC215">
        <v>5.6929999999999996</v>
      </c>
      <c r="AD215" t="s">
        <v>36</v>
      </c>
      <c r="AE215">
        <v>5.7560000000000002</v>
      </c>
      <c r="AF215">
        <v>5.7320000000000002</v>
      </c>
      <c r="AG215">
        <v>5.6340000000000003</v>
      </c>
      <c r="AH215">
        <v>5.6589999999999998</v>
      </c>
      <c r="AI215">
        <v>5.6829999999999998</v>
      </c>
    </row>
    <row r="216" spans="1:35" x14ac:dyDescent="0.25">
      <c r="A216">
        <v>107</v>
      </c>
      <c r="B216">
        <v>1</v>
      </c>
      <c r="C216">
        <v>9961228</v>
      </c>
      <c r="D216" t="s">
        <v>173</v>
      </c>
      <c r="E216" t="s">
        <v>127</v>
      </c>
      <c r="F216">
        <v>2</v>
      </c>
      <c r="G216" t="s">
        <v>128</v>
      </c>
      <c r="H216">
        <v>0</v>
      </c>
      <c r="I216">
        <v>20</v>
      </c>
      <c r="J216">
        <v>30</v>
      </c>
      <c r="K216">
        <v>50</v>
      </c>
      <c r="L216">
        <v>0</v>
      </c>
      <c r="M216">
        <v>0</v>
      </c>
      <c r="N216" t="s">
        <v>128</v>
      </c>
      <c r="O216" t="s">
        <v>127</v>
      </c>
      <c r="P216">
        <v>0</v>
      </c>
      <c r="Q216">
        <v>40</v>
      </c>
      <c r="R216">
        <v>60</v>
      </c>
      <c r="S216">
        <v>100</v>
      </c>
      <c r="T216">
        <v>0</v>
      </c>
      <c r="U216">
        <v>0</v>
      </c>
      <c r="V216" t="s">
        <v>76</v>
      </c>
      <c r="W216" t="s">
        <v>77</v>
      </c>
      <c r="X216">
        <v>222</v>
      </c>
      <c r="Y216" t="s">
        <v>173</v>
      </c>
      <c r="Z216">
        <v>70</v>
      </c>
      <c r="AA216">
        <v>53</v>
      </c>
      <c r="AB216">
        <v>75.709999999999994</v>
      </c>
      <c r="AC216">
        <v>5.3769999999999998</v>
      </c>
      <c r="AD216" t="s">
        <v>36</v>
      </c>
      <c r="AE216">
        <v>5.3959999999999999</v>
      </c>
      <c r="AF216">
        <v>5.3769999999999998</v>
      </c>
      <c r="AG216">
        <v>5.3769999999999998</v>
      </c>
      <c r="AH216">
        <v>5.3769999999999998</v>
      </c>
      <c r="AI216">
        <v>5.3579999999999997</v>
      </c>
    </row>
    <row r="217" spans="1:35" x14ac:dyDescent="0.25">
      <c r="A217">
        <v>107</v>
      </c>
      <c r="B217">
        <v>1</v>
      </c>
      <c r="C217">
        <v>9961229</v>
      </c>
      <c r="D217" t="s">
        <v>174</v>
      </c>
      <c r="E217" t="s">
        <v>175</v>
      </c>
      <c r="F217">
        <v>0</v>
      </c>
      <c r="G217" t="s">
        <v>176</v>
      </c>
      <c r="H217">
        <v>40</v>
      </c>
      <c r="I217">
        <v>0</v>
      </c>
      <c r="J217">
        <v>0</v>
      </c>
      <c r="K217">
        <v>25</v>
      </c>
      <c r="L217">
        <v>20</v>
      </c>
      <c r="M217">
        <v>15</v>
      </c>
      <c r="N217" t="s">
        <v>176</v>
      </c>
      <c r="O217" t="s">
        <v>175</v>
      </c>
      <c r="P217">
        <v>80</v>
      </c>
      <c r="Q217">
        <v>0</v>
      </c>
      <c r="R217">
        <v>0</v>
      </c>
      <c r="S217">
        <v>50</v>
      </c>
      <c r="T217">
        <v>40</v>
      </c>
      <c r="U217">
        <v>30</v>
      </c>
      <c r="V217" t="s">
        <v>176</v>
      </c>
      <c r="W217" t="s">
        <v>175</v>
      </c>
      <c r="X217">
        <v>223</v>
      </c>
      <c r="Y217" t="s">
        <v>174</v>
      </c>
      <c r="Z217">
        <v>61</v>
      </c>
      <c r="AA217">
        <v>31</v>
      </c>
      <c r="AB217">
        <v>50.82</v>
      </c>
      <c r="AC217">
        <v>5.452</v>
      </c>
      <c r="AD217" t="s">
        <v>36</v>
      </c>
      <c r="AE217">
        <v>5.484</v>
      </c>
      <c r="AF217">
        <v>5.4189999999999996</v>
      </c>
      <c r="AG217">
        <v>5.452</v>
      </c>
      <c r="AH217">
        <v>5.3869999999999996</v>
      </c>
      <c r="AI217">
        <v>5.516</v>
      </c>
    </row>
    <row r="218" spans="1:35" x14ac:dyDescent="0.25">
      <c r="A218">
        <v>107</v>
      </c>
      <c r="B218">
        <v>1</v>
      </c>
      <c r="C218">
        <v>9961230</v>
      </c>
      <c r="D218" t="s">
        <v>177</v>
      </c>
      <c r="E218" t="s">
        <v>153</v>
      </c>
      <c r="F218">
        <v>2</v>
      </c>
      <c r="G218" t="s">
        <v>154</v>
      </c>
      <c r="H218">
        <v>0</v>
      </c>
      <c r="I218">
        <v>0</v>
      </c>
      <c r="J218">
        <v>52</v>
      </c>
      <c r="K218">
        <v>20</v>
      </c>
      <c r="L218">
        <v>8</v>
      </c>
      <c r="M218">
        <v>20</v>
      </c>
      <c r="N218" t="s">
        <v>154</v>
      </c>
      <c r="O218" t="s">
        <v>153</v>
      </c>
      <c r="P218">
        <v>0</v>
      </c>
      <c r="Q218">
        <v>0</v>
      </c>
      <c r="R218">
        <v>104</v>
      </c>
      <c r="S218">
        <v>40</v>
      </c>
      <c r="T218">
        <v>16</v>
      </c>
      <c r="U218">
        <v>40</v>
      </c>
      <c r="V218" t="s">
        <v>76</v>
      </c>
      <c r="W218" t="s">
        <v>77</v>
      </c>
      <c r="X218">
        <v>224</v>
      </c>
      <c r="Y218" t="s">
        <v>177</v>
      </c>
      <c r="Z218">
        <v>70</v>
      </c>
      <c r="AA218">
        <v>43</v>
      </c>
      <c r="AB218">
        <v>61.43</v>
      </c>
      <c r="AC218">
        <v>5.5579999999999998</v>
      </c>
      <c r="AD218" t="s">
        <v>36</v>
      </c>
      <c r="AE218">
        <v>5.6509999999999998</v>
      </c>
      <c r="AF218">
        <v>5.5119999999999996</v>
      </c>
      <c r="AG218">
        <v>5.4649999999999999</v>
      </c>
      <c r="AH218">
        <v>5.4880000000000004</v>
      </c>
      <c r="AI218">
        <v>5.6740000000000004</v>
      </c>
    </row>
    <row r="219" spans="1:35" x14ac:dyDescent="0.25">
      <c r="A219">
        <v>107</v>
      </c>
      <c r="B219">
        <v>1</v>
      </c>
      <c r="C219">
        <v>9961232</v>
      </c>
      <c r="D219" t="s">
        <v>179</v>
      </c>
      <c r="E219" t="s">
        <v>153</v>
      </c>
      <c r="F219">
        <v>2</v>
      </c>
      <c r="G219" t="s">
        <v>154</v>
      </c>
      <c r="H219">
        <v>75</v>
      </c>
      <c r="I219">
        <v>0</v>
      </c>
      <c r="J219">
        <v>0</v>
      </c>
      <c r="K219">
        <v>25</v>
      </c>
      <c r="L219">
        <v>0</v>
      </c>
      <c r="M219">
        <v>0</v>
      </c>
      <c r="N219" t="s">
        <v>154</v>
      </c>
      <c r="O219" t="s">
        <v>153</v>
      </c>
      <c r="P219">
        <v>150</v>
      </c>
      <c r="Q219">
        <v>0</v>
      </c>
      <c r="R219">
        <v>0</v>
      </c>
      <c r="S219">
        <v>50</v>
      </c>
      <c r="T219">
        <v>0</v>
      </c>
      <c r="U219">
        <v>0</v>
      </c>
      <c r="V219" t="s">
        <v>76</v>
      </c>
      <c r="W219" t="s">
        <v>77</v>
      </c>
      <c r="X219">
        <v>226</v>
      </c>
      <c r="Y219" t="s">
        <v>179</v>
      </c>
      <c r="Z219">
        <v>60</v>
      </c>
      <c r="AA219">
        <v>52</v>
      </c>
      <c r="AB219">
        <v>86.67</v>
      </c>
      <c r="AC219">
        <v>5.2350000000000003</v>
      </c>
      <c r="AD219" t="s">
        <v>36</v>
      </c>
      <c r="AE219">
        <v>5.1539999999999999</v>
      </c>
      <c r="AF219">
        <v>5.077</v>
      </c>
      <c r="AG219">
        <v>5.3849999999999998</v>
      </c>
      <c r="AH219">
        <v>5.2690000000000001</v>
      </c>
      <c r="AI219">
        <v>5.2880000000000003</v>
      </c>
    </row>
    <row r="220" spans="1:35" x14ac:dyDescent="0.25">
      <c r="A220">
        <v>107</v>
      </c>
      <c r="B220">
        <v>1</v>
      </c>
      <c r="C220">
        <v>9961233</v>
      </c>
      <c r="D220" t="s">
        <v>180</v>
      </c>
      <c r="E220" t="s">
        <v>153</v>
      </c>
      <c r="F220">
        <v>2</v>
      </c>
      <c r="G220" t="s">
        <v>154</v>
      </c>
      <c r="H220">
        <v>37</v>
      </c>
      <c r="I220">
        <v>0</v>
      </c>
      <c r="J220">
        <v>27</v>
      </c>
      <c r="K220">
        <v>36</v>
      </c>
      <c r="L220">
        <v>0</v>
      </c>
      <c r="M220">
        <v>0</v>
      </c>
      <c r="N220" t="s">
        <v>154</v>
      </c>
      <c r="O220" t="s">
        <v>153</v>
      </c>
      <c r="P220">
        <v>74</v>
      </c>
      <c r="Q220">
        <v>0</v>
      </c>
      <c r="R220">
        <v>54</v>
      </c>
      <c r="S220">
        <v>72</v>
      </c>
      <c r="T220">
        <v>0</v>
      </c>
      <c r="U220">
        <v>0</v>
      </c>
      <c r="V220" t="s">
        <v>76</v>
      </c>
      <c r="W220" t="s">
        <v>77</v>
      </c>
      <c r="X220">
        <v>227</v>
      </c>
      <c r="Y220" t="s">
        <v>180</v>
      </c>
      <c r="Z220">
        <v>70</v>
      </c>
      <c r="AA220">
        <v>44</v>
      </c>
      <c r="AB220">
        <v>62.86</v>
      </c>
      <c r="AC220">
        <v>5.1589999999999998</v>
      </c>
      <c r="AD220" t="s">
        <v>36</v>
      </c>
      <c r="AE220">
        <v>5.3179999999999996</v>
      </c>
      <c r="AF220">
        <v>5.0229999999999997</v>
      </c>
      <c r="AG220">
        <v>5.2050000000000001</v>
      </c>
      <c r="AH220">
        <v>5.0449999999999999</v>
      </c>
      <c r="AI220">
        <v>5.2050000000000001</v>
      </c>
    </row>
    <row r="221" spans="1:35" x14ac:dyDescent="0.25">
      <c r="A221">
        <v>107</v>
      </c>
      <c r="B221">
        <v>1</v>
      </c>
      <c r="C221">
        <v>9961234</v>
      </c>
      <c r="D221" t="s">
        <v>181</v>
      </c>
      <c r="E221" t="s">
        <v>153</v>
      </c>
      <c r="F221">
        <v>2</v>
      </c>
      <c r="G221" t="s">
        <v>154</v>
      </c>
      <c r="H221">
        <v>22</v>
      </c>
      <c r="I221">
        <v>0</v>
      </c>
      <c r="J221">
        <v>21</v>
      </c>
      <c r="K221">
        <v>35</v>
      </c>
      <c r="L221">
        <v>0</v>
      </c>
      <c r="M221">
        <v>22</v>
      </c>
      <c r="N221" t="s">
        <v>154</v>
      </c>
      <c r="O221" t="s">
        <v>153</v>
      </c>
      <c r="P221">
        <v>44</v>
      </c>
      <c r="Q221">
        <v>0</v>
      </c>
      <c r="R221">
        <v>42</v>
      </c>
      <c r="S221">
        <v>70</v>
      </c>
      <c r="T221">
        <v>0</v>
      </c>
      <c r="U221">
        <v>44</v>
      </c>
      <c r="V221" t="s">
        <v>76</v>
      </c>
      <c r="W221" t="s">
        <v>77</v>
      </c>
      <c r="X221">
        <v>228</v>
      </c>
      <c r="Y221" t="s">
        <v>181</v>
      </c>
      <c r="Z221">
        <v>70</v>
      </c>
      <c r="AA221">
        <v>43</v>
      </c>
      <c r="AB221">
        <v>61.43</v>
      </c>
      <c r="AC221">
        <v>5.6929999999999996</v>
      </c>
      <c r="AD221" t="s">
        <v>36</v>
      </c>
      <c r="AE221">
        <v>5.6980000000000004</v>
      </c>
      <c r="AF221">
        <v>5.6280000000000001</v>
      </c>
      <c r="AG221">
        <v>5.7210000000000001</v>
      </c>
      <c r="AH221">
        <v>5.6740000000000004</v>
      </c>
      <c r="AI221">
        <v>5.7439999999999998</v>
      </c>
    </row>
    <row r="222" spans="1:35" x14ac:dyDescent="0.25">
      <c r="A222">
        <v>107</v>
      </c>
      <c r="B222">
        <v>1</v>
      </c>
      <c r="C222">
        <v>9961235</v>
      </c>
      <c r="D222" t="s">
        <v>182</v>
      </c>
      <c r="E222" t="s">
        <v>153</v>
      </c>
      <c r="F222">
        <v>2</v>
      </c>
      <c r="G222" t="s">
        <v>154</v>
      </c>
      <c r="H222">
        <v>26</v>
      </c>
      <c r="I222">
        <v>6</v>
      </c>
      <c r="J222">
        <v>26</v>
      </c>
      <c r="K222">
        <v>28</v>
      </c>
      <c r="L222">
        <v>10</v>
      </c>
      <c r="M222">
        <v>4</v>
      </c>
      <c r="N222" t="s">
        <v>154</v>
      </c>
      <c r="O222" t="s">
        <v>153</v>
      </c>
      <c r="P222">
        <v>52</v>
      </c>
      <c r="Q222">
        <v>12</v>
      </c>
      <c r="R222">
        <v>52</v>
      </c>
      <c r="S222">
        <v>56</v>
      </c>
      <c r="T222">
        <v>20</v>
      </c>
      <c r="U222">
        <v>8</v>
      </c>
      <c r="V222" t="s">
        <v>76</v>
      </c>
      <c r="W222" t="s">
        <v>77</v>
      </c>
      <c r="X222">
        <v>229</v>
      </c>
      <c r="Y222" t="s">
        <v>182</v>
      </c>
      <c r="Z222">
        <v>68</v>
      </c>
      <c r="AA222">
        <v>47</v>
      </c>
      <c r="AB222">
        <v>69.12</v>
      </c>
      <c r="AC222">
        <v>5.5869999999999997</v>
      </c>
      <c r="AD222" t="s">
        <v>36</v>
      </c>
      <c r="AE222">
        <v>5.66</v>
      </c>
      <c r="AF222">
        <v>5.5960000000000001</v>
      </c>
      <c r="AG222">
        <v>5.6379999999999999</v>
      </c>
      <c r="AH222">
        <v>5.468</v>
      </c>
      <c r="AI222">
        <v>5.5739999999999998</v>
      </c>
    </row>
    <row r="223" spans="1:35" x14ac:dyDescent="0.25">
      <c r="A223">
        <v>107</v>
      </c>
      <c r="B223">
        <v>1</v>
      </c>
      <c r="C223">
        <v>9961236</v>
      </c>
      <c r="D223" t="s">
        <v>174</v>
      </c>
      <c r="E223" t="s">
        <v>175</v>
      </c>
      <c r="F223">
        <v>0</v>
      </c>
      <c r="G223" t="s">
        <v>176</v>
      </c>
      <c r="H223">
        <v>40</v>
      </c>
      <c r="I223">
        <v>0</v>
      </c>
      <c r="J223">
        <v>0</v>
      </c>
      <c r="K223">
        <v>25</v>
      </c>
      <c r="L223">
        <v>20</v>
      </c>
      <c r="M223">
        <v>15</v>
      </c>
      <c r="N223" t="s">
        <v>176</v>
      </c>
      <c r="O223" t="s">
        <v>175</v>
      </c>
      <c r="P223">
        <v>80</v>
      </c>
      <c r="Q223">
        <v>0</v>
      </c>
      <c r="R223">
        <v>0</v>
      </c>
      <c r="S223">
        <v>50</v>
      </c>
      <c r="T223">
        <v>40</v>
      </c>
      <c r="U223">
        <v>30</v>
      </c>
      <c r="V223" t="s">
        <v>176</v>
      </c>
      <c r="W223" t="s">
        <v>175</v>
      </c>
      <c r="X223">
        <v>230</v>
      </c>
      <c r="Y223" t="s">
        <v>174</v>
      </c>
      <c r="Z223">
        <v>34</v>
      </c>
      <c r="AA223">
        <v>16</v>
      </c>
      <c r="AB223">
        <v>47.06</v>
      </c>
      <c r="AC223">
        <v>5.2249999999999996</v>
      </c>
      <c r="AD223" t="s">
        <v>40</v>
      </c>
      <c r="AE223">
        <v>5.1879999999999997</v>
      </c>
      <c r="AF223">
        <v>5.3129999999999997</v>
      </c>
      <c r="AG223">
        <v>5.25</v>
      </c>
      <c r="AH223">
        <v>5.125</v>
      </c>
      <c r="AI223">
        <v>5.25</v>
      </c>
    </row>
    <row r="224" spans="1:35" x14ac:dyDescent="0.25">
      <c r="A224">
        <v>107</v>
      </c>
      <c r="B224">
        <v>1</v>
      </c>
      <c r="C224">
        <v>9961237</v>
      </c>
      <c r="D224" t="s">
        <v>183</v>
      </c>
      <c r="E224" t="s">
        <v>175</v>
      </c>
      <c r="F224">
        <v>0</v>
      </c>
      <c r="G224" t="s">
        <v>176</v>
      </c>
      <c r="H224">
        <v>25</v>
      </c>
      <c r="I224">
        <v>0</v>
      </c>
      <c r="J224">
        <v>0</v>
      </c>
      <c r="K224">
        <v>25</v>
      </c>
      <c r="L224">
        <v>25</v>
      </c>
      <c r="M224">
        <v>25</v>
      </c>
      <c r="N224" t="s">
        <v>176</v>
      </c>
      <c r="O224" t="s">
        <v>175</v>
      </c>
      <c r="P224">
        <v>50</v>
      </c>
      <c r="Q224">
        <v>0</v>
      </c>
      <c r="R224">
        <v>0</v>
      </c>
      <c r="S224">
        <v>50</v>
      </c>
      <c r="T224">
        <v>50</v>
      </c>
      <c r="U224">
        <v>50</v>
      </c>
      <c r="V224" t="s">
        <v>176</v>
      </c>
      <c r="W224" t="s">
        <v>175</v>
      </c>
      <c r="X224">
        <v>231</v>
      </c>
      <c r="Y224" t="s">
        <v>183</v>
      </c>
      <c r="Z224">
        <v>8</v>
      </c>
      <c r="AA224">
        <v>3</v>
      </c>
      <c r="AB224">
        <v>37.5</v>
      </c>
      <c r="AC224">
        <v>5.6669999999999998</v>
      </c>
      <c r="AD224" t="s">
        <v>40</v>
      </c>
      <c r="AE224">
        <v>5.6669999999999998</v>
      </c>
      <c r="AF224">
        <v>5.6669999999999998</v>
      </c>
      <c r="AG224">
        <v>5.6669999999999998</v>
      </c>
      <c r="AH224">
        <v>5.6669999999999998</v>
      </c>
      <c r="AI224">
        <v>5.6669999999999998</v>
      </c>
    </row>
    <row r="225" spans="1:35" x14ac:dyDescent="0.25">
      <c r="A225">
        <v>107</v>
      </c>
      <c r="B225">
        <v>1</v>
      </c>
      <c r="C225">
        <v>9961241</v>
      </c>
      <c r="D225" t="s">
        <v>184</v>
      </c>
      <c r="E225" t="s">
        <v>175</v>
      </c>
      <c r="F225">
        <v>2</v>
      </c>
      <c r="G225" t="s">
        <v>176</v>
      </c>
      <c r="H225">
        <v>70</v>
      </c>
      <c r="I225">
        <v>30</v>
      </c>
      <c r="J225">
        <v>0</v>
      </c>
      <c r="K225">
        <v>0</v>
      </c>
      <c r="L225">
        <v>0</v>
      </c>
      <c r="M225">
        <v>0</v>
      </c>
      <c r="N225" t="s">
        <v>176</v>
      </c>
      <c r="O225" t="s">
        <v>175</v>
      </c>
      <c r="P225">
        <v>140</v>
      </c>
      <c r="Q225">
        <v>60</v>
      </c>
      <c r="R225">
        <v>0</v>
      </c>
      <c r="S225">
        <v>0</v>
      </c>
      <c r="T225">
        <v>0</v>
      </c>
      <c r="U225">
        <v>0</v>
      </c>
      <c r="V225" t="s">
        <v>176</v>
      </c>
      <c r="W225" t="s">
        <v>175</v>
      </c>
      <c r="X225">
        <v>232</v>
      </c>
      <c r="Y225" t="s">
        <v>184</v>
      </c>
      <c r="Z225">
        <v>9</v>
      </c>
      <c r="AA225">
        <v>6</v>
      </c>
      <c r="AB225">
        <v>66.67</v>
      </c>
      <c r="AC225">
        <v>6</v>
      </c>
      <c r="AD225" t="s">
        <v>40</v>
      </c>
      <c r="AE225">
        <v>6</v>
      </c>
      <c r="AF225">
        <v>6</v>
      </c>
      <c r="AG225">
        <v>6</v>
      </c>
      <c r="AH225">
        <v>6</v>
      </c>
      <c r="AI225">
        <v>6</v>
      </c>
    </row>
    <row r="226" spans="1:35" x14ac:dyDescent="0.25">
      <c r="A226">
        <v>107</v>
      </c>
      <c r="B226">
        <v>1</v>
      </c>
      <c r="C226">
        <v>9961254</v>
      </c>
      <c r="D226" t="s">
        <v>188</v>
      </c>
      <c r="E226" t="s">
        <v>105</v>
      </c>
      <c r="F226">
        <v>2</v>
      </c>
      <c r="G226" t="s">
        <v>106</v>
      </c>
      <c r="H226">
        <v>0</v>
      </c>
      <c r="I226">
        <v>80</v>
      </c>
      <c r="J226">
        <v>20</v>
      </c>
      <c r="K226">
        <v>0</v>
      </c>
      <c r="L226">
        <v>0</v>
      </c>
      <c r="M226">
        <v>0</v>
      </c>
      <c r="N226" t="s">
        <v>106</v>
      </c>
      <c r="O226" t="s">
        <v>105</v>
      </c>
      <c r="P226">
        <v>0</v>
      </c>
      <c r="Q226">
        <v>160</v>
      </c>
      <c r="R226">
        <v>40</v>
      </c>
      <c r="S226">
        <v>0</v>
      </c>
      <c r="T226">
        <v>0</v>
      </c>
      <c r="U226">
        <v>0</v>
      </c>
      <c r="V226" t="s">
        <v>76</v>
      </c>
      <c r="W226" t="s">
        <v>77</v>
      </c>
      <c r="X226">
        <v>237</v>
      </c>
      <c r="Y226" t="s">
        <v>188</v>
      </c>
      <c r="Z226">
        <v>69</v>
      </c>
      <c r="AA226">
        <v>36</v>
      </c>
      <c r="AB226">
        <v>52.17</v>
      </c>
      <c r="AC226">
        <v>5.2169999999999996</v>
      </c>
      <c r="AD226" t="s">
        <v>36</v>
      </c>
      <c r="AE226">
        <v>5.2779999999999996</v>
      </c>
      <c r="AF226">
        <v>5.2779999999999996</v>
      </c>
      <c r="AG226">
        <v>5.1669999999999998</v>
      </c>
      <c r="AH226">
        <v>5.1109999999999998</v>
      </c>
      <c r="AI226">
        <v>5.25</v>
      </c>
    </row>
    <row r="227" spans="1:35" x14ac:dyDescent="0.25">
      <c r="A227">
        <v>107</v>
      </c>
      <c r="B227">
        <v>1</v>
      </c>
      <c r="C227">
        <v>9961255</v>
      </c>
      <c r="D227" t="s">
        <v>70</v>
      </c>
      <c r="E227" t="s">
        <v>37</v>
      </c>
      <c r="F227">
        <v>2</v>
      </c>
      <c r="G227" t="s">
        <v>38</v>
      </c>
      <c r="H227">
        <v>75</v>
      </c>
      <c r="I227">
        <v>0</v>
      </c>
      <c r="J227">
        <v>0</v>
      </c>
      <c r="K227">
        <v>25</v>
      </c>
      <c r="L227">
        <v>0</v>
      </c>
      <c r="M227">
        <v>0</v>
      </c>
      <c r="N227" t="s">
        <v>71</v>
      </c>
      <c r="O227" t="s">
        <v>72</v>
      </c>
      <c r="P227">
        <v>150</v>
      </c>
      <c r="Q227">
        <v>0</v>
      </c>
      <c r="R227">
        <v>0</v>
      </c>
      <c r="S227">
        <v>50</v>
      </c>
      <c r="T227">
        <v>0</v>
      </c>
      <c r="U227">
        <v>0</v>
      </c>
      <c r="V227" t="s">
        <v>71</v>
      </c>
      <c r="W227" t="s">
        <v>72</v>
      </c>
      <c r="X227">
        <v>238</v>
      </c>
      <c r="Y227" t="s">
        <v>70</v>
      </c>
      <c r="Z227">
        <v>2</v>
      </c>
      <c r="AD227" t="s">
        <v>40</v>
      </c>
    </row>
    <row r="228" spans="1:35" x14ac:dyDescent="0.25">
      <c r="A228">
        <v>107</v>
      </c>
      <c r="B228">
        <v>1</v>
      </c>
      <c r="C228">
        <v>9961256</v>
      </c>
      <c r="D228" t="s">
        <v>70</v>
      </c>
      <c r="E228" t="s">
        <v>37</v>
      </c>
      <c r="F228">
        <v>0</v>
      </c>
      <c r="G228" t="s">
        <v>38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71</v>
      </c>
      <c r="O228" t="s">
        <v>72</v>
      </c>
      <c r="P228">
        <v>200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71</v>
      </c>
      <c r="W228" t="s">
        <v>72</v>
      </c>
      <c r="X228">
        <v>239</v>
      </c>
      <c r="Y228" t="s">
        <v>70</v>
      </c>
      <c r="Z228">
        <v>37</v>
      </c>
      <c r="AA228">
        <v>19</v>
      </c>
      <c r="AB228">
        <v>51.35</v>
      </c>
      <c r="AC228">
        <v>4.7370000000000001</v>
      </c>
      <c r="AD228" t="s">
        <v>36</v>
      </c>
      <c r="AE228">
        <v>4.8419999999999996</v>
      </c>
      <c r="AF228">
        <v>4.6840000000000002</v>
      </c>
      <c r="AG228">
        <v>4.6840000000000002</v>
      </c>
      <c r="AH228">
        <v>4.6840000000000002</v>
      </c>
      <c r="AI228">
        <v>4.7889999999999997</v>
      </c>
    </row>
    <row r="229" spans="1:35" x14ac:dyDescent="0.25">
      <c r="A229">
        <v>107</v>
      </c>
      <c r="B229">
        <v>1</v>
      </c>
      <c r="C229">
        <v>9961258</v>
      </c>
      <c r="D229" t="s">
        <v>70</v>
      </c>
      <c r="E229" t="s">
        <v>37</v>
      </c>
      <c r="F229">
        <v>0</v>
      </c>
      <c r="G229" t="s">
        <v>38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71</v>
      </c>
      <c r="O229" t="s">
        <v>72</v>
      </c>
      <c r="P229">
        <v>200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71</v>
      </c>
      <c r="W229" t="s">
        <v>72</v>
      </c>
      <c r="X229">
        <v>241</v>
      </c>
      <c r="Y229" t="s">
        <v>70</v>
      </c>
      <c r="Z229">
        <v>61</v>
      </c>
      <c r="AA229">
        <v>26</v>
      </c>
      <c r="AB229">
        <v>42.62</v>
      </c>
      <c r="AC229">
        <v>5.2919999999999998</v>
      </c>
      <c r="AD229" t="s">
        <v>40</v>
      </c>
      <c r="AE229">
        <v>5.3849999999999998</v>
      </c>
      <c r="AF229">
        <v>5.3460000000000001</v>
      </c>
      <c r="AG229">
        <v>5.2690000000000001</v>
      </c>
      <c r="AH229">
        <v>5.1539999999999999</v>
      </c>
      <c r="AI229">
        <v>5.3079999999999998</v>
      </c>
    </row>
    <row r="230" spans="1:35" x14ac:dyDescent="0.25">
      <c r="A230">
        <v>107</v>
      </c>
      <c r="B230">
        <v>1</v>
      </c>
      <c r="C230">
        <v>9961259</v>
      </c>
      <c r="D230" t="s">
        <v>70</v>
      </c>
      <c r="E230" t="s">
        <v>37</v>
      </c>
      <c r="F230">
        <v>2</v>
      </c>
      <c r="G230" t="s">
        <v>38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71</v>
      </c>
      <c r="O230" t="s">
        <v>72</v>
      </c>
      <c r="P230">
        <v>200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71</v>
      </c>
      <c r="W230" t="s">
        <v>72</v>
      </c>
      <c r="X230">
        <v>242</v>
      </c>
      <c r="Y230" t="s">
        <v>70</v>
      </c>
      <c r="Z230">
        <v>2</v>
      </c>
      <c r="AA230">
        <v>1</v>
      </c>
      <c r="AB230">
        <v>50</v>
      </c>
      <c r="AC230">
        <v>6</v>
      </c>
      <c r="AD230" t="s">
        <v>40</v>
      </c>
      <c r="AE230">
        <v>6</v>
      </c>
      <c r="AF230">
        <v>6</v>
      </c>
      <c r="AG230">
        <v>6</v>
      </c>
      <c r="AH230">
        <v>6</v>
      </c>
      <c r="AI230">
        <v>6</v>
      </c>
    </row>
    <row r="231" spans="1:35" x14ac:dyDescent="0.25">
      <c r="A231">
        <v>107</v>
      </c>
      <c r="B231">
        <v>1</v>
      </c>
      <c r="C231">
        <v>9961260</v>
      </c>
      <c r="D231" t="s">
        <v>70</v>
      </c>
      <c r="E231" t="s">
        <v>37</v>
      </c>
      <c r="F231">
        <v>0</v>
      </c>
      <c r="G231" t="s">
        <v>38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71</v>
      </c>
      <c r="O231" t="s">
        <v>72</v>
      </c>
      <c r="P231">
        <v>200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71</v>
      </c>
      <c r="W231" t="s">
        <v>72</v>
      </c>
      <c r="X231">
        <v>243</v>
      </c>
      <c r="Y231" t="s">
        <v>70</v>
      </c>
      <c r="Z231">
        <v>51</v>
      </c>
      <c r="AA231">
        <v>24</v>
      </c>
      <c r="AB231">
        <v>47.06</v>
      </c>
      <c r="AC231">
        <v>4.7080000000000002</v>
      </c>
      <c r="AD231" t="s">
        <v>40</v>
      </c>
      <c r="AE231">
        <v>4.875</v>
      </c>
      <c r="AF231">
        <v>4.7919999999999998</v>
      </c>
      <c r="AG231">
        <v>4.5830000000000002</v>
      </c>
      <c r="AH231">
        <v>4.625</v>
      </c>
      <c r="AI231">
        <v>4.6669999999999998</v>
      </c>
    </row>
    <row r="232" spans="1:35" x14ac:dyDescent="0.25">
      <c r="A232">
        <v>107</v>
      </c>
      <c r="B232">
        <v>1</v>
      </c>
      <c r="C232">
        <v>9961261</v>
      </c>
      <c r="D232" t="s">
        <v>70</v>
      </c>
      <c r="E232" t="s">
        <v>37</v>
      </c>
      <c r="F232">
        <v>2</v>
      </c>
      <c r="G232" t="s">
        <v>38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71</v>
      </c>
      <c r="O232" t="s">
        <v>72</v>
      </c>
      <c r="P232">
        <v>200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71</v>
      </c>
      <c r="W232" t="s">
        <v>72</v>
      </c>
      <c r="X232">
        <v>244</v>
      </c>
      <c r="Y232" t="s">
        <v>70</v>
      </c>
      <c r="Z232">
        <v>2</v>
      </c>
      <c r="AA232">
        <v>1</v>
      </c>
      <c r="AB232">
        <v>50</v>
      </c>
      <c r="AC232">
        <v>4</v>
      </c>
      <c r="AD232" t="s">
        <v>40</v>
      </c>
      <c r="AE232">
        <v>4</v>
      </c>
      <c r="AF232">
        <v>4</v>
      </c>
      <c r="AG232">
        <v>4</v>
      </c>
      <c r="AH232">
        <v>4</v>
      </c>
      <c r="AI232">
        <v>4</v>
      </c>
    </row>
    <row r="233" spans="1:35" x14ac:dyDescent="0.25">
      <c r="A233">
        <v>107</v>
      </c>
      <c r="B233">
        <v>1</v>
      </c>
      <c r="C233">
        <v>9961262</v>
      </c>
      <c r="D233" t="s">
        <v>70</v>
      </c>
      <c r="E233" t="s">
        <v>37</v>
      </c>
      <c r="F233">
        <v>0</v>
      </c>
      <c r="G233" t="s">
        <v>38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71</v>
      </c>
      <c r="O233" t="s">
        <v>72</v>
      </c>
      <c r="P233">
        <v>200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71</v>
      </c>
      <c r="W233" t="s">
        <v>72</v>
      </c>
      <c r="X233">
        <v>245</v>
      </c>
      <c r="Y233" t="s">
        <v>70</v>
      </c>
      <c r="Z233">
        <v>58</v>
      </c>
      <c r="AA233">
        <v>28</v>
      </c>
      <c r="AB233">
        <v>48.28</v>
      </c>
      <c r="AC233">
        <v>4.6710000000000003</v>
      </c>
      <c r="AD233" t="s">
        <v>40</v>
      </c>
      <c r="AE233">
        <v>4.8209999999999997</v>
      </c>
      <c r="AF233">
        <v>4.7859999999999996</v>
      </c>
      <c r="AG233">
        <v>4.5359999999999996</v>
      </c>
      <c r="AH233">
        <v>4.5359999999999996</v>
      </c>
      <c r="AI233">
        <v>4.6790000000000003</v>
      </c>
    </row>
    <row r="234" spans="1:35" x14ac:dyDescent="0.25">
      <c r="A234">
        <v>107</v>
      </c>
      <c r="B234">
        <v>1</v>
      </c>
      <c r="C234">
        <v>9961263</v>
      </c>
      <c r="D234" t="s">
        <v>70</v>
      </c>
      <c r="E234" t="s">
        <v>37</v>
      </c>
      <c r="F234">
        <v>2</v>
      </c>
      <c r="G234" t="s">
        <v>38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71</v>
      </c>
      <c r="O234" t="s">
        <v>72</v>
      </c>
      <c r="P234">
        <v>200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71</v>
      </c>
      <c r="W234" t="s">
        <v>72</v>
      </c>
      <c r="X234">
        <v>246</v>
      </c>
      <c r="Y234" t="s">
        <v>70</v>
      </c>
      <c r="Z234">
        <v>1</v>
      </c>
      <c r="AD234" t="s">
        <v>40</v>
      </c>
    </row>
    <row r="235" spans="1:35" x14ac:dyDescent="0.25">
      <c r="A235">
        <v>107</v>
      </c>
      <c r="B235">
        <v>1</v>
      </c>
      <c r="C235">
        <v>9961264</v>
      </c>
      <c r="D235" t="s">
        <v>70</v>
      </c>
      <c r="E235" t="s">
        <v>37</v>
      </c>
      <c r="F235">
        <v>0</v>
      </c>
      <c r="G235" t="s">
        <v>38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71</v>
      </c>
      <c r="O235" t="s">
        <v>72</v>
      </c>
      <c r="P235">
        <v>200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71</v>
      </c>
      <c r="W235" t="s">
        <v>72</v>
      </c>
      <c r="X235">
        <v>247</v>
      </c>
      <c r="Y235" t="s">
        <v>70</v>
      </c>
      <c r="Z235">
        <v>11</v>
      </c>
      <c r="AA235">
        <v>5</v>
      </c>
      <c r="AB235">
        <v>45.45</v>
      </c>
      <c r="AC235">
        <v>5.76</v>
      </c>
      <c r="AD235" t="s">
        <v>40</v>
      </c>
      <c r="AE235">
        <v>5.8</v>
      </c>
      <c r="AF235">
        <v>5.8</v>
      </c>
      <c r="AG235">
        <v>5.8</v>
      </c>
      <c r="AH235">
        <v>5.8</v>
      </c>
      <c r="AI235">
        <v>5.6</v>
      </c>
    </row>
    <row r="236" spans="1:35" x14ac:dyDescent="0.25">
      <c r="A236">
        <v>107</v>
      </c>
      <c r="B236">
        <v>1</v>
      </c>
      <c r="C236">
        <v>9961265</v>
      </c>
      <c r="D236" t="s">
        <v>70</v>
      </c>
      <c r="E236" t="s">
        <v>37</v>
      </c>
      <c r="F236">
        <v>2</v>
      </c>
      <c r="G236" t="s">
        <v>38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71</v>
      </c>
      <c r="O236" t="s">
        <v>72</v>
      </c>
      <c r="P236">
        <v>200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71</v>
      </c>
      <c r="W236" t="s">
        <v>72</v>
      </c>
      <c r="X236">
        <v>248</v>
      </c>
      <c r="Y236" t="s">
        <v>70</v>
      </c>
      <c r="Z236">
        <v>1</v>
      </c>
      <c r="AD236" t="s">
        <v>40</v>
      </c>
    </row>
    <row r="237" spans="1:35" x14ac:dyDescent="0.25">
      <c r="A237">
        <v>107</v>
      </c>
      <c r="B237">
        <v>1</v>
      </c>
      <c r="C237">
        <v>9961266</v>
      </c>
      <c r="D237" t="s">
        <v>70</v>
      </c>
      <c r="E237" t="s">
        <v>37</v>
      </c>
      <c r="F237">
        <v>0</v>
      </c>
      <c r="G237" t="s">
        <v>38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71</v>
      </c>
      <c r="O237" t="s">
        <v>72</v>
      </c>
      <c r="P237">
        <v>200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71</v>
      </c>
      <c r="W237" t="s">
        <v>72</v>
      </c>
      <c r="X237">
        <v>249</v>
      </c>
      <c r="Y237" t="s">
        <v>70</v>
      </c>
      <c r="Z237">
        <v>23</v>
      </c>
      <c r="AA237">
        <v>10</v>
      </c>
      <c r="AB237">
        <v>43.48</v>
      </c>
      <c r="AC237">
        <v>5.24</v>
      </c>
      <c r="AD237" t="s">
        <v>40</v>
      </c>
      <c r="AE237">
        <v>5.3</v>
      </c>
      <c r="AF237">
        <v>5.2</v>
      </c>
      <c r="AG237">
        <v>5.3</v>
      </c>
      <c r="AH237">
        <v>5.0999999999999996</v>
      </c>
      <c r="AI237">
        <v>5.3</v>
      </c>
    </row>
    <row r="238" spans="1:35" x14ac:dyDescent="0.25">
      <c r="A238">
        <v>107</v>
      </c>
      <c r="B238">
        <v>1</v>
      </c>
      <c r="C238">
        <v>9961268</v>
      </c>
      <c r="D238" t="s">
        <v>189</v>
      </c>
      <c r="E238" t="s">
        <v>37</v>
      </c>
      <c r="F238">
        <v>2</v>
      </c>
      <c r="G238" t="s">
        <v>38</v>
      </c>
      <c r="H238">
        <v>0</v>
      </c>
      <c r="I238">
        <v>80</v>
      </c>
      <c r="J238">
        <v>20</v>
      </c>
      <c r="K238">
        <v>0</v>
      </c>
      <c r="L238">
        <v>0</v>
      </c>
      <c r="M238">
        <v>0</v>
      </c>
      <c r="N238" t="s">
        <v>39</v>
      </c>
      <c r="O238" t="s">
        <v>35</v>
      </c>
      <c r="P238">
        <v>0</v>
      </c>
      <c r="Q238">
        <v>160</v>
      </c>
      <c r="R238">
        <v>40</v>
      </c>
      <c r="S238">
        <v>0</v>
      </c>
      <c r="T238">
        <v>0</v>
      </c>
      <c r="U238">
        <v>0</v>
      </c>
      <c r="V238" t="s">
        <v>39</v>
      </c>
      <c r="W238" t="s">
        <v>35</v>
      </c>
      <c r="X238">
        <v>251</v>
      </c>
      <c r="Y238" t="s">
        <v>189</v>
      </c>
      <c r="Z238">
        <v>4</v>
      </c>
      <c r="AD238" t="s">
        <v>40</v>
      </c>
    </row>
    <row r="239" spans="1:35" x14ac:dyDescent="0.25">
      <c r="A239">
        <v>107</v>
      </c>
      <c r="B239">
        <v>1</v>
      </c>
      <c r="C239">
        <v>9961269</v>
      </c>
      <c r="D239" t="s">
        <v>190</v>
      </c>
      <c r="E239" t="s">
        <v>37</v>
      </c>
      <c r="F239">
        <v>2</v>
      </c>
      <c r="G239" t="s">
        <v>38</v>
      </c>
      <c r="H239">
        <v>0</v>
      </c>
      <c r="I239">
        <v>50</v>
      </c>
      <c r="J239">
        <v>30</v>
      </c>
      <c r="K239">
        <v>20</v>
      </c>
      <c r="L239">
        <v>0</v>
      </c>
      <c r="M239">
        <v>0</v>
      </c>
      <c r="N239" t="s">
        <v>39</v>
      </c>
      <c r="O239" t="s">
        <v>35</v>
      </c>
      <c r="P239">
        <v>0</v>
      </c>
      <c r="Q239">
        <v>100</v>
      </c>
      <c r="R239">
        <v>60</v>
      </c>
      <c r="S239">
        <v>40</v>
      </c>
      <c r="T239">
        <v>0</v>
      </c>
      <c r="U239">
        <v>0</v>
      </c>
      <c r="V239" t="s">
        <v>39</v>
      </c>
      <c r="W239" t="s">
        <v>35</v>
      </c>
      <c r="X239">
        <v>252</v>
      </c>
      <c r="Y239" t="s">
        <v>190</v>
      </c>
      <c r="Z239">
        <v>3</v>
      </c>
      <c r="AA239">
        <v>3</v>
      </c>
      <c r="AB239">
        <v>100</v>
      </c>
      <c r="AC239">
        <v>5.9329999999999998</v>
      </c>
      <c r="AD239" t="s">
        <v>40</v>
      </c>
      <c r="AE239">
        <v>6</v>
      </c>
      <c r="AF239">
        <v>5.6669999999999998</v>
      </c>
      <c r="AG239">
        <v>6</v>
      </c>
      <c r="AH239">
        <v>6</v>
      </c>
      <c r="AI239">
        <v>6</v>
      </c>
    </row>
    <row r="240" spans="1:35" x14ac:dyDescent="0.25">
      <c r="A240">
        <v>107</v>
      </c>
      <c r="B240">
        <v>1</v>
      </c>
      <c r="C240">
        <v>9961270</v>
      </c>
      <c r="D240" t="s">
        <v>191</v>
      </c>
      <c r="E240" t="s">
        <v>37</v>
      </c>
      <c r="F240">
        <v>2</v>
      </c>
      <c r="G240" t="s">
        <v>38</v>
      </c>
      <c r="H240">
        <v>31</v>
      </c>
      <c r="I240">
        <v>69</v>
      </c>
      <c r="J240">
        <v>0</v>
      </c>
      <c r="K240">
        <v>0</v>
      </c>
      <c r="L240">
        <v>0</v>
      </c>
      <c r="M240">
        <v>0</v>
      </c>
      <c r="N240" t="s">
        <v>39</v>
      </c>
      <c r="O240" t="s">
        <v>35</v>
      </c>
      <c r="P240">
        <v>62</v>
      </c>
      <c r="Q240">
        <v>138</v>
      </c>
      <c r="R240">
        <v>0</v>
      </c>
      <c r="S240">
        <v>0</v>
      </c>
      <c r="T240">
        <v>0</v>
      </c>
      <c r="U240">
        <v>0</v>
      </c>
      <c r="V240" t="s">
        <v>39</v>
      </c>
      <c r="W240" t="s">
        <v>35</v>
      </c>
      <c r="X240">
        <v>253</v>
      </c>
      <c r="Y240" t="s">
        <v>191</v>
      </c>
      <c r="Z240">
        <v>2</v>
      </c>
      <c r="AA240">
        <v>2</v>
      </c>
      <c r="AB240">
        <v>100</v>
      </c>
      <c r="AC240">
        <v>4</v>
      </c>
      <c r="AD240" t="s">
        <v>40</v>
      </c>
      <c r="AE240">
        <v>4</v>
      </c>
      <c r="AF240">
        <v>4</v>
      </c>
      <c r="AG240">
        <v>4</v>
      </c>
      <c r="AH240">
        <v>4</v>
      </c>
      <c r="AI240">
        <v>4</v>
      </c>
    </row>
    <row r="241" spans="1:35" x14ac:dyDescent="0.25">
      <c r="A241">
        <v>107</v>
      </c>
      <c r="B241">
        <v>2</v>
      </c>
      <c r="C241">
        <v>9961001</v>
      </c>
      <c r="D241" t="s">
        <v>35</v>
      </c>
      <c r="E241" t="s">
        <v>37</v>
      </c>
      <c r="F241">
        <v>2</v>
      </c>
      <c r="G241" t="s">
        <v>38</v>
      </c>
      <c r="H241">
        <v>30</v>
      </c>
      <c r="I241">
        <v>50</v>
      </c>
      <c r="J241">
        <v>0</v>
      </c>
      <c r="K241">
        <v>20</v>
      </c>
      <c r="L241">
        <v>0</v>
      </c>
      <c r="M241">
        <v>0</v>
      </c>
      <c r="N241" t="s">
        <v>39</v>
      </c>
      <c r="O241" t="s">
        <v>35</v>
      </c>
      <c r="P241">
        <v>60</v>
      </c>
      <c r="Q241">
        <v>100</v>
      </c>
      <c r="R241">
        <v>0</v>
      </c>
      <c r="S241">
        <v>40</v>
      </c>
      <c r="T241">
        <v>0</v>
      </c>
      <c r="U241">
        <v>0</v>
      </c>
      <c r="V241" t="s">
        <v>39</v>
      </c>
      <c r="W241" t="s">
        <v>35</v>
      </c>
      <c r="X241">
        <v>1</v>
      </c>
      <c r="Y241" t="s">
        <v>35</v>
      </c>
      <c r="Z241">
        <v>57</v>
      </c>
      <c r="AA241">
        <v>42</v>
      </c>
      <c r="AB241">
        <v>73.680000000000007</v>
      </c>
      <c r="AC241">
        <v>5.41</v>
      </c>
      <c r="AD241" t="s">
        <v>36</v>
      </c>
      <c r="AE241">
        <v>5.476</v>
      </c>
      <c r="AF241">
        <v>5.3810000000000002</v>
      </c>
      <c r="AG241">
        <v>5.4290000000000003</v>
      </c>
      <c r="AH241">
        <v>5.3810000000000002</v>
      </c>
      <c r="AI241">
        <v>5.3810000000000002</v>
      </c>
    </row>
    <row r="242" spans="1:35" x14ac:dyDescent="0.25">
      <c r="A242">
        <v>107</v>
      </c>
      <c r="B242">
        <v>2</v>
      </c>
      <c r="C242">
        <v>9961002</v>
      </c>
      <c r="D242" t="s">
        <v>35</v>
      </c>
      <c r="E242" t="s">
        <v>37</v>
      </c>
      <c r="F242">
        <v>2</v>
      </c>
      <c r="G242" t="s">
        <v>38</v>
      </c>
      <c r="H242">
        <v>29</v>
      </c>
      <c r="I242">
        <v>71</v>
      </c>
      <c r="J242">
        <v>0</v>
      </c>
      <c r="K242">
        <v>0</v>
      </c>
      <c r="L242">
        <v>0</v>
      </c>
      <c r="M242">
        <v>0</v>
      </c>
      <c r="N242" t="s">
        <v>39</v>
      </c>
      <c r="O242" t="s">
        <v>35</v>
      </c>
      <c r="P242">
        <v>58</v>
      </c>
      <c r="Q242">
        <v>142</v>
      </c>
      <c r="R242">
        <v>0</v>
      </c>
      <c r="S242">
        <v>0</v>
      </c>
      <c r="T242">
        <v>0</v>
      </c>
      <c r="U242">
        <v>0</v>
      </c>
      <c r="V242" t="s">
        <v>39</v>
      </c>
      <c r="W242" t="s">
        <v>35</v>
      </c>
      <c r="X242">
        <v>2</v>
      </c>
      <c r="Y242" t="s">
        <v>35</v>
      </c>
      <c r="Z242">
        <v>62</v>
      </c>
      <c r="AA242">
        <v>47</v>
      </c>
      <c r="AB242">
        <v>75.81</v>
      </c>
      <c r="AC242">
        <v>5.383</v>
      </c>
      <c r="AD242" t="s">
        <v>36</v>
      </c>
      <c r="AE242">
        <v>5.4470000000000001</v>
      </c>
      <c r="AF242">
        <v>5.383</v>
      </c>
      <c r="AG242">
        <v>5.34</v>
      </c>
      <c r="AH242">
        <v>5.34</v>
      </c>
      <c r="AI242">
        <v>5.4039999999999999</v>
      </c>
    </row>
    <row r="243" spans="1:35" x14ac:dyDescent="0.25">
      <c r="A243">
        <v>107</v>
      </c>
      <c r="B243">
        <v>2</v>
      </c>
      <c r="C243">
        <v>9961003</v>
      </c>
      <c r="D243" t="s">
        <v>35</v>
      </c>
      <c r="E243" t="s">
        <v>37</v>
      </c>
      <c r="F243">
        <v>2</v>
      </c>
      <c r="G243" t="s">
        <v>38</v>
      </c>
      <c r="H243">
        <v>20</v>
      </c>
      <c r="I243">
        <v>50</v>
      </c>
      <c r="J243">
        <v>0</v>
      </c>
      <c r="K243">
        <v>30</v>
      </c>
      <c r="L243">
        <v>0</v>
      </c>
      <c r="M243">
        <v>0</v>
      </c>
      <c r="N243" t="s">
        <v>39</v>
      </c>
      <c r="O243" t="s">
        <v>35</v>
      </c>
      <c r="P243">
        <v>40</v>
      </c>
      <c r="Q243">
        <v>100</v>
      </c>
      <c r="R243">
        <v>0</v>
      </c>
      <c r="S243">
        <v>60</v>
      </c>
      <c r="T243">
        <v>0</v>
      </c>
      <c r="U243">
        <v>0</v>
      </c>
      <c r="V243" t="s">
        <v>39</v>
      </c>
      <c r="W243" t="s">
        <v>35</v>
      </c>
      <c r="X243">
        <v>3</v>
      </c>
      <c r="Y243" t="s">
        <v>35</v>
      </c>
      <c r="Z243">
        <v>35</v>
      </c>
      <c r="AA243">
        <v>27</v>
      </c>
      <c r="AB243">
        <v>77.14</v>
      </c>
      <c r="AC243">
        <v>4.6589999999999998</v>
      </c>
      <c r="AD243" t="s">
        <v>36</v>
      </c>
      <c r="AE243">
        <v>4.7779999999999996</v>
      </c>
      <c r="AF243">
        <v>4.593</v>
      </c>
      <c r="AG243">
        <v>4.7409999999999997</v>
      </c>
      <c r="AH243">
        <v>4.6669999999999998</v>
      </c>
      <c r="AI243">
        <v>4.5190000000000001</v>
      </c>
    </row>
    <row r="244" spans="1:35" x14ac:dyDescent="0.25">
      <c r="A244">
        <v>107</v>
      </c>
      <c r="B244">
        <v>2</v>
      </c>
      <c r="C244">
        <v>9961004</v>
      </c>
      <c r="D244" t="s">
        <v>35</v>
      </c>
      <c r="E244" t="s">
        <v>37</v>
      </c>
      <c r="F244">
        <v>2</v>
      </c>
      <c r="G244" t="s">
        <v>38</v>
      </c>
      <c r="H244">
        <v>30</v>
      </c>
      <c r="I244">
        <v>50</v>
      </c>
      <c r="J244">
        <v>0</v>
      </c>
      <c r="K244">
        <v>20</v>
      </c>
      <c r="L244">
        <v>0</v>
      </c>
      <c r="M244">
        <v>0</v>
      </c>
      <c r="N244" t="s">
        <v>39</v>
      </c>
      <c r="O244" t="s">
        <v>35</v>
      </c>
      <c r="P244">
        <v>60</v>
      </c>
      <c r="Q244">
        <v>100</v>
      </c>
      <c r="R244">
        <v>0</v>
      </c>
      <c r="S244">
        <v>40</v>
      </c>
      <c r="T244">
        <v>0</v>
      </c>
      <c r="U244">
        <v>0</v>
      </c>
      <c r="V244" t="s">
        <v>39</v>
      </c>
      <c r="W244" t="s">
        <v>35</v>
      </c>
      <c r="X244">
        <v>4</v>
      </c>
      <c r="Y244" t="s">
        <v>35</v>
      </c>
      <c r="Z244">
        <v>39</v>
      </c>
      <c r="AA244">
        <v>30</v>
      </c>
      <c r="AB244">
        <v>76.92</v>
      </c>
      <c r="AC244">
        <v>5.3869999999999996</v>
      </c>
      <c r="AD244" t="s">
        <v>36</v>
      </c>
      <c r="AE244">
        <v>5.4669999999999996</v>
      </c>
      <c r="AF244">
        <v>5.367</v>
      </c>
      <c r="AG244">
        <v>5.3330000000000002</v>
      </c>
      <c r="AH244">
        <v>5.4</v>
      </c>
      <c r="AI244">
        <v>5.367</v>
      </c>
    </row>
    <row r="245" spans="1:35" x14ac:dyDescent="0.25">
      <c r="A245">
        <v>107</v>
      </c>
      <c r="B245">
        <v>2</v>
      </c>
      <c r="C245">
        <v>9961005</v>
      </c>
      <c r="D245" t="s">
        <v>35</v>
      </c>
      <c r="E245" t="s">
        <v>37</v>
      </c>
      <c r="F245">
        <v>2</v>
      </c>
      <c r="G245" t="s">
        <v>38</v>
      </c>
      <c r="H245">
        <v>20</v>
      </c>
      <c r="I245">
        <v>50</v>
      </c>
      <c r="J245">
        <v>0</v>
      </c>
      <c r="K245">
        <v>30</v>
      </c>
      <c r="L245">
        <v>0</v>
      </c>
      <c r="M245">
        <v>0</v>
      </c>
      <c r="N245" t="s">
        <v>39</v>
      </c>
      <c r="O245" t="s">
        <v>35</v>
      </c>
      <c r="P245">
        <v>40</v>
      </c>
      <c r="Q245">
        <v>100</v>
      </c>
      <c r="R245">
        <v>0</v>
      </c>
      <c r="S245">
        <v>60</v>
      </c>
      <c r="T245">
        <v>0</v>
      </c>
      <c r="U245">
        <v>0</v>
      </c>
      <c r="V245" t="s">
        <v>39</v>
      </c>
      <c r="W245" t="s">
        <v>35</v>
      </c>
      <c r="X245">
        <v>5</v>
      </c>
      <c r="Y245" t="s">
        <v>35</v>
      </c>
      <c r="Z245">
        <v>32</v>
      </c>
      <c r="AA245">
        <v>24</v>
      </c>
      <c r="AB245">
        <v>75</v>
      </c>
      <c r="AC245">
        <v>4.6669999999999998</v>
      </c>
      <c r="AD245" t="s">
        <v>36</v>
      </c>
      <c r="AE245">
        <v>4.875</v>
      </c>
      <c r="AF245">
        <v>4.6669999999999998</v>
      </c>
      <c r="AG245">
        <v>4.75</v>
      </c>
      <c r="AH245">
        <v>4.5</v>
      </c>
      <c r="AI245">
        <v>4.5419999999999998</v>
      </c>
    </row>
    <row r="246" spans="1:35" x14ac:dyDescent="0.25">
      <c r="A246">
        <v>107</v>
      </c>
      <c r="B246">
        <v>2</v>
      </c>
      <c r="C246">
        <v>9961006</v>
      </c>
      <c r="D246" t="s">
        <v>35</v>
      </c>
      <c r="E246" t="s">
        <v>37</v>
      </c>
      <c r="F246">
        <v>2</v>
      </c>
      <c r="G246" t="s">
        <v>38</v>
      </c>
      <c r="H246">
        <v>29</v>
      </c>
      <c r="I246">
        <v>71</v>
      </c>
      <c r="J246">
        <v>0</v>
      </c>
      <c r="K246">
        <v>0</v>
      </c>
      <c r="L246">
        <v>0</v>
      </c>
      <c r="M246">
        <v>0</v>
      </c>
      <c r="N246" t="s">
        <v>39</v>
      </c>
      <c r="O246" t="s">
        <v>35</v>
      </c>
      <c r="P246">
        <v>58</v>
      </c>
      <c r="Q246">
        <v>142</v>
      </c>
      <c r="R246">
        <v>0</v>
      </c>
      <c r="S246">
        <v>0</v>
      </c>
      <c r="T246">
        <v>0</v>
      </c>
      <c r="U246">
        <v>0</v>
      </c>
      <c r="V246" t="s">
        <v>39</v>
      </c>
      <c r="W246" t="s">
        <v>35</v>
      </c>
      <c r="X246">
        <v>6</v>
      </c>
      <c r="Y246" t="s">
        <v>35</v>
      </c>
      <c r="Z246">
        <v>47</v>
      </c>
      <c r="AA246">
        <v>38</v>
      </c>
      <c r="AB246">
        <v>80.849999999999994</v>
      </c>
      <c r="AC246">
        <v>5.2160000000000002</v>
      </c>
      <c r="AD246" t="s">
        <v>36</v>
      </c>
      <c r="AE246">
        <v>5.3159999999999998</v>
      </c>
      <c r="AF246">
        <v>5.2110000000000003</v>
      </c>
      <c r="AG246">
        <v>5.2110000000000003</v>
      </c>
      <c r="AH246">
        <v>5.1840000000000002</v>
      </c>
      <c r="AI246">
        <v>5.1580000000000004</v>
      </c>
    </row>
    <row r="247" spans="1:35" x14ac:dyDescent="0.25">
      <c r="A247">
        <v>107</v>
      </c>
      <c r="B247">
        <v>2</v>
      </c>
      <c r="C247">
        <v>9961007</v>
      </c>
      <c r="D247" t="s">
        <v>35</v>
      </c>
      <c r="E247" t="s">
        <v>37</v>
      </c>
      <c r="F247">
        <v>2</v>
      </c>
      <c r="G247" t="s">
        <v>38</v>
      </c>
      <c r="H247">
        <v>30</v>
      </c>
      <c r="I247">
        <v>50</v>
      </c>
      <c r="J247">
        <v>0</v>
      </c>
      <c r="K247">
        <v>20</v>
      </c>
      <c r="L247">
        <v>0</v>
      </c>
      <c r="M247">
        <v>0</v>
      </c>
      <c r="N247" t="s">
        <v>39</v>
      </c>
      <c r="O247" t="s">
        <v>35</v>
      </c>
      <c r="P247">
        <v>60</v>
      </c>
      <c r="Q247">
        <v>100</v>
      </c>
      <c r="R247">
        <v>0</v>
      </c>
      <c r="S247">
        <v>40</v>
      </c>
      <c r="T247">
        <v>0</v>
      </c>
      <c r="U247">
        <v>0</v>
      </c>
      <c r="V247" t="s">
        <v>39</v>
      </c>
      <c r="W247" t="s">
        <v>35</v>
      </c>
      <c r="X247">
        <v>7</v>
      </c>
      <c r="Y247" t="s">
        <v>35</v>
      </c>
      <c r="Z247">
        <v>60</v>
      </c>
      <c r="AA247">
        <v>47</v>
      </c>
      <c r="AB247">
        <v>78.33</v>
      </c>
      <c r="AC247">
        <v>5.4130000000000003</v>
      </c>
      <c r="AD247" t="s">
        <v>36</v>
      </c>
      <c r="AE247">
        <v>5.468</v>
      </c>
      <c r="AF247">
        <v>5.319</v>
      </c>
      <c r="AG247">
        <v>5.4889999999999999</v>
      </c>
      <c r="AH247">
        <v>5.3620000000000001</v>
      </c>
      <c r="AI247">
        <v>5.4260000000000002</v>
      </c>
    </row>
    <row r="248" spans="1:35" x14ac:dyDescent="0.25">
      <c r="A248">
        <v>107</v>
      </c>
      <c r="B248">
        <v>2</v>
      </c>
      <c r="C248">
        <v>9961008</v>
      </c>
      <c r="D248" t="s">
        <v>35</v>
      </c>
      <c r="E248" t="s">
        <v>37</v>
      </c>
      <c r="F248">
        <v>2</v>
      </c>
      <c r="G248" t="s">
        <v>38</v>
      </c>
      <c r="H248">
        <v>29</v>
      </c>
      <c r="I248">
        <v>71</v>
      </c>
      <c r="J248">
        <v>0</v>
      </c>
      <c r="K248">
        <v>0</v>
      </c>
      <c r="L248">
        <v>0</v>
      </c>
      <c r="M248">
        <v>0</v>
      </c>
      <c r="N248" t="s">
        <v>39</v>
      </c>
      <c r="O248" t="s">
        <v>35</v>
      </c>
      <c r="P248">
        <v>58</v>
      </c>
      <c r="Q248">
        <v>142</v>
      </c>
      <c r="R248">
        <v>0</v>
      </c>
      <c r="S248">
        <v>0</v>
      </c>
      <c r="T248">
        <v>0</v>
      </c>
      <c r="U248">
        <v>0</v>
      </c>
      <c r="V248" t="s">
        <v>39</v>
      </c>
      <c r="W248" t="s">
        <v>35</v>
      </c>
      <c r="X248">
        <v>8</v>
      </c>
      <c r="Y248" t="s">
        <v>35</v>
      </c>
      <c r="Z248">
        <v>34</v>
      </c>
      <c r="AA248">
        <v>24</v>
      </c>
      <c r="AB248">
        <v>70.59</v>
      </c>
      <c r="AC248">
        <v>5.3330000000000002</v>
      </c>
      <c r="AD248" t="s">
        <v>36</v>
      </c>
      <c r="AE248">
        <v>5.3330000000000002</v>
      </c>
      <c r="AF248">
        <v>5.3330000000000002</v>
      </c>
      <c r="AG248">
        <v>5.375</v>
      </c>
      <c r="AH248">
        <v>5.25</v>
      </c>
      <c r="AI248">
        <v>5.375</v>
      </c>
    </row>
    <row r="249" spans="1:35" x14ac:dyDescent="0.25">
      <c r="A249">
        <v>107</v>
      </c>
      <c r="B249">
        <v>2</v>
      </c>
      <c r="C249">
        <v>9961010</v>
      </c>
      <c r="D249" t="s">
        <v>35</v>
      </c>
      <c r="E249" t="s">
        <v>37</v>
      </c>
      <c r="F249">
        <v>2</v>
      </c>
      <c r="G249" t="s">
        <v>38</v>
      </c>
      <c r="H249">
        <v>29</v>
      </c>
      <c r="I249">
        <v>71</v>
      </c>
      <c r="J249">
        <v>0</v>
      </c>
      <c r="K249">
        <v>0</v>
      </c>
      <c r="L249">
        <v>0</v>
      </c>
      <c r="M249">
        <v>0</v>
      </c>
      <c r="N249" t="s">
        <v>39</v>
      </c>
      <c r="O249" t="s">
        <v>35</v>
      </c>
      <c r="P249">
        <v>58</v>
      </c>
      <c r="Q249">
        <v>142</v>
      </c>
      <c r="R249">
        <v>0</v>
      </c>
      <c r="S249">
        <v>0</v>
      </c>
      <c r="T249">
        <v>0</v>
      </c>
      <c r="U249">
        <v>0</v>
      </c>
      <c r="V249" t="s">
        <v>39</v>
      </c>
      <c r="W249" t="s">
        <v>35</v>
      </c>
      <c r="X249">
        <v>9</v>
      </c>
      <c r="Y249" t="s">
        <v>35</v>
      </c>
      <c r="Z249">
        <v>40</v>
      </c>
      <c r="AA249">
        <v>33</v>
      </c>
      <c r="AB249">
        <v>82.5</v>
      </c>
      <c r="AC249">
        <v>5.4420000000000002</v>
      </c>
      <c r="AD249" t="s">
        <v>36</v>
      </c>
      <c r="AE249">
        <v>5.5149999999999997</v>
      </c>
      <c r="AF249">
        <v>5.5149999999999997</v>
      </c>
      <c r="AG249">
        <v>5.4550000000000001</v>
      </c>
      <c r="AH249">
        <v>5.3639999999999999</v>
      </c>
      <c r="AI249">
        <v>5.3639999999999999</v>
      </c>
    </row>
    <row r="250" spans="1:35" x14ac:dyDescent="0.25">
      <c r="A250">
        <v>107</v>
      </c>
      <c r="B250">
        <v>2</v>
      </c>
      <c r="C250">
        <v>9961011</v>
      </c>
      <c r="D250" t="s">
        <v>35</v>
      </c>
      <c r="E250" t="s">
        <v>37</v>
      </c>
      <c r="F250">
        <v>2</v>
      </c>
      <c r="G250" t="s">
        <v>38</v>
      </c>
      <c r="H250">
        <v>29</v>
      </c>
      <c r="I250">
        <v>71</v>
      </c>
      <c r="J250">
        <v>0</v>
      </c>
      <c r="K250">
        <v>0</v>
      </c>
      <c r="L250">
        <v>0</v>
      </c>
      <c r="M250">
        <v>0</v>
      </c>
      <c r="N250" t="s">
        <v>39</v>
      </c>
      <c r="O250" t="s">
        <v>35</v>
      </c>
      <c r="P250">
        <v>58</v>
      </c>
      <c r="Q250">
        <v>142</v>
      </c>
      <c r="R250">
        <v>0</v>
      </c>
      <c r="S250">
        <v>0</v>
      </c>
      <c r="T250">
        <v>0</v>
      </c>
      <c r="U250">
        <v>0</v>
      </c>
      <c r="V250" t="s">
        <v>39</v>
      </c>
      <c r="W250" t="s">
        <v>35</v>
      </c>
      <c r="X250">
        <v>10</v>
      </c>
      <c r="Y250" t="s">
        <v>35</v>
      </c>
      <c r="Z250">
        <v>27</v>
      </c>
      <c r="AA250">
        <v>14</v>
      </c>
      <c r="AB250">
        <v>51.85</v>
      </c>
      <c r="AC250">
        <v>5.2140000000000004</v>
      </c>
      <c r="AD250" t="s">
        <v>36</v>
      </c>
      <c r="AE250">
        <v>5.2140000000000004</v>
      </c>
      <c r="AF250">
        <v>5.2140000000000004</v>
      </c>
      <c r="AG250">
        <v>5.2140000000000004</v>
      </c>
      <c r="AH250">
        <v>5.2140000000000004</v>
      </c>
      <c r="AI250">
        <v>5.2140000000000004</v>
      </c>
    </row>
    <row r="251" spans="1:35" x14ac:dyDescent="0.25">
      <c r="A251">
        <v>107</v>
      </c>
      <c r="B251">
        <v>2</v>
      </c>
      <c r="C251">
        <v>9961012</v>
      </c>
      <c r="D251" t="s">
        <v>35</v>
      </c>
      <c r="E251" t="s">
        <v>37</v>
      </c>
      <c r="F251">
        <v>2</v>
      </c>
      <c r="G251" t="s">
        <v>38</v>
      </c>
      <c r="H251">
        <v>29</v>
      </c>
      <c r="I251">
        <v>71</v>
      </c>
      <c r="J251">
        <v>0</v>
      </c>
      <c r="K251">
        <v>0</v>
      </c>
      <c r="L251">
        <v>0</v>
      </c>
      <c r="M251">
        <v>0</v>
      </c>
      <c r="N251" t="s">
        <v>39</v>
      </c>
      <c r="O251" t="s">
        <v>35</v>
      </c>
      <c r="P251">
        <v>58</v>
      </c>
      <c r="Q251">
        <v>142</v>
      </c>
      <c r="R251">
        <v>0</v>
      </c>
      <c r="S251">
        <v>0</v>
      </c>
      <c r="T251">
        <v>0</v>
      </c>
      <c r="U251">
        <v>0</v>
      </c>
      <c r="V251" t="s">
        <v>39</v>
      </c>
      <c r="W251" t="s">
        <v>35</v>
      </c>
      <c r="X251">
        <v>11</v>
      </c>
      <c r="Y251" t="s">
        <v>35</v>
      </c>
      <c r="Z251">
        <v>52</v>
      </c>
      <c r="AA251">
        <v>32</v>
      </c>
      <c r="AB251">
        <v>61.54</v>
      </c>
      <c r="AC251">
        <v>5.5060000000000002</v>
      </c>
      <c r="AD251" t="s">
        <v>36</v>
      </c>
      <c r="AE251">
        <v>5.5629999999999997</v>
      </c>
      <c r="AF251">
        <v>5.5</v>
      </c>
      <c r="AG251">
        <v>5.5</v>
      </c>
      <c r="AH251">
        <v>5.4690000000000003</v>
      </c>
      <c r="AI251">
        <v>5.5</v>
      </c>
    </row>
    <row r="252" spans="1:35" x14ac:dyDescent="0.25">
      <c r="A252">
        <v>107</v>
      </c>
      <c r="B252">
        <v>2</v>
      </c>
      <c r="C252">
        <v>9961013</v>
      </c>
      <c r="D252" t="s">
        <v>35</v>
      </c>
      <c r="E252" t="s">
        <v>37</v>
      </c>
      <c r="F252">
        <v>2</v>
      </c>
      <c r="G252" t="s">
        <v>38</v>
      </c>
      <c r="H252">
        <v>29</v>
      </c>
      <c r="I252">
        <v>71</v>
      </c>
      <c r="J252">
        <v>0</v>
      </c>
      <c r="K252">
        <v>0</v>
      </c>
      <c r="L252">
        <v>0</v>
      </c>
      <c r="M252">
        <v>0</v>
      </c>
      <c r="N252" t="s">
        <v>39</v>
      </c>
      <c r="O252" t="s">
        <v>35</v>
      </c>
      <c r="P252">
        <v>58</v>
      </c>
      <c r="Q252">
        <v>142</v>
      </c>
      <c r="R252">
        <v>0</v>
      </c>
      <c r="S252">
        <v>0</v>
      </c>
      <c r="T252">
        <v>0</v>
      </c>
      <c r="U252">
        <v>0</v>
      </c>
      <c r="V252" t="s">
        <v>39</v>
      </c>
      <c r="W252" t="s">
        <v>35</v>
      </c>
      <c r="X252">
        <v>12</v>
      </c>
      <c r="Y252" t="s">
        <v>35</v>
      </c>
      <c r="Z252">
        <v>57</v>
      </c>
      <c r="AA252">
        <v>41</v>
      </c>
      <c r="AB252">
        <v>71.930000000000007</v>
      </c>
      <c r="AC252">
        <v>5.3760000000000003</v>
      </c>
      <c r="AD252" t="s">
        <v>36</v>
      </c>
      <c r="AE252">
        <v>5.415</v>
      </c>
      <c r="AF252">
        <v>5.415</v>
      </c>
      <c r="AG252">
        <v>5.39</v>
      </c>
      <c r="AH252">
        <v>5.3659999999999997</v>
      </c>
      <c r="AI252">
        <v>5.2930000000000001</v>
      </c>
    </row>
    <row r="253" spans="1:35" x14ac:dyDescent="0.25">
      <c r="A253">
        <v>107</v>
      </c>
      <c r="B253">
        <v>2</v>
      </c>
      <c r="C253">
        <v>9961014</v>
      </c>
      <c r="D253" t="s">
        <v>35</v>
      </c>
      <c r="E253" t="s">
        <v>37</v>
      </c>
      <c r="F253">
        <v>2</v>
      </c>
      <c r="G253" t="s">
        <v>38</v>
      </c>
      <c r="H253">
        <v>29</v>
      </c>
      <c r="I253">
        <v>71</v>
      </c>
      <c r="J253">
        <v>0</v>
      </c>
      <c r="K253">
        <v>0</v>
      </c>
      <c r="L253">
        <v>0</v>
      </c>
      <c r="M253">
        <v>0</v>
      </c>
      <c r="N253" t="s">
        <v>39</v>
      </c>
      <c r="O253" t="s">
        <v>35</v>
      </c>
      <c r="P253">
        <v>58</v>
      </c>
      <c r="Q253">
        <v>142</v>
      </c>
      <c r="R253">
        <v>0</v>
      </c>
      <c r="S253">
        <v>0</v>
      </c>
      <c r="T253">
        <v>0</v>
      </c>
      <c r="U253">
        <v>0</v>
      </c>
      <c r="V253" t="s">
        <v>39</v>
      </c>
      <c r="W253" t="s">
        <v>35</v>
      </c>
      <c r="X253">
        <v>13</v>
      </c>
      <c r="Y253" t="s">
        <v>35</v>
      </c>
      <c r="Z253">
        <v>48</v>
      </c>
      <c r="AA253">
        <v>27</v>
      </c>
      <c r="AB253">
        <v>56.25</v>
      </c>
      <c r="AC253">
        <v>5.1559999999999997</v>
      </c>
      <c r="AD253" t="s">
        <v>36</v>
      </c>
      <c r="AE253">
        <v>5.1849999999999996</v>
      </c>
      <c r="AF253">
        <v>5.2220000000000004</v>
      </c>
      <c r="AG253">
        <v>5.1849999999999996</v>
      </c>
      <c r="AH253">
        <v>5.1479999999999997</v>
      </c>
      <c r="AI253">
        <v>5.0369999999999999</v>
      </c>
    </row>
    <row r="254" spans="1:35" x14ac:dyDescent="0.25">
      <c r="A254">
        <v>107</v>
      </c>
      <c r="B254">
        <v>2</v>
      </c>
      <c r="C254">
        <v>9961015</v>
      </c>
      <c r="D254" t="s">
        <v>35</v>
      </c>
      <c r="E254" t="s">
        <v>37</v>
      </c>
      <c r="F254">
        <v>2</v>
      </c>
      <c r="G254" t="s">
        <v>38</v>
      </c>
      <c r="H254">
        <v>29</v>
      </c>
      <c r="I254">
        <v>71</v>
      </c>
      <c r="J254">
        <v>0</v>
      </c>
      <c r="K254">
        <v>0</v>
      </c>
      <c r="L254">
        <v>0</v>
      </c>
      <c r="M254">
        <v>0</v>
      </c>
      <c r="N254" t="s">
        <v>39</v>
      </c>
      <c r="O254" t="s">
        <v>35</v>
      </c>
      <c r="P254">
        <v>58</v>
      </c>
      <c r="Q254">
        <v>142</v>
      </c>
      <c r="R254">
        <v>0</v>
      </c>
      <c r="S254">
        <v>0</v>
      </c>
      <c r="T254">
        <v>0</v>
      </c>
      <c r="U254">
        <v>0</v>
      </c>
      <c r="V254" t="s">
        <v>39</v>
      </c>
      <c r="W254" t="s">
        <v>35</v>
      </c>
      <c r="X254">
        <v>14</v>
      </c>
      <c r="Y254" t="s">
        <v>35</v>
      </c>
      <c r="Z254">
        <v>34</v>
      </c>
      <c r="AA254">
        <v>28</v>
      </c>
      <c r="AB254">
        <v>82.35</v>
      </c>
      <c r="AC254">
        <v>5.4359999999999999</v>
      </c>
      <c r="AD254" t="s">
        <v>36</v>
      </c>
      <c r="AE254">
        <v>5.4640000000000004</v>
      </c>
      <c r="AF254">
        <v>5.4290000000000003</v>
      </c>
      <c r="AG254">
        <v>5.3570000000000002</v>
      </c>
      <c r="AH254">
        <v>5.4290000000000003</v>
      </c>
      <c r="AI254">
        <v>5.5</v>
      </c>
    </row>
    <row r="255" spans="1:35" x14ac:dyDescent="0.25">
      <c r="A255">
        <v>107</v>
      </c>
      <c r="B255">
        <v>2</v>
      </c>
      <c r="C255">
        <v>9961016</v>
      </c>
      <c r="D255" t="s">
        <v>35</v>
      </c>
      <c r="E255" t="s">
        <v>37</v>
      </c>
      <c r="F255">
        <v>2</v>
      </c>
      <c r="G255" t="s">
        <v>38</v>
      </c>
      <c r="H255">
        <v>30</v>
      </c>
      <c r="I255">
        <v>50</v>
      </c>
      <c r="J255">
        <v>0</v>
      </c>
      <c r="K255">
        <v>20</v>
      </c>
      <c r="L255">
        <v>0</v>
      </c>
      <c r="M255">
        <v>0</v>
      </c>
      <c r="N255" t="s">
        <v>39</v>
      </c>
      <c r="O255" t="s">
        <v>35</v>
      </c>
      <c r="P255">
        <v>60</v>
      </c>
      <c r="Q255">
        <v>100</v>
      </c>
      <c r="R255">
        <v>0</v>
      </c>
      <c r="S255">
        <v>40</v>
      </c>
      <c r="T255">
        <v>0</v>
      </c>
      <c r="U255">
        <v>0</v>
      </c>
      <c r="V255" t="s">
        <v>39</v>
      </c>
      <c r="W255" t="s">
        <v>35</v>
      </c>
      <c r="X255">
        <v>15</v>
      </c>
      <c r="Y255" t="s">
        <v>35</v>
      </c>
      <c r="Z255">
        <v>60</v>
      </c>
      <c r="AA255">
        <v>45</v>
      </c>
      <c r="AB255">
        <v>75</v>
      </c>
      <c r="AC255">
        <v>5.6040000000000001</v>
      </c>
      <c r="AD255" t="s">
        <v>36</v>
      </c>
      <c r="AE255">
        <v>5.6219999999999999</v>
      </c>
      <c r="AF255">
        <v>5.6440000000000001</v>
      </c>
      <c r="AG255">
        <v>5.556</v>
      </c>
      <c r="AH255">
        <v>5.6</v>
      </c>
      <c r="AI255">
        <v>5.6</v>
      </c>
    </row>
    <row r="256" spans="1:35" x14ac:dyDescent="0.25">
      <c r="A256">
        <v>107</v>
      </c>
      <c r="B256">
        <v>2</v>
      </c>
      <c r="C256">
        <v>9961017</v>
      </c>
      <c r="D256" t="s">
        <v>35</v>
      </c>
      <c r="E256" t="s">
        <v>37</v>
      </c>
      <c r="F256">
        <v>2</v>
      </c>
      <c r="G256" t="s">
        <v>38</v>
      </c>
      <c r="H256">
        <v>29</v>
      </c>
      <c r="I256">
        <v>71</v>
      </c>
      <c r="J256">
        <v>0</v>
      </c>
      <c r="K256">
        <v>0</v>
      </c>
      <c r="L256">
        <v>0</v>
      </c>
      <c r="M256">
        <v>0</v>
      </c>
      <c r="N256" t="s">
        <v>39</v>
      </c>
      <c r="O256" t="s">
        <v>35</v>
      </c>
      <c r="P256">
        <v>58</v>
      </c>
      <c r="Q256">
        <v>142</v>
      </c>
      <c r="R256">
        <v>0</v>
      </c>
      <c r="S256">
        <v>0</v>
      </c>
      <c r="T256">
        <v>0</v>
      </c>
      <c r="U256">
        <v>0</v>
      </c>
      <c r="V256" t="s">
        <v>39</v>
      </c>
      <c r="W256" t="s">
        <v>35</v>
      </c>
      <c r="X256">
        <v>16</v>
      </c>
      <c r="Y256" t="s">
        <v>35</v>
      </c>
      <c r="Z256">
        <v>58</v>
      </c>
      <c r="AA256">
        <v>30</v>
      </c>
      <c r="AB256">
        <v>51.72</v>
      </c>
      <c r="AC256">
        <v>5.42</v>
      </c>
      <c r="AD256" t="s">
        <v>36</v>
      </c>
      <c r="AE256">
        <v>5.4669999999999996</v>
      </c>
      <c r="AF256">
        <v>5.4329999999999998</v>
      </c>
      <c r="AG256">
        <v>5.4329999999999998</v>
      </c>
      <c r="AH256">
        <v>5.367</v>
      </c>
      <c r="AI256">
        <v>5.4</v>
      </c>
    </row>
    <row r="257" spans="1:35" x14ac:dyDescent="0.25">
      <c r="A257">
        <v>107</v>
      </c>
      <c r="B257">
        <v>2</v>
      </c>
      <c r="C257">
        <v>9961018</v>
      </c>
      <c r="D257" t="s">
        <v>35</v>
      </c>
      <c r="E257" t="s">
        <v>37</v>
      </c>
      <c r="F257">
        <v>2</v>
      </c>
      <c r="G257" t="s">
        <v>38</v>
      </c>
      <c r="H257">
        <v>29</v>
      </c>
      <c r="I257">
        <v>71</v>
      </c>
      <c r="J257">
        <v>0</v>
      </c>
      <c r="K257">
        <v>0</v>
      </c>
      <c r="L257">
        <v>0</v>
      </c>
      <c r="M257">
        <v>0</v>
      </c>
      <c r="N257" t="s">
        <v>39</v>
      </c>
      <c r="O257" t="s">
        <v>35</v>
      </c>
      <c r="P257">
        <v>58</v>
      </c>
      <c r="Q257">
        <v>142</v>
      </c>
      <c r="R257">
        <v>0</v>
      </c>
      <c r="S257">
        <v>0</v>
      </c>
      <c r="T257">
        <v>0</v>
      </c>
      <c r="U257">
        <v>0</v>
      </c>
      <c r="V257" t="s">
        <v>39</v>
      </c>
      <c r="W257" t="s">
        <v>35</v>
      </c>
      <c r="X257">
        <v>17</v>
      </c>
      <c r="Y257" t="s">
        <v>35</v>
      </c>
      <c r="Z257">
        <v>26</v>
      </c>
      <c r="AA257">
        <v>18</v>
      </c>
      <c r="AB257">
        <v>69.23</v>
      </c>
      <c r="AC257">
        <v>5.5</v>
      </c>
      <c r="AD257" t="s">
        <v>36</v>
      </c>
      <c r="AE257">
        <v>5.5</v>
      </c>
      <c r="AF257">
        <v>5.5</v>
      </c>
      <c r="AG257">
        <v>5.444</v>
      </c>
      <c r="AH257">
        <v>5.5</v>
      </c>
      <c r="AI257">
        <v>5.556</v>
      </c>
    </row>
    <row r="258" spans="1:35" x14ac:dyDescent="0.25">
      <c r="A258">
        <v>107</v>
      </c>
      <c r="B258">
        <v>2</v>
      </c>
      <c r="C258">
        <v>9961019</v>
      </c>
      <c r="D258" t="s">
        <v>35</v>
      </c>
      <c r="E258" t="s">
        <v>37</v>
      </c>
      <c r="F258">
        <v>2</v>
      </c>
      <c r="G258" t="s">
        <v>38</v>
      </c>
      <c r="H258">
        <v>29</v>
      </c>
      <c r="I258">
        <v>71</v>
      </c>
      <c r="J258">
        <v>0</v>
      </c>
      <c r="K258">
        <v>0</v>
      </c>
      <c r="L258">
        <v>0</v>
      </c>
      <c r="M258">
        <v>0</v>
      </c>
      <c r="N258" t="s">
        <v>39</v>
      </c>
      <c r="O258" t="s">
        <v>35</v>
      </c>
      <c r="P258">
        <v>58</v>
      </c>
      <c r="Q258">
        <v>142</v>
      </c>
      <c r="R258">
        <v>0</v>
      </c>
      <c r="S258">
        <v>0</v>
      </c>
      <c r="T258">
        <v>0</v>
      </c>
      <c r="U258">
        <v>0</v>
      </c>
      <c r="V258" t="s">
        <v>39</v>
      </c>
      <c r="W258" t="s">
        <v>35</v>
      </c>
      <c r="X258">
        <v>18</v>
      </c>
      <c r="Y258" t="s">
        <v>35</v>
      </c>
      <c r="Z258">
        <v>39</v>
      </c>
      <c r="AA258">
        <v>24</v>
      </c>
      <c r="AB258">
        <v>61.54</v>
      </c>
      <c r="AC258">
        <v>5.6580000000000004</v>
      </c>
      <c r="AD258" t="s">
        <v>36</v>
      </c>
      <c r="AE258">
        <v>5.7080000000000002</v>
      </c>
      <c r="AF258">
        <v>5.6669999999999998</v>
      </c>
      <c r="AG258">
        <v>5.6669999999999998</v>
      </c>
      <c r="AH258">
        <v>5.625</v>
      </c>
      <c r="AI258">
        <v>5.625</v>
      </c>
    </row>
    <row r="259" spans="1:35" x14ac:dyDescent="0.25">
      <c r="A259">
        <v>107</v>
      </c>
      <c r="B259">
        <v>2</v>
      </c>
      <c r="C259">
        <v>9961020</v>
      </c>
      <c r="D259" t="s">
        <v>35</v>
      </c>
      <c r="E259" t="s">
        <v>37</v>
      </c>
      <c r="F259">
        <v>2</v>
      </c>
      <c r="G259" t="s">
        <v>38</v>
      </c>
      <c r="H259">
        <v>29</v>
      </c>
      <c r="I259">
        <v>71</v>
      </c>
      <c r="J259">
        <v>0</v>
      </c>
      <c r="K259">
        <v>0</v>
      </c>
      <c r="L259">
        <v>0</v>
      </c>
      <c r="M259">
        <v>0</v>
      </c>
      <c r="N259" t="s">
        <v>39</v>
      </c>
      <c r="O259" t="s">
        <v>35</v>
      </c>
      <c r="P259">
        <v>58</v>
      </c>
      <c r="Q259">
        <v>142</v>
      </c>
      <c r="R259">
        <v>0</v>
      </c>
      <c r="S259">
        <v>0</v>
      </c>
      <c r="T259">
        <v>0</v>
      </c>
      <c r="U259">
        <v>0</v>
      </c>
      <c r="V259" t="s">
        <v>39</v>
      </c>
      <c r="W259" t="s">
        <v>35</v>
      </c>
      <c r="X259">
        <v>19</v>
      </c>
      <c r="Y259" t="s">
        <v>35</v>
      </c>
      <c r="Z259">
        <v>57</v>
      </c>
      <c r="AA259">
        <v>46</v>
      </c>
      <c r="AB259">
        <v>80.7</v>
      </c>
      <c r="AC259">
        <v>5.7</v>
      </c>
      <c r="AD259" t="s">
        <v>36</v>
      </c>
      <c r="AE259">
        <v>5.7169999999999996</v>
      </c>
      <c r="AF259">
        <v>5.6740000000000004</v>
      </c>
      <c r="AG259">
        <v>5.7169999999999996</v>
      </c>
      <c r="AH259">
        <v>5.6959999999999997</v>
      </c>
      <c r="AI259">
        <v>5.6959999999999997</v>
      </c>
    </row>
    <row r="260" spans="1:35" x14ac:dyDescent="0.25">
      <c r="A260">
        <v>107</v>
      </c>
      <c r="B260">
        <v>2</v>
      </c>
      <c r="C260">
        <v>9961021</v>
      </c>
      <c r="D260" t="s">
        <v>35</v>
      </c>
      <c r="E260" t="s">
        <v>37</v>
      </c>
      <c r="F260">
        <v>2</v>
      </c>
      <c r="G260" t="s">
        <v>38</v>
      </c>
      <c r="H260">
        <v>29</v>
      </c>
      <c r="I260">
        <v>71</v>
      </c>
      <c r="J260">
        <v>0</v>
      </c>
      <c r="K260">
        <v>0</v>
      </c>
      <c r="L260">
        <v>0</v>
      </c>
      <c r="M260">
        <v>0</v>
      </c>
      <c r="N260" t="s">
        <v>39</v>
      </c>
      <c r="O260" t="s">
        <v>35</v>
      </c>
      <c r="P260">
        <v>58</v>
      </c>
      <c r="Q260">
        <v>142</v>
      </c>
      <c r="R260">
        <v>0</v>
      </c>
      <c r="S260">
        <v>0</v>
      </c>
      <c r="T260">
        <v>0</v>
      </c>
      <c r="U260">
        <v>0</v>
      </c>
      <c r="V260" t="s">
        <v>39</v>
      </c>
      <c r="W260" t="s">
        <v>35</v>
      </c>
      <c r="X260">
        <v>20</v>
      </c>
      <c r="Y260" t="s">
        <v>35</v>
      </c>
      <c r="Z260">
        <v>35</v>
      </c>
      <c r="AA260">
        <v>25</v>
      </c>
      <c r="AB260">
        <v>71.430000000000007</v>
      </c>
      <c r="AC260">
        <v>5.5119999999999996</v>
      </c>
      <c r="AD260" t="s">
        <v>36</v>
      </c>
      <c r="AE260">
        <v>5.64</v>
      </c>
      <c r="AF260">
        <v>5.52</v>
      </c>
      <c r="AG260">
        <v>5.52</v>
      </c>
      <c r="AH260">
        <v>5.44</v>
      </c>
      <c r="AI260">
        <v>5.44</v>
      </c>
    </row>
    <row r="261" spans="1:35" x14ac:dyDescent="0.25">
      <c r="A261">
        <v>107</v>
      </c>
      <c r="B261">
        <v>2</v>
      </c>
      <c r="C261">
        <v>9961022</v>
      </c>
      <c r="D261" t="s">
        <v>35</v>
      </c>
      <c r="E261" t="s">
        <v>37</v>
      </c>
      <c r="F261">
        <v>2</v>
      </c>
      <c r="G261" t="s">
        <v>38</v>
      </c>
      <c r="H261">
        <v>29</v>
      </c>
      <c r="I261">
        <v>71</v>
      </c>
      <c r="J261">
        <v>0</v>
      </c>
      <c r="K261">
        <v>0</v>
      </c>
      <c r="L261">
        <v>0</v>
      </c>
      <c r="M261">
        <v>0</v>
      </c>
      <c r="N261" t="s">
        <v>39</v>
      </c>
      <c r="O261" t="s">
        <v>35</v>
      </c>
      <c r="P261">
        <v>58</v>
      </c>
      <c r="Q261">
        <v>142</v>
      </c>
      <c r="R261">
        <v>0</v>
      </c>
      <c r="S261">
        <v>0</v>
      </c>
      <c r="T261">
        <v>0</v>
      </c>
      <c r="U261">
        <v>0</v>
      </c>
      <c r="V261" t="s">
        <v>39</v>
      </c>
      <c r="W261" t="s">
        <v>35</v>
      </c>
      <c r="X261">
        <v>21</v>
      </c>
      <c r="Y261" t="s">
        <v>35</v>
      </c>
      <c r="Z261">
        <v>40</v>
      </c>
      <c r="AA261">
        <v>34</v>
      </c>
      <c r="AB261">
        <v>85</v>
      </c>
      <c r="AC261">
        <v>5.5119999999999996</v>
      </c>
      <c r="AD261" t="s">
        <v>36</v>
      </c>
      <c r="AE261">
        <v>5.5590000000000002</v>
      </c>
      <c r="AF261">
        <v>5.5289999999999999</v>
      </c>
      <c r="AG261">
        <v>5.5</v>
      </c>
      <c r="AH261">
        <v>5.4409999999999998</v>
      </c>
      <c r="AI261">
        <v>5.5289999999999999</v>
      </c>
    </row>
    <row r="262" spans="1:35" x14ac:dyDescent="0.25">
      <c r="A262">
        <v>107</v>
      </c>
      <c r="B262">
        <v>2</v>
      </c>
      <c r="C262">
        <v>9961023</v>
      </c>
      <c r="D262" t="s">
        <v>44</v>
      </c>
      <c r="E262" t="s">
        <v>37</v>
      </c>
      <c r="F262">
        <v>1</v>
      </c>
      <c r="G262" t="s">
        <v>38</v>
      </c>
      <c r="H262">
        <v>25</v>
      </c>
      <c r="I262">
        <v>0</v>
      </c>
      <c r="J262">
        <v>0</v>
      </c>
      <c r="K262">
        <v>10</v>
      </c>
      <c r="L262">
        <v>0</v>
      </c>
      <c r="M262">
        <v>65</v>
      </c>
      <c r="N262" t="s">
        <v>42</v>
      </c>
      <c r="O262" t="s">
        <v>43</v>
      </c>
      <c r="P262">
        <v>25</v>
      </c>
      <c r="Q262">
        <v>0</v>
      </c>
      <c r="R262">
        <v>0</v>
      </c>
      <c r="S262">
        <v>10</v>
      </c>
      <c r="T262">
        <v>0</v>
      </c>
      <c r="U262">
        <v>65</v>
      </c>
      <c r="V262" t="s">
        <v>42</v>
      </c>
      <c r="W262" t="s">
        <v>43</v>
      </c>
      <c r="X262">
        <v>22</v>
      </c>
      <c r="Y262" t="s">
        <v>44</v>
      </c>
      <c r="Z262">
        <v>36</v>
      </c>
      <c r="AA262">
        <v>23</v>
      </c>
      <c r="AB262">
        <v>63.89</v>
      </c>
      <c r="AC262">
        <v>5.07</v>
      </c>
      <c r="AD262" t="s">
        <v>36</v>
      </c>
      <c r="AE262">
        <v>5.0869999999999997</v>
      </c>
      <c r="AF262">
        <v>5.0869999999999997</v>
      </c>
      <c r="AG262">
        <v>5.0869999999999997</v>
      </c>
      <c r="AH262">
        <v>5</v>
      </c>
      <c r="AI262">
        <v>5.0869999999999997</v>
      </c>
    </row>
    <row r="263" spans="1:35" x14ac:dyDescent="0.25">
      <c r="A263">
        <v>107</v>
      </c>
      <c r="B263">
        <v>2</v>
      </c>
      <c r="C263">
        <v>9961024</v>
      </c>
      <c r="D263" t="s">
        <v>41</v>
      </c>
      <c r="E263" t="s">
        <v>37</v>
      </c>
      <c r="F263">
        <v>1</v>
      </c>
      <c r="G263" t="s">
        <v>38</v>
      </c>
      <c r="H263">
        <v>25</v>
      </c>
      <c r="I263">
        <v>0</v>
      </c>
      <c r="J263">
        <v>0</v>
      </c>
      <c r="K263">
        <v>45</v>
      </c>
      <c r="L263">
        <v>30</v>
      </c>
      <c r="M263">
        <v>0</v>
      </c>
      <c r="N263" t="s">
        <v>42</v>
      </c>
      <c r="O263" t="s">
        <v>43</v>
      </c>
      <c r="P263">
        <v>25</v>
      </c>
      <c r="Q263">
        <v>0</v>
      </c>
      <c r="R263">
        <v>0</v>
      </c>
      <c r="S263">
        <v>45</v>
      </c>
      <c r="T263">
        <v>30</v>
      </c>
      <c r="U263">
        <v>0</v>
      </c>
      <c r="V263" t="s">
        <v>42</v>
      </c>
      <c r="W263" t="s">
        <v>43</v>
      </c>
      <c r="X263">
        <v>23</v>
      </c>
      <c r="Y263" t="s">
        <v>41</v>
      </c>
      <c r="Z263">
        <v>28</v>
      </c>
      <c r="AA263">
        <v>19</v>
      </c>
      <c r="AB263">
        <v>67.86</v>
      </c>
      <c r="AC263">
        <v>5.0739999999999998</v>
      </c>
      <c r="AD263" t="s">
        <v>36</v>
      </c>
      <c r="AE263">
        <v>5.0529999999999999</v>
      </c>
      <c r="AF263">
        <v>5.1050000000000004</v>
      </c>
      <c r="AG263">
        <v>5.1580000000000004</v>
      </c>
      <c r="AH263">
        <v>5.0529999999999999</v>
      </c>
      <c r="AI263">
        <v>5</v>
      </c>
    </row>
    <row r="264" spans="1:35" x14ac:dyDescent="0.25">
      <c r="A264">
        <v>107</v>
      </c>
      <c r="B264">
        <v>2</v>
      </c>
      <c r="C264">
        <v>9961025</v>
      </c>
      <c r="D264" t="s">
        <v>44</v>
      </c>
      <c r="E264" t="s">
        <v>37</v>
      </c>
      <c r="F264">
        <v>1</v>
      </c>
      <c r="G264" t="s">
        <v>38</v>
      </c>
      <c r="H264">
        <v>25</v>
      </c>
      <c r="I264">
        <v>0</v>
      </c>
      <c r="J264">
        <v>0</v>
      </c>
      <c r="K264">
        <v>10</v>
      </c>
      <c r="L264">
        <v>0</v>
      </c>
      <c r="M264">
        <v>65</v>
      </c>
      <c r="N264" t="s">
        <v>42</v>
      </c>
      <c r="O264" t="s">
        <v>43</v>
      </c>
      <c r="P264">
        <v>25</v>
      </c>
      <c r="Q264">
        <v>0</v>
      </c>
      <c r="R264">
        <v>0</v>
      </c>
      <c r="S264">
        <v>10</v>
      </c>
      <c r="T264">
        <v>0</v>
      </c>
      <c r="U264">
        <v>65</v>
      </c>
      <c r="V264" t="s">
        <v>42</v>
      </c>
      <c r="W264" t="s">
        <v>43</v>
      </c>
      <c r="X264">
        <v>24</v>
      </c>
      <c r="Y264" t="s">
        <v>44</v>
      </c>
      <c r="Z264">
        <v>59</v>
      </c>
      <c r="AA264">
        <v>50</v>
      </c>
      <c r="AB264">
        <v>84.75</v>
      </c>
      <c r="AC264">
        <v>5.42</v>
      </c>
      <c r="AD264" t="s">
        <v>36</v>
      </c>
      <c r="AE264">
        <v>5.42</v>
      </c>
      <c r="AF264">
        <v>5.44</v>
      </c>
      <c r="AG264">
        <v>5.4</v>
      </c>
      <c r="AH264">
        <v>5.42</v>
      </c>
      <c r="AI264">
        <v>5.42</v>
      </c>
    </row>
    <row r="265" spans="1:35" x14ac:dyDescent="0.25">
      <c r="A265">
        <v>107</v>
      </c>
      <c r="B265">
        <v>2</v>
      </c>
      <c r="C265">
        <v>9961026</v>
      </c>
      <c r="D265" t="s">
        <v>44</v>
      </c>
      <c r="E265" t="s">
        <v>37</v>
      </c>
      <c r="F265">
        <v>1</v>
      </c>
      <c r="G265" t="s">
        <v>38</v>
      </c>
      <c r="H265">
        <v>25</v>
      </c>
      <c r="I265">
        <v>0</v>
      </c>
      <c r="J265">
        <v>0</v>
      </c>
      <c r="K265">
        <v>45</v>
      </c>
      <c r="L265">
        <v>30</v>
      </c>
      <c r="M265">
        <v>0</v>
      </c>
      <c r="N265" t="s">
        <v>42</v>
      </c>
      <c r="O265" t="s">
        <v>43</v>
      </c>
      <c r="P265">
        <v>25</v>
      </c>
      <c r="Q265">
        <v>0</v>
      </c>
      <c r="R265">
        <v>0</v>
      </c>
      <c r="S265">
        <v>45</v>
      </c>
      <c r="T265">
        <v>30</v>
      </c>
      <c r="U265">
        <v>0</v>
      </c>
      <c r="V265" t="s">
        <v>42</v>
      </c>
      <c r="W265" t="s">
        <v>43</v>
      </c>
      <c r="X265">
        <v>25</v>
      </c>
      <c r="Y265" t="s">
        <v>44</v>
      </c>
      <c r="Z265">
        <v>61</v>
      </c>
      <c r="AA265">
        <v>25</v>
      </c>
      <c r="AB265">
        <v>40.98</v>
      </c>
      <c r="AC265">
        <v>5.7279999999999998</v>
      </c>
      <c r="AD265" t="s">
        <v>40</v>
      </c>
      <c r="AE265">
        <v>5.76</v>
      </c>
      <c r="AF265">
        <v>5.72</v>
      </c>
      <c r="AG265">
        <v>5.72</v>
      </c>
      <c r="AH265">
        <v>5.72</v>
      </c>
      <c r="AI265">
        <v>5.72</v>
      </c>
    </row>
    <row r="266" spans="1:35" x14ac:dyDescent="0.25">
      <c r="A266">
        <v>107</v>
      </c>
      <c r="B266">
        <v>2</v>
      </c>
      <c r="C266">
        <v>9961027</v>
      </c>
      <c r="D266" t="s">
        <v>45</v>
      </c>
      <c r="E266" t="s">
        <v>37</v>
      </c>
      <c r="F266">
        <v>1</v>
      </c>
      <c r="G266" t="s">
        <v>38</v>
      </c>
      <c r="H266">
        <v>25</v>
      </c>
      <c r="I266">
        <v>0</v>
      </c>
      <c r="J266">
        <v>0</v>
      </c>
      <c r="K266">
        <v>25</v>
      </c>
      <c r="L266">
        <v>0</v>
      </c>
      <c r="M266">
        <v>50</v>
      </c>
      <c r="N266" t="s">
        <v>42</v>
      </c>
      <c r="O266" t="s">
        <v>43</v>
      </c>
      <c r="P266">
        <v>25</v>
      </c>
      <c r="Q266">
        <v>0</v>
      </c>
      <c r="R266">
        <v>0</v>
      </c>
      <c r="S266">
        <v>25</v>
      </c>
      <c r="T266">
        <v>0</v>
      </c>
      <c r="U266">
        <v>50</v>
      </c>
      <c r="V266" t="s">
        <v>42</v>
      </c>
      <c r="W266" t="s">
        <v>43</v>
      </c>
      <c r="X266">
        <v>26</v>
      </c>
      <c r="Y266" t="s">
        <v>45</v>
      </c>
      <c r="Z266">
        <v>45</v>
      </c>
      <c r="AA266">
        <v>28</v>
      </c>
      <c r="AB266">
        <v>62.22</v>
      </c>
      <c r="AC266">
        <v>5.3570000000000002</v>
      </c>
      <c r="AD266" t="s">
        <v>36</v>
      </c>
      <c r="AE266">
        <v>5.3929999999999998</v>
      </c>
      <c r="AF266">
        <v>5.3570000000000002</v>
      </c>
      <c r="AG266">
        <v>5.3209999999999997</v>
      </c>
      <c r="AH266">
        <v>5.3570000000000002</v>
      </c>
      <c r="AI266">
        <v>5.3570000000000002</v>
      </c>
    </row>
    <row r="267" spans="1:35" x14ac:dyDescent="0.25">
      <c r="A267">
        <v>107</v>
      </c>
      <c r="B267">
        <v>2</v>
      </c>
      <c r="C267">
        <v>9961028</v>
      </c>
      <c r="D267" t="s">
        <v>41</v>
      </c>
      <c r="E267" t="s">
        <v>37</v>
      </c>
      <c r="F267">
        <v>1</v>
      </c>
      <c r="G267" t="s">
        <v>38</v>
      </c>
      <c r="H267">
        <v>25</v>
      </c>
      <c r="I267">
        <v>0</v>
      </c>
      <c r="J267">
        <v>0</v>
      </c>
      <c r="K267">
        <v>45</v>
      </c>
      <c r="L267">
        <v>30</v>
      </c>
      <c r="M267">
        <v>0</v>
      </c>
      <c r="N267" t="s">
        <v>42</v>
      </c>
      <c r="O267" t="s">
        <v>43</v>
      </c>
      <c r="P267">
        <v>25</v>
      </c>
      <c r="Q267">
        <v>0</v>
      </c>
      <c r="R267">
        <v>0</v>
      </c>
      <c r="S267">
        <v>45</v>
      </c>
      <c r="T267">
        <v>30</v>
      </c>
      <c r="U267">
        <v>0</v>
      </c>
      <c r="V267" t="s">
        <v>42</v>
      </c>
      <c r="W267" t="s">
        <v>43</v>
      </c>
      <c r="X267">
        <v>27</v>
      </c>
      <c r="Y267" t="s">
        <v>41</v>
      </c>
      <c r="Z267">
        <v>50</v>
      </c>
      <c r="AA267">
        <v>33</v>
      </c>
      <c r="AB267">
        <v>66</v>
      </c>
      <c r="AC267">
        <v>5.4480000000000004</v>
      </c>
      <c r="AD267" t="s">
        <v>36</v>
      </c>
      <c r="AE267">
        <v>5.3940000000000001</v>
      </c>
      <c r="AF267">
        <v>5.4550000000000001</v>
      </c>
      <c r="AG267">
        <v>5.5759999999999996</v>
      </c>
      <c r="AH267">
        <v>5.4550000000000001</v>
      </c>
      <c r="AI267">
        <v>5.3639999999999999</v>
      </c>
    </row>
    <row r="268" spans="1:35" x14ac:dyDescent="0.25">
      <c r="A268">
        <v>107</v>
      </c>
      <c r="B268">
        <v>2</v>
      </c>
      <c r="C268">
        <v>9961029</v>
      </c>
      <c r="D268" t="s">
        <v>44</v>
      </c>
      <c r="E268" t="s">
        <v>37</v>
      </c>
      <c r="F268">
        <v>1</v>
      </c>
      <c r="G268" t="s">
        <v>38</v>
      </c>
      <c r="H268">
        <v>25</v>
      </c>
      <c r="I268">
        <v>0</v>
      </c>
      <c r="J268">
        <v>0</v>
      </c>
      <c r="K268">
        <v>10</v>
      </c>
      <c r="L268">
        <v>0</v>
      </c>
      <c r="M268">
        <v>65</v>
      </c>
      <c r="N268" t="s">
        <v>42</v>
      </c>
      <c r="O268" t="s">
        <v>43</v>
      </c>
      <c r="P268">
        <v>25</v>
      </c>
      <c r="Q268">
        <v>0</v>
      </c>
      <c r="R268">
        <v>0</v>
      </c>
      <c r="S268">
        <v>10</v>
      </c>
      <c r="T268">
        <v>0</v>
      </c>
      <c r="U268">
        <v>65</v>
      </c>
      <c r="V268" t="s">
        <v>42</v>
      </c>
      <c r="W268" t="s">
        <v>43</v>
      </c>
      <c r="X268">
        <v>28</v>
      </c>
      <c r="Y268" t="s">
        <v>44</v>
      </c>
      <c r="Z268">
        <v>16</v>
      </c>
      <c r="AA268">
        <v>12</v>
      </c>
      <c r="AB268">
        <v>75</v>
      </c>
      <c r="AC268">
        <v>5.133</v>
      </c>
      <c r="AD268" t="s">
        <v>36</v>
      </c>
      <c r="AE268">
        <v>5.1669999999999998</v>
      </c>
      <c r="AF268">
        <v>5.0830000000000002</v>
      </c>
      <c r="AG268">
        <v>5.0830000000000002</v>
      </c>
      <c r="AH268">
        <v>5.1669999999999998</v>
      </c>
      <c r="AI268">
        <v>5.1669999999999998</v>
      </c>
    </row>
    <row r="269" spans="1:35" x14ac:dyDescent="0.25">
      <c r="A269">
        <v>107</v>
      </c>
      <c r="B269">
        <v>2</v>
      </c>
      <c r="C269">
        <v>9961030</v>
      </c>
      <c r="D269" t="s">
        <v>44</v>
      </c>
      <c r="E269" t="s">
        <v>37</v>
      </c>
      <c r="F269">
        <v>1</v>
      </c>
      <c r="G269" t="s">
        <v>38</v>
      </c>
      <c r="H269">
        <v>25</v>
      </c>
      <c r="I269">
        <v>0</v>
      </c>
      <c r="J269">
        <v>0</v>
      </c>
      <c r="K269">
        <v>10</v>
      </c>
      <c r="L269">
        <v>0</v>
      </c>
      <c r="M269">
        <v>65</v>
      </c>
      <c r="N269" t="s">
        <v>42</v>
      </c>
      <c r="O269" t="s">
        <v>43</v>
      </c>
      <c r="P269">
        <v>25</v>
      </c>
      <c r="Q269">
        <v>0</v>
      </c>
      <c r="R269">
        <v>0</v>
      </c>
      <c r="S269">
        <v>10</v>
      </c>
      <c r="T269">
        <v>0</v>
      </c>
      <c r="U269">
        <v>65</v>
      </c>
      <c r="V269" t="s">
        <v>42</v>
      </c>
      <c r="W269" t="s">
        <v>43</v>
      </c>
      <c r="X269">
        <v>29</v>
      </c>
      <c r="Y269" t="s">
        <v>44</v>
      </c>
      <c r="Z269">
        <v>55</v>
      </c>
      <c r="AA269">
        <v>38</v>
      </c>
      <c r="AB269">
        <v>69.09</v>
      </c>
      <c r="AC269">
        <v>5.5049999999999999</v>
      </c>
      <c r="AD269" t="s">
        <v>36</v>
      </c>
      <c r="AE269">
        <v>5.5259999999999998</v>
      </c>
      <c r="AF269">
        <v>5.4740000000000002</v>
      </c>
      <c r="AG269">
        <v>5.5259999999999998</v>
      </c>
      <c r="AH269">
        <v>5.4740000000000002</v>
      </c>
      <c r="AI269">
        <v>5.5259999999999998</v>
      </c>
    </row>
    <row r="270" spans="1:35" x14ac:dyDescent="0.25">
      <c r="A270">
        <v>107</v>
      </c>
      <c r="B270">
        <v>2</v>
      </c>
      <c r="C270">
        <v>9961031</v>
      </c>
      <c r="D270" t="s">
        <v>45</v>
      </c>
      <c r="E270" t="s">
        <v>37</v>
      </c>
      <c r="F270">
        <v>1</v>
      </c>
      <c r="G270" t="s">
        <v>38</v>
      </c>
      <c r="H270">
        <v>25</v>
      </c>
      <c r="I270">
        <v>0</v>
      </c>
      <c r="J270">
        <v>0</v>
      </c>
      <c r="K270">
        <v>25</v>
      </c>
      <c r="L270">
        <v>0</v>
      </c>
      <c r="M270">
        <v>50</v>
      </c>
      <c r="N270" t="s">
        <v>42</v>
      </c>
      <c r="O270" t="s">
        <v>43</v>
      </c>
      <c r="P270">
        <v>25</v>
      </c>
      <c r="Q270">
        <v>0</v>
      </c>
      <c r="R270">
        <v>0</v>
      </c>
      <c r="S270">
        <v>25</v>
      </c>
      <c r="T270">
        <v>0</v>
      </c>
      <c r="U270">
        <v>50</v>
      </c>
      <c r="V270" t="s">
        <v>42</v>
      </c>
      <c r="W270" t="s">
        <v>43</v>
      </c>
      <c r="X270">
        <v>30</v>
      </c>
      <c r="Y270" t="s">
        <v>45</v>
      </c>
      <c r="Z270">
        <v>15</v>
      </c>
      <c r="AA270">
        <v>12</v>
      </c>
      <c r="AB270">
        <v>80</v>
      </c>
      <c r="AC270">
        <v>5.8170000000000002</v>
      </c>
      <c r="AD270" t="s">
        <v>36</v>
      </c>
      <c r="AE270">
        <v>5.8330000000000002</v>
      </c>
      <c r="AF270">
        <v>5.75</v>
      </c>
      <c r="AG270">
        <v>5.8330000000000002</v>
      </c>
      <c r="AH270">
        <v>5.8330000000000002</v>
      </c>
      <c r="AI270">
        <v>5.8330000000000002</v>
      </c>
    </row>
    <row r="271" spans="1:35" x14ac:dyDescent="0.25">
      <c r="A271">
        <v>107</v>
      </c>
      <c r="B271">
        <v>2</v>
      </c>
      <c r="C271">
        <v>9961032</v>
      </c>
      <c r="D271" t="s">
        <v>45</v>
      </c>
      <c r="E271" t="s">
        <v>37</v>
      </c>
      <c r="F271">
        <v>1</v>
      </c>
      <c r="G271" t="s">
        <v>38</v>
      </c>
      <c r="H271">
        <v>25</v>
      </c>
      <c r="I271">
        <v>0</v>
      </c>
      <c r="J271">
        <v>0</v>
      </c>
      <c r="K271">
        <v>25</v>
      </c>
      <c r="L271">
        <v>0</v>
      </c>
      <c r="M271">
        <v>50</v>
      </c>
      <c r="N271" t="s">
        <v>42</v>
      </c>
      <c r="O271" t="s">
        <v>43</v>
      </c>
      <c r="P271">
        <v>25</v>
      </c>
      <c r="Q271">
        <v>0</v>
      </c>
      <c r="R271">
        <v>0</v>
      </c>
      <c r="S271">
        <v>25</v>
      </c>
      <c r="T271">
        <v>0</v>
      </c>
      <c r="U271">
        <v>50</v>
      </c>
      <c r="V271" t="s">
        <v>42</v>
      </c>
      <c r="W271" t="s">
        <v>43</v>
      </c>
      <c r="X271">
        <v>31</v>
      </c>
      <c r="Y271" t="s">
        <v>45</v>
      </c>
      <c r="Z271">
        <v>38</v>
      </c>
      <c r="AA271">
        <v>24</v>
      </c>
      <c r="AB271">
        <v>63.16</v>
      </c>
      <c r="AC271">
        <v>5.2249999999999996</v>
      </c>
      <c r="AD271" t="s">
        <v>36</v>
      </c>
      <c r="AE271">
        <v>5.25</v>
      </c>
      <c r="AF271">
        <v>5.1669999999999998</v>
      </c>
      <c r="AG271">
        <v>5.4169999999999998</v>
      </c>
      <c r="AH271">
        <v>5.0419999999999998</v>
      </c>
      <c r="AI271">
        <v>5.25</v>
      </c>
    </row>
    <row r="272" spans="1:35" x14ac:dyDescent="0.25">
      <c r="A272">
        <v>107</v>
      </c>
      <c r="B272">
        <v>2</v>
      </c>
      <c r="C272">
        <v>9961033</v>
      </c>
      <c r="D272" t="s">
        <v>45</v>
      </c>
      <c r="E272" t="s">
        <v>37</v>
      </c>
      <c r="F272">
        <v>1</v>
      </c>
      <c r="G272" t="s">
        <v>38</v>
      </c>
      <c r="H272">
        <v>25</v>
      </c>
      <c r="I272">
        <v>0</v>
      </c>
      <c r="J272">
        <v>0</v>
      </c>
      <c r="K272">
        <v>25</v>
      </c>
      <c r="L272">
        <v>0</v>
      </c>
      <c r="M272">
        <v>50</v>
      </c>
      <c r="N272" t="s">
        <v>42</v>
      </c>
      <c r="O272" t="s">
        <v>43</v>
      </c>
      <c r="P272">
        <v>25</v>
      </c>
      <c r="Q272">
        <v>0</v>
      </c>
      <c r="R272">
        <v>0</v>
      </c>
      <c r="S272">
        <v>25</v>
      </c>
      <c r="T272">
        <v>0</v>
      </c>
      <c r="U272">
        <v>50</v>
      </c>
      <c r="V272" t="s">
        <v>42</v>
      </c>
      <c r="W272" t="s">
        <v>43</v>
      </c>
      <c r="X272">
        <v>32</v>
      </c>
      <c r="Y272" t="s">
        <v>45</v>
      </c>
      <c r="Z272">
        <v>18</v>
      </c>
      <c r="AA272">
        <v>14</v>
      </c>
      <c r="AB272">
        <v>77.78</v>
      </c>
      <c r="AC272">
        <v>5.4290000000000003</v>
      </c>
      <c r="AD272" t="s">
        <v>36</v>
      </c>
      <c r="AE272">
        <v>5.3570000000000002</v>
      </c>
      <c r="AF272">
        <v>5.5709999999999997</v>
      </c>
      <c r="AG272">
        <v>5.4290000000000003</v>
      </c>
      <c r="AH272">
        <v>5.5</v>
      </c>
      <c r="AI272">
        <v>5.2859999999999996</v>
      </c>
    </row>
    <row r="273" spans="1:35" x14ac:dyDescent="0.25">
      <c r="A273">
        <v>107</v>
      </c>
      <c r="B273">
        <v>2</v>
      </c>
      <c r="C273">
        <v>9961034</v>
      </c>
      <c r="D273" t="s">
        <v>41</v>
      </c>
      <c r="E273" t="s">
        <v>37</v>
      </c>
      <c r="F273">
        <v>1</v>
      </c>
      <c r="G273" t="s">
        <v>38</v>
      </c>
      <c r="H273">
        <v>0</v>
      </c>
      <c r="I273">
        <v>0</v>
      </c>
      <c r="J273">
        <v>0</v>
      </c>
      <c r="K273">
        <v>40</v>
      </c>
      <c r="L273">
        <v>60</v>
      </c>
      <c r="M273">
        <v>0</v>
      </c>
      <c r="N273" t="s">
        <v>42</v>
      </c>
      <c r="O273" t="s">
        <v>43</v>
      </c>
      <c r="P273">
        <v>0</v>
      </c>
      <c r="Q273">
        <v>0</v>
      </c>
      <c r="R273">
        <v>0</v>
      </c>
      <c r="S273">
        <v>40</v>
      </c>
      <c r="T273">
        <v>60</v>
      </c>
      <c r="U273">
        <v>0</v>
      </c>
      <c r="V273" t="s">
        <v>42</v>
      </c>
      <c r="W273" t="s">
        <v>43</v>
      </c>
      <c r="X273">
        <v>33</v>
      </c>
      <c r="Y273" t="s">
        <v>41</v>
      </c>
      <c r="Z273">
        <v>43</v>
      </c>
      <c r="AA273">
        <v>30</v>
      </c>
      <c r="AB273">
        <v>69.77</v>
      </c>
      <c r="AC273">
        <v>5.3869999999999996</v>
      </c>
      <c r="AD273" t="s">
        <v>36</v>
      </c>
      <c r="AE273">
        <v>5.367</v>
      </c>
      <c r="AF273">
        <v>5.367</v>
      </c>
      <c r="AG273">
        <v>5.3330000000000002</v>
      </c>
      <c r="AH273">
        <v>5.4329999999999998</v>
      </c>
      <c r="AI273">
        <v>5.4329999999999998</v>
      </c>
    </row>
    <row r="274" spans="1:35" x14ac:dyDescent="0.25">
      <c r="A274">
        <v>107</v>
      </c>
      <c r="B274">
        <v>2</v>
      </c>
      <c r="C274">
        <v>9961035</v>
      </c>
      <c r="D274" t="s">
        <v>44</v>
      </c>
      <c r="E274" t="s">
        <v>37</v>
      </c>
      <c r="F274">
        <v>1</v>
      </c>
      <c r="G274" t="s">
        <v>38</v>
      </c>
      <c r="H274">
        <v>25</v>
      </c>
      <c r="I274">
        <v>0</v>
      </c>
      <c r="J274">
        <v>0</v>
      </c>
      <c r="K274">
        <v>10</v>
      </c>
      <c r="L274">
        <v>0</v>
      </c>
      <c r="M274">
        <v>65</v>
      </c>
      <c r="N274" t="s">
        <v>42</v>
      </c>
      <c r="O274" t="s">
        <v>43</v>
      </c>
      <c r="P274">
        <v>25</v>
      </c>
      <c r="Q274">
        <v>0</v>
      </c>
      <c r="R274">
        <v>0</v>
      </c>
      <c r="S274">
        <v>10</v>
      </c>
      <c r="T274">
        <v>0</v>
      </c>
      <c r="U274">
        <v>65</v>
      </c>
      <c r="V274" t="s">
        <v>42</v>
      </c>
      <c r="W274" t="s">
        <v>43</v>
      </c>
      <c r="X274">
        <v>34</v>
      </c>
      <c r="Y274" t="s">
        <v>44</v>
      </c>
      <c r="Z274">
        <v>32</v>
      </c>
      <c r="AA274">
        <v>24</v>
      </c>
      <c r="AB274">
        <v>75</v>
      </c>
      <c r="AC274">
        <v>5.2080000000000002</v>
      </c>
      <c r="AD274" t="s">
        <v>36</v>
      </c>
      <c r="AE274">
        <v>5.2919999999999998</v>
      </c>
      <c r="AF274">
        <v>5.1669999999999998</v>
      </c>
      <c r="AG274">
        <v>5.2080000000000002</v>
      </c>
      <c r="AH274">
        <v>5.25</v>
      </c>
      <c r="AI274">
        <v>5.125</v>
      </c>
    </row>
    <row r="275" spans="1:35" x14ac:dyDescent="0.25">
      <c r="A275">
        <v>107</v>
      </c>
      <c r="B275">
        <v>2</v>
      </c>
      <c r="C275">
        <v>9961036</v>
      </c>
      <c r="D275" t="s">
        <v>45</v>
      </c>
      <c r="E275" t="s">
        <v>37</v>
      </c>
      <c r="F275">
        <v>1</v>
      </c>
      <c r="G275" t="s">
        <v>38</v>
      </c>
      <c r="H275">
        <v>25</v>
      </c>
      <c r="I275">
        <v>0</v>
      </c>
      <c r="J275">
        <v>0</v>
      </c>
      <c r="K275">
        <v>25</v>
      </c>
      <c r="L275">
        <v>0</v>
      </c>
      <c r="M275">
        <v>50</v>
      </c>
      <c r="N275" t="s">
        <v>42</v>
      </c>
      <c r="O275" t="s">
        <v>43</v>
      </c>
      <c r="P275">
        <v>25</v>
      </c>
      <c r="Q275">
        <v>0</v>
      </c>
      <c r="R275">
        <v>0</v>
      </c>
      <c r="S275">
        <v>25</v>
      </c>
      <c r="T275">
        <v>0</v>
      </c>
      <c r="U275">
        <v>50</v>
      </c>
      <c r="V275" t="s">
        <v>42</v>
      </c>
      <c r="W275" t="s">
        <v>43</v>
      </c>
      <c r="X275">
        <v>35</v>
      </c>
      <c r="Y275" t="s">
        <v>45</v>
      </c>
      <c r="Z275">
        <v>47</v>
      </c>
      <c r="AA275">
        <v>32</v>
      </c>
      <c r="AB275">
        <v>68.09</v>
      </c>
      <c r="AC275">
        <v>5.5880000000000001</v>
      </c>
      <c r="AD275" t="s">
        <v>36</v>
      </c>
      <c r="AE275">
        <v>5.6879999999999997</v>
      </c>
      <c r="AF275">
        <v>5.5940000000000003</v>
      </c>
      <c r="AG275">
        <v>5.5629999999999997</v>
      </c>
      <c r="AH275">
        <v>5.5309999999999997</v>
      </c>
      <c r="AI275">
        <v>5.5629999999999997</v>
      </c>
    </row>
    <row r="276" spans="1:35" x14ac:dyDescent="0.25">
      <c r="A276">
        <v>107</v>
      </c>
      <c r="B276">
        <v>2</v>
      </c>
      <c r="C276">
        <v>9961037</v>
      </c>
      <c r="D276" t="s">
        <v>44</v>
      </c>
      <c r="E276" t="s">
        <v>37</v>
      </c>
      <c r="F276">
        <v>1</v>
      </c>
      <c r="G276" t="s">
        <v>38</v>
      </c>
      <c r="H276">
        <v>25</v>
      </c>
      <c r="I276">
        <v>0</v>
      </c>
      <c r="J276">
        <v>0</v>
      </c>
      <c r="K276">
        <v>10</v>
      </c>
      <c r="L276">
        <v>0</v>
      </c>
      <c r="M276">
        <v>65</v>
      </c>
      <c r="N276" t="s">
        <v>42</v>
      </c>
      <c r="O276" t="s">
        <v>43</v>
      </c>
      <c r="P276">
        <v>25</v>
      </c>
      <c r="Q276">
        <v>0</v>
      </c>
      <c r="R276">
        <v>0</v>
      </c>
      <c r="S276">
        <v>10</v>
      </c>
      <c r="T276">
        <v>0</v>
      </c>
      <c r="U276">
        <v>65</v>
      </c>
      <c r="V276" t="s">
        <v>42</v>
      </c>
      <c r="W276" t="s">
        <v>43</v>
      </c>
      <c r="X276">
        <v>36</v>
      </c>
      <c r="Y276" t="s">
        <v>44</v>
      </c>
      <c r="Z276">
        <v>6</v>
      </c>
      <c r="AA276">
        <v>5</v>
      </c>
      <c r="AB276">
        <v>83.33</v>
      </c>
      <c r="AC276">
        <v>5.28</v>
      </c>
      <c r="AD276" t="s">
        <v>40</v>
      </c>
      <c r="AE276">
        <v>5.4</v>
      </c>
      <c r="AF276">
        <v>5.4</v>
      </c>
      <c r="AG276">
        <v>5.2</v>
      </c>
      <c r="AH276">
        <v>5.2</v>
      </c>
      <c r="AI276">
        <v>5.2</v>
      </c>
    </row>
    <row r="277" spans="1:35" x14ac:dyDescent="0.25">
      <c r="A277">
        <v>107</v>
      </c>
      <c r="B277">
        <v>2</v>
      </c>
      <c r="C277">
        <v>9961038</v>
      </c>
      <c r="D277" t="s">
        <v>44</v>
      </c>
      <c r="E277" t="s">
        <v>37</v>
      </c>
      <c r="F277">
        <v>1</v>
      </c>
      <c r="G277" t="s">
        <v>38</v>
      </c>
      <c r="H277">
        <v>25</v>
      </c>
      <c r="I277">
        <v>0</v>
      </c>
      <c r="J277">
        <v>0</v>
      </c>
      <c r="K277">
        <v>10</v>
      </c>
      <c r="L277">
        <v>0</v>
      </c>
      <c r="M277">
        <v>65</v>
      </c>
      <c r="N277" t="s">
        <v>42</v>
      </c>
      <c r="O277" t="s">
        <v>43</v>
      </c>
      <c r="P277">
        <v>25</v>
      </c>
      <c r="Q277">
        <v>0</v>
      </c>
      <c r="R277">
        <v>0</v>
      </c>
      <c r="S277">
        <v>10</v>
      </c>
      <c r="T277">
        <v>0</v>
      </c>
      <c r="U277">
        <v>65</v>
      </c>
      <c r="V277" t="s">
        <v>42</v>
      </c>
      <c r="W277" t="s">
        <v>43</v>
      </c>
      <c r="X277">
        <v>37</v>
      </c>
      <c r="Y277" t="s">
        <v>44</v>
      </c>
      <c r="Z277">
        <v>56</v>
      </c>
      <c r="AA277">
        <v>37</v>
      </c>
      <c r="AB277">
        <v>66.069999999999993</v>
      </c>
      <c r="AC277">
        <v>5.4</v>
      </c>
      <c r="AD277" t="s">
        <v>36</v>
      </c>
      <c r="AE277">
        <v>5.3780000000000001</v>
      </c>
      <c r="AF277">
        <v>5.3239999999999998</v>
      </c>
      <c r="AG277">
        <v>5.5410000000000004</v>
      </c>
      <c r="AH277">
        <v>5.351</v>
      </c>
      <c r="AI277">
        <v>5.4050000000000002</v>
      </c>
    </row>
    <row r="278" spans="1:35" x14ac:dyDescent="0.25">
      <c r="A278">
        <v>107</v>
      </c>
      <c r="B278">
        <v>2</v>
      </c>
      <c r="C278">
        <v>9961039</v>
      </c>
      <c r="D278" t="s">
        <v>45</v>
      </c>
      <c r="E278" t="s">
        <v>37</v>
      </c>
      <c r="F278">
        <v>1</v>
      </c>
      <c r="G278" t="s">
        <v>38</v>
      </c>
      <c r="H278">
        <v>25</v>
      </c>
      <c r="I278">
        <v>0</v>
      </c>
      <c r="J278">
        <v>0</v>
      </c>
      <c r="K278">
        <v>25</v>
      </c>
      <c r="L278">
        <v>0</v>
      </c>
      <c r="M278">
        <v>50</v>
      </c>
      <c r="N278" t="s">
        <v>42</v>
      </c>
      <c r="O278" t="s">
        <v>43</v>
      </c>
      <c r="P278">
        <v>25</v>
      </c>
      <c r="Q278">
        <v>0</v>
      </c>
      <c r="R278">
        <v>0</v>
      </c>
      <c r="S278">
        <v>25</v>
      </c>
      <c r="T278">
        <v>0</v>
      </c>
      <c r="U278">
        <v>50</v>
      </c>
      <c r="V278" t="s">
        <v>42</v>
      </c>
      <c r="W278" t="s">
        <v>43</v>
      </c>
      <c r="X278">
        <v>38</v>
      </c>
      <c r="Y278" t="s">
        <v>45</v>
      </c>
      <c r="Z278">
        <v>38</v>
      </c>
      <c r="AA278">
        <v>28</v>
      </c>
      <c r="AB278">
        <v>73.680000000000007</v>
      </c>
      <c r="AC278">
        <v>5.7359999999999998</v>
      </c>
      <c r="AD278" t="s">
        <v>36</v>
      </c>
      <c r="AE278">
        <v>5.7140000000000004</v>
      </c>
      <c r="AF278">
        <v>5.75</v>
      </c>
      <c r="AG278">
        <v>5.7140000000000004</v>
      </c>
      <c r="AH278">
        <v>5.75</v>
      </c>
      <c r="AI278">
        <v>5.75</v>
      </c>
    </row>
    <row r="279" spans="1:35" x14ac:dyDescent="0.25">
      <c r="A279">
        <v>107</v>
      </c>
      <c r="B279">
        <v>2</v>
      </c>
      <c r="C279">
        <v>9961040</v>
      </c>
      <c r="D279" t="s">
        <v>41</v>
      </c>
      <c r="E279" t="s">
        <v>37</v>
      </c>
      <c r="F279">
        <v>1</v>
      </c>
      <c r="G279" t="s">
        <v>38</v>
      </c>
      <c r="H279">
        <v>25</v>
      </c>
      <c r="I279">
        <v>0</v>
      </c>
      <c r="J279">
        <v>0</v>
      </c>
      <c r="K279">
        <v>45</v>
      </c>
      <c r="L279">
        <v>30</v>
      </c>
      <c r="M279">
        <v>0</v>
      </c>
      <c r="N279" t="s">
        <v>42</v>
      </c>
      <c r="O279" t="s">
        <v>43</v>
      </c>
      <c r="P279">
        <v>25</v>
      </c>
      <c r="Q279">
        <v>0</v>
      </c>
      <c r="R279">
        <v>0</v>
      </c>
      <c r="S279">
        <v>45</v>
      </c>
      <c r="T279">
        <v>30</v>
      </c>
      <c r="U279">
        <v>0</v>
      </c>
      <c r="V279" t="s">
        <v>42</v>
      </c>
      <c r="W279" t="s">
        <v>43</v>
      </c>
      <c r="X279">
        <v>39</v>
      </c>
      <c r="Y279" t="s">
        <v>41</v>
      </c>
      <c r="Z279">
        <v>57</v>
      </c>
      <c r="AA279">
        <v>40</v>
      </c>
      <c r="AB279">
        <v>70.180000000000007</v>
      </c>
      <c r="AC279">
        <v>5.39</v>
      </c>
      <c r="AD279" t="s">
        <v>36</v>
      </c>
      <c r="AE279">
        <v>5.5</v>
      </c>
      <c r="AF279">
        <v>5.3250000000000002</v>
      </c>
      <c r="AG279">
        <v>5.4</v>
      </c>
      <c r="AH279">
        <v>5.3250000000000002</v>
      </c>
      <c r="AI279">
        <v>5.4</v>
      </c>
    </row>
    <row r="280" spans="1:35" x14ac:dyDescent="0.25">
      <c r="A280">
        <v>107</v>
      </c>
      <c r="B280">
        <v>2</v>
      </c>
      <c r="C280">
        <v>9961041</v>
      </c>
      <c r="D280" t="s">
        <v>44</v>
      </c>
      <c r="E280" t="s">
        <v>37</v>
      </c>
      <c r="F280">
        <v>1</v>
      </c>
      <c r="G280" t="s">
        <v>38</v>
      </c>
      <c r="H280">
        <v>25</v>
      </c>
      <c r="I280">
        <v>0</v>
      </c>
      <c r="J280">
        <v>10</v>
      </c>
      <c r="K280">
        <v>0</v>
      </c>
      <c r="L280">
        <v>0</v>
      </c>
      <c r="M280">
        <v>65</v>
      </c>
      <c r="N280" t="s">
        <v>42</v>
      </c>
      <c r="O280" t="s">
        <v>43</v>
      </c>
      <c r="P280">
        <v>25</v>
      </c>
      <c r="Q280">
        <v>0</v>
      </c>
      <c r="R280">
        <v>10</v>
      </c>
      <c r="S280">
        <v>0</v>
      </c>
      <c r="T280">
        <v>0</v>
      </c>
      <c r="U280">
        <v>65</v>
      </c>
      <c r="V280" t="s">
        <v>42</v>
      </c>
      <c r="W280" t="s">
        <v>43</v>
      </c>
      <c r="X280">
        <v>40</v>
      </c>
      <c r="Y280" t="s">
        <v>44</v>
      </c>
      <c r="Z280">
        <v>52</v>
      </c>
      <c r="AA280">
        <v>29</v>
      </c>
      <c r="AB280">
        <v>55.77</v>
      </c>
      <c r="AC280">
        <v>5.3659999999999997</v>
      </c>
      <c r="AD280" t="s">
        <v>36</v>
      </c>
      <c r="AE280">
        <v>5.4139999999999997</v>
      </c>
      <c r="AF280">
        <v>5.2759999999999998</v>
      </c>
      <c r="AG280">
        <v>5.3449999999999998</v>
      </c>
      <c r="AH280">
        <v>5.3789999999999996</v>
      </c>
      <c r="AI280">
        <v>5.4139999999999997</v>
      </c>
    </row>
    <row r="281" spans="1:35" x14ac:dyDescent="0.25">
      <c r="A281">
        <v>107</v>
      </c>
      <c r="B281">
        <v>2</v>
      </c>
      <c r="C281">
        <v>9961042</v>
      </c>
      <c r="D281" t="s">
        <v>45</v>
      </c>
      <c r="E281" t="s">
        <v>37</v>
      </c>
      <c r="F281">
        <v>1</v>
      </c>
      <c r="G281" t="s">
        <v>38</v>
      </c>
      <c r="H281">
        <v>25</v>
      </c>
      <c r="I281">
        <v>0</v>
      </c>
      <c r="J281">
        <v>0</v>
      </c>
      <c r="K281">
        <v>25</v>
      </c>
      <c r="L281">
        <v>0</v>
      </c>
      <c r="M281">
        <v>50</v>
      </c>
      <c r="N281" t="s">
        <v>42</v>
      </c>
      <c r="O281" t="s">
        <v>43</v>
      </c>
      <c r="P281">
        <v>25</v>
      </c>
      <c r="Q281">
        <v>0</v>
      </c>
      <c r="R281">
        <v>0</v>
      </c>
      <c r="S281">
        <v>25</v>
      </c>
      <c r="T281">
        <v>0</v>
      </c>
      <c r="U281">
        <v>50</v>
      </c>
      <c r="V281" t="s">
        <v>42</v>
      </c>
      <c r="W281" t="s">
        <v>43</v>
      </c>
      <c r="X281">
        <v>41</v>
      </c>
      <c r="Y281" t="s">
        <v>45</v>
      </c>
      <c r="Z281">
        <v>16</v>
      </c>
      <c r="AA281">
        <v>6</v>
      </c>
      <c r="AB281">
        <v>37.5</v>
      </c>
      <c r="AC281">
        <v>4.9669999999999996</v>
      </c>
      <c r="AD281" t="s">
        <v>40</v>
      </c>
      <c r="AE281">
        <v>5</v>
      </c>
      <c r="AF281">
        <v>5.1669999999999998</v>
      </c>
      <c r="AG281">
        <v>4.8330000000000002</v>
      </c>
      <c r="AH281">
        <v>5</v>
      </c>
      <c r="AI281">
        <v>4.8330000000000002</v>
      </c>
    </row>
    <row r="282" spans="1:35" x14ac:dyDescent="0.25">
      <c r="A282">
        <v>107</v>
      </c>
      <c r="B282">
        <v>2</v>
      </c>
      <c r="C282">
        <v>9961043</v>
      </c>
      <c r="D282" t="s">
        <v>44</v>
      </c>
      <c r="E282" t="s">
        <v>37</v>
      </c>
      <c r="F282">
        <v>1</v>
      </c>
      <c r="G282" t="s">
        <v>38</v>
      </c>
      <c r="H282">
        <v>25</v>
      </c>
      <c r="I282">
        <v>0</v>
      </c>
      <c r="J282">
        <v>0</v>
      </c>
      <c r="K282">
        <v>10</v>
      </c>
      <c r="L282">
        <v>0</v>
      </c>
      <c r="M282">
        <v>65</v>
      </c>
      <c r="N282" t="s">
        <v>42</v>
      </c>
      <c r="O282" t="s">
        <v>43</v>
      </c>
      <c r="P282">
        <v>25</v>
      </c>
      <c r="Q282">
        <v>0</v>
      </c>
      <c r="R282">
        <v>0</v>
      </c>
      <c r="S282">
        <v>10</v>
      </c>
      <c r="T282">
        <v>0</v>
      </c>
      <c r="U282">
        <v>65</v>
      </c>
      <c r="V282" t="s">
        <v>42</v>
      </c>
      <c r="W282" t="s">
        <v>43</v>
      </c>
      <c r="X282">
        <v>42</v>
      </c>
      <c r="Y282" t="s">
        <v>44</v>
      </c>
      <c r="Z282">
        <v>54</v>
      </c>
      <c r="AA282">
        <v>41</v>
      </c>
      <c r="AB282">
        <v>75.930000000000007</v>
      </c>
      <c r="AC282">
        <v>5.556</v>
      </c>
      <c r="AD282" t="s">
        <v>36</v>
      </c>
      <c r="AE282">
        <v>5.5609999999999999</v>
      </c>
      <c r="AF282">
        <v>5.5119999999999996</v>
      </c>
      <c r="AG282">
        <v>5.61</v>
      </c>
      <c r="AH282">
        <v>5.5609999999999999</v>
      </c>
      <c r="AI282">
        <v>5.5369999999999999</v>
      </c>
    </row>
    <row r="283" spans="1:35" x14ac:dyDescent="0.25">
      <c r="A283">
        <v>107</v>
      </c>
      <c r="B283">
        <v>2</v>
      </c>
      <c r="C283">
        <v>9961044</v>
      </c>
      <c r="D283" t="s">
        <v>44</v>
      </c>
      <c r="E283" t="s">
        <v>37</v>
      </c>
      <c r="F283">
        <v>1</v>
      </c>
      <c r="G283" t="s">
        <v>38</v>
      </c>
      <c r="H283">
        <v>25</v>
      </c>
      <c r="I283">
        <v>0</v>
      </c>
      <c r="J283">
        <v>10</v>
      </c>
      <c r="K283">
        <v>0</v>
      </c>
      <c r="L283">
        <v>0</v>
      </c>
      <c r="M283">
        <v>65</v>
      </c>
      <c r="N283" t="s">
        <v>42</v>
      </c>
      <c r="O283" t="s">
        <v>43</v>
      </c>
      <c r="P283">
        <v>25</v>
      </c>
      <c r="Q283">
        <v>0</v>
      </c>
      <c r="R283">
        <v>10</v>
      </c>
      <c r="S283">
        <v>0</v>
      </c>
      <c r="T283">
        <v>0</v>
      </c>
      <c r="U283">
        <v>65</v>
      </c>
      <c r="V283" t="s">
        <v>42</v>
      </c>
      <c r="W283" t="s">
        <v>43</v>
      </c>
      <c r="X283">
        <v>43</v>
      </c>
      <c r="Y283" t="s">
        <v>44</v>
      </c>
      <c r="Z283">
        <v>34</v>
      </c>
      <c r="AA283">
        <v>25</v>
      </c>
      <c r="AB283">
        <v>73.53</v>
      </c>
      <c r="AC283">
        <v>5.32</v>
      </c>
      <c r="AD283" t="s">
        <v>36</v>
      </c>
      <c r="AE283">
        <v>5.32</v>
      </c>
      <c r="AF283">
        <v>5.36</v>
      </c>
      <c r="AG283">
        <v>5.32</v>
      </c>
      <c r="AH283">
        <v>5.32</v>
      </c>
      <c r="AI283">
        <v>5.28</v>
      </c>
    </row>
    <row r="284" spans="1:35" x14ac:dyDescent="0.25">
      <c r="A284">
        <v>107</v>
      </c>
      <c r="B284">
        <v>2</v>
      </c>
      <c r="C284">
        <v>9961045</v>
      </c>
      <c r="D284" t="s">
        <v>45</v>
      </c>
      <c r="E284" t="s">
        <v>37</v>
      </c>
      <c r="F284">
        <v>1</v>
      </c>
      <c r="G284" t="s">
        <v>38</v>
      </c>
      <c r="H284">
        <v>25</v>
      </c>
      <c r="I284">
        <v>0</v>
      </c>
      <c r="J284">
        <v>0</v>
      </c>
      <c r="K284">
        <v>25</v>
      </c>
      <c r="L284">
        <v>0</v>
      </c>
      <c r="M284">
        <v>50</v>
      </c>
      <c r="N284" t="s">
        <v>42</v>
      </c>
      <c r="O284" t="s">
        <v>43</v>
      </c>
      <c r="P284">
        <v>25</v>
      </c>
      <c r="Q284">
        <v>0</v>
      </c>
      <c r="R284">
        <v>0</v>
      </c>
      <c r="S284">
        <v>25</v>
      </c>
      <c r="T284">
        <v>0</v>
      </c>
      <c r="U284">
        <v>50</v>
      </c>
      <c r="V284" t="s">
        <v>42</v>
      </c>
      <c r="W284" t="s">
        <v>43</v>
      </c>
      <c r="X284">
        <v>44</v>
      </c>
      <c r="Y284" t="s">
        <v>45</v>
      </c>
      <c r="Z284">
        <v>12</v>
      </c>
      <c r="AA284">
        <v>6</v>
      </c>
      <c r="AB284">
        <v>50</v>
      </c>
      <c r="AC284">
        <v>5.5330000000000004</v>
      </c>
      <c r="AD284" t="s">
        <v>40</v>
      </c>
      <c r="AE284">
        <v>5.6669999999999998</v>
      </c>
      <c r="AF284">
        <v>5.6669999999999998</v>
      </c>
      <c r="AG284">
        <v>5.5</v>
      </c>
      <c r="AH284">
        <v>5.3330000000000002</v>
      </c>
      <c r="AI284">
        <v>5.5</v>
      </c>
    </row>
    <row r="285" spans="1:35" x14ac:dyDescent="0.25">
      <c r="A285">
        <v>107</v>
      </c>
      <c r="B285">
        <v>2</v>
      </c>
      <c r="C285">
        <v>9961046</v>
      </c>
      <c r="D285" t="s">
        <v>48</v>
      </c>
      <c r="E285" t="s">
        <v>37</v>
      </c>
      <c r="F285">
        <v>2</v>
      </c>
      <c r="G285" t="s">
        <v>38</v>
      </c>
      <c r="H285">
        <v>25</v>
      </c>
      <c r="I285">
        <v>0</v>
      </c>
      <c r="J285">
        <v>0</v>
      </c>
      <c r="K285">
        <v>25</v>
      </c>
      <c r="L285">
        <v>10</v>
      </c>
      <c r="M285">
        <v>40</v>
      </c>
      <c r="N285" t="s">
        <v>42</v>
      </c>
      <c r="O285" t="s">
        <v>43</v>
      </c>
      <c r="P285">
        <v>50</v>
      </c>
      <c r="Q285">
        <v>0</v>
      </c>
      <c r="R285">
        <v>0</v>
      </c>
      <c r="S285">
        <v>50</v>
      </c>
      <c r="T285">
        <v>20</v>
      </c>
      <c r="U285">
        <v>80</v>
      </c>
      <c r="V285" t="s">
        <v>42</v>
      </c>
      <c r="W285" t="s">
        <v>43</v>
      </c>
      <c r="X285">
        <v>45</v>
      </c>
      <c r="Y285" t="s">
        <v>48</v>
      </c>
      <c r="Z285">
        <v>54</v>
      </c>
      <c r="AA285">
        <v>41</v>
      </c>
      <c r="AB285">
        <v>75.930000000000007</v>
      </c>
      <c r="AC285">
        <v>5.7560000000000002</v>
      </c>
      <c r="AD285" t="s">
        <v>36</v>
      </c>
      <c r="AE285">
        <v>5.78</v>
      </c>
      <c r="AF285">
        <v>5.78</v>
      </c>
      <c r="AG285">
        <v>5.7560000000000002</v>
      </c>
      <c r="AH285">
        <v>5.7560000000000002</v>
      </c>
      <c r="AI285">
        <v>5.7069999999999999</v>
      </c>
    </row>
    <row r="286" spans="1:35" x14ac:dyDescent="0.25">
      <c r="A286">
        <v>107</v>
      </c>
      <c r="B286">
        <v>2</v>
      </c>
      <c r="C286">
        <v>9961047</v>
      </c>
      <c r="D286" t="s">
        <v>46</v>
      </c>
      <c r="E286" t="s">
        <v>37</v>
      </c>
      <c r="F286">
        <v>2</v>
      </c>
      <c r="G286" t="s">
        <v>38</v>
      </c>
      <c r="H286">
        <v>20</v>
      </c>
      <c r="I286">
        <v>50</v>
      </c>
      <c r="J286">
        <v>0</v>
      </c>
      <c r="K286">
        <v>10</v>
      </c>
      <c r="L286">
        <v>10</v>
      </c>
      <c r="M286">
        <v>10</v>
      </c>
      <c r="N286" t="s">
        <v>42</v>
      </c>
      <c r="O286" t="s">
        <v>43</v>
      </c>
      <c r="P286">
        <v>40</v>
      </c>
      <c r="Q286">
        <v>100</v>
      </c>
      <c r="R286">
        <v>0</v>
      </c>
      <c r="S286">
        <v>20</v>
      </c>
      <c r="T286">
        <v>20</v>
      </c>
      <c r="U286">
        <v>20</v>
      </c>
      <c r="V286" t="s">
        <v>42</v>
      </c>
      <c r="W286" t="s">
        <v>43</v>
      </c>
      <c r="X286">
        <v>46</v>
      </c>
      <c r="Y286" t="s">
        <v>46</v>
      </c>
      <c r="Z286">
        <v>43</v>
      </c>
      <c r="AA286">
        <v>29</v>
      </c>
      <c r="AB286">
        <v>67.44</v>
      </c>
      <c r="AC286">
        <v>5.524</v>
      </c>
      <c r="AD286" t="s">
        <v>36</v>
      </c>
      <c r="AE286">
        <v>5.5170000000000003</v>
      </c>
      <c r="AF286">
        <v>5.5519999999999996</v>
      </c>
      <c r="AG286">
        <v>5.6210000000000004</v>
      </c>
      <c r="AH286">
        <v>5.5519999999999996</v>
      </c>
      <c r="AI286">
        <v>5.3789999999999996</v>
      </c>
    </row>
    <row r="287" spans="1:35" x14ac:dyDescent="0.25">
      <c r="A287">
        <v>107</v>
      </c>
      <c r="B287">
        <v>2</v>
      </c>
      <c r="C287">
        <v>9961048</v>
      </c>
      <c r="D287" t="s">
        <v>47</v>
      </c>
      <c r="E287" t="s">
        <v>37</v>
      </c>
      <c r="F287">
        <v>2</v>
      </c>
      <c r="G287" t="s">
        <v>38</v>
      </c>
      <c r="H287">
        <v>0</v>
      </c>
      <c r="I287">
        <v>15</v>
      </c>
      <c r="J287">
        <v>0</v>
      </c>
      <c r="K287">
        <v>50</v>
      </c>
      <c r="L287">
        <v>20</v>
      </c>
      <c r="M287">
        <v>15</v>
      </c>
      <c r="N287" t="s">
        <v>42</v>
      </c>
      <c r="O287" t="s">
        <v>43</v>
      </c>
      <c r="P287">
        <v>0</v>
      </c>
      <c r="Q287">
        <v>30</v>
      </c>
      <c r="R287">
        <v>0</v>
      </c>
      <c r="S287">
        <v>100</v>
      </c>
      <c r="T287">
        <v>40</v>
      </c>
      <c r="U287">
        <v>30</v>
      </c>
      <c r="V287" t="s">
        <v>42</v>
      </c>
      <c r="W287" t="s">
        <v>43</v>
      </c>
      <c r="X287">
        <v>47</v>
      </c>
      <c r="Y287" t="s">
        <v>47</v>
      </c>
      <c r="Z287">
        <v>24</v>
      </c>
      <c r="AA287">
        <v>19</v>
      </c>
      <c r="AB287">
        <v>79.17</v>
      </c>
      <c r="AC287">
        <v>5.4420000000000002</v>
      </c>
      <c r="AD287" t="s">
        <v>36</v>
      </c>
      <c r="AE287">
        <v>5.4210000000000003</v>
      </c>
      <c r="AF287">
        <v>5.5259999999999998</v>
      </c>
      <c r="AG287">
        <v>5.3680000000000003</v>
      </c>
      <c r="AH287">
        <v>5.4210000000000003</v>
      </c>
      <c r="AI287">
        <v>5.4740000000000002</v>
      </c>
    </row>
    <row r="288" spans="1:35" x14ac:dyDescent="0.25">
      <c r="A288">
        <v>107</v>
      </c>
      <c r="B288">
        <v>2</v>
      </c>
      <c r="C288">
        <v>9961049</v>
      </c>
      <c r="D288" t="s">
        <v>48</v>
      </c>
      <c r="E288" t="s">
        <v>37</v>
      </c>
      <c r="F288">
        <v>2</v>
      </c>
      <c r="G288" t="s">
        <v>38</v>
      </c>
      <c r="H288">
        <v>25</v>
      </c>
      <c r="I288">
        <v>0</v>
      </c>
      <c r="J288">
        <v>0</v>
      </c>
      <c r="K288">
        <v>25</v>
      </c>
      <c r="L288">
        <v>10</v>
      </c>
      <c r="M288">
        <v>40</v>
      </c>
      <c r="N288" t="s">
        <v>42</v>
      </c>
      <c r="O288" t="s">
        <v>43</v>
      </c>
      <c r="P288">
        <v>50</v>
      </c>
      <c r="Q288">
        <v>0</v>
      </c>
      <c r="R288">
        <v>0</v>
      </c>
      <c r="S288">
        <v>50</v>
      </c>
      <c r="T288">
        <v>20</v>
      </c>
      <c r="U288">
        <v>80</v>
      </c>
      <c r="V288" t="s">
        <v>42</v>
      </c>
      <c r="W288" t="s">
        <v>43</v>
      </c>
      <c r="X288">
        <v>48</v>
      </c>
      <c r="Y288" t="s">
        <v>48</v>
      </c>
      <c r="Z288">
        <v>17</v>
      </c>
      <c r="AA288">
        <v>7</v>
      </c>
      <c r="AB288">
        <v>41.18</v>
      </c>
      <c r="AC288">
        <v>5.8289999999999997</v>
      </c>
      <c r="AD288" t="s">
        <v>40</v>
      </c>
      <c r="AE288">
        <v>5.8570000000000002</v>
      </c>
      <c r="AF288">
        <v>5.8570000000000002</v>
      </c>
      <c r="AG288">
        <v>5.8570000000000002</v>
      </c>
      <c r="AH288">
        <v>5.8570000000000002</v>
      </c>
      <c r="AI288">
        <v>5.7140000000000004</v>
      </c>
    </row>
    <row r="289" spans="1:35" x14ac:dyDescent="0.25">
      <c r="A289">
        <v>107</v>
      </c>
      <c r="B289">
        <v>2</v>
      </c>
      <c r="C289">
        <v>9961050</v>
      </c>
      <c r="D289" t="s">
        <v>48</v>
      </c>
      <c r="E289" t="s">
        <v>37</v>
      </c>
      <c r="F289">
        <v>2</v>
      </c>
      <c r="G289" t="s">
        <v>38</v>
      </c>
      <c r="H289">
        <v>25</v>
      </c>
      <c r="I289">
        <v>0</v>
      </c>
      <c r="J289">
        <v>0</v>
      </c>
      <c r="K289">
        <v>25</v>
      </c>
      <c r="L289">
        <v>10</v>
      </c>
      <c r="M289">
        <v>40</v>
      </c>
      <c r="N289" t="s">
        <v>42</v>
      </c>
      <c r="O289" t="s">
        <v>43</v>
      </c>
      <c r="P289">
        <v>50</v>
      </c>
      <c r="Q289">
        <v>0</v>
      </c>
      <c r="R289">
        <v>0</v>
      </c>
      <c r="S289">
        <v>50</v>
      </c>
      <c r="T289">
        <v>20</v>
      </c>
      <c r="U289">
        <v>80</v>
      </c>
      <c r="V289" t="s">
        <v>42</v>
      </c>
      <c r="W289" t="s">
        <v>43</v>
      </c>
      <c r="X289">
        <v>49</v>
      </c>
      <c r="Y289" t="s">
        <v>48</v>
      </c>
      <c r="Z289">
        <v>52</v>
      </c>
      <c r="AA289">
        <v>37</v>
      </c>
      <c r="AB289">
        <v>71.150000000000006</v>
      </c>
      <c r="AC289">
        <v>5.7030000000000003</v>
      </c>
      <c r="AD289" t="s">
        <v>36</v>
      </c>
      <c r="AE289">
        <v>5.73</v>
      </c>
      <c r="AF289">
        <v>5.7839999999999998</v>
      </c>
      <c r="AG289">
        <v>5.6760000000000002</v>
      </c>
      <c r="AH289">
        <v>5.5949999999999998</v>
      </c>
      <c r="AI289">
        <v>5.73</v>
      </c>
    </row>
    <row r="290" spans="1:35" x14ac:dyDescent="0.25">
      <c r="A290">
        <v>107</v>
      </c>
      <c r="B290">
        <v>2</v>
      </c>
      <c r="C290">
        <v>9961051</v>
      </c>
      <c r="D290" t="s">
        <v>46</v>
      </c>
      <c r="E290" t="s">
        <v>37</v>
      </c>
      <c r="F290">
        <v>2</v>
      </c>
      <c r="G290" t="s">
        <v>38</v>
      </c>
      <c r="H290">
        <v>20</v>
      </c>
      <c r="I290">
        <v>50</v>
      </c>
      <c r="J290">
        <v>0</v>
      </c>
      <c r="K290">
        <v>10</v>
      </c>
      <c r="L290">
        <v>10</v>
      </c>
      <c r="M290">
        <v>10</v>
      </c>
      <c r="N290" t="s">
        <v>42</v>
      </c>
      <c r="O290" t="s">
        <v>43</v>
      </c>
      <c r="P290">
        <v>40</v>
      </c>
      <c r="Q290">
        <v>100</v>
      </c>
      <c r="R290">
        <v>0</v>
      </c>
      <c r="S290">
        <v>20</v>
      </c>
      <c r="T290">
        <v>20</v>
      </c>
      <c r="U290">
        <v>20</v>
      </c>
      <c r="V290" t="s">
        <v>42</v>
      </c>
      <c r="W290" t="s">
        <v>43</v>
      </c>
      <c r="X290">
        <v>50</v>
      </c>
      <c r="Y290" t="s">
        <v>46</v>
      </c>
      <c r="Z290">
        <v>26</v>
      </c>
      <c r="AA290">
        <v>20</v>
      </c>
      <c r="AB290">
        <v>76.92</v>
      </c>
      <c r="AC290">
        <v>5.26</v>
      </c>
      <c r="AD290" t="s">
        <v>36</v>
      </c>
      <c r="AE290">
        <v>5.35</v>
      </c>
      <c r="AF290">
        <v>5.2</v>
      </c>
      <c r="AG290">
        <v>5.35</v>
      </c>
      <c r="AH290">
        <v>5.15</v>
      </c>
      <c r="AI290">
        <v>5.25</v>
      </c>
    </row>
    <row r="291" spans="1:35" x14ac:dyDescent="0.25">
      <c r="A291">
        <v>107</v>
      </c>
      <c r="B291">
        <v>2</v>
      </c>
      <c r="C291">
        <v>9961052</v>
      </c>
      <c r="D291" t="s">
        <v>46</v>
      </c>
      <c r="E291" t="s">
        <v>37</v>
      </c>
      <c r="F291">
        <v>2</v>
      </c>
      <c r="G291" t="s">
        <v>38</v>
      </c>
      <c r="H291">
        <v>20</v>
      </c>
      <c r="I291">
        <v>50</v>
      </c>
      <c r="J291">
        <v>0</v>
      </c>
      <c r="K291">
        <v>10</v>
      </c>
      <c r="L291">
        <v>10</v>
      </c>
      <c r="M291">
        <v>10</v>
      </c>
      <c r="N291" t="s">
        <v>42</v>
      </c>
      <c r="O291" t="s">
        <v>43</v>
      </c>
      <c r="P291">
        <v>40</v>
      </c>
      <c r="Q291">
        <v>100</v>
      </c>
      <c r="R291">
        <v>0</v>
      </c>
      <c r="S291">
        <v>20</v>
      </c>
      <c r="T291">
        <v>20</v>
      </c>
      <c r="U291">
        <v>20</v>
      </c>
      <c r="V291" t="s">
        <v>42</v>
      </c>
      <c r="W291" t="s">
        <v>43</v>
      </c>
      <c r="X291">
        <v>51</v>
      </c>
      <c r="Y291" t="s">
        <v>46</v>
      </c>
      <c r="Z291">
        <v>24</v>
      </c>
      <c r="AA291">
        <v>13</v>
      </c>
      <c r="AB291">
        <v>54.17</v>
      </c>
      <c r="AC291">
        <v>5</v>
      </c>
      <c r="AD291" t="s">
        <v>36</v>
      </c>
      <c r="AE291">
        <v>5.1539999999999999</v>
      </c>
      <c r="AF291">
        <v>5</v>
      </c>
      <c r="AG291">
        <v>4.923</v>
      </c>
      <c r="AH291">
        <v>5.077</v>
      </c>
      <c r="AI291">
        <v>4.8460000000000001</v>
      </c>
    </row>
    <row r="292" spans="1:35" x14ac:dyDescent="0.25">
      <c r="A292">
        <v>107</v>
      </c>
      <c r="B292">
        <v>2</v>
      </c>
      <c r="C292">
        <v>9961053</v>
      </c>
      <c r="D292" t="s">
        <v>46</v>
      </c>
      <c r="E292" t="s">
        <v>37</v>
      </c>
      <c r="F292">
        <v>2</v>
      </c>
      <c r="G292" t="s">
        <v>38</v>
      </c>
      <c r="H292">
        <v>51</v>
      </c>
      <c r="I292">
        <v>17</v>
      </c>
      <c r="J292">
        <v>10</v>
      </c>
      <c r="K292">
        <v>14</v>
      </c>
      <c r="L292">
        <v>0</v>
      </c>
      <c r="M292">
        <v>8</v>
      </c>
      <c r="N292" t="s">
        <v>42</v>
      </c>
      <c r="O292" t="s">
        <v>43</v>
      </c>
      <c r="P292">
        <v>102</v>
      </c>
      <c r="Q292">
        <v>34</v>
      </c>
      <c r="R292">
        <v>20</v>
      </c>
      <c r="S292">
        <v>28</v>
      </c>
      <c r="T292">
        <v>0</v>
      </c>
      <c r="U292">
        <v>16</v>
      </c>
      <c r="V292" t="s">
        <v>42</v>
      </c>
      <c r="W292" t="s">
        <v>43</v>
      </c>
      <c r="X292">
        <v>52</v>
      </c>
      <c r="Y292" t="s">
        <v>46</v>
      </c>
      <c r="Z292">
        <v>5</v>
      </c>
      <c r="AA292">
        <v>4</v>
      </c>
      <c r="AB292">
        <v>80</v>
      </c>
      <c r="AC292">
        <v>5.55</v>
      </c>
      <c r="AD292" t="s">
        <v>40</v>
      </c>
      <c r="AE292">
        <v>5.5</v>
      </c>
      <c r="AF292">
        <v>5.5</v>
      </c>
      <c r="AG292">
        <v>5.5</v>
      </c>
      <c r="AH292">
        <v>5.5</v>
      </c>
      <c r="AI292">
        <v>5.75</v>
      </c>
    </row>
    <row r="293" spans="1:35" x14ac:dyDescent="0.25">
      <c r="A293">
        <v>107</v>
      </c>
      <c r="B293">
        <v>2</v>
      </c>
      <c r="C293">
        <v>9961054</v>
      </c>
      <c r="D293" t="s">
        <v>48</v>
      </c>
      <c r="E293" t="s">
        <v>37</v>
      </c>
      <c r="F293">
        <v>2</v>
      </c>
      <c r="G293" t="s">
        <v>38</v>
      </c>
      <c r="H293">
        <v>25</v>
      </c>
      <c r="I293">
        <v>0</v>
      </c>
      <c r="J293">
        <v>0</v>
      </c>
      <c r="K293">
        <v>25</v>
      </c>
      <c r="L293">
        <v>10</v>
      </c>
      <c r="M293">
        <v>40</v>
      </c>
      <c r="N293" t="s">
        <v>42</v>
      </c>
      <c r="O293" t="s">
        <v>43</v>
      </c>
      <c r="P293">
        <v>50</v>
      </c>
      <c r="Q293">
        <v>0</v>
      </c>
      <c r="R293">
        <v>0</v>
      </c>
      <c r="S293">
        <v>50</v>
      </c>
      <c r="T293">
        <v>20</v>
      </c>
      <c r="U293">
        <v>80</v>
      </c>
      <c r="V293" t="s">
        <v>42</v>
      </c>
      <c r="W293" t="s">
        <v>43</v>
      </c>
      <c r="X293">
        <v>53</v>
      </c>
      <c r="Y293" t="s">
        <v>48</v>
      </c>
      <c r="Z293">
        <v>16</v>
      </c>
      <c r="AA293">
        <v>11</v>
      </c>
      <c r="AB293">
        <v>68.75</v>
      </c>
      <c r="AC293">
        <v>5.218</v>
      </c>
      <c r="AD293" t="s">
        <v>36</v>
      </c>
      <c r="AE293">
        <v>5.2729999999999997</v>
      </c>
      <c r="AF293">
        <v>5.0910000000000002</v>
      </c>
      <c r="AG293">
        <v>5.2729999999999997</v>
      </c>
      <c r="AH293">
        <v>5.2729999999999997</v>
      </c>
      <c r="AI293">
        <v>5.1820000000000004</v>
      </c>
    </row>
    <row r="294" spans="1:35" x14ac:dyDescent="0.25">
      <c r="A294">
        <v>107</v>
      </c>
      <c r="B294">
        <v>2</v>
      </c>
      <c r="C294">
        <v>9961055</v>
      </c>
      <c r="D294" t="s">
        <v>46</v>
      </c>
      <c r="E294" t="s">
        <v>37</v>
      </c>
      <c r="F294">
        <v>2</v>
      </c>
      <c r="G294" t="s">
        <v>38</v>
      </c>
      <c r="H294">
        <v>20</v>
      </c>
      <c r="I294">
        <v>50</v>
      </c>
      <c r="J294">
        <v>0</v>
      </c>
      <c r="K294">
        <v>10</v>
      </c>
      <c r="L294">
        <v>10</v>
      </c>
      <c r="M294">
        <v>10</v>
      </c>
      <c r="N294" t="s">
        <v>42</v>
      </c>
      <c r="O294" t="s">
        <v>43</v>
      </c>
      <c r="P294">
        <v>40</v>
      </c>
      <c r="Q294">
        <v>100</v>
      </c>
      <c r="R294">
        <v>0</v>
      </c>
      <c r="S294">
        <v>20</v>
      </c>
      <c r="T294">
        <v>20</v>
      </c>
      <c r="U294">
        <v>20</v>
      </c>
      <c r="V294" t="s">
        <v>42</v>
      </c>
      <c r="W294" t="s">
        <v>43</v>
      </c>
      <c r="X294">
        <v>54</v>
      </c>
      <c r="Y294" t="s">
        <v>46</v>
      </c>
      <c r="Z294">
        <v>23</v>
      </c>
      <c r="AA294">
        <v>20</v>
      </c>
      <c r="AB294">
        <v>86.96</v>
      </c>
      <c r="AC294">
        <v>5.45</v>
      </c>
      <c r="AD294" t="s">
        <v>36</v>
      </c>
      <c r="AE294">
        <v>5.5</v>
      </c>
      <c r="AF294">
        <v>5.5</v>
      </c>
      <c r="AG294">
        <v>5.5</v>
      </c>
      <c r="AH294">
        <v>5.4</v>
      </c>
      <c r="AI294">
        <v>5.35</v>
      </c>
    </row>
    <row r="295" spans="1:35" x14ac:dyDescent="0.25">
      <c r="A295">
        <v>107</v>
      </c>
      <c r="B295">
        <v>2</v>
      </c>
      <c r="C295">
        <v>9961056</v>
      </c>
      <c r="D295" t="s">
        <v>47</v>
      </c>
      <c r="E295" t="s">
        <v>37</v>
      </c>
      <c r="F295">
        <v>2</v>
      </c>
      <c r="G295" t="s">
        <v>38</v>
      </c>
      <c r="H295">
        <v>0</v>
      </c>
      <c r="I295">
        <v>15</v>
      </c>
      <c r="J295">
        <v>0</v>
      </c>
      <c r="K295">
        <v>50</v>
      </c>
      <c r="L295">
        <v>20</v>
      </c>
      <c r="M295">
        <v>15</v>
      </c>
      <c r="N295" t="s">
        <v>42</v>
      </c>
      <c r="O295" t="s">
        <v>43</v>
      </c>
      <c r="P295">
        <v>0</v>
      </c>
      <c r="Q295">
        <v>30</v>
      </c>
      <c r="R295">
        <v>0</v>
      </c>
      <c r="S295">
        <v>100</v>
      </c>
      <c r="T295">
        <v>40</v>
      </c>
      <c r="U295">
        <v>30</v>
      </c>
      <c r="V295" t="s">
        <v>42</v>
      </c>
      <c r="W295" t="s">
        <v>43</v>
      </c>
      <c r="X295">
        <v>55</v>
      </c>
      <c r="Y295" t="s">
        <v>47</v>
      </c>
      <c r="Z295">
        <v>60</v>
      </c>
      <c r="AA295">
        <v>45</v>
      </c>
      <c r="AB295">
        <v>75</v>
      </c>
      <c r="AC295">
        <v>5.3289999999999997</v>
      </c>
      <c r="AD295" t="s">
        <v>36</v>
      </c>
      <c r="AE295">
        <v>5.4219999999999997</v>
      </c>
      <c r="AF295">
        <v>5.3330000000000002</v>
      </c>
      <c r="AG295">
        <v>5.2670000000000003</v>
      </c>
      <c r="AH295">
        <v>5.3330000000000002</v>
      </c>
      <c r="AI295">
        <v>5.2889999999999997</v>
      </c>
    </row>
    <row r="296" spans="1:35" x14ac:dyDescent="0.25">
      <c r="A296">
        <v>107</v>
      </c>
      <c r="B296">
        <v>2</v>
      </c>
      <c r="C296">
        <v>9961057</v>
      </c>
      <c r="D296" t="s">
        <v>48</v>
      </c>
      <c r="E296" t="s">
        <v>37</v>
      </c>
      <c r="F296">
        <v>2</v>
      </c>
      <c r="G296" t="s">
        <v>38</v>
      </c>
      <c r="H296">
        <v>25</v>
      </c>
      <c r="I296">
        <v>0</v>
      </c>
      <c r="J296">
        <v>0</v>
      </c>
      <c r="K296">
        <v>25</v>
      </c>
      <c r="L296">
        <v>10</v>
      </c>
      <c r="M296">
        <v>40</v>
      </c>
      <c r="N296" t="s">
        <v>42</v>
      </c>
      <c r="O296" t="s">
        <v>43</v>
      </c>
      <c r="P296">
        <v>50</v>
      </c>
      <c r="Q296">
        <v>0</v>
      </c>
      <c r="R296">
        <v>0</v>
      </c>
      <c r="S296">
        <v>50</v>
      </c>
      <c r="T296">
        <v>20</v>
      </c>
      <c r="U296">
        <v>80</v>
      </c>
      <c r="V296" t="s">
        <v>42</v>
      </c>
      <c r="W296" t="s">
        <v>43</v>
      </c>
      <c r="X296">
        <v>56</v>
      </c>
      <c r="Y296" t="s">
        <v>48</v>
      </c>
      <c r="Z296">
        <v>51</v>
      </c>
      <c r="AA296">
        <v>34</v>
      </c>
      <c r="AB296">
        <v>66.67</v>
      </c>
      <c r="AC296">
        <v>5.5590000000000002</v>
      </c>
      <c r="AD296" t="s">
        <v>36</v>
      </c>
      <c r="AE296">
        <v>5.5880000000000001</v>
      </c>
      <c r="AF296">
        <v>5.5590000000000002</v>
      </c>
      <c r="AG296">
        <v>5.5880000000000001</v>
      </c>
      <c r="AH296">
        <v>5.5289999999999999</v>
      </c>
      <c r="AI296">
        <v>5.5289999999999999</v>
      </c>
    </row>
    <row r="297" spans="1:35" x14ac:dyDescent="0.25">
      <c r="A297">
        <v>107</v>
      </c>
      <c r="B297">
        <v>2</v>
      </c>
      <c r="C297">
        <v>9961058</v>
      </c>
      <c r="D297" t="s">
        <v>48</v>
      </c>
      <c r="E297" t="s">
        <v>37</v>
      </c>
      <c r="F297">
        <v>2</v>
      </c>
      <c r="G297" t="s">
        <v>38</v>
      </c>
      <c r="H297">
        <v>25</v>
      </c>
      <c r="I297">
        <v>0</v>
      </c>
      <c r="J297">
        <v>0</v>
      </c>
      <c r="K297">
        <v>25</v>
      </c>
      <c r="L297">
        <v>10</v>
      </c>
      <c r="M297">
        <v>40</v>
      </c>
      <c r="N297" t="s">
        <v>42</v>
      </c>
      <c r="O297" t="s">
        <v>43</v>
      </c>
      <c r="P297">
        <v>50</v>
      </c>
      <c r="Q297">
        <v>0</v>
      </c>
      <c r="R297">
        <v>0</v>
      </c>
      <c r="S297">
        <v>50</v>
      </c>
      <c r="T297">
        <v>20</v>
      </c>
      <c r="U297">
        <v>80</v>
      </c>
      <c r="V297" t="s">
        <v>42</v>
      </c>
      <c r="W297" t="s">
        <v>43</v>
      </c>
      <c r="X297">
        <v>57</v>
      </c>
      <c r="Y297" t="s">
        <v>48</v>
      </c>
      <c r="Z297">
        <v>37</v>
      </c>
      <c r="AA297">
        <v>31</v>
      </c>
      <c r="AB297">
        <v>83.78</v>
      </c>
      <c r="AC297">
        <v>4.968</v>
      </c>
      <c r="AD297" t="s">
        <v>36</v>
      </c>
      <c r="AE297">
        <v>4.968</v>
      </c>
      <c r="AF297">
        <v>5.0650000000000004</v>
      </c>
      <c r="AG297">
        <v>4.8710000000000004</v>
      </c>
      <c r="AH297">
        <v>4.968</v>
      </c>
      <c r="AI297">
        <v>4.968</v>
      </c>
    </row>
    <row r="298" spans="1:35" x14ac:dyDescent="0.25">
      <c r="A298">
        <v>107</v>
      </c>
      <c r="B298">
        <v>2</v>
      </c>
      <c r="C298">
        <v>9961059</v>
      </c>
      <c r="D298" t="s">
        <v>47</v>
      </c>
      <c r="E298" t="s">
        <v>37</v>
      </c>
      <c r="F298">
        <v>2</v>
      </c>
      <c r="G298" t="s">
        <v>38</v>
      </c>
      <c r="H298">
        <v>0</v>
      </c>
      <c r="I298">
        <v>15</v>
      </c>
      <c r="J298">
        <v>0</v>
      </c>
      <c r="K298">
        <v>50</v>
      </c>
      <c r="L298">
        <v>20</v>
      </c>
      <c r="M298">
        <v>15</v>
      </c>
      <c r="N298" t="s">
        <v>42</v>
      </c>
      <c r="O298" t="s">
        <v>43</v>
      </c>
      <c r="P298">
        <v>0</v>
      </c>
      <c r="Q298">
        <v>30</v>
      </c>
      <c r="R298">
        <v>0</v>
      </c>
      <c r="S298">
        <v>100</v>
      </c>
      <c r="T298">
        <v>40</v>
      </c>
      <c r="U298">
        <v>30</v>
      </c>
      <c r="V298" t="s">
        <v>42</v>
      </c>
      <c r="W298" t="s">
        <v>43</v>
      </c>
      <c r="X298">
        <v>58</v>
      </c>
      <c r="Y298" t="s">
        <v>47</v>
      </c>
      <c r="Z298">
        <v>51</v>
      </c>
      <c r="AA298">
        <v>37</v>
      </c>
      <c r="AB298">
        <v>72.55</v>
      </c>
      <c r="AC298">
        <v>5.4320000000000004</v>
      </c>
      <c r="AD298" t="s">
        <v>36</v>
      </c>
      <c r="AE298">
        <v>5.5410000000000004</v>
      </c>
      <c r="AF298">
        <v>5.4859999999999998</v>
      </c>
      <c r="AG298">
        <v>5.3239999999999998</v>
      </c>
      <c r="AH298">
        <v>5.351</v>
      </c>
      <c r="AI298">
        <v>5.4589999999999996</v>
      </c>
    </row>
    <row r="299" spans="1:35" x14ac:dyDescent="0.25">
      <c r="A299">
        <v>107</v>
      </c>
      <c r="B299">
        <v>2</v>
      </c>
      <c r="C299">
        <v>9961060</v>
      </c>
      <c r="D299" t="s">
        <v>48</v>
      </c>
      <c r="E299" t="s">
        <v>37</v>
      </c>
      <c r="F299">
        <v>2</v>
      </c>
      <c r="G299" t="s">
        <v>38</v>
      </c>
      <c r="H299">
        <v>25</v>
      </c>
      <c r="I299">
        <v>0</v>
      </c>
      <c r="J299">
        <v>0</v>
      </c>
      <c r="K299">
        <v>25</v>
      </c>
      <c r="L299">
        <v>10</v>
      </c>
      <c r="M299">
        <v>40</v>
      </c>
      <c r="N299" t="s">
        <v>42</v>
      </c>
      <c r="O299" t="s">
        <v>43</v>
      </c>
      <c r="P299">
        <v>50</v>
      </c>
      <c r="Q299">
        <v>0</v>
      </c>
      <c r="R299">
        <v>0</v>
      </c>
      <c r="S299">
        <v>50</v>
      </c>
      <c r="T299">
        <v>20</v>
      </c>
      <c r="U299">
        <v>80</v>
      </c>
      <c r="V299" t="s">
        <v>42</v>
      </c>
      <c r="W299" t="s">
        <v>43</v>
      </c>
      <c r="X299">
        <v>59</v>
      </c>
      <c r="Y299" t="s">
        <v>48</v>
      </c>
      <c r="Z299">
        <v>38</v>
      </c>
      <c r="AA299">
        <v>33</v>
      </c>
      <c r="AB299">
        <v>86.84</v>
      </c>
      <c r="AC299">
        <v>5.1760000000000002</v>
      </c>
      <c r="AD299" t="s">
        <v>36</v>
      </c>
      <c r="AE299">
        <v>5.3029999999999999</v>
      </c>
      <c r="AF299">
        <v>5.242</v>
      </c>
      <c r="AG299">
        <v>5.0910000000000002</v>
      </c>
      <c r="AH299">
        <v>5.1210000000000004</v>
      </c>
      <c r="AI299">
        <v>5.1210000000000004</v>
      </c>
    </row>
    <row r="300" spans="1:35" x14ac:dyDescent="0.25">
      <c r="A300">
        <v>107</v>
      </c>
      <c r="B300">
        <v>2</v>
      </c>
      <c r="C300">
        <v>9961061</v>
      </c>
      <c r="D300" t="s">
        <v>48</v>
      </c>
      <c r="E300" t="s">
        <v>37</v>
      </c>
      <c r="F300">
        <v>2</v>
      </c>
      <c r="G300" t="s">
        <v>38</v>
      </c>
      <c r="H300">
        <v>25</v>
      </c>
      <c r="I300">
        <v>0</v>
      </c>
      <c r="J300">
        <v>0</v>
      </c>
      <c r="K300">
        <v>25</v>
      </c>
      <c r="L300">
        <v>10</v>
      </c>
      <c r="M300">
        <v>40</v>
      </c>
      <c r="N300" t="s">
        <v>42</v>
      </c>
      <c r="O300" t="s">
        <v>43</v>
      </c>
      <c r="P300">
        <v>50</v>
      </c>
      <c r="Q300">
        <v>0</v>
      </c>
      <c r="R300">
        <v>0</v>
      </c>
      <c r="S300">
        <v>50</v>
      </c>
      <c r="T300">
        <v>20</v>
      </c>
      <c r="U300">
        <v>80</v>
      </c>
      <c r="V300" t="s">
        <v>42</v>
      </c>
      <c r="W300" t="s">
        <v>43</v>
      </c>
      <c r="X300">
        <v>60</v>
      </c>
      <c r="Y300" t="s">
        <v>48</v>
      </c>
      <c r="Z300">
        <v>23</v>
      </c>
      <c r="AA300">
        <v>18</v>
      </c>
      <c r="AB300">
        <v>78.260000000000005</v>
      </c>
      <c r="AC300">
        <v>5.4109999999999996</v>
      </c>
      <c r="AD300" t="s">
        <v>36</v>
      </c>
      <c r="AE300">
        <v>5.444</v>
      </c>
      <c r="AF300">
        <v>5.3890000000000002</v>
      </c>
      <c r="AG300">
        <v>5.444</v>
      </c>
      <c r="AH300">
        <v>5.3330000000000002</v>
      </c>
      <c r="AI300">
        <v>5.444</v>
      </c>
    </row>
    <row r="301" spans="1:35" x14ac:dyDescent="0.25">
      <c r="A301">
        <v>107</v>
      </c>
      <c r="B301">
        <v>2</v>
      </c>
      <c r="C301">
        <v>9961062</v>
      </c>
      <c r="D301" t="s">
        <v>47</v>
      </c>
      <c r="E301" t="s">
        <v>37</v>
      </c>
      <c r="F301">
        <v>2</v>
      </c>
      <c r="G301" t="s">
        <v>38</v>
      </c>
      <c r="H301">
        <v>0</v>
      </c>
      <c r="I301">
        <v>15</v>
      </c>
      <c r="J301">
        <v>0</v>
      </c>
      <c r="K301">
        <v>50</v>
      </c>
      <c r="L301">
        <v>20</v>
      </c>
      <c r="M301">
        <v>15</v>
      </c>
      <c r="N301" t="s">
        <v>42</v>
      </c>
      <c r="O301" t="s">
        <v>43</v>
      </c>
      <c r="P301">
        <v>0</v>
      </c>
      <c r="Q301">
        <v>30</v>
      </c>
      <c r="R301">
        <v>0</v>
      </c>
      <c r="S301">
        <v>100</v>
      </c>
      <c r="T301">
        <v>40</v>
      </c>
      <c r="U301">
        <v>30</v>
      </c>
      <c r="V301" t="s">
        <v>42</v>
      </c>
      <c r="W301" t="s">
        <v>43</v>
      </c>
      <c r="X301">
        <v>61</v>
      </c>
      <c r="Y301" t="s">
        <v>47</v>
      </c>
      <c r="Z301">
        <v>36</v>
      </c>
      <c r="AA301">
        <v>22</v>
      </c>
      <c r="AB301">
        <v>61.11</v>
      </c>
      <c r="AC301">
        <v>5.3550000000000004</v>
      </c>
      <c r="AD301" t="s">
        <v>36</v>
      </c>
      <c r="AE301">
        <v>5.2729999999999997</v>
      </c>
      <c r="AF301">
        <v>5.4089999999999998</v>
      </c>
      <c r="AG301">
        <v>5.3639999999999999</v>
      </c>
      <c r="AH301">
        <v>5.3639999999999999</v>
      </c>
      <c r="AI301">
        <v>5.3639999999999999</v>
      </c>
    </row>
    <row r="302" spans="1:35" x14ac:dyDescent="0.25">
      <c r="A302">
        <v>107</v>
      </c>
      <c r="B302">
        <v>2</v>
      </c>
      <c r="C302">
        <v>9961063</v>
      </c>
      <c r="D302" t="s">
        <v>48</v>
      </c>
      <c r="E302" t="s">
        <v>37</v>
      </c>
      <c r="F302">
        <v>2</v>
      </c>
      <c r="G302" t="s">
        <v>38</v>
      </c>
      <c r="H302">
        <v>25</v>
      </c>
      <c r="I302">
        <v>0</v>
      </c>
      <c r="J302">
        <v>0</v>
      </c>
      <c r="K302">
        <v>25</v>
      </c>
      <c r="L302">
        <v>10</v>
      </c>
      <c r="M302">
        <v>40</v>
      </c>
      <c r="N302" t="s">
        <v>42</v>
      </c>
      <c r="O302" t="s">
        <v>43</v>
      </c>
      <c r="P302">
        <v>50</v>
      </c>
      <c r="Q302">
        <v>0</v>
      </c>
      <c r="R302">
        <v>0</v>
      </c>
      <c r="S302">
        <v>50</v>
      </c>
      <c r="T302">
        <v>20</v>
      </c>
      <c r="U302">
        <v>80</v>
      </c>
      <c r="V302" t="s">
        <v>42</v>
      </c>
      <c r="W302" t="s">
        <v>43</v>
      </c>
      <c r="X302">
        <v>62</v>
      </c>
      <c r="Y302" t="s">
        <v>48</v>
      </c>
      <c r="Z302">
        <v>56</v>
      </c>
      <c r="AA302">
        <v>26</v>
      </c>
      <c r="AB302">
        <v>46.43</v>
      </c>
      <c r="AC302">
        <v>5.3620000000000001</v>
      </c>
      <c r="AD302" t="s">
        <v>40</v>
      </c>
      <c r="AE302">
        <v>5.423</v>
      </c>
      <c r="AF302">
        <v>5.3079999999999998</v>
      </c>
      <c r="AG302">
        <v>5.3849999999999998</v>
      </c>
      <c r="AH302">
        <v>5.3460000000000001</v>
      </c>
      <c r="AI302">
        <v>5.3460000000000001</v>
      </c>
    </row>
    <row r="303" spans="1:35" x14ac:dyDescent="0.25">
      <c r="A303">
        <v>107</v>
      </c>
      <c r="B303">
        <v>2</v>
      </c>
      <c r="C303">
        <v>9961064</v>
      </c>
      <c r="D303" t="s">
        <v>46</v>
      </c>
      <c r="E303" t="s">
        <v>37</v>
      </c>
      <c r="F303">
        <v>2</v>
      </c>
      <c r="G303" t="s">
        <v>38</v>
      </c>
      <c r="H303">
        <v>20</v>
      </c>
      <c r="I303">
        <v>50</v>
      </c>
      <c r="J303">
        <v>0</v>
      </c>
      <c r="K303">
        <v>10</v>
      </c>
      <c r="L303">
        <v>10</v>
      </c>
      <c r="M303">
        <v>10</v>
      </c>
      <c r="N303" t="s">
        <v>42</v>
      </c>
      <c r="O303" t="s">
        <v>43</v>
      </c>
      <c r="P303">
        <v>40</v>
      </c>
      <c r="Q303">
        <v>100</v>
      </c>
      <c r="R303">
        <v>0</v>
      </c>
      <c r="S303">
        <v>20</v>
      </c>
      <c r="T303">
        <v>20</v>
      </c>
      <c r="U303">
        <v>20</v>
      </c>
      <c r="V303" t="s">
        <v>42</v>
      </c>
      <c r="W303" t="s">
        <v>43</v>
      </c>
      <c r="X303">
        <v>63</v>
      </c>
      <c r="Y303" t="s">
        <v>46</v>
      </c>
      <c r="Z303">
        <v>54</v>
      </c>
      <c r="AA303">
        <v>30</v>
      </c>
      <c r="AB303">
        <v>55.56</v>
      </c>
      <c r="AC303">
        <v>5.48</v>
      </c>
      <c r="AD303" t="s">
        <v>36</v>
      </c>
      <c r="AE303">
        <v>5.5</v>
      </c>
      <c r="AF303">
        <v>5.4329999999999998</v>
      </c>
      <c r="AG303">
        <v>5.5</v>
      </c>
      <c r="AH303">
        <v>5.4669999999999996</v>
      </c>
      <c r="AI303">
        <v>5.5</v>
      </c>
    </row>
    <row r="304" spans="1:35" x14ac:dyDescent="0.25">
      <c r="A304">
        <v>107</v>
      </c>
      <c r="B304">
        <v>2</v>
      </c>
      <c r="C304">
        <v>9961065</v>
      </c>
      <c r="D304" t="s">
        <v>47</v>
      </c>
      <c r="E304" t="s">
        <v>37</v>
      </c>
      <c r="F304">
        <v>2</v>
      </c>
      <c r="G304" t="s">
        <v>38</v>
      </c>
      <c r="H304">
        <v>0</v>
      </c>
      <c r="I304">
        <v>15</v>
      </c>
      <c r="J304">
        <v>0</v>
      </c>
      <c r="K304">
        <v>50</v>
      </c>
      <c r="L304">
        <v>20</v>
      </c>
      <c r="M304">
        <v>15</v>
      </c>
      <c r="N304" t="s">
        <v>42</v>
      </c>
      <c r="O304" t="s">
        <v>43</v>
      </c>
      <c r="P304">
        <v>0</v>
      </c>
      <c r="Q304">
        <v>30</v>
      </c>
      <c r="R304">
        <v>0</v>
      </c>
      <c r="S304">
        <v>100</v>
      </c>
      <c r="T304">
        <v>40</v>
      </c>
      <c r="U304">
        <v>30</v>
      </c>
      <c r="V304" t="s">
        <v>42</v>
      </c>
      <c r="W304" t="s">
        <v>43</v>
      </c>
      <c r="X304">
        <v>64</v>
      </c>
      <c r="Y304" t="s">
        <v>47</v>
      </c>
      <c r="Z304">
        <v>56</v>
      </c>
      <c r="AA304">
        <v>33</v>
      </c>
      <c r="AB304">
        <v>58.93</v>
      </c>
      <c r="AC304">
        <v>5.2789999999999999</v>
      </c>
      <c r="AD304" t="s">
        <v>36</v>
      </c>
      <c r="AE304">
        <v>5.2729999999999997</v>
      </c>
      <c r="AF304">
        <v>5.2729999999999997</v>
      </c>
      <c r="AG304">
        <v>5.2729999999999997</v>
      </c>
      <c r="AH304">
        <v>5.2729999999999997</v>
      </c>
      <c r="AI304">
        <v>5.3029999999999999</v>
      </c>
    </row>
    <row r="305" spans="1:35" x14ac:dyDescent="0.25">
      <c r="A305">
        <v>107</v>
      </c>
      <c r="B305">
        <v>2</v>
      </c>
      <c r="C305">
        <v>9961066</v>
      </c>
      <c r="D305" t="s">
        <v>48</v>
      </c>
      <c r="E305" t="s">
        <v>37</v>
      </c>
      <c r="F305">
        <v>2</v>
      </c>
      <c r="G305" t="s">
        <v>38</v>
      </c>
      <c r="H305">
        <v>25</v>
      </c>
      <c r="I305">
        <v>0</v>
      </c>
      <c r="J305">
        <v>0</v>
      </c>
      <c r="K305">
        <v>25</v>
      </c>
      <c r="L305">
        <v>10</v>
      </c>
      <c r="M305">
        <v>40</v>
      </c>
      <c r="N305" t="s">
        <v>42</v>
      </c>
      <c r="O305" t="s">
        <v>43</v>
      </c>
      <c r="P305">
        <v>50</v>
      </c>
      <c r="Q305">
        <v>0</v>
      </c>
      <c r="R305">
        <v>0</v>
      </c>
      <c r="S305">
        <v>50</v>
      </c>
      <c r="T305">
        <v>20</v>
      </c>
      <c r="U305">
        <v>80</v>
      </c>
      <c r="V305" t="s">
        <v>42</v>
      </c>
      <c r="W305" t="s">
        <v>43</v>
      </c>
      <c r="X305">
        <v>65</v>
      </c>
      <c r="Y305" t="s">
        <v>48</v>
      </c>
      <c r="Z305">
        <v>26</v>
      </c>
      <c r="AA305">
        <v>11</v>
      </c>
      <c r="AB305">
        <v>42.31</v>
      </c>
      <c r="AC305">
        <v>5.6360000000000001</v>
      </c>
      <c r="AD305" t="s">
        <v>40</v>
      </c>
      <c r="AE305">
        <v>5.6360000000000001</v>
      </c>
      <c r="AF305">
        <v>5.6360000000000001</v>
      </c>
      <c r="AG305">
        <v>5.6360000000000001</v>
      </c>
      <c r="AH305">
        <v>5.6360000000000001</v>
      </c>
      <c r="AI305">
        <v>5.6360000000000001</v>
      </c>
    </row>
    <row r="306" spans="1:35" x14ac:dyDescent="0.25">
      <c r="A306">
        <v>107</v>
      </c>
      <c r="B306">
        <v>2</v>
      </c>
      <c r="C306">
        <v>9961067</v>
      </c>
      <c r="D306" t="s">
        <v>48</v>
      </c>
      <c r="E306" t="s">
        <v>37</v>
      </c>
      <c r="F306">
        <v>2</v>
      </c>
      <c r="G306" t="s">
        <v>38</v>
      </c>
      <c r="H306">
        <v>25</v>
      </c>
      <c r="I306">
        <v>0</v>
      </c>
      <c r="J306">
        <v>0</v>
      </c>
      <c r="K306">
        <v>25</v>
      </c>
      <c r="L306">
        <v>10</v>
      </c>
      <c r="M306">
        <v>40</v>
      </c>
      <c r="N306" t="s">
        <v>42</v>
      </c>
      <c r="O306" t="s">
        <v>43</v>
      </c>
      <c r="P306">
        <v>50</v>
      </c>
      <c r="Q306">
        <v>0</v>
      </c>
      <c r="R306">
        <v>0</v>
      </c>
      <c r="S306">
        <v>50</v>
      </c>
      <c r="T306">
        <v>20</v>
      </c>
      <c r="U306">
        <v>80</v>
      </c>
      <c r="V306" t="s">
        <v>42</v>
      </c>
      <c r="W306" t="s">
        <v>43</v>
      </c>
      <c r="X306">
        <v>66</v>
      </c>
      <c r="Y306" t="s">
        <v>48</v>
      </c>
      <c r="Z306">
        <v>48</v>
      </c>
      <c r="AA306">
        <v>18</v>
      </c>
      <c r="AB306">
        <v>37.5</v>
      </c>
      <c r="AC306">
        <v>5.0890000000000004</v>
      </c>
      <c r="AD306" t="s">
        <v>40</v>
      </c>
      <c r="AE306">
        <v>5.1109999999999998</v>
      </c>
      <c r="AF306">
        <v>5.1109999999999998</v>
      </c>
      <c r="AG306">
        <v>5.056</v>
      </c>
      <c r="AH306">
        <v>5.1109999999999998</v>
      </c>
      <c r="AI306">
        <v>5.056</v>
      </c>
    </row>
    <row r="307" spans="1:35" x14ac:dyDescent="0.25">
      <c r="A307">
        <v>107</v>
      </c>
      <c r="B307">
        <v>2</v>
      </c>
      <c r="C307">
        <v>9961068</v>
      </c>
      <c r="D307" t="s">
        <v>46</v>
      </c>
      <c r="E307" t="s">
        <v>37</v>
      </c>
      <c r="F307">
        <v>2</v>
      </c>
      <c r="G307" t="s">
        <v>38</v>
      </c>
      <c r="H307">
        <v>20</v>
      </c>
      <c r="I307">
        <v>50</v>
      </c>
      <c r="J307">
        <v>0</v>
      </c>
      <c r="K307">
        <v>10</v>
      </c>
      <c r="L307">
        <v>10</v>
      </c>
      <c r="M307">
        <v>10</v>
      </c>
      <c r="N307" t="s">
        <v>42</v>
      </c>
      <c r="O307" t="s">
        <v>43</v>
      </c>
      <c r="P307">
        <v>40</v>
      </c>
      <c r="Q307">
        <v>100</v>
      </c>
      <c r="R307">
        <v>0</v>
      </c>
      <c r="S307">
        <v>20</v>
      </c>
      <c r="T307">
        <v>20</v>
      </c>
      <c r="U307">
        <v>20</v>
      </c>
      <c r="V307" t="s">
        <v>42</v>
      </c>
      <c r="W307" t="s">
        <v>43</v>
      </c>
      <c r="X307">
        <v>67</v>
      </c>
      <c r="Y307" t="s">
        <v>46</v>
      </c>
      <c r="Z307">
        <v>19</v>
      </c>
      <c r="AA307">
        <v>13</v>
      </c>
      <c r="AB307">
        <v>68.42</v>
      </c>
      <c r="AC307">
        <v>5.1079999999999997</v>
      </c>
      <c r="AD307" t="s">
        <v>36</v>
      </c>
      <c r="AE307">
        <v>5.2309999999999999</v>
      </c>
      <c r="AF307">
        <v>5</v>
      </c>
      <c r="AG307">
        <v>5</v>
      </c>
      <c r="AH307">
        <v>5.1539999999999999</v>
      </c>
      <c r="AI307">
        <v>5.1539999999999999</v>
      </c>
    </row>
    <row r="308" spans="1:35" x14ac:dyDescent="0.25">
      <c r="A308">
        <v>107</v>
      </c>
      <c r="B308">
        <v>2</v>
      </c>
      <c r="C308">
        <v>9961069</v>
      </c>
      <c r="D308" t="s">
        <v>174</v>
      </c>
      <c r="E308" t="s">
        <v>175</v>
      </c>
      <c r="F308">
        <v>0</v>
      </c>
      <c r="G308" t="s">
        <v>176</v>
      </c>
      <c r="H308">
        <v>40</v>
      </c>
      <c r="I308">
        <v>0</v>
      </c>
      <c r="J308">
        <v>0</v>
      </c>
      <c r="K308">
        <v>25</v>
      </c>
      <c r="L308">
        <v>20</v>
      </c>
      <c r="M308">
        <v>15</v>
      </c>
      <c r="N308" t="s">
        <v>176</v>
      </c>
      <c r="O308" t="s">
        <v>175</v>
      </c>
      <c r="P308">
        <v>80</v>
      </c>
      <c r="Q308">
        <v>0</v>
      </c>
      <c r="R308">
        <v>0</v>
      </c>
      <c r="S308">
        <v>50</v>
      </c>
      <c r="T308">
        <v>40</v>
      </c>
      <c r="U308">
        <v>30</v>
      </c>
      <c r="V308" t="s">
        <v>176</v>
      </c>
      <c r="W308" t="s">
        <v>175</v>
      </c>
      <c r="X308">
        <v>68</v>
      </c>
      <c r="Y308" t="s">
        <v>174</v>
      </c>
      <c r="Z308">
        <v>60</v>
      </c>
      <c r="AA308">
        <v>48</v>
      </c>
      <c r="AB308">
        <v>80</v>
      </c>
      <c r="AC308">
        <v>5.1420000000000003</v>
      </c>
      <c r="AD308" t="s">
        <v>36</v>
      </c>
      <c r="AE308">
        <v>5.2080000000000002</v>
      </c>
      <c r="AF308">
        <v>5.1040000000000001</v>
      </c>
      <c r="AG308">
        <v>5.1459999999999999</v>
      </c>
      <c r="AH308">
        <v>5.1040000000000001</v>
      </c>
      <c r="AI308">
        <v>5.1459999999999999</v>
      </c>
    </row>
    <row r="309" spans="1:35" x14ac:dyDescent="0.25">
      <c r="A309">
        <v>107</v>
      </c>
      <c r="B309">
        <v>2</v>
      </c>
      <c r="C309">
        <v>9961070</v>
      </c>
      <c r="D309" t="s">
        <v>174</v>
      </c>
      <c r="E309" t="s">
        <v>175</v>
      </c>
      <c r="F309">
        <v>0</v>
      </c>
      <c r="G309" t="s">
        <v>176</v>
      </c>
      <c r="H309">
        <v>40</v>
      </c>
      <c r="I309">
        <v>0</v>
      </c>
      <c r="J309">
        <v>0</v>
      </c>
      <c r="K309">
        <v>25</v>
      </c>
      <c r="L309">
        <v>20</v>
      </c>
      <c r="M309">
        <v>15</v>
      </c>
      <c r="N309" t="s">
        <v>176</v>
      </c>
      <c r="O309" t="s">
        <v>175</v>
      </c>
      <c r="P309">
        <v>80</v>
      </c>
      <c r="Q309">
        <v>0</v>
      </c>
      <c r="R309">
        <v>0</v>
      </c>
      <c r="S309">
        <v>50</v>
      </c>
      <c r="T309">
        <v>40</v>
      </c>
      <c r="U309">
        <v>30</v>
      </c>
      <c r="V309" t="s">
        <v>176</v>
      </c>
      <c r="W309" t="s">
        <v>175</v>
      </c>
      <c r="X309">
        <v>69</v>
      </c>
      <c r="Y309" t="s">
        <v>174</v>
      </c>
      <c r="Z309">
        <v>53</v>
      </c>
      <c r="AA309">
        <v>37</v>
      </c>
      <c r="AB309">
        <v>69.81</v>
      </c>
      <c r="AC309">
        <v>5.67</v>
      </c>
      <c r="AD309" t="s">
        <v>36</v>
      </c>
      <c r="AE309">
        <v>5.7030000000000003</v>
      </c>
      <c r="AF309">
        <v>5.7030000000000003</v>
      </c>
      <c r="AG309">
        <v>5.649</v>
      </c>
      <c r="AH309">
        <v>5.6760000000000002</v>
      </c>
      <c r="AI309">
        <v>5.6219999999999999</v>
      </c>
    </row>
    <row r="310" spans="1:35" x14ac:dyDescent="0.25">
      <c r="A310">
        <v>107</v>
      </c>
      <c r="B310">
        <v>2</v>
      </c>
      <c r="C310">
        <v>9961071</v>
      </c>
      <c r="D310" t="s">
        <v>183</v>
      </c>
      <c r="E310" t="s">
        <v>175</v>
      </c>
      <c r="F310">
        <v>0</v>
      </c>
      <c r="G310" t="s">
        <v>176</v>
      </c>
      <c r="H310">
        <v>25</v>
      </c>
      <c r="I310">
        <v>0</v>
      </c>
      <c r="J310">
        <v>0</v>
      </c>
      <c r="K310">
        <v>25</v>
      </c>
      <c r="L310">
        <v>25</v>
      </c>
      <c r="M310">
        <v>25</v>
      </c>
      <c r="N310" t="s">
        <v>176</v>
      </c>
      <c r="O310" t="s">
        <v>175</v>
      </c>
      <c r="P310">
        <v>50</v>
      </c>
      <c r="Q310">
        <v>0</v>
      </c>
      <c r="R310">
        <v>0</v>
      </c>
      <c r="S310">
        <v>50</v>
      </c>
      <c r="T310">
        <v>50</v>
      </c>
      <c r="U310">
        <v>50</v>
      </c>
      <c r="V310" t="s">
        <v>176</v>
      </c>
      <c r="W310" t="s">
        <v>175</v>
      </c>
      <c r="X310">
        <v>70</v>
      </c>
      <c r="Y310" t="s">
        <v>183</v>
      </c>
      <c r="Z310">
        <v>16</v>
      </c>
      <c r="AA310">
        <v>11</v>
      </c>
      <c r="AB310">
        <v>68.75</v>
      </c>
      <c r="AC310">
        <v>5.8730000000000002</v>
      </c>
      <c r="AD310" t="s">
        <v>36</v>
      </c>
      <c r="AE310">
        <v>5.9089999999999998</v>
      </c>
      <c r="AF310">
        <v>5.9089999999999998</v>
      </c>
      <c r="AG310">
        <v>6</v>
      </c>
      <c r="AH310">
        <v>5.7270000000000003</v>
      </c>
      <c r="AI310">
        <v>5.8179999999999996</v>
      </c>
    </row>
    <row r="311" spans="1:35" x14ac:dyDescent="0.25">
      <c r="A311">
        <v>107</v>
      </c>
      <c r="B311">
        <v>2</v>
      </c>
      <c r="C311">
        <v>9961072</v>
      </c>
      <c r="D311" t="s">
        <v>192</v>
      </c>
      <c r="E311" t="s">
        <v>50</v>
      </c>
      <c r="F311">
        <v>2</v>
      </c>
      <c r="G311" t="s">
        <v>51</v>
      </c>
      <c r="H311">
        <v>30</v>
      </c>
      <c r="I311">
        <v>0</v>
      </c>
      <c r="J311">
        <v>0</v>
      </c>
      <c r="K311">
        <v>0</v>
      </c>
      <c r="L311">
        <v>20</v>
      </c>
      <c r="M311">
        <v>50</v>
      </c>
      <c r="N311" t="s">
        <v>42</v>
      </c>
      <c r="O311" t="s">
        <v>43</v>
      </c>
      <c r="P311">
        <v>60</v>
      </c>
      <c r="Q311">
        <v>0</v>
      </c>
      <c r="R311">
        <v>0</v>
      </c>
      <c r="S311">
        <v>0</v>
      </c>
      <c r="T311">
        <v>40</v>
      </c>
      <c r="U311">
        <v>100</v>
      </c>
      <c r="V311" t="s">
        <v>42</v>
      </c>
      <c r="W311" t="s">
        <v>43</v>
      </c>
      <c r="X311">
        <v>71</v>
      </c>
      <c r="Y311" t="s">
        <v>192</v>
      </c>
      <c r="Z311">
        <v>0</v>
      </c>
      <c r="AD311" t="s">
        <v>40</v>
      </c>
    </row>
    <row r="312" spans="1:35" x14ac:dyDescent="0.25">
      <c r="A312">
        <v>107</v>
      </c>
      <c r="B312">
        <v>2</v>
      </c>
      <c r="C312">
        <v>9961073</v>
      </c>
      <c r="D312" t="s">
        <v>56</v>
      </c>
      <c r="E312" t="s">
        <v>54</v>
      </c>
      <c r="F312">
        <v>0</v>
      </c>
      <c r="G312" t="s">
        <v>55</v>
      </c>
      <c r="H312">
        <v>0</v>
      </c>
      <c r="I312">
        <v>0</v>
      </c>
      <c r="J312">
        <v>78</v>
      </c>
      <c r="K312">
        <v>7</v>
      </c>
      <c r="L312">
        <v>15</v>
      </c>
      <c r="M312">
        <v>0</v>
      </c>
      <c r="N312" t="s">
        <v>55</v>
      </c>
      <c r="O312" t="s">
        <v>54</v>
      </c>
      <c r="P312">
        <v>0</v>
      </c>
      <c r="Q312">
        <v>0</v>
      </c>
      <c r="R312">
        <v>156</v>
      </c>
      <c r="S312">
        <v>14</v>
      </c>
      <c r="T312">
        <v>30</v>
      </c>
      <c r="U312">
        <v>0</v>
      </c>
      <c r="V312" t="s">
        <v>57</v>
      </c>
      <c r="W312" t="s">
        <v>56</v>
      </c>
      <c r="X312">
        <v>72</v>
      </c>
      <c r="Y312" t="s">
        <v>56</v>
      </c>
      <c r="Z312">
        <v>136</v>
      </c>
      <c r="AD312" t="s">
        <v>40</v>
      </c>
    </row>
    <row r="313" spans="1:35" x14ac:dyDescent="0.25">
      <c r="A313">
        <v>107</v>
      </c>
      <c r="B313">
        <v>2</v>
      </c>
      <c r="C313">
        <v>9961074</v>
      </c>
      <c r="D313" t="s">
        <v>56</v>
      </c>
      <c r="E313" t="s">
        <v>54</v>
      </c>
      <c r="F313">
        <v>0</v>
      </c>
      <c r="G313" t="s">
        <v>55</v>
      </c>
      <c r="H313">
        <v>0</v>
      </c>
      <c r="I313">
        <v>0</v>
      </c>
      <c r="J313">
        <v>78</v>
      </c>
      <c r="K313">
        <v>7</v>
      </c>
      <c r="L313">
        <v>15</v>
      </c>
      <c r="M313">
        <v>0</v>
      </c>
      <c r="N313" t="s">
        <v>55</v>
      </c>
      <c r="O313" t="s">
        <v>54</v>
      </c>
      <c r="P313">
        <v>0</v>
      </c>
      <c r="Q313">
        <v>0</v>
      </c>
      <c r="R313">
        <v>156</v>
      </c>
      <c r="S313">
        <v>14</v>
      </c>
      <c r="T313">
        <v>30</v>
      </c>
      <c r="U313">
        <v>0</v>
      </c>
      <c r="V313" t="s">
        <v>57</v>
      </c>
      <c r="W313" t="s">
        <v>56</v>
      </c>
      <c r="X313">
        <v>73</v>
      </c>
      <c r="Y313" t="s">
        <v>56</v>
      </c>
      <c r="Z313">
        <v>83</v>
      </c>
      <c r="AD313" t="s">
        <v>40</v>
      </c>
    </row>
    <row r="314" spans="1:35" x14ac:dyDescent="0.25">
      <c r="A314">
        <v>107</v>
      </c>
      <c r="B314">
        <v>2</v>
      </c>
      <c r="C314">
        <v>9961075</v>
      </c>
      <c r="D314" t="s">
        <v>56</v>
      </c>
      <c r="E314" t="s">
        <v>54</v>
      </c>
      <c r="F314">
        <v>0</v>
      </c>
      <c r="G314" t="s">
        <v>55</v>
      </c>
      <c r="H314">
        <v>0</v>
      </c>
      <c r="I314">
        <v>0</v>
      </c>
      <c r="J314">
        <v>78</v>
      </c>
      <c r="K314">
        <v>7</v>
      </c>
      <c r="L314">
        <v>15</v>
      </c>
      <c r="M314">
        <v>0</v>
      </c>
      <c r="N314" t="s">
        <v>55</v>
      </c>
      <c r="O314" t="s">
        <v>54</v>
      </c>
      <c r="P314">
        <v>0</v>
      </c>
      <c r="Q314">
        <v>0</v>
      </c>
      <c r="R314">
        <v>156</v>
      </c>
      <c r="S314">
        <v>14</v>
      </c>
      <c r="T314">
        <v>30</v>
      </c>
      <c r="U314">
        <v>0</v>
      </c>
      <c r="V314" t="s">
        <v>57</v>
      </c>
      <c r="W314" t="s">
        <v>56</v>
      </c>
      <c r="X314">
        <v>74</v>
      </c>
      <c r="Y314" t="s">
        <v>56</v>
      </c>
      <c r="Z314">
        <v>100</v>
      </c>
      <c r="AD314" t="s">
        <v>40</v>
      </c>
    </row>
    <row r="315" spans="1:35" x14ac:dyDescent="0.25">
      <c r="A315">
        <v>107</v>
      </c>
      <c r="B315">
        <v>2</v>
      </c>
      <c r="C315">
        <v>9961076</v>
      </c>
      <c r="D315" t="s">
        <v>56</v>
      </c>
      <c r="E315" t="s">
        <v>54</v>
      </c>
      <c r="F315">
        <v>0</v>
      </c>
      <c r="G315" t="s">
        <v>55</v>
      </c>
      <c r="H315">
        <v>0</v>
      </c>
      <c r="I315">
        <v>0</v>
      </c>
      <c r="J315">
        <v>78</v>
      </c>
      <c r="K315">
        <v>7</v>
      </c>
      <c r="L315">
        <v>15</v>
      </c>
      <c r="M315">
        <v>0</v>
      </c>
      <c r="N315" t="s">
        <v>55</v>
      </c>
      <c r="O315" t="s">
        <v>54</v>
      </c>
      <c r="P315">
        <v>0</v>
      </c>
      <c r="Q315">
        <v>0</v>
      </c>
      <c r="R315">
        <v>156</v>
      </c>
      <c r="S315">
        <v>14</v>
      </c>
      <c r="T315">
        <v>30</v>
      </c>
      <c r="U315">
        <v>0</v>
      </c>
      <c r="V315" t="s">
        <v>57</v>
      </c>
      <c r="W315" t="s">
        <v>56</v>
      </c>
      <c r="X315">
        <v>75</v>
      </c>
      <c r="Y315" t="s">
        <v>56</v>
      </c>
      <c r="Z315">
        <v>72</v>
      </c>
      <c r="AD315" t="s">
        <v>40</v>
      </c>
    </row>
    <row r="316" spans="1:35" x14ac:dyDescent="0.25">
      <c r="A316">
        <v>107</v>
      </c>
      <c r="B316">
        <v>2</v>
      </c>
      <c r="C316">
        <v>9961077</v>
      </c>
      <c r="D316" t="s">
        <v>56</v>
      </c>
      <c r="E316" t="s">
        <v>54</v>
      </c>
      <c r="F316">
        <v>0</v>
      </c>
      <c r="G316" t="s">
        <v>55</v>
      </c>
      <c r="H316">
        <v>0</v>
      </c>
      <c r="I316">
        <v>0</v>
      </c>
      <c r="J316">
        <v>78</v>
      </c>
      <c r="K316">
        <v>7</v>
      </c>
      <c r="L316">
        <v>15</v>
      </c>
      <c r="M316">
        <v>0</v>
      </c>
      <c r="N316" t="s">
        <v>55</v>
      </c>
      <c r="O316" t="s">
        <v>54</v>
      </c>
      <c r="P316">
        <v>0</v>
      </c>
      <c r="Q316">
        <v>0</v>
      </c>
      <c r="R316">
        <v>156</v>
      </c>
      <c r="S316">
        <v>14</v>
      </c>
      <c r="T316">
        <v>30</v>
      </c>
      <c r="U316">
        <v>0</v>
      </c>
      <c r="V316" t="s">
        <v>57</v>
      </c>
      <c r="W316" t="s">
        <v>56</v>
      </c>
      <c r="X316">
        <v>76</v>
      </c>
      <c r="Y316" t="s">
        <v>56</v>
      </c>
      <c r="Z316">
        <v>48</v>
      </c>
      <c r="AD316" t="s">
        <v>40</v>
      </c>
    </row>
    <row r="317" spans="1:35" x14ac:dyDescent="0.25">
      <c r="A317">
        <v>107</v>
      </c>
      <c r="B317">
        <v>2</v>
      </c>
      <c r="C317">
        <v>9961078</v>
      </c>
      <c r="D317" t="s">
        <v>56</v>
      </c>
      <c r="E317" t="s">
        <v>54</v>
      </c>
      <c r="F317">
        <v>0</v>
      </c>
      <c r="G317" t="s">
        <v>55</v>
      </c>
      <c r="H317">
        <v>0</v>
      </c>
      <c r="I317">
        <v>0</v>
      </c>
      <c r="J317">
        <v>78</v>
      </c>
      <c r="K317">
        <v>7</v>
      </c>
      <c r="L317">
        <v>15</v>
      </c>
      <c r="M317">
        <v>0</v>
      </c>
      <c r="N317" t="s">
        <v>55</v>
      </c>
      <c r="O317" t="s">
        <v>54</v>
      </c>
      <c r="P317">
        <v>0</v>
      </c>
      <c r="Q317">
        <v>0</v>
      </c>
      <c r="R317">
        <v>156</v>
      </c>
      <c r="S317">
        <v>14</v>
      </c>
      <c r="T317">
        <v>30</v>
      </c>
      <c r="U317">
        <v>0</v>
      </c>
      <c r="V317" t="s">
        <v>57</v>
      </c>
      <c r="W317" t="s">
        <v>56</v>
      </c>
      <c r="X317">
        <v>77</v>
      </c>
      <c r="Y317" t="s">
        <v>56</v>
      </c>
      <c r="Z317">
        <v>54</v>
      </c>
      <c r="AD317" t="s">
        <v>40</v>
      </c>
    </row>
    <row r="318" spans="1:35" x14ac:dyDescent="0.25">
      <c r="A318">
        <v>107</v>
      </c>
      <c r="B318">
        <v>2</v>
      </c>
      <c r="C318">
        <v>9961079</v>
      </c>
      <c r="D318" t="s">
        <v>56</v>
      </c>
      <c r="E318" t="s">
        <v>54</v>
      </c>
      <c r="F318">
        <v>0</v>
      </c>
      <c r="G318" t="s">
        <v>55</v>
      </c>
      <c r="H318">
        <v>0</v>
      </c>
      <c r="I318">
        <v>0</v>
      </c>
      <c r="J318">
        <v>78</v>
      </c>
      <c r="K318">
        <v>7</v>
      </c>
      <c r="L318">
        <v>15</v>
      </c>
      <c r="M318">
        <v>0</v>
      </c>
      <c r="N318" t="s">
        <v>55</v>
      </c>
      <c r="O318" t="s">
        <v>54</v>
      </c>
      <c r="P318">
        <v>0</v>
      </c>
      <c r="Q318">
        <v>0</v>
      </c>
      <c r="R318">
        <v>156</v>
      </c>
      <c r="S318">
        <v>14</v>
      </c>
      <c r="T318">
        <v>30</v>
      </c>
      <c r="U318">
        <v>0</v>
      </c>
      <c r="V318" t="s">
        <v>57</v>
      </c>
      <c r="W318" t="s">
        <v>56</v>
      </c>
      <c r="X318">
        <v>78</v>
      </c>
      <c r="Y318" t="s">
        <v>56</v>
      </c>
      <c r="Z318">
        <v>50</v>
      </c>
      <c r="AD318" t="s">
        <v>40</v>
      </c>
    </row>
    <row r="319" spans="1:35" x14ac:dyDescent="0.25">
      <c r="A319">
        <v>107</v>
      </c>
      <c r="B319">
        <v>2</v>
      </c>
      <c r="C319">
        <v>9961080</v>
      </c>
      <c r="D319" t="s">
        <v>56</v>
      </c>
      <c r="E319" t="s">
        <v>54</v>
      </c>
      <c r="F319">
        <v>0</v>
      </c>
      <c r="G319" t="s">
        <v>55</v>
      </c>
      <c r="H319">
        <v>0</v>
      </c>
      <c r="I319">
        <v>0</v>
      </c>
      <c r="J319">
        <v>78</v>
      </c>
      <c r="K319">
        <v>7</v>
      </c>
      <c r="L319">
        <v>15</v>
      </c>
      <c r="M319">
        <v>0</v>
      </c>
      <c r="N319" t="s">
        <v>55</v>
      </c>
      <c r="O319" t="s">
        <v>54</v>
      </c>
      <c r="P319">
        <v>0</v>
      </c>
      <c r="Q319">
        <v>0</v>
      </c>
      <c r="R319">
        <v>156</v>
      </c>
      <c r="S319">
        <v>14</v>
      </c>
      <c r="T319">
        <v>30</v>
      </c>
      <c r="U319">
        <v>0</v>
      </c>
      <c r="V319" t="s">
        <v>57</v>
      </c>
      <c r="W319" t="s">
        <v>56</v>
      </c>
      <c r="X319">
        <v>79</v>
      </c>
      <c r="Y319" t="s">
        <v>56</v>
      </c>
      <c r="Z319">
        <v>59</v>
      </c>
      <c r="AD319" t="s">
        <v>40</v>
      </c>
    </row>
    <row r="320" spans="1:35" x14ac:dyDescent="0.25">
      <c r="A320">
        <v>107</v>
      </c>
      <c r="B320">
        <v>2</v>
      </c>
      <c r="C320">
        <v>9961081</v>
      </c>
      <c r="D320" t="s">
        <v>56</v>
      </c>
      <c r="E320" t="s">
        <v>54</v>
      </c>
      <c r="F320">
        <v>0</v>
      </c>
      <c r="G320" t="s">
        <v>55</v>
      </c>
      <c r="H320">
        <v>0</v>
      </c>
      <c r="I320">
        <v>0</v>
      </c>
      <c r="J320">
        <v>78</v>
      </c>
      <c r="K320">
        <v>7</v>
      </c>
      <c r="L320">
        <v>15</v>
      </c>
      <c r="M320">
        <v>0</v>
      </c>
      <c r="N320" t="s">
        <v>55</v>
      </c>
      <c r="O320" t="s">
        <v>54</v>
      </c>
      <c r="P320">
        <v>0</v>
      </c>
      <c r="Q320">
        <v>0</v>
      </c>
      <c r="R320">
        <v>156</v>
      </c>
      <c r="S320">
        <v>14</v>
      </c>
      <c r="T320">
        <v>30</v>
      </c>
      <c r="U320">
        <v>0</v>
      </c>
      <c r="V320" t="s">
        <v>57</v>
      </c>
      <c r="W320" t="s">
        <v>56</v>
      </c>
      <c r="X320">
        <v>80</v>
      </c>
      <c r="Y320" t="s">
        <v>56</v>
      </c>
      <c r="Z320">
        <v>35</v>
      </c>
      <c r="AD320" t="s">
        <v>40</v>
      </c>
    </row>
    <row r="321" spans="1:35" x14ac:dyDescent="0.25">
      <c r="A321">
        <v>107</v>
      </c>
      <c r="B321">
        <v>2</v>
      </c>
      <c r="C321">
        <v>9961082</v>
      </c>
      <c r="D321" t="s">
        <v>56</v>
      </c>
      <c r="E321" t="s">
        <v>54</v>
      </c>
      <c r="F321">
        <v>0</v>
      </c>
      <c r="G321" t="s">
        <v>55</v>
      </c>
      <c r="H321">
        <v>0</v>
      </c>
      <c r="I321">
        <v>0</v>
      </c>
      <c r="J321">
        <v>78</v>
      </c>
      <c r="K321">
        <v>7</v>
      </c>
      <c r="L321">
        <v>15</v>
      </c>
      <c r="M321">
        <v>0</v>
      </c>
      <c r="N321" t="s">
        <v>55</v>
      </c>
      <c r="O321" t="s">
        <v>54</v>
      </c>
      <c r="P321">
        <v>0</v>
      </c>
      <c r="Q321">
        <v>0</v>
      </c>
      <c r="R321">
        <v>156</v>
      </c>
      <c r="S321">
        <v>14</v>
      </c>
      <c r="T321">
        <v>30</v>
      </c>
      <c r="U321">
        <v>0</v>
      </c>
      <c r="V321" t="s">
        <v>57</v>
      </c>
      <c r="W321" t="s">
        <v>56</v>
      </c>
      <c r="X321">
        <v>81</v>
      </c>
      <c r="Y321" t="s">
        <v>56</v>
      </c>
      <c r="Z321">
        <v>35</v>
      </c>
      <c r="AD321" t="s">
        <v>40</v>
      </c>
    </row>
    <row r="322" spans="1:35" x14ac:dyDescent="0.25">
      <c r="A322">
        <v>107</v>
      </c>
      <c r="B322">
        <v>2</v>
      </c>
      <c r="C322">
        <v>9961083</v>
      </c>
      <c r="D322" t="s">
        <v>56</v>
      </c>
      <c r="E322" t="s">
        <v>54</v>
      </c>
      <c r="F322">
        <v>0</v>
      </c>
      <c r="G322" t="s">
        <v>55</v>
      </c>
      <c r="H322">
        <v>0</v>
      </c>
      <c r="I322">
        <v>0</v>
      </c>
      <c r="J322">
        <v>78</v>
      </c>
      <c r="K322">
        <v>7</v>
      </c>
      <c r="L322">
        <v>15</v>
      </c>
      <c r="M322">
        <v>0</v>
      </c>
      <c r="N322" t="s">
        <v>55</v>
      </c>
      <c r="O322" t="s">
        <v>54</v>
      </c>
      <c r="P322">
        <v>0</v>
      </c>
      <c r="Q322">
        <v>0</v>
      </c>
      <c r="R322">
        <v>156</v>
      </c>
      <c r="S322">
        <v>14</v>
      </c>
      <c r="T322">
        <v>30</v>
      </c>
      <c r="U322">
        <v>0</v>
      </c>
      <c r="V322" t="s">
        <v>57</v>
      </c>
      <c r="W322" t="s">
        <v>56</v>
      </c>
      <c r="X322">
        <v>82</v>
      </c>
      <c r="Y322" t="s">
        <v>56</v>
      </c>
      <c r="Z322">
        <v>42</v>
      </c>
      <c r="AD322" t="s">
        <v>40</v>
      </c>
    </row>
    <row r="323" spans="1:35" x14ac:dyDescent="0.25">
      <c r="A323">
        <v>107</v>
      </c>
      <c r="B323">
        <v>2</v>
      </c>
      <c r="C323">
        <v>9961084</v>
      </c>
      <c r="D323" t="s">
        <v>56</v>
      </c>
      <c r="E323" t="s">
        <v>54</v>
      </c>
      <c r="F323">
        <v>0</v>
      </c>
      <c r="G323" t="s">
        <v>55</v>
      </c>
      <c r="H323">
        <v>0</v>
      </c>
      <c r="I323">
        <v>0</v>
      </c>
      <c r="J323">
        <v>78</v>
      </c>
      <c r="K323">
        <v>7</v>
      </c>
      <c r="L323">
        <v>15</v>
      </c>
      <c r="M323">
        <v>0</v>
      </c>
      <c r="N323" t="s">
        <v>55</v>
      </c>
      <c r="O323" t="s">
        <v>54</v>
      </c>
      <c r="P323">
        <v>0</v>
      </c>
      <c r="Q323">
        <v>0</v>
      </c>
      <c r="R323">
        <v>156</v>
      </c>
      <c r="S323">
        <v>14</v>
      </c>
      <c r="T323">
        <v>30</v>
      </c>
      <c r="U323">
        <v>0</v>
      </c>
      <c r="V323" t="s">
        <v>57</v>
      </c>
      <c r="W323" t="s">
        <v>56</v>
      </c>
      <c r="X323">
        <v>83</v>
      </c>
      <c r="Y323" t="s">
        <v>56</v>
      </c>
      <c r="Z323">
        <v>28</v>
      </c>
      <c r="AD323" t="s">
        <v>40</v>
      </c>
    </row>
    <row r="324" spans="1:35" x14ac:dyDescent="0.25">
      <c r="A324">
        <v>107</v>
      </c>
      <c r="B324">
        <v>2</v>
      </c>
      <c r="C324">
        <v>9961085</v>
      </c>
      <c r="D324" t="s">
        <v>56</v>
      </c>
      <c r="E324" t="s">
        <v>54</v>
      </c>
      <c r="F324">
        <v>0</v>
      </c>
      <c r="G324" t="s">
        <v>55</v>
      </c>
      <c r="H324">
        <v>0</v>
      </c>
      <c r="I324">
        <v>0</v>
      </c>
      <c r="J324">
        <v>78</v>
      </c>
      <c r="K324">
        <v>7</v>
      </c>
      <c r="L324">
        <v>15</v>
      </c>
      <c r="M324">
        <v>0</v>
      </c>
      <c r="N324" t="s">
        <v>55</v>
      </c>
      <c r="O324" t="s">
        <v>54</v>
      </c>
      <c r="P324">
        <v>0</v>
      </c>
      <c r="Q324">
        <v>0</v>
      </c>
      <c r="R324">
        <v>156</v>
      </c>
      <c r="S324">
        <v>14</v>
      </c>
      <c r="T324">
        <v>30</v>
      </c>
      <c r="U324">
        <v>0</v>
      </c>
      <c r="V324" t="s">
        <v>57</v>
      </c>
      <c r="W324" t="s">
        <v>56</v>
      </c>
      <c r="X324">
        <v>84</v>
      </c>
      <c r="Y324" t="s">
        <v>56</v>
      </c>
      <c r="Z324">
        <v>51</v>
      </c>
      <c r="AD324" t="s">
        <v>40</v>
      </c>
    </row>
    <row r="325" spans="1:35" x14ac:dyDescent="0.25">
      <c r="A325">
        <v>107</v>
      </c>
      <c r="B325">
        <v>2</v>
      </c>
      <c r="C325">
        <v>9961087</v>
      </c>
      <c r="D325" t="s">
        <v>56</v>
      </c>
      <c r="E325" t="s">
        <v>54</v>
      </c>
      <c r="F325">
        <v>0</v>
      </c>
      <c r="G325" t="s">
        <v>55</v>
      </c>
      <c r="H325">
        <v>0</v>
      </c>
      <c r="I325">
        <v>0</v>
      </c>
      <c r="J325">
        <v>78</v>
      </c>
      <c r="K325">
        <v>7</v>
      </c>
      <c r="L325">
        <v>15</v>
      </c>
      <c r="M325">
        <v>0</v>
      </c>
      <c r="N325" t="s">
        <v>55</v>
      </c>
      <c r="O325" t="s">
        <v>54</v>
      </c>
      <c r="P325">
        <v>0</v>
      </c>
      <c r="Q325">
        <v>0</v>
      </c>
      <c r="R325">
        <v>156</v>
      </c>
      <c r="S325">
        <v>14</v>
      </c>
      <c r="T325">
        <v>30</v>
      </c>
      <c r="U325">
        <v>0</v>
      </c>
      <c r="V325" t="s">
        <v>57</v>
      </c>
      <c r="W325" t="s">
        <v>56</v>
      </c>
      <c r="X325">
        <v>86</v>
      </c>
      <c r="Y325" t="s">
        <v>56</v>
      </c>
      <c r="Z325">
        <v>36</v>
      </c>
      <c r="AD325" t="s">
        <v>40</v>
      </c>
    </row>
    <row r="326" spans="1:35" x14ac:dyDescent="0.25">
      <c r="A326">
        <v>107</v>
      </c>
      <c r="B326">
        <v>2</v>
      </c>
      <c r="C326">
        <v>9961088</v>
      </c>
      <c r="D326" t="s">
        <v>56</v>
      </c>
      <c r="E326" t="s">
        <v>54</v>
      </c>
      <c r="F326">
        <v>0</v>
      </c>
      <c r="G326" t="s">
        <v>55</v>
      </c>
      <c r="H326">
        <v>0</v>
      </c>
      <c r="I326">
        <v>0</v>
      </c>
      <c r="J326">
        <v>78</v>
      </c>
      <c r="K326">
        <v>7</v>
      </c>
      <c r="L326">
        <v>15</v>
      </c>
      <c r="M326">
        <v>0</v>
      </c>
      <c r="N326" t="s">
        <v>55</v>
      </c>
      <c r="O326" t="s">
        <v>54</v>
      </c>
      <c r="P326">
        <v>0</v>
      </c>
      <c r="Q326">
        <v>0</v>
      </c>
      <c r="R326">
        <v>156</v>
      </c>
      <c r="S326">
        <v>14</v>
      </c>
      <c r="T326">
        <v>30</v>
      </c>
      <c r="U326">
        <v>0</v>
      </c>
      <c r="V326" t="s">
        <v>57</v>
      </c>
      <c r="W326" t="s">
        <v>56</v>
      </c>
      <c r="X326">
        <v>87</v>
      </c>
      <c r="Y326" t="s">
        <v>56</v>
      </c>
      <c r="Z326">
        <v>45</v>
      </c>
      <c r="AD326" t="s">
        <v>40</v>
      </c>
    </row>
    <row r="327" spans="1:35" x14ac:dyDescent="0.25">
      <c r="A327">
        <v>107</v>
      </c>
      <c r="B327">
        <v>2</v>
      </c>
      <c r="C327">
        <v>9961089</v>
      </c>
      <c r="D327" t="s">
        <v>56</v>
      </c>
      <c r="E327" t="s">
        <v>54</v>
      </c>
      <c r="F327">
        <v>0</v>
      </c>
      <c r="G327" t="s">
        <v>55</v>
      </c>
      <c r="H327">
        <v>0</v>
      </c>
      <c r="I327">
        <v>0</v>
      </c>
      <c r="J327">
        <v>78</v>
      </c>
      <c r="K327">
        <v>7</v>
      </c>
      <c r="L327">
        <v>15</v>
      </c>
      <c r="M327">
        <v>0</v>
      </c>
      <c r="N327" t="s">
        <v>55</v>
      </c>
      <c r="O327" t="s">
        <v>54</v>
      </c>
      <c r="P327">
        <v>0</v>
      </c>
      <c r="Q327">
        <v>0</v>
      </c>
      <c r="R327">
        <v>156</v>
      </c>
      <c r="S327">
        <v>14</v>
      </c>
      <c r="T327">
        <v>30</v>
      </c>
      <c r="U327">
        <v>0</v>
      </c>
      <c r="V327" t="s">
        <v>57</v>
      </c>
      <c r="W327" t="s">
        <v>56</v>
      </c>
      <c r="X327">
        <v>88</v>
      </c>
      <c r="Y327" t="s">
        <v>56</v>
      </c>
      <c r="Z327">
        <v>31</v>
      </c>
      <c r="AD327" t="s">
        <v>40</v>
      </c>
    </row>
    <row r="328" spans="1:35" x14ac:dyDescent="0.25">
      <c r="A328">
        <v>107</v>
      </c>
      <c r="B328">
        <v>2</v>
      </c>
      <c r="C328">
        <v>9961090</v>
      </c>
      <c r="D328" t="s">
        <v>56</v>
      </c>
      <c r="E328" t="s">
        <v>54</v>
      </c>
      <c r="F328">
        <v>0</v>
      </c>
      <c r="G328" t="s">
        <v>55</v>
      </c>
      <c r="H328">
        <v>0</v>
      </c>
      <c r="I328">
        <v>0</v>
      </c>
      <c r="J328">
        <v>78</v>
      </c>
      <c r="K328">
        <v>7</v>
      </c>
      <c r="L328">
        <v>15</v>
      </c>
      <c r="M328">
        <v>0</v>
      </c>
      <c r="N328" t="s">
        <v>55</v>
      </c>
      <c r="O328" t="s">
        <v>54</v>
      </c>
      <c r="P328">
        <v>0</v>
      </c>
      <c r="Q328">
        <v>0</v>
      </c>
      <c r="R328">
        <v>156</v>
      </c>
      <c r="S328">
        <v>14</v>
      </c>
      <c r="T328">
        <v>30</v>
      </c>
      <c r="U328">
        <v>0</v>
      </c>
      <c r="V328" t="s">
        <v>57</v>
      </c>
      <c r="W328" t="s">
        <v>56</v>
      </c>
      <c r="X328">
        <v>89</v>
      </c>
      <c r="Y328" t="s">
        <v>56</v>
      </c>
      <c r="Z328">
        <v>41</v>
      </c>
      <c r="AD328" t="s">
        <v>40</v>
      </c>
    </row>
    <row r="329" spans="1:35" x14ac:dyDescent="0.25">
      <c r="A329">
        <v>107</v>
      </c>
      <c r="B329">
        <v>2</v>
      </c>
      <c r="C329">
        <v>9961091</v>
      </c>
      <c r="D329" t="s">
        <v>56</v>
      </c>
      <c r="E329" t="s">
        <v>54</v>
      </c>
      <c r="F329">
        <v>0</v>
      </c>
      <c r="G329" t="s">
        <v>55</v>
      </c>
      <c r="H329">
        <v>0</v>
      </c>
      <c r="I329">
        <v>0</v>
      </c>
      <c r="J329">
        <v>78</v>
      </c>
      <c r="K329">
        <v>7</v>
      </c>
      <c r="L329">
        <v>15</v>
      </c>
      <c r="M329">
        <v>0</v>
      </c>
      <c r="N329" t="s">
        <v>55</v>
      </c>
      <c r="O329" t="s">
        <v>54</v>
      </c>
      <c r="P329">
        <v>0</v>
      </c>
      <c r="Q329">
        <v>0</v>
      </c>
      <c r="R329">
        <v>156</v>
      </c>
      <c r="S329">
        <v>14</v>
      </c>
      <c r="T329">
        <v>30</v>
      </c>
      <c r="U329">
        <v>0</v>
      </c>
      <c r="V329" t="s">
        <v>57</v>
      </c>
      <c r="W329" t="s">
        <v>56</v>
      </c>
      <c r="X329">
        <v>90</v>
      </c>
      <c r="Y329" t="s">
        <v>56</v>
      </c>
      <c r="Z329">
        <v>55</v>
      </c>
      <c r="AD329" t="s">
        <v>40</v>
      </c>
    </row>
    <row r="330" spans="1:35" x14ac:dyDescent="0.25">
      <c r="A330">
        <v>107</v>
      </c>
      <c r="B330">
        <v>2</v>
      </c>
      <c r="C330">
        <v>9961092</v>
      </c>
      <c r="D330" t="s">
        <v>59</v>
      </c>
      <c r="E330" t="s">
        <v>60</v>
      </c>
      <c r="F330">
        <v>0</v>
      </c>
      <c r="G330" t="s">
        <v>61</v>
      </c>
      <c r="H330">
        <v>33</v>
      </c>
      <c r="I330">
        <v>0</v>
      </c>
      <c r="J330">
        <v>0</v>
      </c>
      <c r="K330">
        <v>0</v>
      </c>
      <c r="L330">
        <v>67</v>
      </c>
      <c r="M330">
        <v>0</v>
      </c>
      <c r="N330" t="s">
        <v>61</v>
      </c>
      <c r="O330" t="s">
        <v>60</v>
      </c>
      <c r="P330">
        <v>66</v>
      </c>
      <c r="Q330">
        <v>0</v>
      </c>
      <c r="R330">
        <v>0</v>
      </c>
      <c r="S330">
        <v>0</v>
      </c>
      <c r="T330">
        <v>134</v>
      </c>
      <c r="U330">
        <v>0</v>
      </c>
      <c r="V330" t="s">
        <v>61</v>
      </c>
      <c r="W330" t="s">
        <v>60</v>
      </c>
      <c r="X330">
        <v>91</v>
      </c>
      <c r="Y330" t="s">
        <v>59</v>
      </c>
      <c r="Z330">
        <v>50</v>
      </c>
      <c r="AA330">
        <v>31</v>
      </c>
      <c r="AB330">
        <v>62</v>
      </c>
      <c r="AC330">
        <v>5.4969999999999999</v>
      </c>
      <c r="AD330" t="s">
        <v>36</v>
      </c>
      <c r="AE330">
        <v>5.6449999999999996</v>
      </c>
      <c r="AF330">
        <v>5.484</v>
      </c>
      <c r="AG330">
        <v>5.484</v>
      </c>
      <c r="AH330">
        <v>5.3869999999999996</v>
      </c>
      <c r="AI330">
        <v>5.484</v>
      </c>
    </row>
    <row r="331" spans="1:35" x14ac:dyDescent="0.25">
      <c r="A331">
        <v>107</v>
      </c>
      <c r="B331">
        <v>2</v>
      </c>
      <c r="C331">
        <v>9961093</v>
      </c>
      <c r="D331" t="s">
        <v>62</v>
      </c>
      <c r="E331" t="s">
        <v>60</v>
      </c>
      <c r="F331">
        <v>0</v>
      </c>
      <c r="G331" t="s">
        <v>61</v>
      </c>
      <c r="H331">
        <v>33</v>
      </c>
      <c r="I331">
        <v>0</v>
      </c>
      <c r="J331">
        <v>0</v>
      </c>
      <c r="K331">
        <v>0</v>
      </c>
      <c r="L331">
        <v>67</v>
      </c>
      <c r="M331">
        <v>0</v>
      </c>
      <c r="N331" t="s">
        <v>61</v>
      </c>
      <c r="O331" t="s">
        <v>60</v>
      </c>
      <c r="P331">
        <v>66</v>
      </c>
      <c r="Q331">
        <v>0</v>
      </c>
      <c r="R331">
        <v>0</v>
      </c>
      <c r="S331">
        <v>0</v>
      </c>
      <c r="T331">
        <v>134</v>
      </c>
      <c r="U331">
        <v>0</v>
      </c>
      <c r="V331" t="s">
        <v>61</v>
      </c>
      <c r="W331" t="s">
        <v>60</v>
      </c>
      <c r="X331">
        <v>92</v>
      </c>
      <c r="Y331" t="s">
        <v>62</v>
      </c>
      <c r="Z331">
        <v>49</v>
      </c>
      <c r="AA331">
        <v>41</v>
      </c>
      <c r="AB331">
        <v>83.67</v>
      </c>
      <c r="AC331">
        <v>5.3410000000000002</v>
      </c>
      <c r="AD331" t="s">
        <v>36</v>
      </c>
      <c r="AE331">
        <v>5.415</v>
      </c>
      <c r="AF331">
        <v>5.4880000000000004</v>
      </c>
      <c r="AG331">
        <v>5.3659999999999997</v>
      </c>
      <c r="AH331">
        <v>5.1219999999999999</v>
      </c>
      <c r="AI331">
        <v>5.3170000000000002</v>
      </c>
    </row>
    <row r="332" spans="1:35" x14ac:dyDescent="0.25">
      <c r="A332">
        <v>107</v>
      </c>
      <c r="B332">
        <v>2</v>
      </c>
      <c r="C332">
        <v>9961094</v>
      </c>
      <c r="D332" t="s">
        <v>63</v>
      </c>
      <c r="E332" t="s">
        <v>60</v>
      </c>
      <c r="F332">
        <v>0</v>
      </c>
      <c r="G332" t="s">
        <v>61</v>
      </c>
      <c r="H332">
        <v>33</v>
      </c>
      <c r="I332">
        <v>0</v>
      </c>
      <c r="J332">
        <v>0</v>
      </c>
      <c r="K332">
        <v>0</v>
      </c>
      <c r="L332">
        <v>67</v>
      </c>
      <c r="M332">
        <v>0</v>
      </c>
      <c r="N332" t="s">
        <v>61</v>
      </c>
      <c r="O332" t="s">
        <v>60</v>
      </c>
      <c r="P332">
        <v>66</v>
      </c>
      <c r="Q332">
        <v>0</v>
      </c>
      <c r="R332">
        <v>0</v>
      </c>
      <c r="S332">
        <v>0</v>
      </c>
      <c r="T332">
        <v>134</v>
      </c>
      <c r="U332">
        <v>0</v>
      </c>
      <c r="V332" t="s">
        <v>61</v>
      </c>
      <c r="W332" t="s">
        <v>60</v>
      </c>
      <c r="X332">
        <v>93</v>
      </c>
      <c r="Y332" t="s">
        <v>63</v>
      </c>
      <c r="Z332">
        <v>30</v>
      </c>
      <c r="AA332">
        <v>20</v>
      </c>
      <c r="AB332">
        <v>66.67</v>
      </c>
      <c r="AC332">
        <v>4.55</v>
      </c>
      <c r="AD332" t="s">
        <v>36</v>
      </c>
      <c r="AE332">
        <v>5.0999999999999996</v>
      </c>
      <c r="AF332">
        <v>4.6500000000000004</v>
      </c>
      <c r="AG332">
        <v>4.25</v>
      </c>
      <c r="AH332">
        <v>4.3</v>
      </c>
      <c r="AI332">
        <v>4.45</v>
      </c>
    </row>
    <row r="333" spans="1:35" x14ac:dyDescent="0.25">
      <c r="A333">
        <v>107</v>
      </c>
      <c r="B333">
        <v>2</v>
      </c>
      <c r="C333">
        <v>9961095</v>
      </c>
      <c r="D333" t="s">
        <v>64</v>
      </c>
      <c r="E333" t="s">
        <v>60</v>
      </c>
      <c r="F333">
        <v>0</v>
      </c>
      <c r="G333" t="s">
        <v>61</v>
      </c>
      <c r="H333">
        <v>33</v>
      </c>
      <c r="I333">
        <v>0</v>
      </c>
      <c r="J333">
        <v>0</v>
      </c>
      <c r="K333">
        <v>0</v>
      </c>
      <c r="L333">
        <v>67</v>
      </c>
      <c r="M333">
        <v>0</v>
      </c>
      <c r="N333" t="s">
        <v>61</v>
      </c>
      <c r="O333" t="s">
        <v>60</v>
      </c>
      <c r="P333">
        <v>66</v>
      </c>
      <c r="Q333">
        <v>0</v>
      </c>
      <c r="R333">
        <v>0</v>
      </c>
      <c r="S333">
        <v>0</v>
      </c>
      <c r="T333">
        <v>134</v>
      </c>
      <c r="U333">
        <v>0</v>
      </c>
      <c r="V333" t="s">
        <v>61</v>
      </c>
      <c r="W333" t="s">
        <v>60</v>
      </c>
      <c r="X333">
        <v>94</v>
      </c>
      <c r="Y333" t="s">
        <v>64</v>
      </c>
      <c r="Z333">
        <v>49</v>
      </c>
      <c r="AA333">
        <v>43</v>
      </c>
      <c r="AB333">
        <v>87.76</v>
      </c>
      <c r="AC333">
        <v>4.4050000000000002</v>
      </c>
      <c r="AD333" t="s">
        <v>36</v>
      </c>
      <c r="AE333">
        <v>4.8369999999999997</v>
      </c>
      <c r="AF333">
        <v>4.3259999999999996</v>
      </c>
      <c r="AG333">
        <v>4.2089999999999996</v>
      </c>
      <c r="AH333">
        <v>4.1159999999999997</v>
      </c>
      <c r="AI333">
        <v>4.5350000000000001</v>
      </c>
    </row>
    <row r="334" spans="1:35" x14ac:dyDescent="0.25">
      <c r="A334">
        <v>107</v>
      </c>
      <c r="B334">
        <v>2</v>
      </c>
      <c r="C334">
        <v>9961096</v>
      </c>
      <c r="D334" t="s">
        <v>65</v>
      </c>
      <c r="E334" t="s">
        <v>60</v>
      </c>
      <c r="F334">
        <v>0</v>
      </c>
      <c r="G334" t="s">
        <v>61</v>
      </c>
      <c r="H334">
        <v>33</v>
      </c>
      <c r="I334">
        <v>0</v>
      </c>
      <c r="J334">
        <v>0</v>
      </c>
      <c r="K334">
        <v>0</v>
      </c>
      <c r="L334">
        <v>67</v>
      </c>
      <c r="M334">
        <v>0</v>
      </c>
      <c r="N334" t="s">
        <v>61</v>
      </c>
      <c r="O334" t="s">
        <v>60</v>
      </c>
      <c r="P334">
        <v>66</v>
      </c>
      <c r="Q334">
        <v>0</v>
      </c>
      <c r="R334">
        <v>0</v>
      </c>
      <c r="S334">
        <v>0</v>
      </c>
      <c r="T334">
        <v>134</v>
      </c>
      <c r="U334">
        <v>0</v>
      </c>
      <c r="V334" t="s">
        <v>61</v>
      </c>
      <c r="W334" t="s">
        <v>60</v>
      </c>
      <c r="X334">
        <v>95</v>
      </c>
      <c r="Y334" t="s">
        <v>65</v>
      </c>
      <c r="Z334">
        <v>48</v>
      </c>
      <c r="AA334">
        <v>40</v>
      </c>
      <c r="AB334">
        <v>83.33</v>
      </c>
      <c r="AC334">
        <v>5.4749999999999996</v>
      </c>
      <c r="AD334" t="s">
        <v>36</v>
      </c>
      <c r="AE334">
        <v>5.6</v>
      </c>
      <c r="AF334">
        <v>5.4749999999999996</v>
      </c>
      <c r="AG334">
        <v>5.45</v>
      </c>
      <c r="AH334">
        <v>5.45</v>
      </c>
      <c r="AI334">
        <v>5.4</v>
      </c>
    </row>
    <row r="335" spans="1:35" x14ac:dyDescent="0.25">
      <c r="A335">
        <v>107</v>
      </c>
      <c r="B335">
        <v>2</v>
      </c>
      <c r="C335">
        <v>9961097</v>
      </c>
      <c r="D335" t="s">
        <v>59</v>
      </c>
      <c r="E335" t="s">
        <v>60</v>
      </c>
      <c r="F335">
        <v>0</v>
      </c>
      <c r="G335" t="s">
        <v>61</v>
      </c>
      <c r="H335">
        <v>33</v>
      </c>
      <c r="I335">
        <v>0</v>
      </c>
      <c r="J335">
        <v>0</v>
      </c>
      <c r="K335">
        <v>0</v>
      </c>
      <c r="L335">
        <v>67</v>
      </c>
      <c r="M335">
        <v>0</v>
      </c>
      <c r="N335" t="s">
        <v>61</v>
      </c>
      <c r="O335" t="s">
        <v>60</v>
      </c>
      <c r="P335">
        <v>66</v>
      </c>
      <c r="Q335">
        <v>0</v>
      </c>
      <c r="R335">
        <v>0</v>
      </c>
      <c r="S335">
        <v>0</v>
      </c>
      <c r="T335">
        <v>134</v>
      </c>
      <c r="U335">
        <v>0</v>
      </c>
      <c r="V335" t="s">
        <v>61</v>
      </c>
      <c r="W335" t="s">
        <v>60</v>
      </c>
      <c r="X335">
        <v>96</v>
      </c>
      <c r="Y335" t="s">
        <v>59</v>
      </c>
      <c r="Z335">
        <v>52</v>
      </c>
      <c r="AA335">
        <v>40</v>
      </c>
      <c r="AB335">
        <v>76.92</v>
      </c>
      <c r="AC335">
        <v>5.5149999999999997</v>
      </c>
      <c r="AD335" t="s">
        <v>36</v>
      </c>
      <c r="AE335">
        <v>5.5250000000000004</v>
      </c>
      <c r="AF335">
        <v>5.5250000000000004</v>
      </c>
      <c r="AG335">
        <v>5.5</v>
      </c>
      <c r="AH335">
        <v>5.4749999999999996</v>
      </c>
      <c r="AI335">
        <v>5.55</v>
      </c>
    </row>
    <row r="336" spans="1:35" x14ac:dyDescent="0.25">
      <c r="A336">
        <v>107</v>
      </c>
      <c r="B336">
        <v>2</v>
      </c>
      <c r="C336">
        <v>9961098</v>
      </c>
      <c r="D336" t="s">
        <v>62</v>
      </c>
      <c r="E336" t="s">
        <v>60</v>
      </c>
      <c r="F336">
        <v>0</v>
      </c>
      <c r="G336" t="s">
        <v>61</v>
      </c>
      <c r="H336">
        <v>33</v>
      </c>
      <c r="I336">
        <v>0</v>
      </c>
      <c r="J336">
        <v>0</v>
      </c>
      <c r="K336">
        <v>0</v>
      </c>
      <c r="L336">
        <v>67</v>
      </c>
      <c r="M336">
        <v>0</v>
      </c>
      <c r="N336" t="s">
        <v>61</v>
      </c>
      <c r="O336" t="s">
        <v>60</v>
      </c>
      <c r="P336">
        <v>66</v>
      </c>
      <c r="Q336">
        <v>0</v>
      </c>
      <c r="R336">
        <v>0</v>
      </c>
      <c r="S336">
        <v>0</v>
      </c>
      <c r="T336">
        <v>134</v>
      </c>
      <c r="U336">
        <v>0</v>
      </c>
      <c r="V336" t="s">
        <v>61</v>
      </c>
      <c r="W336" t="s">
        <v>60</v>
      </c>
      <c r="X336">
        <v>97</v>
      </c>
      <c r="Y336" t="s">
        <v>62</v>
      </c>
      <c r="Z336">
        <v>49</v>
      </c>
      <c r="AA336">
        <v>45</v>
      </c>
      <c r="AB336">
        <v>91.84</v>
      </c>
      <c r="AC336">
        <v>5.8040000000000003</v>
      </c>
      <c r="AD336" t="s">
        <v>36</v>
      </c>
      <c r="AE336">
        <v>5.867</v>
      </c>
      <c r="AF336">
        <v>5.8890000000000002</v>
      </c>
      <c r="AG336">
        <v>5.7560000000000002</v>
      </c>
      <c r="AH336">
        <v>5.6669999999999998</v>
      </c>
      <c r="AI336">
        <v>5.8440000000000003</v>
      </c>
    </row>
    <row r="337" spans="1:35" x14ac:dyDescent="0.25">
      <c r="A337">
        <v>107</v>
      </c>
      <c r="B337">
        <v>2</v>
      </c>
      <c r="C337">
        <v>9961099</v>
      </c>
      <c r="D337" t="s">
        <v>64</v>
      </c>
      <c r="E337" t="s">
        <v>60</v>
      </c>
      <c r="F337">
        <v>0</v>
      </c>
      <c r="G337" t="s">
        <v>61</v>
      </c>
      <c r="H337">
        <v>33</v>
      </c>
      <c r="I337">
        <v>0</v>
      </c>
      <c r="J337">
        <v>0</v>
      </c>
      <c r="K337">
        <v>0</v>
      </c>
      <c r="L337">
        <v>67</v>
      </c>
      <c r="M337">
        <v>0</v>
      </c>
      <c r="N337" t="s">
        <v>61</v>
      </c>
      <c r="O337" t="s">
        <v>60</v>
      </c>
      <c r="P337">
        <v>66</v>
      </c>
      <c r="Q337">
        <v>0</v>
      </c>
      <c r="R337">
        <v>0</v>
      </c>
      <c r="S337">
        <v>0</v>
      </c>
      <c r="T337">
        <v>134</v>
      </c>
      <c r="U337">
        <v>0</v>
      </c>
      <c r="V337" t="s">
        <v>61</v>
      </c>
      <c r="W337" t="s">
        <v>60</v>
      </c>
      <c r="X337">
        <v>98</v>
      </c>
      <c r="Y337" t="s">
        <v>64</v>
      </c>
      <c r="Z337">
        <v>51</v>
      </c>
      <c r="AA337">
        <v>44</v>
      </c>
      <c r="AB337">
        <v>86.27</v>
      </c>
      <c r="AC337">
        <v>5.2549999999999999</v>
      </c>
      <c r="AD337" t="s">
        <v>36</v>
      </c>
      <c r="AE337">
        <v>5.3410000000000002</v>
      </c>
      <c r="AF337">
        <v>5.2050000000000001</v>
      </c>
      <c r="AG337">
        <v>5.2729999999999997</v>
      </c>
      <c r="AH337">
        <v>5.1589999999999998</v>
      </c>
      <c r="AI337">
        <v>5.2949999999999999</v>
      </c>
    </row>
    <row r="338" spans="1:35" x14ac:dyDescent="0.25">
      <c r="A338">
        <v>107</v>
      </c>
      <c r="B338">
        <v>2</v>
      </c>
      <c r="C338">
        <v>9961100</v>
      </c>
      <c r="D338" t="s">
        <v>65</v>
      </c>
      <c r="E338" t="s">
        <v>60</v>
      </c>
      <c r="F338">
        <v>0</v>
      </c>
      <c r="G338" t="s">
        <v>61</v>
      </c>
      <c r="H338">
        <v>33</v>
      </c>
      <c r="I338">
        <v>0</v>
      </c>
      <c r="J338">
        <v>0</v>
      </c>
      <c r="K338">
        <v>0</v>
      </c>
      <c r="L338">
        <v>67</v>
      </c>
      <c r="M338">
        <v>0</v>
      </c>
      <c r="N338" t="s">
        <v>61</v>
      </c>
      <c r="O338" t="s">
        <v>60</v>
      </c>
      <c r="P338">
        <v>66</v>
      </c>
      <c r="Q338">
        <v>0</v>
      </c>
      <c r="R338">
        <v>0</v>
      </c>
      <c r="S338">
        <v>0</v>
      </c>
      <c r="T338">
        <v>134</v>
      </c>
      <c r="U338">
        <v>0</v>
      </c>
      <c r="V338" t="s">
        <v>61</v>
      </c>
      <c r="W338" t="s">
        <v>60</v>
      </c>
      <c r="X338">
        <v>99</v>
      </c>
      <c r="Y338" t="s">
        <v>65</v>
      </c>
      <c r="Z338">
        <v>51</v>
      </c>
      <c r="AA338">
        <v>41</v>
      </c>
      <c r="AB338">
        <v>80.39</v>
      </c>
      <c r="AC338">
        <v>5.5609999999999999</v>
      </c>
      <c r="AD338" t="s">
        <v>36</v>
      </c>
      <c r="AE338">
        <v>5.6340000000000003</v>
      </c>
      <c r="AF338">
        <v>5.6340000000000003</v>
      </c>
      <c r="AG338">
        <v>5.585</v>
      </c>
      <c r="AH338">
        <v>5.4630000000000001</v>
      </c>
      <c r="AI338">
        <v>5.4880000000000004</v>
      </c>
    </row>
    <row r="339" spans="1:35" x14ac:dyDescent="0.25">
      <c r="A339">
        <v>107</v>
      </c>
      <c r="B339">
        <v>2</v>
      </c>
      <c r="C339">
        <v>9961101</v>
      </c>
      <c r="D339" t="s">
        <v>59</v>
      </c>
      <c r="E339" t="s">
        <v>60</v>
      </c>
      <c r="F339">
        <v>0</v>
      </c>
      <c r="G339" t="s">
        <v>61</v>
      </c>
      <c r="H339">
        <v>33</v>
      </c>
      <c r="I339">
        <v>0</v>
      </c>
      <c r="J339">
        <v>0</v>
      </c>
      <c r="K339">
        <v>0</v>
      </c>
      <c r="L339">
        <v>67</v>
      </c>
      <c r="M339">
        <v>0</v>
      </c>
      <c r="N339" t="s">
        <v>61</v>
      </c>
      <c r="O339" t="s">
        <v>60</v>
      </c>
      <c r="P339">
        <v>66</v>
      </c>
      <c r="Q339">
        <v>0</v>
      </c>
      <c r="R339">
        <v>0</v>
      </c>
      <c r="S339">
        <v>0</v>
      </c>
      <c r="T339">
        <v>134</v>
      </c>
      <c r="U339">
        <v>0</v>
      </c>
      <c r="V339" t="s">
        <v>61</v>
      </c>
      <c r="W339" t="s">
        <v>60</v>
      </c>
      <c r="X339">
        <v>100</v>
      </c>
      <c r="Y339" t="s">
        <v>59</v>
      </c>
      <c r="Z339">
        <v>60</v>
      </c>
      <c r="AA339">
        <v>48</v>
      </c>
      <c r="AB339">
        <v>80</v>
      </c>
      <c r="AC339">
        <v>5.2629999999999999</v>
      </c>
      <c r="AD339" t="s">
        <v>36</v>
      </c>
      <c r="AE339">
        <v>5.5</v>
      </c>
      <c r="AF339">
        <v>5.2709999999999999</v>
      </c>
      <c r="AG339">
        <v>5.0830000000000002</v>
      </c>
      <c r="AH339">
        <v>5.125</v>
      </c>
      <c r="AI339">
        <v>5.3330000000000002</v>
      </c>
    </row>
    <row r="340" spans="1:35" x14ac:dyDescent="0.25">
      <c r="A340">
        <v>107</v>
      </c>
      <c r="B340">
        <v>2</v>
      </c>
      <c r="C340">
        <v>9961102</v>
      </c>
      <c r="D340" t="s">
        <v>62</v>
      </c>
      <c r="E340" t="s">
        <v>60</v>
      </c>
      <c r="F340">
        <v>0</v>
      </c>
      <c r="G340" t="s">
        <v>61</v>
      </c>
      <c r="H340">
        <v>33</v>
      </c>
      <c r="I340">
        <v>0</v>
      </c>
      <c r="J340">
        <v>0</v>
      </c>
      <c r="K340">
        <v>0</v>
      </c>
      <c r="L340">
        <v>67</v>
      </c>
      <c r="M340">
        <v>0</v>
      </c>
      <c r="N340" t="s">
        <v>61</v>
      </c>
      <c r="O340" t="s">
        <v>60</v>
      </c>
      <c r="P340">
        <v>66</v>
      </c>
      <c r="Q340">
        <v>0</v>
      </c>
      <c r="R340">
        <v>0</v>
      </c>
      <c r="S340">
        <v>0</v>
      </c>
      <c r="T340">
        <v>134</v>
      </c>
      <c r="U340">
        <v>0</v>
      </c>
      <c r="V340" t="s">
        <v>61</v>
      </c>
      <c r="W340" t="s">
        <v>60</v>
      </c>
      <c r="X340">
        <v>101</v>
      </c>
      <c r="Y340" t="s">
        <v>62</v>
      </c>
      <c r="Z340">
        <v>59</v>
      </c>
      <c r="AA340">
        <v>39</v>
      </c>
      <c r="AB340">
        <v>66.099999999999994</v>
      </c>
      <c r="AC340">
        <v>5.7489999999999997</v>
      </c>
      <c r="AD340" t="s">
        <v>36</v>
      </c>
      <c r="AE340">
        <v>5.7949999999999999</v>
      </c>
      <c r="AF340">
        <v>5.8460000000000001</v>
      </c>
      <c r="AG340">
        <v>5.6669999999999998</v>
      </c>
      <c r="AH340">
        <v>5.6669999999999998</v>
      </c>
      <c r="AI340">
        <v>5.7690000000000001</v>
      </c>
    </row>
    <row r="341" spans="1:35" x14ac:dyDescent="0.25">
      <c r="A341">
        <v>107</v>
      </c>
      <c r="B341">
        <v>2</v>
      </c>
      <c r="C341">
        <v>9961103</v>
      </c>
      <c r="D341" t="s">
        <v>63</v>
      </c>
      <c r="E341" t="s">
        <v>60</v>
      </c>
      <c r="F341">
        <v>0</v>
      </c>
      <c r="G341" t="s">
        <v>61</v>
      </c>
      <c r="H341">
        <v>33</v>
      </c>
      <c r="I341">
        <v>0</v>
      </c>
      <c r="J341">
        <v>0</v>
      </c>
      <c r="K341">
        <v>0</v>
      </c>
      <c r="L341">
        <v>67</v>
      </c>
      <c r="M341">
        <v>0</v>
      </c>
      <c r="N341" t="s">
        <v>61</v>
      </c>
      <c r="O341" t="s">
        <v>60</v>
      </c>
      <c r="P341">
        <v>66</v>
      </c>
      <c r="Q341">
        <v>0</v>
      </c>
      <c r="R341">
        <v>0</v>
      </c>
      <c r="S341">
        <v>0</v>
      </c>
      <c r="T341">
        <v>134</v>
      </c>
      <c r="U341">
        <v>0</v>
      </c>
      <c r="V341" t="s">
        <v>61</v>
      </c>
      <c r="W341" t="s">
        <v>60</v>
      </c>
      <c r="X341">
        <v>102</v>
      </c>
      <c r="Y341" t="s">
        <v>63</v>
      </c>
      <c r="Z341">
        <v>32</v>
      </c>
      <c r="AA341">
        <v>26</v>
      </c>
      <c r="AB341">
        <v>81.25</v>
      </c>
      <c r="AC341">
        <v>5.4850000000000003</v>
      </c>
      <c r="AD341" t="s">
        <v>36</v>
      </c>
      <c r="AE341">
        <v>5.6539999999999999</v>
      </c>
      <c r="AF341">
        <v>5.577</v>
      </c>
      <c r="AG341">
        <v>5.4619999999999997</v>
      </c>
      <c r="AH341">
        <v>5.2309999999999999</v>
      </c>
      <c r="AI341">
        <v>5.5</v>
      </c>
    </row>
    <row r="342" spans="1:35" x14ac:dyDescent="0.25">
      <c r="A342">
        <v>107</v>
      </c>
      <c r="B342">
        <v>2</v>
      </c>
      <c r="C342">
        <v>9961104</v>
      </c>
      <c r="D342" t="s">
        <v>64</v>
      </c>
      <c r="E342" t="s">
        <v>60</v>
      </c>
      <c r="F342">
        <v>0</v>
      </c>
      <c r="G342" t="s">
        <v>61</v>
      </c>
      <c r="H342">
        <v>33</v>
      </c>
      <c r="I342">
        <v>0</v>
      </c>
      <c r="J342">
        <v>0</v>
      </c>
      <c r="K342">
        <v>0</v>
      </c>
      <c r="L342">
        <v>67</v>
      </c>
      <c r="M342">
        <v>0</v>
      </c>
      <c r="N342" t="s">
        <v>61</v>
      </c>
      <c r="O342" t="s">
        <v>60</v>
      </c>
      <c r="P342">
        <v>66</v>
      </c>
      <c r="Q342">
        <v>0</v>
      </c>
      <c r="R342">
        <v>0</v>
      </c>
      <c r="S342">
        <v>0</v>
      </c>
      <c r="T342">
        <v>134</v>
      </c>
      <c r="U342">
        <v>0</v>
      </c>
      <c r="V342" t="s">
        <v>61</v>
      </c>
      <c r="W342" t="s">
        <v>60</v>
      </c>
      <c r="X342">
        <v>103</v>
      </c>
      <c r="Y342" t="s">
        <v>64</v>
      </c>
      <c r="Z342">
        <v>55</v>
      </c>
      <c r="AA342">
        <v>39</v>
      </c>
      <c r="AB342">
        <v>70.91</v>
      </c>
      <c r="AC342">
        <v>5.3380000000000001</v>
      </c>
      <c r="AD342" t="s">
        <v>36</v>
      </c>
      <c r="AE342">
        <v>5.4359999999999999</v>
      </c>
      <c r="AF342">
        <v>5.4619999999999997</v>
      </c>
      <c r="AG342">
        <v>5.282</v>
      </c>
      <c r="AH342">
        <v>5.282</v>
      </c>
      <c r="AI342">
        <v>5.2309999999999999</v>
      </c>
    </row>
    <row r="343" spans="1:35" x14ac:dyDescent="0.25">
      <c r="A343">
        <v>107</v>
      </c>
      <c r="B343">
        <v>2</v>
      </c>
      <c r="C343">
        <v>9961105</v>
      </c>
      <c r="D343" t="s">
        <v>66</v>
      </c>
      <c r="E343" t="s">
        <v>60</v>
      </c>
      <c r="F343">
        <v>0</v>
      </c>
      <c r="G343" t="s">
        <v>61</v>
      </c>
      <c r="H343">
        <v>33</v>
      </c>
      <c r="I343">
        <v>0</v>
      </c>
      <c r="J343">
        <v>0</v>
      </c>
      <c r="K343">
        <v>0</v>
      </c>
      <c r="L343">
        <v>67</v>
      </c>
      <c r="M343">
        <v>0</v>
      </c>
      <c r="N343" t="s">
        <v>61</v>
      </c>
      <c r="O343" t="s">
        <v>60</v>
      </c>
      <c r="P343">
        <v>66</v>
      </c>
      <c r="Q343">
        <v>0</v>
      </c>
      <c r="R343">
        <v>0</v>
      </c>
      <c r="S343">
        <v>0</v>
      </c>
      <c r="T343">
        <v>134</v>
      </c>
      <c r="U343">
        <v>0</v>
      </c>
      <c r="V343" t="s">
        <v>61</v>
      </c>
      <c r="W343" t="s">
        <v>60</v>
      </c>
      <c r="X343">
        <v>104</v>
      </c>
      <c r="Y343" t="s">
        <v>66</v>
      </c>
      <c r="Z343">
        <v>58</v>
      </c>
      <c r="AA343">
        <v>31</v>
      </c>
      <c r="AB343">
        <v>53.45</v>
      </c>
      <c r="AC343">
        <v>5.5350000000000001</v>
      </c>
      <c r="AD343" t="s">
        <v>36</v>
      </c>
      <c r="AE343">
        <v>5.6769999999999996</v>
      </c>
      <c r="AF343">
        <v>5.548</v>
      </c>
      <c r="AG343">
        <v>5.548</v>
      </c>
      <c r="AH343">
        <v>5.484</v>
      </c>
      <c r="AI343">
        <v>5.4189999999999996</v>
      </c>
    </row>
    <row r="344" spans="1:35" x14ac:dyDescent="0.25">
      <c r="A344">
        <v>107</v>
      </c>
      <c r="B344">
        <v>2</v>
      </c>
      <c r="C344">
        <v>9961106</v>
      </c>
      <c r="D344" t="s">
        <v>59</v>
      </c>
      <c r="E344" t="s">
        <v>60</v>
      </c>
      <c r="F344">
        <v>0</v>
      </c>
      <c r="G344" t="s">
        <v>61</v>
      </c>
      <c r="H344">
        <v>33</v>
      </c>
      <c r="I344">
        <v>0</v>
      </c>
      <c r="J344">
        <v>0</v>
      </c>
      <c r="K344">
        <v>0</v>
      </c>
      <c r="L344">
        <v>67</v>
      </c>
      <c r="M344">
        <v>0</v>
      </c>
      <c r="N344" t="s">
        <v>61</v>
      </c>
      <c r="O344" t="s">
        <v>60</v>
      </c>
      <c r="P344">
        <v>66</v>
      </c>
      <c r="Q344">
        <v>0</v>
      </c>
      <c r="R344">
        <v>0</v>
      </c>
      <c r="S344">
        <v>0</v>
      </c>
      <c r="T344">
        <v>134</v>
      </c>
      <c r="U344">
        <v>0</v>
      </c>
      <c r="V344" t="s">
        <v>61</v>
      </c>
      <c r="W344" t="s">
        <v>60</v>
      </c>
      <c r="X344">
        <v>105</v>
      </c>
      <c r="Y344" t="s">
        <v>59</v>
      </c>
      <c r="Z344">
        <v>42</v>
      </c>
      <c r="AA344">
        <v>32</v>
      </c>
      <c r="AB344">
        <v>76.19</v>
      </c>
      <c r="AC344">
        <v>4.944</v>
      </c>
      <c r="AD344" t="s">
        <v>36</v>
      </c>
      <c r="AE344">
        <v>5.0940000000000003</v>
      </c>
      <c r="AF344">
        <v>5</v>
      </c>
      <c r="AG344">
        <v>4.9379999999999997</v>
      </c>
      <c r="AH344">
        <v>4.7190000000000003</v>
      </c>
      <c r="AI344">
        <v>4.9690000000000003</v>
      </c>
    </row>
    <row r="345" spans="1:35" x14ac:dyDescent="0.25">
      <c r="A345">
        <v>107</v>
      </c>
      <c r="B345">
        <v>2</v>
      </c>
      <c r="C345">
        <v>9961107</v>
      </c>
      <c r="D345" t="s">
        <v>62</v>
      </c>
      <c r="E345" t="s">
        <v>60</v>
      </c>
      <c r="F345">
        <v>0</v>
      </c>
      <c r="G345" t="s">
        <v>61</v>
      </c>
      <c r="H345">
        <v>33</v>
      </c>
      <c r="I345">
        <v>0</v>
      </c>
      <c r="J345">
        <v>0</v>
      </c>
      <c r="K345">
        <v>0</v>
      </c>
      <c r="L345">
        <v>67</v>
      </c>
      <c r="M345">
        <v>0</v>
      </c>
      <c r="N345" t="s">
        <v>61</v>
      </c>
      <c r="O345" t="s">
        <v>60</v>
      </c>
      <c r="P345">
        <v>66</v>
      </c>
      <c r="Q345">
        <v>0</v>
      </c>
      <c r="R345">
        <v>0</v>
      </c>
      <c r="S345">
        <v>0</v>
      </c>
      <c r="T345">
        <v>134</v>
      </c>
      <c r="U345">
        <v>0</v>
      </c>
      <c r="V345" t="s">
        <v>61</v>
      </c>
      <c r="W345" t="s">
        <v>60</v>
      </c>
      <c r="X345">
        <v>106</v>
      </c>
      <c r="Y345" t="s">
        <v>62</v>
      </c>
      <c r="Z345">
        <v>50</v>
      </c>
      <c r="AA345">
        <v>35</v>
      </c>
      <c r="AB345">
        <v>70</v>
      </c>
      <c r="AC345">
        <v>5.1029999999999998</v>
      </c>
      <c r="AD345" t="s">
        <v>36</v>
      </c>
      <c r="AE345">
        <v>5.2859999999999996</v>
      </c>
      <c r="AF345">
        <v>5.0860000000000003</v>
      </c>
      <c r="AG345">
        <v>4.9710000000000001</v>
      </c>
      <c r="AH345">
        <v>5.0570000000000004</v>
      </c>
      <c r="AI345">
        <v>5.1139999999999999</v>
      </c>
    </row>
    <row r="346" spans="1:35" x14ac:dyDescent="0.25">
      <c r="A346">
        <v>107</v>
      </c>
      <c r="B346">
        <v>2</v>
      </c>
      <c r="C346">
        <v>9961108</v>
      </c>
      <c r="D346" t="s">
        <v>64</v>
      </c>
      <c r="E346" t="s">
        <v>60</v>
      </c>
      <c r="F346">
        <v>0</v>
      </c>
      <c r="G346" t="s">
        <v>61</v>
      </c>
      <c r="H346">
        <v>33</v>
      </c>
      <c r="I346">
        <v>0</v>
      </c>
      <c r="J346">
        <v>0</v>
      </c>
      <c r="K346">
        <v>0</v>
      </c>
      <c r="L346">
        <v>67</v>
      </c>
      <c r="M346">
        <v>0</v>
      </c>
      <c r="N346" t="s">
        <v>61</v>
      </c>
      <c r="O346" t="s">
        <v>60</v>
      </c>
      <c r="P346">
        <v>66</v>
      </c>
      <c r="Q346">
        <v>0</v>
      </c>
      <c r="R346">
        <v>0</v>
      </c>
      <c r="S346">
        <v>0</v>
      </c>
      <c r="T346">
        <v>134</v>
      </c>
      <c r="U346">
        <v>0</v>
      </c>
      <c r="V346" t="s">
        <v>61</v>
      </c>
      <c r="W346" t="s">
        <v>60</v>
      </c>
      <c r="X346">
        <v>107</v>
      </c>
      <c r="Y346" t="s">
        <v>64</v>
      </c>
      <c r="Z346">
        <v>52</v>
      </c>
      <c r="AA346">
        <v>38</v>
      </c>
      <c r="AB346">
        <v>73.08</v>
      </c>
      <c r="AC346">
        <v>5.4320000000000004</v>
      </c>
      <c r="AD346" t="s">
        <v>36</v>
      </c>
      <c r="AE346">
        <v>5.5</v>
      </c>
      <c r="AF346">
        <v>5.4740000000000002</v>
      </c>
      <c r="AG346">
        <v>5.3949999999999996</v>
      </c>
      <c r="AH346">
        <v>5.4210000000000003</v>
      </c>
      <c r="AI346">
        <v>5.3680000000000003</v>
      </c>
    </row>
    <row r="347" spans="1:35" x14ac:dyDescent="0.25">
      <c r="A347">
        <v>107</v>
      </c>
      <c r="B347">
        <v>2</v>
      </c>
      <c r="C347">
        <v>9961109</v>
      </c>
      <c r="D347" t="s">
        <v>66</v>
      </c>
      <c r="E347" t="s">
        <v>60</v>
      </c>
      <c r="F347">
        <v>0</v>
      </c>
      <c r="G347" t="s">
        <v>61</v>
      </c>
      <c r="H347">
        <v>33</v>
      </c>
      <c r="I347">
        <v>0</v>
      </c>
      <c r="J347">
        <v>0</v>
      </c>
      <c r="K347">
        <v>0</v>
      </c>
      <c r="L347">
        <v>67</v>
      </c>
      <c r="M347">
        <v>0</v>
      </c>
      <c r="N347" t="s">
        <v>61</v>
      </c>
      <c r="O347" t="s">
        <v>60</v>
      </c>
      <c r="P347">
        <v>66</v>
      </c>
      <c r="Q347">
        <v>0</v>
      </c>
      <c r="R347">
        <v>0</v>
      </c>
      <c r="S347">
        <v>0</v>
      </c>
      <c r="T347">
        <v>134</v>
      </c>
      <c r="U347">
        <v>0</v>
      </c>
      <c r="V347" t="s">
        <v>61</v>
      </c>
      <c r="W347" t="s">
        <v>60</v>
      </c>
      <c r="X347">
        <v>108</v>
      </c>
      <c r="Y347" t="s">
        <v>66</v>
      </c>
      <c r="Z347">
        <v>53</v>
      </c>
      <c r="AA347">
        <v>22</v>
      </c>
      <c r="AB347">
        <v>41.51</v>
      </c>
      <c r="AC347">
        <v>5.1449999999999996</v>
      </c>
      <c r="AD347" t="s">
        <v>40</v>
      </c>
      <c r="AE347">
        <v>5.3179999999999996</v>
      </c>
      <c r="AF347">
        <v>5.2729999999999997</v>
      </c>
      <c r="AG347">
        <v>5.0910000000000002</v>
      </c>
      <c r="AH347">
        <v>5.0449999999999999</v>
      </c>
      <c r="AI347">
        <v>5</v>
      </c>
    </row>
    <row r="348" spans="1:35" x14ac:dyDescent="0.25">
      <c r="A348">
        <v>107</v>
      </c>
      <c r="B348">
        <v>2</v>
      </c>
      <c r="C348">
        <v>9961110</v>
      </c>
      <c r="D348" t="s">
        <v>67</v>
      </c>
      <c r="E348" t="s">
        <v>60</v>
      </c>
      <c r="F348">
        <v>0</v>
      </c>
      <c r="G348" t="s">
        <v>61</v>
      </c>
      <c r="H348">
        <v>33</v>
      </c>
      <c r="I348">
        <v>0</v>
      </c>
      <c r="J348">
        <v>0</v>
      </c>
      <c r="K348">
        <v>0</v>
      </c>
      <c r="L348">
        <v>67</v>
      </c>
      <c r="M348">
        <v>0</v>
      </c>
      <c r="N348" t="s">
        <v>61</v>
      </c>
      <c r="O348" t="s">
        <v>60</v>
      </c>
      <c r="P348">
        <v>66</v>
      </c>
      <c r="Q348">
        <v>0</v>
      </c>
      <c r="R348">
        <v>0</v>
      </c>
      <c r="S348">
        <v>0</v>
      </c>
      <c r="T348">
        <v>134</v>
      </c>
      <c r="U348">
        <v>0</v>
      </c>
      <c r="V348" t="s">
        <v>61</v>
      </c>
      <c r="W348" t="s">
        <v>60</v>
      </c>
      <c r="X348">
        <v>109</v>
      </c>
      <c r="Y348" t="s">
        <v>67</v>
      </c>
      <c r="Z348">
        <v>34</v>
      </c>
      <c r="AA348">
        <v>19</v>
      </c>
      <c r="AB348">
        <v>55.88</v>
      </c>
      <c r="AC348">
        <v>5.6420000000000003</v>
      </c>
      <c r="AD348" t="s">
        <v>36</v>
      </c>
      <c r="AE348">
        <v>5.7370000000000001</v>
      </c>
      <c r="AF348">
        <v>5.6840000000000002</v>
      </c>
      <c r="AG348">
        <v>5.6319999999999997</v>
      </c>
      <c r="AH348">
        <v>5.6319999999999997</v>
      </c>
      <c r="AI348">
        <v>5.5259999999999998</v>
      </c>
    </row>
    <row r="349" spans="1:35" x14ac:dyDescent="0.25">
      <c r="A349">
        <v>107</v>
      </c>
      <c r="B349">
        <v>2</v>
      </c>
      <c r="C349">
        <v>9961111</v>
      </c>
      <c r="D349" t="s">
        <v>59</v>
      </c>
      <c r="E349" t="s">
        <v>60</v>
      </c>
      <c r="F349">
        <v>0</v>
      </c>
      <c r="G349" t="s">
        <v>61</v>
      </c>
      <c r="H349">
        <v>33</v>
      </c>
      <c r="I349">
        <v>0</v>
      </c>
      <c r="J349">
        <v>0</v>
      </c>
      <c r="K349">
        <v>0</v>
      </c>
      <c r="L349">
        <v>67</v>
      </c>
      <c r="M349">
        <v>0</v>
      </c>
      <c r="N349" t="s">
        <v>61</v>
      </c>
      <c r="O349" t="s">
        <v>60</v>
      </c>
      <c r="P349">
        <v>66</v>
      </c>
      <c r="Q349">
        <v>0</v>
      </c>
      <c r="R349">
        <v>0</v>
      </c>
      <c r="S349">
        <v>0</v>
      </c>
      <c r="T349">
        <v>134</v>
      </c>
      <c r="U349">
        <v>0</v>
      </c>
      <c r="V349" t="s">
        <v>61</v>
      </c>
      <c r="W349" t="s">
        <v>60</v>
      </c>
      <c r="X349">
        <v>110</v>
      </c>
      <c r="Y349" t="s">
        <v>59</v>
      </c>
      <c r="Z349">
        <v>40</v>
      </c>
      <c r="AA349">
        <v>32</v>
      </c>
      <c r="AB349">
        <v>80</v>
      </c>
      <c r="AC349">
        <v>5.7809999999999997</v>
      </c>
      <c r="AD349" t="s">
        <v>36</v>
      </c>
      <c r="AE349">
        <v>5.8129999999999997</v>
      </c>
      <c r="AF349">
        <v>5.75</v>
      </c>
      <c r="AG349">
        <v>5.75</v>
      </c>
      <c r="AH349">
        <v>5.7809999999999997</v>
      </c>
      <c r="AI349">
        <v>5.8129999999999997</v>
      </c>
    </row>
    <row r="350" spans="1:35" x14ac:dyDescent="0.25">
      <c r="A350">
        <v>107</v>
      </c>
      <c r="B350">
        <v>2</v>
      </c>
      <c r="C350">
        <v>9961112</v>
      </c>
      <c r="D350" t="s">
        <v>62</v>
      </c>
      <c r="E350" t="s">
        <v>60</v>
      </c>
      <c r="F350">
        <v>0</v>
      </c>
      <c r="G350" t="s">
        <v>61</v>
      </c>
      <c r="H350">
        <v>33</v>
      </c>
      <c r="I350">
        <v>0</v>
      </c>
      <c r="J350">
        <v>0</v>
      </c>
      <c r="K350">
        <v>0</v>
      </c>
      <c r="L350">
        <v>67</v>
      </c>
      <c r="M350">
        <v>0</v>
      </c>
      <c r="N350" t="s">
        <v>61</v>
      </c>
      <c r="O350" t="s">
        <v>60</v>
      </c>
      <c r="P350">
        <v>66</v>
      </c>
      <c r="Q350">
        <v>0</v>
      </c>
      <c r="R350">
        <v>0</v>
      </c>
      <c r="S350">
        <v>0</v>
      </c>
      <c r="T350">
        <v>134</v>
      </c>
      <c r="U350">
        <v>0</v>
      </c>
      <c r="V350" t="s">
        <v>61</v>
      </c>
      <c r="W350" t="s">
        <v>60</v>
      </c>
      <c r="X350">
        <v>111</v>
      </c>
      <c r="Y350" t="s">
        <v>62</v>
      </c>
      <c r="Z350">
        <v>37</v>
      </c>
      <c r="AA350">
        <v>25</v>
      </c>
      <c r="AB350">
        <v>67.569999999999993</v>
      </c>
      <c r="AC350">
        <v>4.7279999999999998</v>
      </c>
      <c r="AD350" t="s">
        <v>36</v>
      </c>
      <c r="AE350">
        <v>4.96</v>
      </c>
      <c r="AF350">
        <v>4.68</v>
      </c>
      <c r="AG350">
        <v>4.5599999999999996</v>
      </c>
      <c r="AH350">
        <v>4.68</v>
      </c>
      <c r="AI350">
        <v>4.76</v>
      </c>
    </row>
    <row r="351" spans="1:35" x14ac:dyDescent="0.25">
      <c r="A351">
        <v>107</v>
      </c>
      <c r="B351">
        <v>2</v>
      </c>
      <c r="C351">
        <v>9961113</v>
      </c>
      <c r="D351" t="s">
        <v>63</v>
      </c>
      <c r="E351" t="s">
        <v>60</v>
      </c>
      <c r="F351">
        <v>0</v>
      </c>
      <c r="G351" t="s">
        <v>61</v>
      </c>
      <c r="H351">
        <v>33</v>
      </c>
      <c r="I351">
        <v>0</v>
      </c>
      <c r="J351">
        <v>0</v>
      </c>
      <c r="K351">
        <v>0</v>
      </c>
      <c r="L351">
        <v>67</v>
      </c>
      <c r="M351">
        <v>0</v>
      </c>
      <c r="N351" t="s">
        <v>61</v>
      </c>
      <c r="O351" t="s">
        <v>60</v>
      </c>
      <c r="P351">
        <v>66</v>
      </c>
      <c r="Q351">
        <v>0</v>
      </c>
      <c r="R351">
        <v>0</v>
      </c>
      <c r="S351">
        <v>0</v>
      </c>
      <c r="T351">
        <v>134</v>
      </c>
      <c r="U351">
        <v>0</v>
      </c>
      <c r="V351" t="s">
        <v>61</v>
      </c>
      <c r="W351" t="s">
        <v>60</v>
      </c>
      <c r="X351">
        <v>112</v>
      </c>
      <c r="Y351" t="s">
        <v>63</v>
      </c>
      <c r="Z351">
        <v>39</v>
      </c>
      <c r="AA351">
        <v>37</v>
      </c>
      <c r="AB351">
        <v>94.87</v>
      </c>
      <c r="AC351">
        <v>5.7510000000000003</v>
      </c>
      <c r="AD351" t="s">
        <v>36</v>
      </c>
      <c r="AE351">
        <v>5.7569999999999997</v>
      </c>
      <c r="AF351">
        <v>5.8109999999999999</v>
      </c>
      <c r="AG351">
        <v>5.73</v>
      </c>
      <c r="AH351">
        <v>5.73</v>
      </c>
      <c r="AI351">
        <v>5.73</v>
      </c>
    </row>
    <row r="352" spans="1:35" x14ac:dyDescent="0.25">
      <c r="A352">
        <v>107</v>
      </c>
      <c r="B352">
        <v>2</v>
      </c>
      <c r="C352">
        <v>9961114</v>
      </c>
      <c r="D352" t="s">
        <v>64</v>
      </c>
      <c r="E352" t="s">
        <v>60</v>
      </c>
      <c r="F352">
        <v>0</v>
      </c>
      <c r="G352" t="s">
        <v>61</v>
      </c>
      <c r="H352">
        <v>33</v>
      </c>
      <c r="I352">
        <v>0</v>
      </c>
      <c r="J352">
        <v>0</v>
      </c>
      <c r="K352">
        <v>0</v>
      </c>
      <c r="L352">
        <v>67</v>
      </c>
      <c r="M352">
        <v>0</v>
      </c>
      <c r="N352" t="s">
        <v>61</v>
      </c>
      <c r="O352" t="s">
        <v>60</v>
      </c>
      <c r="P352">
        <v>66</v>
      </c>
      <c r="Q352">
        <v>0</v>
      </c>
      <c r="R352">
        <v>0</v>
      </c>
      <c r="S352">
        <v>0</v>
      </c>
      <c r="T352">
        <v>134</v>
      </c>
      <c r="U352">
        <v>0</v>
      </c>
      <c r="V352" t="s">
        <v>61</v>
      </c>
      <c r="W352" t="s">
        <v>60</v>
      </c>
      <c r="X352">
        <v>113</v>
      </c>
      <c r="Y352" t="s">
        <v>64</v>
      </c>
      <c r="Z352">
        <v>42</v>
      </c>
      <c r="AA352">
        <v>32</v>
      </c>
      <c r="AB352">
        <v>76.19</v>
      </c>
      <c r="AC352">
        <v>5.6559999999999997</v>
      </c>
      <c r="AD352" t="s">
        <v>36</v>
      </c>
      <c r="AE352">
        <v>5.7190000000000003</v>
      </c>
      <c r="AF352">
        <v>5.7190000000000003</v>
      </c>
      <c r="AG352">
        <v>5.625</v>
      </c>
      <c r="AH352">
        <v>5.5629999999999997</v>
      </c>
      <c r="AI352">
        <v>5.6559999999999997</v>
      </c>
    </row>
    <row r="353" spans="1:35" x14ac:dyDescent="0.25">
      <c r="A353">
        <v>107</v>
      </c>
      <c r="B353">
        <v>2</v>
      </c>
      <c r="C353">
        <v>9961115</v>
      </c>
      <c r="D353" t="s">
        <v>68</v>
      </c>
      <c r="E353" t="s">
        <v>60</v>
      </c>
      <c r="F353">
        <v>0</v>
      </c>
      <c r="G353" t="s">
        <v>61</v>
      </c>
      <c r="H353">
        <v>33</v>
      </c>
      <c r="I353">
        <v>0</v>
      </c>
      <c r="J353">
        <v>0</v>
      </c>
      <c r="K353">
        <v>0</v>
      </c>
      <c r="L353">
        <v>67</v>
      </c>
      <c r="M353">
        <v>0</v>
      </c>
      <c r="N353" t="s">
        <v>61</v>
      </c>
      <c r="O353" t="s">
        <v>60</v>
      </c>
      <c r="P353">
        <v>66</v>
      </c>
      <c r="Q353">
        <v>0</v>
      </c>
      <c r="R353">
        <v>0</v>
      </c>
      <c r="S353">
        <v>0</v>
      </c>
      <c r="T353">
        <v>134</v>
      </c>
      <c r="U353">
        <v>0</v>
      </c>
      <c r="V353" t="s">
        <v>61</v>
      </c>
      <c r="W353" t="s">
        <v>60</v>
      </c>
      <c r="X353">
        <v>114</v>
      </c>
      <c r="Y353" t="s">
        <v>68</v>
      </c>
      <c r="Z353">
        <v>32</v>
      </c>
      <c r="AA353">
        <v>26</v>
      </c>
      <c r="AB353">
        <v>81.25</v>
      </c>
      <c r="AC353">
        <v>5.7080000000000002</v>
      </c>
      <c r="AD353" t="s">
        <v>36</v>
      </c>
      <c r="AE353">
        <v>5.7309999999999999</v>
      </c>
      <c r="AF353">
        <v>5.7309999999999999</v>
      </c>
      <c r="AG353">
        <v>5.7690000000000001</v>
      </c>
      <c r="AH353">
        <v>5.6539999999999999</v>
      </c>
      <c r="AI353">
        <v>5.6539999999999999</v>
      </c>
    </row>
    <row r="354" spans="1:35" x14ac:dyDescent="0.25">
      <c r="A354">
        <v>107</v>
      </c>
      <c r="B354">
        <v>2</v>
      </c>
      <c r="C354">
        <v>9961116</v>
      </c>
      <c r="D354" t="s">
        <v>67</v>
      </c>
      <c r="E354" t="s">
        <v>60</v>
      </c>
      <c r="F354">
        <v>0</v>
      </c>
      <c r="G354" t="s">
        <v>61</v>
      </c>
      <c r="H354">
        <v>33</v>
      </c>
      <c r="I354">
        <v>0</v>
      </c>
      <c r="J354">
        <v>0</v>
      </c>
      <c r="K354">
        <v>0</v>
      </c>
      <c r="L354">
        <v>67</v>
      </c>
      <c r="M354">
        <v>0</v>
      </c>
      <c r="N354" t="s">
        <v>61</v>
      </c>
      <c r="O354" t="s">
        <v>60</v>
      </c>
      <c r="P354">
        <v>66</v>
      </c>
      <c r="Q354">
        <v>0</v>
      </c>
      <c r="R354">
        <v>0</v>
      </c>
      <c r="S354">
        <v>0</v>
      </c>
      <c r="T354">
        <v>134</v>
      </c>
      <c r="U354">
        <v>0</v>
      </c>
      <c r="V354" t="s">
        <v>61</v>
      </c>
      <c r="W354" t="s">
        <v>60</v>
      </c>
      <c r="X354">
        <v>115</v>
      </c>
      <c r="Y354" t="s">
        <v>67</v>
      </c>
      <c r="Z354">
        <v>40</v>
      </c>
      <c r="AA354">
        <v>28</v>
      </c>
      <c r="AB354">
        <v>70</v>
      </c>
      <c r="AC354">
        <v>5.4710000000000001</v>
      </c>
      <c r="AD354" t="s">
        <v>36</v>
      </c>
      <c r="AE354">
        <v>5.5359999999999996</v>
      </c>
      <c r="AF354">
        <v>5.5709999999999997</v>
      </c>
      <c r="AG354">
        <v>5.4640000000000004</v>
      </c>
      <c r="AH354">
        <v>5.3209999999999997</v>
      </c>
      <c r="AI354">
        <v>5.4640000000000004</v>
      </c>
    </row>
    <row r="355" spans="1:35" x14ac:dyDescent="0.25">
      <c r="A355">
        <v>107</v>
      </c>
      <c r="B355">
        <v>2</v>
      </c>
      <c r="C355">
        <v>9961117</v>
      </c>
      <c r="D355" t="s">
        <v>59</v>
      </c>
      <c r="E355" t="s">
        <v>60</v>
      </c>
      <c r="F355">
        <v>0</v>
      </c>
      <c r="G355" t="s">
        <v>61</v>
      </c>
      <c r="H355">
        <v>33</v>
      </c>
      <c r="I355">
        <v>0</v>
      </c>
      <c r="J355">
        <v>0</v>
      </c>
      <c r="K355">
        <v>0</v>
      </c>
      <c r="L355">
        <v>67</v>
      </c>
      <c r="M355">
        <v>0</v>
      </c>
      <c r="N355" t="s">
        <v>61</v>
      </c>
      <c r="O355" t="s">
        <v>60</v>
      </c>
      <c r="P355">
        <v>66</v>
      </c>
      <c r="Q355">
        <v>0</v>
      </c>
      <c r="R355">
        <v>0</v>
      </c>
      <c r="S355">
        <v>0</v>
      </c>
      <c r="T355">
        <v>134</v>
      </c>
      <c r="U355">
        <v>0</v>
      </c>
      <c r="V355" t="s">
        <v>61</v>
      </c>
      <c r="W355" t="s">
        <v>60</v>
      </c>
      <c r="X355">
        <v>116</v>
      </c>
      <c r="Y355" t="s">
        <v>59</v>
      </c>
      <c r="Z355">
        <v>44</v>
      </c>
      <c r="AA355">
        <v>35</v>
      </c>
      <c r="AB355">
        <v>79.55</v>
      </c>
      <c r="AC355">
        <v>5.56</v>
      </c>
      <c r="AD355" t="s">
        <v>36</v>
      </c>
      <c r="AE355">
        <v>5.5430000000000001</v>
      </c>
      <c r="AF355">
        <v>5.5430000000000001</v>
      </c>
      <c r="AG355">
        <v>5.5140000000000002</v>
      </c>
      <c r="AH355">
        <v>5.5709999999999997</v>
      </c>
      <c r="AI355">
        <v>5.6289999999999996</v>
      </c>
    </row>
    <row r="356" spans="1:35" x14ac:dyDescent="0.25">
      <c r="A356">
        <v>107</v>
      </c>
      <c r="B356">
        <v>2</v>
      </c>
      <c r="C356">
        <v>9961118</v>
      </c>
      <c r="D356" t="s">
        <v>62</v>
      </c>
      <c r="E356" t="s">
        <v>60</v>
      </c>
      <c r="F356">
        <v>0</v>
      </c>
      <c r="G356" t="s">
        <v>61</v>
      </c>
      <c r="H356">
        <v>33</v>
      </c>
      <c r="I356">
        <v>0</v>
      </c>
      <c r="J356">
        <v>0</v>
      </c>
      <c r="K356">
        <v>0</v>
      </c>
      <c r="L356">
        <v>67</v>
      </c>
      <c r="M356">
        <v>0</v>
      </c>
      <c r="N356" t="s">
        <v>61</v>
      </c>
      <c r="O356" t="s">
        <v>60</v>
      </c>
      <c r="P356">
        <v>66</v>
      </c>
      <c r="Q356">
        <v>0</v>
      </c>
      <c r="R356">
        <v>0</v>
      </c>
      <c r="S356">
        <v>0</v>
      </c>
      <c r="T356">
        <v>134</v>
      </c>
      <c r="U356">
        <v>0</v>
      </c>
      <c r="V356" t="s">
        <v>61</v>
      </c>
      <c r="W356" t="s">
        <v>60</v>
      </c>
      <c r="X356">
        <v>117</v>
      </c>
      <c r="Y356" t="s">
        <v>62</v>
      </c>
      <c r="Z356">
        <v>40</v>
      </c>
      <c r="AA356">
        <v>26</v>
      </c>
      <c r="AB356">
        <v>65</v>
      </c>
      <c r="AC356">
        <v>5.069</v>
      </c>
      <c r="AD356" t="s">
        <v>36</v>
      </c>
      <c r="AE356">
        <v>5.1920000000000002</v>
      </c>
      <c r="AF356">
        <v>5</v>
      </c>
      <c r="AG356">
        <v>5</v>
      </c>
      <c r="AH356">
        <v>5.0380000000000003</v>
      </c>
      <c r="AI356">
        <v>5.1150000000000002</v>
      </c>
    </row>
    <row r="357" spans="1:35" x14ac:dyDescent="0.25">
      <c r="A357">
        <v>107</v>
      </c>
      <c r="B357">
        <v>2</v>
      </c>
      <c r="C357">
        <v>9961119</v>
      </c>
      <c r="D357" t="s">
        <v>63</v>
      </c>
      <c r="E357" t="s">
        <v>60</v>
      </c>
      <c r="F357">
        <v>0</v>
      </c>
      <c r="G357" t="s">
        <v>61</v>
      </c>
      <c r="H357">
        <v>33</v>
      </c>
      <c r="I357">
        <v>0</v>
      </c>
      <c r="J357">
        <v>0</v>
      </c>
      <c r="K357">
        <v>0</v>
      </c>
      <c r="L357">
        <v>67</v>
      </c>
      <c r="M357">
        <v>0</v>
      </c>
      <c r="N357" t="s">
        <v>61</v>
      </c>
      <c r="O357" t="s">
        <v>60</v>
      </c>
      <c r="P357">
        <v>66</v>
      </c>
      <c r="Q357">
        <v>0</v>
      </c>
      <c r="R357">
        <v>0</v>
      </c>
      <c r="S357">
        <v>0</v>
      </c>
      <c r="T357">
        <v>134</v>
      </c>
      <c r="U357">
        <v>0</v>
      </c>
      <c r="V357" t="s">
        <v>61</v>
      </c>
      <c r="W357" t="s">
        <v>60</v>
      </c>
      <c r="X357">
        <v>118</v>
      </c>
      <c r="Y357" t="s">
        <v>63</v>
      </c>
      <c r="Z357">
        <v>43</v>
      </c>
      <c r="AA357">
        <v>29</v>
      </c>
      <c r="AB357">
        <v>67.44</v>
      </c>
      <c r="AC357">
        <v>4.91</v>
      </c>
      <c r="AD357" t="s">
        <v>36</v>
      </c>
      <c r="AE357">
        <v>5.1029999999999998</v>
      </c>
      <c r="AF357">
        <v>4.931</v>
      </c>
      <c r="AG357">
        <v>4.8620000000000001</v>
      </c>
      <c r="AH357">
        <v>4.7590000000000003</v>
      </c>
      <c r="AI357">
        <v>4.8970000000000002</v>
      </c>
    </row>
    <row r="358" spans="1:35" x14ac:dyDescent="0.25">
      <c r="A358">
        <v>107</v>
      </c>
      <c r="B358">
        <v>2</v>
      </c>
      <c r="C358">
        <v>9961120</v>
      </c>
      <c r="D358" t="s">
        <v>64</v>
      </c>
      <c r="E358" t="s">
        <v>60</v>
      </c>
      <c r="F358">
        <v>0</v>
      </c>
      <c r="G358" t="s">
        <v>61</v>
      </c>
      <c r="H358">
        <v>33</v>
      </c>
      <c r="I358">
        <v>0</v>
      </c>
      <c r="J358">
        <v>0</v>
      </c>
      <c r="K358">
        <v>0</v>
      </c>
      <c r="L358">
        <v>67</v>
      </c>
      <c r="M358">
        <v>0</v>
      </c>
      <c r="N358" t="s">
        <v>61</v>
      </c>
      <c r="O358" t="s">
        <v>60</v>
      </c>
      <c r="P358">
        <v>66</v>
      </c>
      <c r="Q358">
        <v>0</v>
      </c>
      <c r="R358">
        <v>0</v>
      </c>
      <c r="S358">
        <v>0</v>
      </c>
      <c r="T358">
        <v>134</v>
      </c>
      <c r="U358">
        <v>0</v>
      </c>
      <c r="V358" t="s">
        <v>61</v>
      </c>
      <c r="W358" t="s">
        <v>60</v>
      </c>
      <c r="X358">
        <v>119</v>
      </c>
      <c r="Y358" t="s">
        <v>64</v>
      </c>
      <c r="Z358">
        <v>43</v>
      </c>
      <c r="AA358">
        <v>34</v>
      </c>
      <c r="AB358">
        <v>79.069999999999993</v>
      </c>
      <c r="AC358">
        <v>5.7119999999999997</v>
      </c>
      <c r="AD358" t="s">
        <v>36</v>
      </c>
      <c r="AE358">
        <v>5.7060000000000004</v>
      </c>
      <c r="AF358">
        <v>5.7939999999999996</v>
      </c>
      <c r="AG358">
        <v>5.7060000000000004</v>
      </c>
      <c r="AH358">
        <v>5.6180000000000003</v>
      </c>
      <c r="AI358">
        <v>5.7350000000000003</v>
      </c>
    </row>
    <row r="359" spans="1:35" x14ac:dyDescent="0.25">
      <c r="A359">
        <v>107</v>
      </c>
      <c r="B359">
        <v>2</v>
      </c>
      <c r="C359">
        <v>9961121</v>
      </c>
      <c r="D359" t="s">
        <v>59</v>
      </c>
      <c r="E359" t="s">
        <v>60</v>
      </c>
      <c r="F359">
        <v>0</v>
      </c>
      <c r="G359" t="s">
        <v>61</v>
      </c>
      <c r="H359">
        <v>33</v>
      </c>
      <c r="I359">
        <v>0</v>
      </c>
      <c r="J359">
        <v>0</v>
      </c>
      <c r="K359">
        <v>0</v>
      </c>
      <c r="L359">
        <v>67</v>
      </c>
      <c r="M359">
        <v>0</v>
      </c>
      <c r="N359" t="s">
        <v>61</v>
      </c>
      <c r="O359" t="s">
        <v>60</v>
      </c>
      <c r="P359">
        <v>66</v>
      </c>
      <c r="Q359">
        <v>0</v>
      </c>
      <c r="R359">
        <v>0</v>
      </c>
      <c r="S359">
        <v>0</v>
      </c>
      <c r="T359">
        <v>134</v>
      </c>
      <c r="U359">
        <v>0</v>
      </c>
      <c r="V359" t="s">
        <v>61</v>
      </c>
      <c r="W359" t="s">
        <v>60</v>
      </c>
      <c r="X359">
        <v>120</v>
      </c>
      <c r="Y359" t="s">
        <v>59</v>
      </c>
      <c r="Z359">
        <v>46</v>
      </c>
      <c r="AA359">
        <v>29</v>
      </c>
      <c r="AB359">
        <v>63.04</v>
      </c>
      <c r="AC359">
        <v>5.359</v>
      </c>
      <c r="AD359" t="s">
        <v>36</v>
      </c>
      <c r="AE359">
        <v>5.5519999999999996</v>
      </c>
      <c r="AF359">
        <v>5.4829999999999997</v>
      </c>
      <c r="AG359">
        <v>5.2759999999999998</v>
      </c>
      <c r="AH359">
        <v>5.1029999999999998</v>
      </c>
      <c r="AI359">
        <v>5.3789999999999996</v>
      </c>
    </row>
    <row r="360" spans="1:35" x14ac:dyDescent="0.25">
      <c r="A360">
        <v>107</v>
      </c>
      <c r="B360">
        <v>2</v>
      </c>
      <c r="C360">
        <v>9961122</v>
      </c>
      <c r="D360" t="s">
        <v>62</v>
      </c>
      <c r="E360" t="s">
        <v>60</v>
      </c>
      <c r="F360">
        <v>0</v>
      </c>
      <c r="G360" t="s">
        <v>61</v>
      </c>
      <c r="H360">
        <v>33</v>
      </c>
      <c r="I360">
        <v>0</v>
      </c>
      <c r="J360">
        <v>0</v>
      </c>
      <c r="K360">
        <v>0</v>
      </c>
      <c r="L360">
        <v>67</v>
      </c>
      <c r="M360">
        <v>0</v>
      </c>
      <c r="N360" t="s">
        <v>61</v>
      </c>
      <c r="O360" t="s">
        <v>60</v>
      </c>
      <c r="P360">
        <v>66</v>
      </c>
      <c r="Q360">
        <v>0</v>
      </c>
      <c r="R360">
        <v>0</v>
      </c>
      <c r="S360">
        <v>0</v>
      </c>
      <c r="T360">
        <v>134</v>
      </c>
      <c r="U360">
        <v>0</v>
      </c>
      <c r="V360" t="s">
        <v>61</v>
      </c>
      <c r="W360" t="s">
        <v>60</v>
      </c>
      <c r="X360">
        <v>121</v>
      </c>
      <c r="Y360" t="s">
        <v>62</v>
      </c>
      <c r="Z360">
        <v>31</v>
      </c>
      <c r="AA360">
        <v>22</v>
      </c>
      <c r="AB360">
        <v>70.97</v>
      </c>
      <c r="AC360">
        <v>5.1360000000000001</v>
      </c>
      <c r="AD360" t="s">
        <v>36</v>
      </c>
      <c r="AE360">
        <v>5.2729999999999997</v>
      </c>
      <c r="AF360">
        <v>5.0449999999999999</v>
      </c>
      <c r="AG360">
        <v>5.1360000000000001</v>
      </c>
      <c r="AH360">
        <v>5</v>
      </c>
      <c r="AI360">
        <v>5.2270000000000003</v>
      </c>
    </row>
    <row r="361" spans="1:35" x14ac:dyDescent="0.25">
      <c r="A361">
        <v>107</v>
      </c>
      <c r="B361">
        <v>2</v>
      </c>
      <c r="C361">
        <v>9961123</v>
      </c>
      <c r="D361" t="s">
        <v>64</v>
      </c>
      <c r="E361" t="s">
        <v>60</v>
      </c>
      <c r="F361">
        <v>0</v>
      </c>
      <c r="G361" t="s">
        <v>61</v>
      </c>
      <c r="H361">
        <v>33</v>
      </c>
      <c r="I361">
        <v>0</v>
      </c>
      <c r="J361">
        <v>0</v>
      </c>
      <c r="K361">
        <v>0</v>
      </c>
      <c r="L361">
        <v>67</v>
      </c>
      <c r="M361">
        <v>0</v>
      </c>
      <c r="N361" t="s">
        <v>61</v>
      </c>
      <c r="O361" t="s">
        <v>60</v>
      </c>
      <c r="P361">
        <v>66</v>
      </c>
      <c r="Q361">
        <v>0</v>
      </c>
      <c r="R361">
        <v>0</v>
      </c>
      <c r="S361">
        <v>0</v>
      </c>
      <c r="T361">
        <v>134</v>
      </c>
      <c r="U361">
        <v>0</v>
      </c>
      <c r="V361" t="s">
        <v>61</v>
      </c>
      <c r="W361" t="s">
        <v>60</v>
      </c>
      <c r="X361">
        <v>122</v>
      </c>
      <c r="Y361" t="s">
        <v>64</v>
      </c>
      <c r="Z361">
        <v>48</v>
      </c>
      <c r="AA361">
        <v>36</v>
      </c>
      <c r="AB361">
        <v>75</v>
      </c>
      <c r="AC361">
        <v>5.6059999999999999</v>
      </c>
      <c r="AD361" t="s">
        <v>36</v>
      </c>
      <c r="AE361">
        <v>5.6669999999999998</v>
      </c>
      <c r="AF361">
        <v>5.6669999999999998</v>
      </c>
      <c r="AG361">
        <v>5.556</v>
      </c>
      <c r="AH361">
        <v>5.5279999999999996</v>
      </c>
      <c r="AI361">
        <v>5.6109999999999998</v>
      </c>
    </row>
    <row r="362" spans="1:35" x14ac:dyDescent="0.25">
      <c r="A362">
        <v>107</v>
      </c>
      <c r="B362">
        <v>2</v>
      </c>
      <c r="C362">
        <v>9961124</v>
      </c>
      <c r="D362" t="s">
        <v>65</v>
      </c>
      <c r="E362" t="s">
        <v>60</v>
      </c>
      <c r="F362">
        <v>0</v>
      </c>
      <c r="G362" t="s">
        <v>61</v>
      </c>
      <c r="H362">
        <v>33</v>
      </c>
      <c r="I362">
        <v>0</v>
      </c>
      <c r="J362">
        <v>0</v>
      </c>
      <c r="K362">
        <v>0</v>
      </c>
      <c r="L362">
        <v>67</v>
      </c>
      <c r="M362">
        <v>0</v>
      </c>
      <c r="N362" t="s">
        <v>61</v>
      </c>
      <c r="O362" t="s">
        <v>60</v>
      </c>
      <c r="P362">
        <v>66</v>
      </c>
      <c r="Q362">
        <v>0</v>
      </c>
      <c r="R362">
        <v>0</v>
      </c>
      <c r="S362">
        <v>0</v>
      </c>
      <c r="T362">
        <v>134</v>
      </c>
      <c r="U362">
        <v>0</v>
      </c>
      <c r="V362" t="s">
        <v>61</v>
      </c>
      <c r="W362" t="s">
        <v>60</v>
      </c>
      <c r="X362">
        <v>123</v>
      </c>
      <c r="Y362" t="s">
        <v>65</v>
      </c>
      <c r="Z362">
        <v>48</v>
      </c>
      <c r="AA362">
        <v>22</v>
      </c>
      <c r="AB362">
        <v>45.83</v>
      </c>
      <c r="AC362">
        <v>5.4089999999999998</v>
      </c>
      <c r="AD362" t="s">
        <v>40</v>
      </c>
      <c r="AE362">
        <v>5.5</v>
      </c>
      <c r="AF362">
        <v>5.4550000000000001</v>
      </c>
      <c r="AG362">
        <v>5.4550000000000001</v>
      </c>
      <c r="AH362">
        <v>5.2729999999999997</v>
      </c>
      <c r="AI362">
        <v>5.3639999999999999</v>
      </c>
    </row>
    <row r="363" spans="1:35" x14ac:dyDescent="0.25">
      <c r="A363">
        <v>107</v>
      </c>
      <c r="B363">
        <v>2</v>
      </c>
      <c r="C363">
        <v>9961125</v>
      </c>
      <c r="D363" t="s">
        <v>63</v>
      </c>
      <c r="E363" t="s">
        <v>60</v>
      </c>
      <c r="F363">
        <v>0</v>
      </c>
      <c r="G363" t="s">
        <v>61</v>
      </c>
      <c r="H363">
        <v>33</v>
      </c>
      <c r="I363">
        <v>0</v>
      </c>
      <c r="J363">
        <v>0</v>
      </c>
      <c r="K363">
        <v>0</v>
      </c>
      <c r="L363">
        <v>67</v>
      </c>
      <c r="M363">
        <v>0</v>
      </c>
      <c r="N363" t="s">
        <v>61</v>
      </c>
      <c r="O363" t="s">
        <v>60</v>
      </c>
      <c r="P363">
        <v>66</v>
      </c>
      <c r="Q363">
        <v>0</v>
      </c>
      <c r="R363">
        <v>0</v>
      </c>
      <c r="S363">
        <v>0</v>
      </c>
      <c r="T363">
        <v>134</v>
      </c>
      <c r="U363">
        <v>0</v>
      </c>
      <c r="V363" t="s">
        <v>61</v>
      </c>
      <c r="W363" t="s">
        <v>60</v>
      </c>
      <c r="X363">
        <v>124</v>
      </c>
      <c r="Y363" t="s">
        <v>63</v>
      </c>
      <c r="Z363">
        <v>40</v>
      </c>
      <c r="AA363">
        <v>24</v>
      </c>
      <c r="AB363">
        <v>60</v>
      </c>
      <c r="AC363">
        <v>5.5670000000000002</v>
      </c>
      <c r="AD363" t="s">
        <v>36</v>
      </c>
      <c r="AE363">
        <v>5.7080000000000002</v>
      </c>
      <c r="AF363">
        <v>5.5419999999999998</v>
      </c>
      <c r="AG363">
        <v>5.5830000000000002</v>
      </c>
      <c r="AH363">
        <v>5.5</v>
      </c>
      <c r="AI363">
        <v>5.5</v>
      </c>
    </row>
    <row r="364" spans="1:35" x14ac:dyDescent="0.25">
      <c r="A364">
        <v>107</v>
      </c>
      <c r="B364">
        <v>2</v>
      </c>
      <c r="C364">
        <v>9961126</v>
      </c>
      <c r="D364" t="s">
        <v>59</v>
      </c>
      <c r="E364" t="s">
        <v>60</v>
      </c>
      <c r="F364">
        <v>0</v>
      </c>
      <c r="G364" t="s">
        <v>61</v>
      </c>
      <c r="H364">
        <v>33</v>
      </c>
      <c r="I364">
        <v>0</v>
      </c>
      <c r="J364">
        <v>0</v>
      </c>
      <c r="K364">
        <v>0</v>
      </c>
      <c r="L364">
        <v>67</v>
      </c>
      <c r="M364">
        <v>0</v>
      </c>
      <c r="N364" t="s">
        <v>61</v>
      </c>
      <c r="O364" t="s">
        <v>60</v>
      </c>
      <c r="P364">
        <v>66</v>
      </c>
      <c r="Q364">
        <v>0</v>
      </c>
      <c r="R364">
        <v>0</v>
      </c>
      <c r="S364">
        <v>0</v>
      </c>
      <c r="T364">
        <v>134</v>
      </c>
      <c r="U364">
        <v>0</v>
      </c>
      <c r="V364" t="s">
        <v>61</v>
      </c>
      <c r="W364" t="s">
        <v>60</v>
      </c>
      <c r="X364">
        <v>125</v>
      </c>
      <c r="Y364" t="s">
        <v>59</v>
      </c>
      <c r="Z364">
        <v>57</v>
      </c>
      <c r="AA364">
        <v>41</v>
      </c>
      <c r="AB364">
        <v>71.930000000000007</v>
      </c>
      <c r="AC364">
        <v>5.4829999999999997</v>
      </c>
      <c r="AD364" t="s">
        <v>36</v>
      </c>
      <c r="AE364">
        <v>5.5369999999999999</v>
      </c>
      <c r="AF364">
        <v>5.4880000000000004</v>
      </c>
      <c r="AG364">
        <v>5.4630000000000001</v>
      </c>
      <c r="AH364">
        <v>5.4630000000000001</v>
      </c>
      <c r="AI364">
        <v>5.4630000000000001</v>
      </c>
    </row>
    <row r="365" spans="1:35" x14ac:dyDescent="0.25">
      <c r="A365">
        <v>107</v>
      </c>
      <c r="B365">
        <v>2</v>
      </c>
      <c r="C365">
        <v>9961127</v>
      </c>
      <c r="D365" t="s">
        <v>62</v>
      </c>
      <c r="E365" t="s">
        <v>60</v>
      </c>
      <c r="F365">
        <v>0</v>
      </c>
      <c r="G365" t="s">
        <v>61</v>
      </c>
      <c r="H365">
        <v>33</v>
      </c>
      <c r="I365">
        <v>0</v>
      </c>
      <c r="J365">
        <v>0</v>
      </c>
      <c r="K365">
        <v>0</v>
      </c>
      <c r="L365">
        <v>67</v>
      </c>
      <c r="M365">
        <v>0</v>
      </c>
      <c r="N365" t="s">
        <v>61</v>
      </c>
      <c r="O365" t="s">
        <v>60</v>
      </c>
      <c r="P365">
        <v>66</v>
      </c>
      <c r="Q365">
        <v>0</v>
      </c>
      <c r="R365">
        <v>0</v>
      </c>
      <c r="S365">
        <v>0</v>
      </c>
      <c r="T365">
        <v>134</v>
      </c>
      <c r="U365">
        <v>0</v>
      </c>
      <c r="V365" t="s">
        <v>61</v>
      </c>
      <c r="W365" t="s">
        <v>60</v>
      </c>
      <c r="X365">
        <v>126</v>
      </c>
      <c r="Y365" t="s">
        <v>62</v>
      </c>
      <c r="Z365">
        <v>38</v>
      </c>
      <c r="AA365">
        <v>19</v>
      </c>
      <c r="AB365">
        <v>50</v>
      </c>
      <c r="AC365">
        <v>4.6319999999999997</v>
      </c>
      <c r="AD365" t="s">
        <v>36</v>
      </c>
      <c r="AE365">
        <v>4.6840000000000002</v>
      </c>
      <c r="AF365">
        <v>4.8949999999999996</v>
      </c>
      <c r="AG365">
        <v>4.4210000000000003</v>
      </c>
      <c r="AH365">
        <v>4.4210000000000003</v>
      </c>
      <c r="AI365">
        <v>4.7370000000000001</v>
      </c>
    </row>
    <row r="366" spans="1:35" x14ac:dyDescent="0.25">
      <c r="A366">
        <v>107</v>
      </c>
      <c r="B366">
        <v>2</v>
      </c>
      <c r="C366">
        <v>9961128</v>
      </c>
      <c r="D366" t="s">
        <v>63</v>
      </c>
      <c r="E366" t="s">
        <v>60</v>
      </c>
      <c r="F366">
        <v>0</v>
      </c>
      <c r="G366" t="s">
        <v>61</v>
      </c>
      <c r="H366">
        <v>33</v>
      </c>
      <c r="I366">
        <v>0</v>
      </c>
      <c r="J366">
        <v>0</v>
      </c>
      <c r="K366">
        <v>0</v>
      </c>
      <c r="L366">
        <v>67</v>
      </c>
      <c r="M366">
        <v>0</v>
      </c>
      <c r="N366" t="s">
        <v>61</v>
      </c>
      <c r="O366" t="s">
        <v>60</v>
      </c>
      <c r="P366">
        <v>66</v>
      </c>
      <c r="Q366">
        <v>0</v>
      </c>
      <c r="R366">
        <v>0</v>
      </c>
      <c r="S366">
        <v>0</v>
      </c>
      <c r="T366">
        <v>134</v>
      </c>
      <c r="U366">
        <v>0</v>
      </c>
      <c r="V366" t="s">
        <v>61</v>
      </c>
      <c r="W366" t="s">
        <v>60</v>
      </c>
      <c r="X366">
        <v>127</v>
      </c>
      <c r="Y366" t="s">
        <v>63</v>
      </c>
      <c r="Z366">
        <v>33</v>
      </c>
      <c r="AA366">
        <v>27</v>
      </c>
      <c r="AB366">
        <v>81.819999999999993</v>
      </c>
      <c r="AC366">
        <v>5.3849999999999998</v>
      </c>
      <c r="AD366" t="s">
        <v>36</v>
      </c>
      <c r="AE366">
        <v>5.5190000000000001</v>
      </c>
      <c r="AF366">
        <v>5.4809999999999999</v>
      </c>
      <c r="AG366">
        <v>5.3330000000000002</v>
      </c>
      <c r="AH366">
        <v>5.2960000000000003</v>
      </c>
      <c r="AI366">
        <v>5.2960000000000003</v>
      </c>
    </row>
    <row r="367" spans="1:35" x14ac:dyDescent="0.25">
      <c r="A367">
        <v>107</v>
      </c>
      <c r="B367">
        <v>2</v>
      </c>
      <c r="C367">
        <v>9961129</v>
      </c>
      <c r="D367" t="s">
        <v>64</v>
      </c>
      <c r="E367" t="s">
        <v>60</v>
      </c>
      <c r="F367">
        <v>0</v>
      </c>
      <c r="G367" t="s">
        <v>61</v>
      </c>
      <c r="H367">
        <v>33</v>
      </c>
      <c r="I367">
        <v>0</v>
      </c>
      <c r="J367">
        <v>0</v>
      </c>
      <c r="K367">
        <v>0</v>
      </c>
      <c r="L367">
        <v>67</v>
      </c>
      <c r="M367">
        <v>0</v>
      </c>
      <c r="N367" t="s">
        <v>61</v>
      </c>
      <c r="O367" t="s">
        <v>60</v>
      </c>
      <c r="P367">
        <v>66</v>
      </c>
      <c r="Q367">
        <v>0</v>
      </c>
      <c r="R367">
        <v>0</v>
      </c>
      <c r="S367">
        <v>0</v>
      </c>
      <c r="T367">
        <v>134</v>
      </c>
      <c r="U367">
        <v>0</v>
      </c>
      <c r="V367" t="s">
        <v>61</v>
      </c>
      <c r="W367" t="s">
        <v>60</v>
      </c>
      <c r="X367">
        <v>128</v>
      </c>
      <c r="Y367" t="s">
        <v>64</v>
      </c>
      <c r="Z367">
        <v>52</v>
      </c>
      <c r="AA367">
        <v>45</v>
      </c>
      <c r="AB367">
        <v>86.54</v>
      </c>
      <c r="AC367">
        <v>5.52</v>
      </c>
      <c r="AD367" t="s">
        <v>36</v>
      </c>
      <c r="AE367">
        <v>5.6440000000000001</v>
      </c>
      <c r="AF367">
        <v>5.556</v>
      </c>
      <c r="AG367">
        <v>5.4669999999999996</v>
      </c>
      <c r="AH367">
        <v>5.3559999999999999</v>
      </c>
      <c r="AI367">
        <v>5.5780000000000003</v>
      </c>
    </row>
    <row r="368" spans="1:35" x14ac:dyDescent="0.25">
      <c r="A368">
        <v>107</v>
      </c>
      <c r="B368">
        <v>2</v>
      </c>
      <c r="C368">
        <v>9961130</v>
      </c>
      <c r="D368" t="s">
        <v>66</v>
      </c>
      <c r="E368" t="s">
        <v>60</v>
      </c>
      <c r="F368">
        <v>0</v>
      </c>
      <c r="G368" t="s">
        <v>61</v>
      </c>
      <c r="H368">
        <v>33</v>
      </c>
      <c r="I368">
        <v>0</v>
      </c>
      <c r="J368">
        <v>0</v>
      </c>
      <c r="K368">
        <v>0</v>
      </c>
      <c r="L368">
        <v>67</v>
      </c>
      <c r="M368">
        <v>0</v>
      </c>
      <c r="N368" t="s">
        <v>61</v>
      </c>
      <c r="O368" t="s">
        <v>60</v>
      </c>
      <c r="P368">
        <v>66</v>
      </c>
      <c r="Q368">
        <v>0</v>
      </c>
      <c r="R368">
        <v>0</v>
      </c>
      <c r="S368">
        <v>0</v>
      </c>
      <c r="T368">
        <v>134</v>
      </c>
      <c r="U368">
        <v>0</v>
      </c>
      <c r="V368" t="s">
        <v>61</v>
      </c>
      <c r="W368" t="s">
        <v>60</v>
      </c>
      <c r="X368">
        <v>129</v>
      </c>
      <c r="Y368" t="s">
        <v>66</v>
      </c>
      <c r="Z368">
        <v>54</v>
      </c>
      <c r="AA368">
        <v>24</v>
      </c>
      <c r="AB368">
        <v>44.44</v>
      </c>
      <c r="AC368">
        <v>4.9420000000000002</v>
      </c>
      <c r="AD368" t="s">
        <v>40</v>
      </c>
      <c r="AE368">
        <v>5.1669999999999998</v>
      </c>
      <c r="AF368">
        <v>4.9169999999999998</v>
      </c>
      <c r="AG368">
        <v>4.875</v>
      </c>
      <c r="AH368">
        <v>4.75</v>
      </c>
      <c r="AI368">
        <v>5</v>
      </c>
    </row>
    <row r="369" spans="1:35" x14ac:dyDescent="0.25">
      <c r="A369">
        <v>107</v>
      </c>
      <c r="B369">
        <v>2</v>
      </c>
      <c r="C369">
        <v>9961131</v>
      </c>
      <c r="D369" t="s">
        <v>59</v>
      </c>
      <c r="E369" t="s">
        <v>60</v>
      </c>
      <c r="F369">
        <v>0</v>
      </c>
      <c r="G369" t="s">
        <v>61</v>
      </c>
      <c r="H369">
        <v>33</v>
      </c>
      <c r="I369">
        <v>0</v>
      </c>
      <c r="J369">
        <v>0</v>
      </c>
      <c r="K369">
        <v>0</v>
      </c>
      <c r="L369">
        <v>67</v>
      </c>
      <c r="M369">
        <v>0</v>
      </c>
      <c r="N369" t="s">
        <v>61</v>
      </c>
      <c r="O369" t="s">
        <v>60</v>
      </c>
      <c r="P369">
        <v>66</v>
      </c>
      <c r="Q369">
        <v>0</v>
      </c>
      <c r="R369">
        <v>0</v>
      </c>
      <c r="S369">
        <v>0</v>
      </c>
      <c r="T369">
        <v>134</v>
      </c>
      <c r="U369">
        <v>0</v>
      </c>
      <c r="V369" t="s">
        <v>61</v>
      </c>
      <c r="W369" t="s">
        <v>60</v>
      </c>
      <c r="X369">
        <v>130</v>
      </c>
      <c r="Y369" t="s">
        <v>59</v>
      </c>
      <c r="Z369">
        <v>43</v>
      </c>
      <c r="AA369">
        <v>34</v>
      </c>
      <c r="AB369">
        <v>79.069999999999993</v>
      </c>
      <c r="AC369">
        <v>5.335</v>
      </c>
      <c r="AD369" t="s">
        <v>36</v>
      </c>
      <c r="AE369">
        <v>5.5</v>
      </c>
      <c r="AF369">
        <v>5.4119999999999999</v>
      </c>
      <c r="AG369">
        <v>5.0880000000000001</v>
      </c>
      <c r="AH369">
        <v>5.2939999999999996</v>
      </c>
      <c r="AI369">
        <v>5.3819999999999997</v>
      </c>
    </row>
    <row r="370" spans="1:35" x14ac:dyDescent="0.25">
      <c r="A370">
        <v>107</v>
      </c>
      <c r="B370">
        <v>2</v>
      </c>
      <c r="C370">
        <v>9961132</v>
      </c>
      <c r="D370" t="s">
        <v>63</v>
      </c>
      <c r="E370" t="s">
        <v>60</v>
      </c>
      <c r="F370">
        <v>0</v>
      </c>
      <c r="G370" t="s">
        <v>61</v>
      </c>
      <c r="H370">
        <v>33</v>
      </c>
      <c r="I370">
        <v>0</v>
      </c>
      <c r="J370">
        <v>0</v>
      </c>
      <c r="K370">
        <v>0</v>
      </c>
      <c r="L370">
        <v>67</v>
      </c>
      <c r="M370">
        <v>0</v>
      </c>
      <c r="N370" t="s">
        <v>61</v>
      </c>
      <c r="O370" t="s">
        <v>60</v>
      </c>
      <c r="P370">
        <v>66</v>
      </c>
      <c r="Q370">
        <v>0</v>
      </c>
      <c r="R370">
        <v>0</v>
      </c>
      <c r="S370">
        <v>0</v>
      </c>
      <c r="T370">
        <v>134</v>
      </c>
      <c r="U370">
        <v>0</v>
      </c>
      <c r="V370" t="s">
        <v>61</v>
      </c>
      <c r="W370" t="s">
        <v>60</v>
      </c>
      <c r="X370">
        <v>131</v>
      </c>
      <c r="Y370" t="s">
        <v>63</v>
      </c>
      <c r="Z370">
        <v>31</v>
      </c>
      <c r="AA370">
        <v>18</v>
      </c>
      <c r="AB370">
        <v>58.06</v>
      </c>
      <c r="AC370">
        <v>5.8109999999999999</v>
      </c>
      <c r="AD370" t="s">
        <v>36</v>
      </c>
      <c r="AE370">
        <v>5.8890000000000002</v>
      </c>
      <c r="AF370">
        <v>5.8330000000000002</v>
      </c>
      <c r="AG370">
        <v>5.7779999999999996</v>
      </c>
      <c r="AH370">
        <v>5.7779999999999996</v>
      </c>
      <c r="AI370">
        <v>5.7779999999999996</v>
      </c>
    </row>
    <row r="371" spans="1:35" x14ac:dyDescent="0.25">
      <c r="A371">
        <v>107</v>
      </c>
      <c r="B371">
        <v>2</v>
      </c>
      <c r="C371">
        <v>9961133</v>
      </c>
      <c r="D371" t="s">
        <v>63</v>
      </c>
      <c r="E371" t="s">
        <v>60</v>
      </c>
      <c r="F371">
        <v>0</v>
      </c>
      <c r="G371" t="s">
        <v>61</v>
      </c>
      <c r="H371">
        <v>33</v>
      </c>
      <c r="I371">
        <v>0</v>
      </c>
      <c r="J371">
        <v>0</v>
      </c>
      <c r="K371">
        <v>0</v>
      </c>
      <c r="L371">
        <v>67</v>
      </c>
      <c r="M371">
        <v>0</v>
      </c>
      <c r="N371" t="s">
        <v>61</v>
      </c>
      <c r="O371" t="s">
        <v>60</v>
      </c>
      <c r="P371">
        <v>66</v>
      </c>
      <c r="Q371">
        <v>0</v>
      </c>
      <c r="R371">
        <v>0</v>
      </c>
      <c r="S371">
        <v>0</v>
      </c>
      <c r="T371">
        <v>134</v>
      </c>
      <c r="U371">
        <v>0</v>
      </c>
      <c r="V371" t="s">
        <v>61</v>
      </c>
      <c r="W371" t="s">
        <v>60</v>
      </c>
      <c r="X371">
        <v>132</v>
      </c>
      <c r="Y371" t="s">
        <v>63</v>
      </c>
      <c r="Z371">
        <v>48</v>
      </c>
      <c r="AA371">
        <v>34</v>
      </c>
      <c r="AB371">
        <v>70.83</v>
      </c>
      <c r="AC371">
        <v>5.6289999999999996</v>
      </c>
      <c r="AD371" t="s">
        <v>36</v>
      </c>
      <c r="AE371">
        <v>5.6470000000000002</v>
      </c>
      <c r="AF371">
        <v>5.6470000000000002</v>
      </c>
      <c r="AG371">
        <v>5.5289999999999999</v>
      </c>
      <c r="AH371">
        <v>5.6760000000000002</v>
      </c>
      <c r="AI371">
        <v>5.6470000000000002</v>
      </c>
    </row>
    <row r="372" spans="1:35" x14ac:dyDescent="0.25">
      <c r="A372">
        <v>107</v>
      </c>
      <c r="B372">
        <v>2</v>
      </c>
      <c r="C372">
        <v>9961134</v>
      </c>
      <c r="D372" t="s">
        <v>64</v>
      </c>
      <c r="E372" t="s">
        <v>60</v>
      </c>
      <c r="F372">
        <v>0</v>
      </c>
      <c r="G372" t="s">
        <v>61</v>
      </c>
      <c r="H372">
        <v>33</v>
      </c>
      <c r="I372">
        <v>0</v>
      </c>
      <c r="J372">
        <v>0</v>
      </c>
      <c r="K372">
        <v>0</v>
      </c>
      <c r="L372">
        <v>67</v>
      </c>
      <c r="M372">
        <v>0</v>
      </c>
      <c r="N372" t="s">
        <v>61</v>
      </c>
      <c r="O372" t="s">
        <v>60</v>
      </c>
      <c r="P372">
        <v>66</v>
      </c>
      <c r="Q372">
        <v>0</v>
      </c>
      <c r="R372">
        <v>0</v>
      </c>
      <c r="S372">
        <v>0</v>
      </c>
      <c r="T372">
        <v>134</v>
      </c>
      <c r="U372">
        <v>0</v>
      </c>
      <c r="V372" t="s">
        <v>61</v>
      </c>
      <c r="W372" t="s">
        <v>60</v>
      </c>
      <c r="X372">
        <v>133</v>
      </c>
      <c r="Y372" t="s">
        <v>64</v>
      </c>
      <c r="Z372">
        <v>42</v>
      </c>
      <c r="AA372">
        <v>38</v>
      </c>
      <c r="AB372">
        <v>90.48</v>
      </c>
      <c r="AC372">
        <v>5.6159999999999997</v>
      </c>
      <c r="AD372" t="s">
        <v>36</v>
      </c>
      <c r="AE372">
        <v>5.6840000000000002</v>
      </c>
      <c r="AF372">
        <v>5.6319999999999997</v>
      </c>
      <c r="AG372">
        <v>5.5789999999999997</v>
      </c>
      <c r="AH372">
        <v>5.5789999999999997</v>
      </c>
      <c r="AI372">
        <v>5.6050000000000004</v>
      </c>
    </row>
    <row r="373" spans="1:35" x14ac:dyDescent="0.25">
      <c r="A373">
        <v>107</v>
      </c>
      <c r="B373">
        <v>2</v>
      </c>
      <c r="C373">
        <v>9961135</v>
      </c>
      <c r="D373" t="s">
        <v>66</v>
      </c>
      <c r="E373" t="s">
        <v>60</v>
      </c>
      <c r="F373">
        <v>0</v>
      </c>
      <c r="G373" t="s">
        <v>61</v>
      </c>
      <c r="H373">
        <v>33</v>
      </c>
      <c r="I373">
        <v>0</v>
      </c>
      <c r="J373">
        <v>0</v>
      </c>
      <c r="K373">
        <v>0</v>
      </c>
      <c r="L373">
        <v>67</v>
      </c>
      <c r="M373">
        <v>0</v>
      </c>
      <c r="N373" t="s">
        <v>61</v>
      </c>
      <c r="O373" t="s">
        <v>60</v>
      </c>
      <c r="P373">
        <v>66</v>
      </c>
      <c r="Q373">
        <v>0</v>
      </c>
      <c r="R373">
        <v>0</v>
      </c>
      <c r="S373">
        <v>0</v>
      </c>
      <c r="T373">
        <v>134</v>
      </c>
      <c r="U373">
        <v>0</v>
      </c>
      <c r="V373" t="s">
        <v>61</v>
      </c>
      <c r="W373" t="s">
        <v>60</v>
      </c>
      <c r="X373">
        <v>134</v>
      </c>
      <c r="Y373" t="s">
        <v>66</v>
      </c>
      <c r="Z373">
        <v>44</v>
      </c>
      <c r="AA373">
        <v>18</v>
      </c>
      <c r="AB373">
        <v>40.909999999999997</v>
      </c>
      <c r="AC373">
        <v>5.5780000000000003</v>
      </c>
      <c r="AD373" t="s">
        <v>40</v>
      </c>
      <c r="AE373">
        <v>5.6669999999999998</v>
      </c>
      <c r="AF373">
        <v>5.7220000000000004</v>
      </c>
      <c r="AG373">
        <v>5.6669999999999998</v>
      </c>
      <c r="AH373">
        <v>5.556</v>
      </c>
      <c r="AI373">
        <v>5.2779999999999996</v>
      </c>
    </row>
    <row r="374" spans="1:35" x14ac:dyDescent="0.25">
      <c r="A374">
        <v>107</v>
      </c>
      <c r="B374">
        <v>2</v>
      </c>
      <c r="C374">
        <v>9961136</v>
      </c>
      <c r="D374" t="s">
        <v>70</v>
      </c>
      <c r="E374" t="s">
        <v>37</v>
      </c>
      <c r="F374">
        <v>2</v>
      </c>
      <c r="G374" t="s">
        <v>38</v>
      </c>
      <c r="H374">
        <v>100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71</v>
      </c>
      <c r="O374" t="s">
        <v>72</v>
      </c>
      <c r="P374">
        <v>200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71</v>
      </c>
      <c r="W374" t="s">
        <v>72</v>
      </c>
      <c r="X374">
        <v>135</v>
      </c>
      <c r="Y374" t="s">
        <v>70</v>
      </c>
      <c r="Z374">
        <v>8</v>
      </c>
      <c r="AA374">
        <v>2</v>
      </c>
      <c r="AB374">
        <v>25</v>
      </c>
      <c r="AC374">
        <v>5.3</v>
      </c>
      <c r="AD374" t="s">
        <v>40</v>
      </c>
      <c r="AE374">
        <v>5.5</v>
      </c>
      <c r="AF374">
        <v>5</v>
      </c>
      <c r="AG374">
        <v>5.5</v>
      </c>
      <c r="AH374">
        <v>5</v>
      </c>
      <c r="AI374">
        <v>5.5</v>
      </c>
    </row>
    <row r="375" spans="1:35" x14ac:dyDescent="0.25">
      <c r="A375">
        <v>107</v>
      </c>
      <c r="B375">
        <v>2</v>
      </c>
      <c r="C375">
        <v>9961137</v>
      </c>
      <c r="D375" t="s">
        <v>70</v>
      </c>
      <c r="E375" t="s">
        <v>37</v>
      </c>
      <c r="F375">
        <v>0</v>
      </c>
      <c r="G375" t="s">
        <v>38</v>
      </c>
      <c r="H375">
        <v>100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71</v>
      </c>
      <c r="O375" t="s">
        <v>72</v>
      </c>
      <c r="P375">
        <v>200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71</v>
      </c>
      <c r="W375" t="s">
        <v>72</v>
      </c>
      <c r="X375">
        <v>136</v>
      </c>
      <c r="Y375" t="s">
        <v>70</v>
      </c>
      <c r="Z375">
        <v>17</v>
      </c>
      <c r="AA375">
        <v>7</v>
      </c>
      <c r="AB375">
        <v>41.18</v>
      </c>
      <c r="AC375">
        <v>5</v>
      </c>
      <c r="AD375" t="s">
        <v>40</v>
      </c>
      <c r="AE375">
        <v>5.1429999999999998</v>
      </c>
      <c r="AF375">
        <v>5.1429999999999998</v>
      </c>
      <c r="AG375">
        <v>4.7140000000000004</v>
      </c>
      <c r="AH375">
        <v>5</v>
      </c>
      <c r="AI375">
        <v>5</v>
      </c>
    </row>
    <row r="376" spans="1:35" x14ac:dyDescent="0.25">
      <c r="A376">
        <v>107</v>
      </c>
      <c r="B376">
        <v>2</v>
      </c>
      <c r="C376">
        <v>9961138</v>
      </c>
      <c r="D376" t="s">
        <v>70</v>
      </c>
      <c r="E376" t="s">
        <v>37</v>
      </c>
      <c r="F376">
        <v>2</v>
      </c>
      <c r="G376" t="s">
        <v>38</v>
      </c>
      <c r="H376">
        <v>75</v>
      </c>
      <c r="I376">
        <v>0</v>
      </c>
      <c r="J376">
        <v>0</v>
      </c>
      <c r="K376">
        <v>25</v>
      </c>
      <c r="L376">
        <v>0</v>
      </c>
      <c r="M376">
        <v>0</v>
      </c>
      <c r="N376" t="s">
        <v>71</v>
      </c>
      <c r="O376" t="s">
        <v>72</v>
      </c>
      <c r="P376">
        <v>150</v>
      </c>
      <c r="Q376">
        <v>0</v>
      </c>
      <c r="R376">
        <v>0</v>
      </c>
      <c r="S376">
        <v>50</v>
      </c>
      <c r="T376">
        <v>0</v>
      </c>
      <c r="U376">
        <v>0</v>
      </c>
      <c r="V376" t="s">
        <v>71</v>
      </c>
      <c r="W376" t="s">
        <v>72</v>
      </c>
      <c r="X376">
        <v>137</v>
      </c>
      <c r="Y376" t="s">
        <v>70</v>
      </c>
      <c r="Z376">
        <v>6</v>
      </c>
      <c r="AA376">
        <v>3</v>
      </c>
      <c r="AB376">
        <v>50</v>
      </c>
      <c r="AC376">
        <v>5.3330000000000002</v>
      </c>
      <c r="AD376" t="s">
        <v>40</v>
      </c>
      <c r="AE376">
        <v>5.3330000000000002</v>
      </c>
      <c r="AF376">
        <v>5.3330000000000002</v>
      </c>
      <c r="AG376">
        <v>5.3330000000000002</v>
      </c>
      <c r="AH376">
        <v>5.3330000000000002</v>
      </c>
      <c r="AI376">
        <v>5.3330000000000002</v>
      </c>
    </row>
    <row r="377" spans="1:35" x14ac:dyDescent="0.25">
      <c r="A377">
        <v>107</v>
      </c>
      <c r="B377">
        <v>2</v>
      </c>
      <c r="C377">
        <v>9961139</v>
      </c>
      <c r="D377" t="s">
        <v>84</v>
      </c>
      <c r="E377" t="s">
        <v>74</v>
      </c>
      <c r="F377">
        <v>2</v>
      </c>
      <c r="G377" t="s">
        <v>75</v>
      </c>
      <c r="H377">
        <v>0</v>
      </c>
      <c r="I377">
        <v>0</v>
      </c>
      <c r="J377">
        <v>35</v>
      </c>
      <c r="K377">
        <v>15</v>
      </c>
      <c r="L377">
        <v>50</v>
      </c>
      <c r="M377">
        <v>0</v>
      </c>
      <c r="N377" t="s">
        <v>75</v>
      </c>
      <c r="O377" t="s">
        <v>74</v>
      </c>
      <c r="P377">
        <v>0</v>
      </c>
      <c r="Q377">
        <v>0</v>
      </c>
      <c r="R377">
        <v>70</v>
      </c>
      <c r="S377">
        <v>30</v>
      </c>
      <c r="T377">
        <v>100</v>
      </c>
      <c r="U377">
        <v>0</v>
      </c>
      <c r="V377" t="s">
        <v>76</v>
      </c>
      <c r="W377" t="s">
        <v>77</v>
      </c>
      <c r="X377">
        <v>138</v>
      </c>
      <c r="Y377" t="s">
        <v>84</v>
      </c>
      <c r="Z377">
        <v>69</v>
      </c>
      <c r="AA377">
        <v>55</v>
      </c>
      <c r="AB377">
        <v>79.709999999999994</v>
      </c>
      <c r="AC377">
        <v>5.5309999999999997</v>
      </c>
      <c r="AD377" t="s">
        <v>36</v>
      </c>
      <c r="AE377">
        <v>5.5640000000000001</v>
      </c>
      <c r="AF377">
        <v>5.4909999999999997</v>
      </c>
      <c r="AG377">
        <v>5.5270000000000001</v>
      </c>
      <c r="AH377">
        <v>5.5449999999999999</v>
      </c>
      <c r="AI377">
        <v>5.5270000000000001</v>
      </c>
    </row>
    <row r="378" spans="1:35" x14ac:dyDescent="0.25">
      <c r="A378">
        <v>107</v>
      </c>
      <c r="B378">
        <v>2</v>
      </c>
      <c r="C378">
        <v>9961141</v>
      </c>
      <c r="D378" t="s">
        <v>87</v>
      </c>
      <c r="E378" t="s">
        <v>74</v>
      </c>
      <c r="F378">
        <v>2</v>
      </c>
      <c r="G378" t="s">
        <v>75</v>
      </c>
      <c r="H378">
        <v>20</v>
      </c>
      <c r="I378">
        <v>20</v>
      </c>
      <c r="J378">
        <v>0</v>
      </c>
      <c r="K378">
        <v>40</v>
      </c>
      <c r="L378">
        <v>0</v>
      </c>
      <c r="M378">
        <v>20</v>
      </c>
      <c r="N378" t="s">
        <v>75</v>
      </c>
      <c r="O378" t="s">
        <v>74</v>
      </c>
      <c r="P378">
        <v>40</v>
      </c>
      <c r="Q378">
        <v>40</v>
      </c>
      <c r="R378">
        <v>0</v>
      </c>
      <c r="S378">
        <v>80</v>
      </c>
      <c r="T378">
        <v>0</v>
      </c>
      <c r="U378">
        <v>40</v>
      </c>
      <c r="V378" t="s">
        <v>76</v>
      </c>
      <c r="W378" t="s">
        <v>77</v>
      </c>
      <c r="X378">
        <v>140</v>
      </c>
      <c r="Y378" t="s">
        <v>87</v>
      </c>
      <c r="Z378">
        <v>30</v>
      </c>
      <c r="AA378">
        <v>26</v>
      </c>
      <c r="AB378">
        <v>86.67</v>
      </c>
      <c r="AC378">
        <v>4.3460000000000001</v>
      </c>
      <c r="AD378" t="s">
        <v>36</v>
      </c>
      <c r="AE378">
        <v>4.3849999999999998</v>
      </c>
      <c r="AF378">
        <v>4.423</v>
      </c>
      <c r="AG378">
        <v>4.4619999999999997</v>
      </c>
      <c r="AH378">
        <v>4.2309999999999999</v>
      </c>
      <c r="AI378">
        <v>4.2309999999999999</v>
      </c>
    </row>
    <row r="379" spans="1:35" x14ac:dyDescent="0.25">
      <c r="A379">
        <v>107</v>
      </c>
      <c r="B379">
        <v>2</v>
      </c>
      <c r="C379">
        <v>9961142</v>
      </c>
      <c r="D379" t="s">
        <v>88</v>
      </c>
      <c r="E379" t="s">
        <v>74</v>
      </c>
      <c r="F379">
        <v>2</v>
      </c>
      <c r="G379" t="s">
        <v>75</v>
      </c>
      <c r="H379">
        <v>0</v>
      </c>
      <c r="I379">
        <v>0</v>
      </c>
      <c r="J379">
        <v>47</v>
      </c>
      <c r="K379">
        <v>24</v>
      </c>
      <c r="L379">
        <v>29</v>
      </c>
      <c r="M379">
        <v>0</v>
      </c>
      <c r="N379" t="s">
        <v>75</v>
      </c>
      <c r="O379" t="s">
        <v>74</v>
      </c>
      <c r="P379">
        <v>0</v>
      </c>
      <c r="Q379">
        <v>0</v>
      </c>
      <c r="R379">
        <v>94</v>
      </c>
      <c r="S379">
        <v>48</v>
      </c>
      <c r="T379">
        <v>58</v>
      </c>
      <c r="U379">
        <v>0</v>
      </c>
      <c r="V379" t="s">
        <v>76</v>
      </c>
      <c r="W379" t="s">
        <v>77</v>
      </c>
      <c r="X379">
        <v>141</v>
      </c>
      <c r="Y379" t="s">
        <v>88</v>
      </c>
      <c r="Z379">
        <v>32</v>
      </c>
      <c r="AA379">
        <v>9</v>
      </c>
      <c r="AB379">
        <v>28.13</v>
      </c>
      <c r="AC379">
        <v>5.8</v>
      </c>
      <c r="AD379" t="s">
        <v>40</v>
      </c>
      <c r="AE379">
        <v>5.7779999999999996</v>
      </c>
      <c r="AF379">
        <v>5.6669999999999998</v>
      </c>
      <c r="AG379">
        <v>5.8890000000000002</v>
      </c>
      <c r="AH379">
        <v>5.8890000000000002</v>
      </c>
      <c r="AI379">
        <v>5.7779999999999996</v>
      </c>
    </row>
    <row r="380" spans="1:35" x14ac:dyDescent="0.25">
      <c r="A380">
        <v>107</v>
      </c>
      <c r="B380">
        <v>2</v>
      </c>
      <c r="C380">
        <v>9961143</v>
      </c>
      <c r="D380" t="s">
        <v>89</v>
      </c>
      <c r="E380" t="s">
        <v>74</v>
      </c>
      <c r="F380">
        <v>2</v>
      </c>
      <c r="G380" t="s">
        <v>75</v>
      </c>
      <c r="H380">
        <v>0</v>
      </c>
      <c r="I380">
        <v>0</v>
      </c>
      <c r="J380">
        <v>71</v>
      </c>
      <c r="K380">
        <v>0</v>
      </c>
      <c r="L380">
        <v>29</v>
      </c>
      <c r="M380">
        <v>0</v>
      </c>
      <c r="N380" t="s">
        <v>75</v>
      </c>
      <c r="O380" t="s">
        <v>74</v>
      </c>
      <c r="P380">
        <v>0</v>
      </c>
      <c r="Q380">
        <v>0</v>
      </c>
      <c r="R380">
        <v>142</v>
      </c>
      <c r="S380">
        <v>0</v>
      </c>
      <c r="T380">
        <v>58</v>
      </c>
      <c r="U380">
        <v>0</v>
      </c>
      <c r="V380" t="s">
        <v>76</v>
      </c>
      <c r="W380" t="s">
        <v>77</v>
      </c>
      <c r="X380">
        <v>142</v>
      </c>
      <c r="Y380" t="s">
        <v>89</v>
      </c>
      <c r="Z380">
        <v>69</v>
      </c>
      <c r="AA380">
        <v>41</v>
      </c>
      <c r="AB380">
        <v>59.42</v>
      </c>
      <c r="AC380">
        <v>5.5369999999999999</v>
      </c>
      <c r="AD380" t="s">
        <v>36</v>
      </c>
      <c r="AE380">
        <v>5.5609999999999999</v>
      </c>
      <c r="AF380">
        <v>5.5609999999999999</v>
      </c>
      <c r="AG380">
        <v>5.5369999999999999</v>
      </c>
      <c r="AH380">
        <v>5.4880000000000004</v>
      </c>
      <c r="AI380">
        <v>5.5369999999999999</v>
      </c>
    </row>
    <row r="381" spans="1:35" x14ac:dyDescent="0.25">
      <c r="A381">
        <v>107</v>
      </c>
      <c r="B381">
        <v>2</v>
      </c>
      <c r="C381">
        <v>9961144</v>
      </c>
      <c r="D381" t="s">
        <v>90</v>
      </c>
      <c r="E381" t="s">
        <v>74</v>
      </c>
      <c r="F381">
        <v>2</v>
      </c>
      <c r="G381" t="s">
        <v>75</v>
      </c>
      <c r="H381">
        <v>0</v>
      </c>
      <c r="I381">
        <v>0</v>
      </c>
      <c r="J381">
        <v>47</v>
      </c>
      <c r="K381">
        <v>24</v>
      </c>
      <c r="L381">
        <v>29</v>
      </c>
      <c r="M381">
        <v>0</v>
      </c>
      <c r="N381" t="s">
        <v>75</v>
      </c>
      <c r="O381" t="s">
        <v>74</v>
      </c>
      <c r="P381">
        <v>0</v>
      </c>
      <c r="Q381">
        <v>0</v>
      </c>
      <c r="R381">
        <v>94</v>
      </c>
      <c r="S381">
        <v>48</v>
      </c>
      <c r="T381">
        <v>58</v>
      </c>
      <c r="U381">
        <v>0</v>
      </c>
      <c r="V381" t="s">
        <v>76</v>
      </c>
      <c r="W381" t="s">
        <v>77</v>
      </c>
      <c r="X381">
        <v>143</v>
      </c>
      <c r="Y381" t="s">
        <v>90</v>
      </c>
      <c r="Z381">
        <v>46</v>
      </c>
      <c r="AA381">
        <v>28</v>
      </c>
      <c r="AB381">
        <v>60.87</v>
      </c>
      <c r="AC381">
        <v>5.6139999999999999</v>
      </c>
      <c r="AD381" t="s">
        <v>36</v>
      </c>
      <c r="AE381">
        <v>5.6429999999999998</v>
      </c>
      <c r="AF381">
        <v>5.6429999999999998</v>
      </c>
      <c r="AG381">
        <v>5.6070000000000002</v>
      </c>
      <c r="AH381">
        <v>5.5709999999999997</v>
      </c>
      <c r="AI381">
        <v>5.6070000000000002</v>
      </c>
    </row>
    <row r="382" spans="1:35" x14ac:dyDescent="0.25">
      <c r="A382">
        <v>107</v>
      </c>
      <c r="B382">
        <v>2</v>
      </c>
      <c r="C382">
        <v>9961145</v>
      </c>
      <c r="D382" t="s">
        <v>73</v>
      </c>
      <c r="E382" t="s">
        <v>74</v>
      </c>
      <c r="F382">
        <v>2</v>
      </c>
      <c r="G382" t="s">
        <v>75</v>
      </c>
      <c r="H382">
        <v>80</v>
      </c>
      <c r="I382">
        <v>0</v>
      </c>
      <c r="J382">
        <v>10</v>
      </c>
      <c r="K382">
        <v>10</v>
      </c>
      <c r="L382">
        <v>0</v>
      </c>
      <c r="M382">
        <v>0</v>
      </c>
      <c r="N382" t="s">
        <v>75</v>
      </c>
      <c r="O382" t="s">
        <v>74</v>
      </c>
      <c r="P382">
        <v>160</v>
      </c>
      <c r="Q382">
        <v>0</v>
      </c>
      <c r="R382">
        <v>20</v>
      </c>
      <c r="S382">
        <v>20</v>
      </c>
      <c r="T382">
        <v>0</v>
      </c>
      <c r="U382">
        <v>0</v>
      </c>
      <c r="V382" t="s">
        <v>76</v>
      </c>
      <c r="W382" t="s">
        <v>77</v>
      </c>
      <c r="X382">
        <v>144</v>
      </c>
      <c r="Y382" t="s">
        <v>73</v>
      </c>
      <c r="Z382">
        <v>59</v>
      </c>
      <c r="AA382">
        <v>41</v>
      </c>
      <c r="AB382">
        <v>69.489999999999995</v>
      </c>
      <c r="AC382">
        <v>5.327</v>
      </c>
      <c r="AD382" t="s">
        <v>36</v>
      </c>
      <c r="AE382">
        <v>5.3410000000000002</v>
      </c>
      <c r="AF382">
        <v>5.3659999999999997</v>
      </c>
      <c r="AG382">
        <v>5.3410000000000002</v>
      </c>
      <c r="AH382">
        <v>5.2439999999999998</v>
      </c>
      <c r="AI382">
        <v>5.3410000000000002</v>
      </c>
    </row>
    <row r="383" spans="1:35" x14ac:dyDescent="0.25">
      <c r="A383">
        <v>107</v>
      </c>
      <c r="B383">
        <v>2</v>
      </c>
      <c r="C383">
        <v>9961146</v>
      </c>
      <c r="D383" t="s">
        <v>91</v>
      </c>
      <c r="E383" t="s">
        <v>74</v>
      </c>
      <c r="F383">
        <v>2</v>
      </c>
      <c r="G383" t="s">
        <v>75</v>
      </c>
      <c r="H383">
        <v>29</v>
      </c>
      <c r="I383">
        <v>6</v>
      </c>
      <c r="J383">
        <v>0</v>
      </c>
      <c r="K383">
        <v>41</v>
      </c>
      <c r="L383">
        <v>18</v>
      </c>
      <c r="M383">
        <v>6</v>
      </c>
      <c r="N383" t="s">
        <v>75</v>
      </c>
      <c r="O383" t="s">
        <v>74</v>
      </c>
      <c r="P383">
        <v>58</v>
      </c>
      <c r="Q383">
        <v>12</v>
      </c>
      <c r="R383">
        <v>0</v>
      </c>
      <c r="S383">
        <v>82</v>
      </c>
      <c r="T383">
        <v>36</v>
      </c>
      <c r="U383">
        <v>12</v>
      </c>
      <c r="V383" t="s">
        <v>76</v>
      </c>
      <c r="W383" t="s">
        <v>77</v>
      </c>
      <c r="X383">
        <v>145</v>
      </c>
      <c r="Y383" t="s">
        <v>91</v>
      </c>
      <c r="Z383">
        <v>43</v>
      </c>
      <c r="AA383">
        <v>25</v>
      </c>
      <c r="AB383">
        <v>58.14</v>
      </c>
      <c r="AC383">
        <v>5.1920000000000002</v>
      </c>
      <c r="AD383" t="s">
        <v>36</v>
      </c>
      <c r="AE383">
        <v>5.2</v>
      </c>
      <c r="AF383">
        <v>5.2</v>
      </c>
      <c r="AG383">
        <v>5.24</v>
      </c>
      <c r="AH383">
        <v>5.2</v>
      </c>
      <c r="AI383">
        <v>5.12</v>
      </c>
    </row>
    <row r="384" spans="1:35" x14ac:dyDescent="0.25">
      <c r="A384">
        <v>107</v>
      </c>
      <c r="B384">
        <v>2</v>
      </c>
      <c r="C384">
        <v>9961147</v>
      </c>
      <c r="D384" t="s">
        <v>92</v>
      </c>
      <c r="E384" t="s">
        <v>74</v>
      </c>
      <c r="F384">
        <v>2</v>
      </c>
      <c r="G384" t="s">
        <v>75</v>
      </c>
      <c r="H384">
        <v>0</v>
      </c>
      <c r="I384">
        <v>0</v>
      </c>
      <c r="J384">
        <v>40</v>
      </c>
      <c r="K384">
        <v>45</v>
      </c>
      <c r="L384">
        <v>15</v>
      </c>
      <c r="M384">
        <v>0</v>
      </c>
      <c r="N384" t="s">
        <v>75</v>
      </c>
      <c r="O384" t="s">
        <v>74</v>
      </c>
      <c r="P384">
        <v>0</v>
      </c>
      <c r="Q384">
        <v>0</v>
      </c>
      <c r="R384">
        <v>80</v>
      </c>
      <c r="S384">
        <v>90</v>
      </c>
      <c r="T384">
        <v>30</v>
      </c>
      <c r="U384">
        <v>0</v>
      </c>
      <c r="V384" t="s">
        <v>76</v>
      </c>
      <c r="W384" t="s">
        <v>77</v>
      </c>
      <c r="X384">
        <v>146</v>
      </c>
      <c r="Y384" t="s">
        <v>92</v>
      </c>
      <c r="Z384">
        <v>70</v>
      </c>
      <c r="AA384">
        <v>47</v>
      </c>
      <c r="AB384">
        <v>67.14</v>
      </c>
      <c r="AC384">
        <v>5.3109999999999999</v>
      </c>
      <c r="AD384" t="s">
        <v>36</v>
      </c>
      <c r="AE384">
        <v>5.3620000000000001</v>
      </c>
      <c r="AF384">
        <v>5.34</v>
      </c>
      <c r="AG384">
        <v>5.2130000000000001</v>
      </c>
      <c r="AH384">
        <v>5.2770000000000001</v>
      </c>
      <c r="AI384">
        <v>5.3620000000000001</v>
      </c>
    </row>
    <row r="385" spans="1:35" x14ac:dyDescent="0.25">
      <c r="A385">
        <v>107</v>
      </c>
      <c r="B385">
        <v>2</v>
      </c>
      <c r="C385">
        <v>9961148</v>
      </c>
      <c r="D385" t="s">
        <v>94</v>
      </c>
      <c r="E385" t="s">
        <v>80</v>
      </c>
      <c r="F385">
        <v>2</v>
      </c>
      <c r="G385" t="s">
        <v>81</v>
      </c>
      <c r="H385">
        <v>0</v>
      </c>
      <c r="I385">
        <v>0</v>
      </c>
      <c r="J385">
        <v>0</v>
      </c>
      <c r="K385">
        <v>32</v>
      </c>
      <c r="L385">
        <v>16</v>
      </c>
      <c r="M385">
        <v>52</v>
      </c>
      <c r="N385" t="s">
        <v>81</v>
      </c>
      <c r="O385" t="s">
        <v>80</v>
      </c>
      <c r="P385">
        <v>0</v>
      </c>
      <c r="Q385">
        <v>0</v>
      </c>
      <c r="R385">
        <v>0</v>
      </c>
      <c r="S385">
        <v>64</v>
      </c>
      <c r="T385">
        <v>32</v>
      </c>
      <c r="U385">
        <v>104</v>
      </c>
      <c r="V385" t="s">
        <v>76</v>
      </c>
      <c r="W385" t="s">
        <v>77</v>
      </c>
      <c r="X385">
        <v>147</v>
      </c>
      <c r="Y385" t="s">
        <v>94</v>
      </c>
      <c r="Z385">
        <v>70</v>
      </c>
      <c r="AA385">
        <v>44</v>
      </c>
      <c r="AB385">
        <v>62.86</v>
      </c>
      <c r="AC385">
        <v>5.3550000000000004</v>
      </c>
      <c r="AD385" t="s">
        <v>36</v>
      </c>
      <c r="AE385">
        <v>5.3639999999999999</v>
      </c>
      <c r="AF385">
        <v>5.3860000000000001</v>
      </c>
      <c r="AG385">
        <v>5.3639999999999999</v>
      </c>
      <c r="AH385">
        <v>5.2949999999999999</v>
      </c>
      <c r="AI385">
        <v>5.3639999999999999</v>
      </c>
    </row>
    <row r="386" spans="1:35" x14ac:dyDescent="0.25">
      <c r="A386">
        <v>107</v>
      </c>
      <c r="B386">
        <v>2</v>
      </c>
      <c r="C386">
        <v>9961149</v>
      </c>
      <c r="D386" t="s">
        <v>95</v>
      </c>
      <c r="E386" t="s">
        <v>80</v>
      </c>
      <c r="F386">
        <v>2</v>
      </c>
      <c r="G386" t="s">
        <v>81</v>
      </c>
      <c r="H386">
        <v>0</v>
      </c>
      <c r="I386">
        <v>18</v>
      </c>
      <c r="J386">
        <v>18</v>
      </c>
      <c r="K386">
        <v>0</v>
      </c>
      <c r="L386">
        <v>6</v>
      </c>
      <c r="M386">
        <v>58</v>
      </c>
      <c r="N386" t="s">
        <v>81</v>
      </c>
      <c r="O386" t="s">
        <v>80</v>
      </c>
      <c r="P386">
        <v>0</v>
      </c>
      <c r="Q386">
        <v>36</v>
      </c>
      <c r="R386">
        <v>36</v>
      </c>
      <c r="S386">
        <v>0</v>
      </c>
      <c r="T386">
        <v>12</v>
      </c>
      <c r="U386">
        <v>116</v>
      </c>
      <c r="V386" t="s">
        <v>76</v>
      </c>
      <c r="W386" t="s">
        <v>77</v>
      </c>
      <c r="X386">
        <v>148</v>
      </c>
      <c r="Y386" t="s">
        <v>95</v>
      </c>
      <c r="Z386">
        <v>71</v>
      </c>
      <c r="AA386">
        <v>55</v>
      </c>
      <c r="AB386">
        <v>77.459999999999994</v>
      </c>
      <c r="AC386">
        <v>5.7709999999999999</v>
      </c>
      <c r="AD386" t="s">
        <v>36</v>
      </c>
      <c r="AE386">
        <v>5.8179999999999996</v>
      </c>
      <c r="AF386">
        <v>5.7450000000000001</v>
      </c>
      <c r="AG386">
        <v>5.7450000000000001</v>
      </c>
      <c r="AH386">
        <v>5.7640000000000002</v>
      </c>
      <c r="AI386">
        <v>5.782</v>
      </c>
    </row>
    <row r="387" spans="1:35" x14ac:dyDescent="0.25">
      <c r="A387">
        <v>107</v>
      </c>
      <c r="B387">
        <v>2</v>
      </c>
      <c r="C387">
        <v>9961150</v>
      </c>
      <c r="D387" t="s">
        <v>96</v>
      </c>
      <c r="E387" t="s">
        <v>80</v>
      </c>
      <c r="F387">
        <v>2</v>
      </c>
      <c r="G387" t="s">
        <v>81</v>
      </c>
      <c r="H387">
        <v>6</v>
      </c>
      <c r="I387">
        <v>26</v>
      </c>
      <c r="J387">
        <v>16</v>
      </c>
      <c r="K387">
        <v>0</v>
      </c>
      <c r="L387">
        <v>0</v>
      </c>
      <c r="M387">
        <v>52</v>
      </c>
      <c r="N387" t="s">
        <v>81</v>
      </c>
      <c r="O387" t="s">
        <v>80</v>
      </c>
      <c r="P387">
        <v>12</v>
      </c>
      <c r="Q387">
        <v>52</v>
      </c>
      <c r="R387">
        <v>32</v>
      </c>
      <c r="S387">
        <v>0</v>
      </c>
      <c r="T387">
        <v>0</v>
      </c>
      <c r="U387">
        <v>104</v>
      </c>
      <c r="V387" t="s">
        <v>76</v>
      </c>
      <c r="W387" t="s">
        <v>77</v>
      </c>
      <c r="X387">
        <v>149</v>
      </c>
      <c r="Y387" t="s">
        <v>96</v>
      </c>
      <c r="Z387">
        <v>70</v>
      </c>
      <c r="AA387">
        <v>58</v>
      </c>
      <c r="AB387">
        <v>82.86</v>
      </c>
      <c r="AC387">
        <v>5.734</v>
      </c>
      <c r="AD387" t="s">
        <v>36</v>
      </c>
      <c r="AE387">
        <v>5.7590000000000003</v>
      </c>
      <c r="AF387">
        <v>5.7240000000000002</v>
      </c>
      <c r="AG387">
        <v>5.7409999999999997</v>
      </c>
      <c r="AH387">
        <v>5.7069999999999999</v>
      </c>
      <c r="AI387">
        <v>5.7409999999999997</v>
      </c>
    </row>
    <row r="388" spans="1:35" x14ac:dyDescent="0.25">
      <c r="A388">
        <v>107</v>
      </c>
      <c r="B388">
        <v>2</v>
      </c>
      <c r="C388">
        <v>9961151</v>
      </c>
      <c r="D388" t="s">
        <v>97</v>
      </c>
      <c r="E388" t="s">
        <v>80</v>
      </c>
      <c r="F388">
        <v>2</v>
      </c>
      <c r="G388" t="s">
        <v>81</v>
      </c>
      <c r="H388">
        <v>0</v>
      </c>
      <c r="I388">
        <v>15</v>
      </c>
      <c r="J388">
        <v>25</v>
      </c>
      <c r="K388">
        <v>25</v>
      </c>
      <c r="L388">
        <v>25</v>
      </c>
      <c r="M388">
        <v>10</v>
      </c>
      <c r="N388" t="s">
        <v>81</v>
      </c>
      <c r="O388" t="s">
        <v>80</v>
      </c>
      <c r="P388">
        <v>0</v>
      </c>
      <c r="Q388">
        <v>30</v>
      </c>
      <c r="R388">
        <v>50</v>
      </c>
      <c r="S388">
        <v>50</v>
      </c>
      <c r="T388">
        <v>50</v>
      </c>
      <c r="U388">
        <v>20</v>
      </c>
      <c r="V388" t="s">
        <v>76</v>
      </c>
      <c r="W388" t="s">
        <v>77</v>
      </c>
      <c r="X388">
        <v>150</v>
      </c>
      <c r="Y388" t="s">
        <v>97</v>
      </c>
      <c r="Z388">
        <v>68</v>
      </c>
      <c r="AA388">
        <v>45</v>
      </c>
      <c r="AB388">
        <v>66.180000000000007</v>
      </c>
      <c r="AC388">
        <v>5.742</v>
      </c>
      <c r="AD388" t="s">
        <v>36</v>
      </c>
      <c r="AE388">
        <v>5.7779999999999996</v>
      </c>
      <c r="AF388">
        <v>5.7560000000000002</v>
      </c>
      <c r="AG388">
        <v>5.7329999999999997</v>
      </c>
      <c r="AH388">
        <v>5.6890000000000001</v>
      </c>
      <c r="AI388">
        <v>5.7560000000000002</v>
      </c>
    </row>
    <row r="389" spans="1:35" x14ac:dyDescent="0.25">
      <c r="A389">
        <v>107</v>
      </c>
      <c r="B389">
        <v>2</v>
      </c>
      <c r="C389">
        <v>9961152</v>
      </c>
      <c r="D389" t="s">
        <v>98</v>
      </c>
      <c r="E389" t="s">
        <v>80</v>
      </c>
      <c r="F389">
        <v>2</v>
      </c>
      <c r="G389" t="s">
        <v>81</v>
      </c>
      <c r="H389">
        <v>16</v>
      </c>
      <c r="I389">
        <v>52</v>
      </c>
      <c r="J389">
        <v>0</v>
      </c>
      <c r="K389">
        <v>0</v>
      </c>
      <c r="L389">
        <v>16</v>
      </c>
      <c r="M389">
        <v>16</v>
      </c>
      <c r="N389" t="s">
        <v>81</v>
      </c>
      <c r="O389" t="s">
        <v>80</v>
      </c>
      <c r="P389">
        <v>32</v>
      </c>
      <c r="Q389">
        <v>104</v>
      </c>
      <c r="R389">
        <v>0</v>
      </c>
      <c r="S389">
        <v>0</v>
      </c>
      <c r="T389">
        <v>32</v>
      </c>
      <c r="U389">
        <v>32</v>
      </c>
      <c r="V389" t="s">
        <v>76</v>
      </c>
      <c r="W389" t="s">
        <v>77</v>
      </c>
      <c r="X389">
        <v>151</v>
      </c>
      <c r="Y389" t="s">
        <v>98</v>
      </c>
      <c r="Z389">
        <v>69</v>
      </c>
      <c r="AA389">
        <v>50</v>
      </c>
      <c r="AB389">
        <v>72.459999999999994</v>
      </c>
      <c r="AC389">
        <v>5.8840000000000003</v>
      </c>
      <c r="AD389" t="s">
        <v>36</v>
      </c>
      <c r="AE389">
        <v>5.9</v>
      </c>
      <c r="AF389">
        <v>5.88</v>
      </c>
      <c r="AG389">
        <v>5.88</v>
      </c>
      <c r="AH389">
        <v>5.86</v>
      </c>
      <c r="AI389">
        <v>5.9</v>
      </c>
    </row>
    <row r="390" spans="1:35" x14ac:dyDescent="0.25">
      <c r="A390">
        <v>107</v>
      </c>
      <c r="B390">
        <v>2</v>
      </c>
      <c r="C390">
        <v>9961153</v>
      </c>
      <c r="D390" t="s">
        <v>99</v>
      </c>
      <c r="E390" t="s">
        <v>80</v>
      </c>
      <c r="F390">
        <v>2</v>
      </c>
      <c r="G390" t="s">
        <v>81</v>
      </c>
      <c r="H390">
        <v>0</v>
      </c>
      <c r="I390">
        <v>0</v>
      </c>
      <c r="J390">
        <v>0</v>
      </c>
      <c r="K390">
        <v>30</v>
      </c>
      <c r="L390">
        <v>10</v>
      </c>
      <c r="M390">
        <v>60</v>
      </c>
      <c r="N390" t="s">
        <v>81</v>
      </c>
      <c r="O390" t="s">
        <v>80</v>
      </c>
      <c r="P390">
        <v>0</v>
      </c>
      <c r="Q390">
        <v>0</v>
      </c>
      <c r="R390">
        <v>0</v>
      </c>
      <c r="S390">
        <v>60</v>
      </c>
      <c r="T390">
        <v>20</v>
      </c>
      <c r="U390">
        <v>120</v>
      </c>
      <c r="V390" t="s">
        <v>76</v>
      </c>
      <c r="W390" t="s">
        <v>77</v>
      </c>
      <c r="X390">
        <v>152</v>
      </c>
      <c r="Y390" t="s">
        <v>99</v>
      </c>
      <c r="Z390">
        <v>69</v>
      </c>
      <c r="AA390">
        <v>51</v>
      </c>
      <c r="AB390">
        <v>73.91</v>
      </c>
      <c r="AC390">
        <v>5.5490000000000004</v>
      </c>
      <c r="AD390" t="s">
        <v>36</v>
      </c>
      <c r="AE390">
        <v>5.569</v>
      </c>
      <c r="AF390">
        <v>5.6079999999999997</v>
      </c>
      <c r="AG390">
        <v>5.49</v>
      </c>
      <c r="AH390">
        <v>5.4710000000000001</v>
      </c>
      <c r="AI390">
        <v>5.6079999999999997</v>
      </c>
    </row>
    <row r="391" spans="1:35" x14ac:dyDescent="0.25">
      <c r="A391">
        <v>107</v>
      </c>
      <c r="B391">
        <v>2</v>
      </c>
      <c r="C391">
        <v>9961154</v>
      </c>
      <c r="D391" t="s">
        <v>100</v>
      </c>
      <c r="E391" t="s">
        <v>80</v>
      </c>
      <c r="F391">
        <v>2</v>
      </c>
      <c r="G391" t="s">
        <v>81</v>
      </c>
      <c r="H391">
        <v>0</v>
      </c>
      <c r="I391">
        <v>0</v>
      </c>
      <c r="J391">
        <v>0</v>
      </c>
      <c r="K391">
        <v>30</v>
      </c>
      <c r="L391">
        <v>10</v>
      </c>
      <c r="M391">
        <v>60</v>
      </c>
      <c r="N391" t="s">
        <v>81</v>
      </c>
      <c r="O391" t="s">
        <v>80</v>
      </c>
      <c r="P391">
        <v>0</v>
      </c>
      <c r="Q391">
        <v>0</v>
      </c>
      <c r="R391">
        <v>0</v>
      </c>
      <c r="S391">
        <v>60</v>
      </c>
      <c r="T391">
        <v>20</v>
      </c>
      <c r="U391">
        <v>120</v>
      </c>
      <c r="V391" t="s">
        <v>76</v>
      </c>
      <c r="W391" t="s">
        <v>77</v>
      </c>
      <c r="X391">
        <v>153</v>
      </c>
      <c r="Y391" t="s">
        <v>100</v>
      </c>
      <c r="Z391">
        <v>70</v>
      </c>
      <c r="AA391">
        <v>53</v>
      </c>
      <c r="AB391">
        <v>75.709999999999994</v>
      </c>
      <c r="AC391">
        <v>5.758</v>
      </c>
      <c r="AD391" t="s">
        <v>36</v>
      </c>
      <c r="AE391">
        <v>5.7919999999999998</v>
      </c>
      <c r="AF391">
        <v>5.7359999999999998</v>
      </c>
      <c r="AG391">
        <v>5.774</v>
      </c>
      <c r="AH391">
        <v>5.6980000000000004</v>
      </c>
      <c r="AI391">
        <v>5.7919999999999998</v>
      </c>
    </row>
    <row r="392" spans="1:35" x14ac:dyDescent="0.25">
      <c r="A392">
        <v>107</v>
      </c>
      <c r="B392">
        <v>2</v>
      </c>
      <c r="C392">
        <v>9961155</v>
      </c>
      <c r="D392" t="s">
        <v>100</v>
      </c>
      <c r="E392" t="s">
        <v>80</v>
      </c>
      <c r="F392">
        <v>2</v>
      </c>
      <c r="G392" t="s">
        <v>81</v>
      </c>
      <c r="H392">
        <v>0</v>
      </c>
      <c r="I392">
        <v>0</v>
      </c>
      <c r="J392">
        <v>0</v>
      </c>
      <c r="K392">
        <v>33</v>
      </c>
      <c r="L392">
        <v>11</v>
      </c>
      <c r="M392">
        <v>56</v>
      </c>
      <c r="N392" t="s">
        <v>81</v>
      </c>
      <c r="O392" t="s">
        <v>80</v>
      </c>
      <c r="P392">
        <v>0</v>
      </c>
      <c r="Q392">
        <v>0</v>
      </c>
      <c r="R392">
        <v>0</v>
      </c>
      <c r="S392">
        <v>66</v>
      </c>
      <c r="T392">
        <v>22</v>
      </c>
      <c r="U392">
        <v>112</v>
      </c>
      <c r="V392" t="s">
        <v>76</v>
      </c>
      <c r="W392" t="s">
        <v>77</v>
      </c>
      <c r="X392">
        <v>154</v>
      </c>
      <c r="Y392" t="s">
        <v>100</v>
      </c>
      <c r="Z392">
        <v>64</v>
      </c>
      <c r="AA392">
        <v>39</v>
      </c>
      <c r="AB392">
        <v>60.94</v>
      </c>
      <c r="AC392">
        <v>5.0620000000000003</v>
      </c>
      <c r="AD392" t="s">
        <v>36</v>
      </c>
      <c r="AE392">
        <v>5.1539999999999999</v>
      </c>
      <c r="AF392">
        <v>5.1280000000000001</v>
      </c>
      <c r="AG392">
        <v>5</v>
      </c>
      <c r="AH392">
        <v>5</v>
      </c>
      <c r="AI392">
        <v>5.0259999999999998</v>
      </c>
    </row>
    <row r="393" spans="1:35" x14ac:dyDescent="0.25">
      <c r="A393">
        <v>107</v>
      </c>
      <c r="B393">
        <v>2</v>
      </c>
      <c r="C393">
        <v>9961156</v>
      </c>
      <c r="D393" t="s">
        <v>193</v>
      </c>
      <c r="E393" t="s">
        <v>80</v>
      </c>
      <c r="F393">
        <v>2</v>
      </c>
      <c r="G393" t="s">
        <v>81</v>
      </c>
      <c r="H393">
        <v>0</v>
      </c>
      <c r="I393">
        <v>35</v>
      </c>
      <c r="J393">
        <v>0</v>
      </c>
      <c r="K393">
        <v>0</v>
      </c>
      <c r="L393">
        <v>35</v>
      </c>
      <c r="M393">
        <v>30</v>
      </c>
      <c r="N393" t="s">
        <v>81</v>
      </c>
      <c r="O393" t="s">
        <v>80</v>
      </c>
      <c r="P393">
        <v>0</v>
      </c>
      <c r="Q393">
        <v>70</v>
      </c>
      <c r="R393">
        <v>0</v>
      </c>
      <c r="S393">
        <v>0</v>
      </c>
      <c r="T393">
        <v>70</v>
      </c>
      <c r="U393">
        <v>60</v>
      </c>
      <c r="V393" t="s">
        <v>76</v>
      </c>
      <c r="W393" t="s">
        <v>77</v>
      </c>
      <c r="X393">
        <v>155</v>
      </c>
      <c r="Y393" t="s">
        <v>193</v>
      </c>
      <c r="Z393">
        <v>68</v>
      </c>
      <c r="AA393">
        <v>57</v>
      </c>
      <c r="AB393">
        <v>83.82</v>
      </c>
      <c r="AC393">
        <v>5.2629999999999999</v>
      </c>
      <c r="AD393" t="s">
        <v>36</v>
      </c>
      <c r="AE393">
        <v>5.3330000000000002</v>
      </c>
      <c r="AF393">
        <v>5.1929999999999996</v>
      </c>
      <c r="AG393">
        <v>5.2279999999999998</v>
      </c>
      <c r="AH393">
        <v>5.2460000000000004</v>
      </c>
      <c r="AI393">
        <v>5.3159999999999998</v>
      </c>
    </row>
    <row r="394" spans="1:35" x14ac:dyDescent="0.25">
      <c r="A394">
        <v>107</v>
      </c>
      <c r="B394">
        <v>2</v>
      </c>
      <c r="C394">
        <v>9961157</v>
      </c>
      <c r="D394" t="s">
        <v>102</v>
      </c>
      <c r="E394" t="s">
        <v>80</v>
      </c>
      <c r="F394">
        <v>2</v>
      </c>
      <c r="G394" t="s">
        <v>81</v>
      </c>
      <c r="H394">
        <v>0</v>
      </c>
      <c r="I394">
        <v>40</v>
      </c>
      <c r="J394">
        <v>15</v>
      </c>
      <c r="K394">
        <v>0</v>
      </c>
      <c r="L394">
        <v>0</v>
      </c>
      <c r="M394">
        <v>45</v>
      </c>
      <c r="N394" t="s">
        <v>81</v>
      </c>
      <c r="O394" t="s">
        <v>80</v>
      </c>
      <c r="P394">
        <v>0</v>
      </c>
      <c r="Q394">
        <v>80</v>
      </c>
      <c r="R394">
        <v>30</v>
      </c>
      <c r="S394">
        <v>0</v>
      </c>
      <c r="T394">
        <v>0</v>
      </c>
      <c r="U394">
        <v>90</v>
      </c>
      <c r="V394" t="s">
        <v>76</v>
      </c>
      <c r="W394" t="s">
        <v>77</v>
      </c>
      <c r="X394">
        <v>156</v>
      </c>
      <c r="Y394" t="s">
        <v>102</v>
      </c>
      <c r="Z394">
        <v>68</v>
      </c>
      <c r="AA394">
        <v>53</v>
      </c>
      <c r="AB394">
        <v>77.94</v>
      </c>
      <c r="AC394">
        <v>5.1429999999999998</v>
      </c>
      <c r="AD394" t="s">
        <v>36</v>
      </c>
      <c r="AE394">
        <v>5.2640000000000002</v>
      </c>
      <c r="AF394">
        <v>5.0380000000000003</v>
      </c>
      <c r="AG394">
        <v>5.1319999999999997</v>
      </c>
      <c r="AH394">
        <v>5.1130000000000004</v>
      </c>
      <c r="AI394">
        <v>5.17</v>
      </c>
    </row>
    <row r="395" spans="1:35" x14ac:dyDescent="0.25">
      <c r="A395">
        <v>107</v>
      </c>
      <c r="B395">
        <v>2</v>
      </c>
      <c r="C395">
        <v>9961158</v>
      </c>
      <c r="D395" t="s">
        <v>162</v>
      </c>
      <c r="E395" t="s">
        <v>80</v>
      </c>
      <c r="F395">
        <v>2</v>
      </c>
      <c r="G395" t="s">
        <v>81</v>
      </c>
      <c r="H395">
        <v>0</v>
      </c>
      <c r="I395">
        <v>40</v>
      </c>
      <c r="J395">
        <v>0</v>
      </c>
      <c r="K395">
        <v>30</v>
      </c>
      <c r="L395">
        <v>0</v>
      </c>
      <c r="M395">
        <v>30</v>
      </c>
      <c r="N395" t="s">
        <v>81</v>
      </c>
      <c r="O395" t="s">
        <v>80</v>
      </c>
      <c r="P395">
        <v>0</v>
      </c>
      <c r="Q395">
        <v>80</v>
      </c>
      <c r="R395">
        <v>0</v>
      </c>
      <c r="S395">
        <v>60</v>
      </c>
      <c r="T395">
        <v>0</v>
      </c>
      <c r="U395">
        <v>60</v>
      </c>
      <c r="V395" t="s">
        <v>76</v>
      </c>
      <c r="W395" t="s">
        <v>77</v>
      </c>
      <c r="X395">
        <v>157</v>
      </c>
      <c r="Y395" t="s">
        <v>162</v>
      </c>
      <c r="Z395">
        <v>68</v>
      </c>
      <c r="AA395">
        <v>47</v>
      </c>
      <c r="AB395">
        <v>69.12</v>
      </c>
      <c r="AC395">
        <v>5.5960000000000001</v>
      </c>
      <c r="AD395" t="s">
        <v>36</v>
      </c>
      <c r="AE395">
        <v>5.66</v>
      </c>
      <c r="AF395">
        <v>5.5529999999999999</v>
      </c>
      <c r="AG395">
        <v>5.5739999999999998</v>
      </c>
      <c r="AH395">
        <v>5.532</v>
      </c>
      <c r="AI395">
        <v>5.66</v>
      </c>
    </row>
    <row r="396" spans="1:35" x14ac:dyDescent="0.25">
      <c r="A396">
        <v>107</v>
      </c>
      <c r="B396">
        <v>2</v>
      </c>
      <c r="C396">
        <v>9961159</v>
      </c>
      <c r="D396" t="s">
        <v>107</v>
      </c>
      <c r="E396" t="s">
        <v>105</v>
      </c>
      <c r="F396">
        <v>2</v>
      </c>
      <c r="G396" t="s">
        <v>106</v>
      </c>
      <c r="H396">
        <v>0</v>
      </c>
      <c r="I396">
        <v>50</v>
      </c>
      <c r="J396">
        <v>30</v>
      </c>
      <c r="K396">
        <v>20</v>
      </c>
      <c r="L396">
        <v>0</v>
      </c>
      <c r="M396">
        <v>0</v>
      </c>
      <c r="N396" t="s">
        <v>106</v>
      </c>
      <c r="O396" t="s">
        <v>105</v>
      </c>
      <c r="P396">
        <v>0</v>
      </c>
      <c r="Q396">
        <v>100</v>
      </c>
      <c r="R396">
        <v>60</v>
      </c>
      <c r="S396">
        <v>40</v>
      </c>
      <c r="T396">
        <v>0</v>
      </c>
      <c r="U396">
        <v>0</v>
      </c>
      <c r="V396" t="s">
        <v>76</v>
      </c>
      <c r="W396" t="s">
        <v>77</v>
      </c>
      <c r="X396">
        <v>158</v>
      </c>
      <c r="Y396" t="s">
        <v>107</v>
      </c>
      <c r="Z396">
        <v>58</v>
      </c>
      <c r="AA396">
        <v>43</v>
      </c>
      <c r="AB396">
        <v>74.14</v>
      </c>
      <c r="AC396">
        <v>5.8140000000000001</v>
      </c>
      <c r="AD396" t="s">
        <v>36</v>
      </c>
      <c r="AE396">
        <v>5.8369999999999997</v>
      </c>
      <c r="AF396">
        <v>5.8140000000000001</v>
      </c>
      <c r="AG396">
        <v>5.7910000000000004</v>
      </c>
      <c r="AH396">
        <v>5.7439999999999998</v>
      </c>
      <c r="AI396">
        <v>5.8840000000000003</v>
      </c>
    </row>
    <row r="397" spans="1:35" x14ac:dyDescent="0.25">
      <c r="A397">
        <v>107</v>
      </c>
      <c r="B397">
        <v>2</v>
      </c>
      <c r="C397">
        <v>9961160</v>
      </c>
      <c r="D397" t="s">
        <v>165</v>
      </c>
      <c r="E397" t="s">
        <v>105</v>
      </c>
      <c r="F397">
        <v>2</v>
      </c>
      <c r="G397" t="s">
        <v>106</v>
      </c>
      <c r="H397">
        <v>0</v>
      </c>
      <c r="I397">
        <v>50</v>
      </c>
      <c r="J397">
        <v>30</v>
      </c>
      <c r="K397">
        <v>20</v>
      </c>
      <c r="L397">
        <v>0</v>
      </c>
      <c r="M397">
        <v>0</v>
      </c>
      <c r="N397" t="s">
        <v>106</v>
      </c>
      <c r="O397" t="s">
        <v>105</v>
      </c>
      <c r="P397">
        <v>0</v>
      </c>
      <c r="Q397">
        <v>100</v>
      </c>
      <c r="R397">
        <v>60</v>
      </c>
      <c r="S397">
        <v>40</v>
      </c>
      <c r="T397">
        <v>0</v>
      </c>
      <c r="U397">
        <v>0</v>
      </c>
      <c r="V397" t="s">
        <v>76</v>
      </c>
      <c r="W397" t="s">
        <v>77</v>
      </c>
      <c r="X397">
        <v>159</v>
      </c>
      <c r="Y397" t="s">
        <v>165</v>
      </c>
      <c r="Z397">
        <v>66</v>
      </c>
      <c r="AA397">
        <v>43</v>
      </c>
      <c r="AB397">
        <v>65.150000000000006</v>
      </c>
      <c r="AC397">
        <v>5.8</v>
      </c>
      <c r="AD397" t="s">
        <v>36</v>
      </c>
      <c r="AE397">
        <v>5.7910000000000004</v>
      </c>
      <c r="AF397">
        <v>5.8140000000000001</v>
      </c>
      <c r="AG397">
        <v>5.8140000000000001</v>
      </c>
      <c r="AH397">
        <v>5.7670000000000003</v>
      </c>
      <c r="AI397">
        <v>5.8140000000000001</v>
      </c>
    </row>
    <row r="398" spans="1:35" x14ac:dyDescent="0.25">
      <c r="A398">
        <v>107</v>
      </c>
      <c r="B398">
        <v>2</v>
      </c>
      <c r="C398">
        <v>9961161</v>
      </c>
      <c r="D398" t="s">
        <v>110</v>
      </c>
      <c r="E398" t="s">
        <v>105</v>
      </c>
      <c r="F398">
        <v>2</v>
      </c>
      <c r="G398" t="s">
        <v>106</v>
      </c>
      <c r="H398">
        <v>25</v>
      </c>
      <c r="I398">
        <v>75</v>
      </c>
      <c r="J398">
        <v>0</v>
      </c>
      <c r="K398">
        <v>0</v>
      </c>
      <c r="L398">
        <v>0</v>
      </c>
      <c r="M398">
        <v>0</v>
      </c>
      <c r="N398" t="s">
        <v>106</v>
      </c>
      <c r="O398" t="s">
        <v>105</v>
      </c>
      <c r="P398">
        <v>50</v>
      </c>
      <c r="Q398">
        <v>150</v>
      </c>
      <c r="R398">
        <v>0</v>
      </c>
      <c r="S398">
        <v>0</v>
      </c>
      <c r="T398">
        <v>0</v>
      </c>
      <c r="U398">
        <v>0</v>
      </c>
      <c r="V398" t="s">
        <v>76</v>
      </c>
      <c r="W398" t="s">
        <v>77</v>
      </c>
      <c r="X398">
        <v>160</v>
      </c>
      <c r="Y398" t="s">
        <v>110</v>
      </c>
      <c r="Z398">
        <v>65</v>
      </c>
      <c r="AA398">
        <v>55</v>
      </c>
      <c r="AB398">
        <v>84.62</v>
      </c>
      <c r="AC398">
        <v>5.4</v>
      </c>
      <c r="AD398" t="s">
        <v>36</v>
      </c>
      <c r="AE398">
        <v>5.4729999999999999</v>
      </c>
      <c r="AF398">
        <v>5.3639999999999999</v>
      </c>
      <c r="AG398">
        <v>5.3449999999999998</v>
      </c>
      <c r="AH398">
        <v>5.3819999999999997</v>
      </c>
      <c r="AI398">
        <v>5.4359999999999999</v>
      </c>
    </row>
    <row r="399" spans="1:35" x14ac:dyDescent="0.25">
      <c r="A399">
        <v>107</v>
      </c>
      <c r="B399">
        <v>2</v>
      </c>
      <c r="C399">
        <v>9961162</v>
      </c>
      <c r="D399" t="s">
        <v>194</v>
      </c>
      <c r="E399" t="s">
        <v>105</v>
      </c>
      <c r="F399">
        <v>2</v>
      </c>
      <c r="G399" t="s">
        <v>106</v>
      </c>
      <c r="H399">
        <v>0</v>
      </c>
      <c r="I399">
        <v>15</v>
      </c>
      <c r="J399">
        <v>75</v>
      </c>
      <c r="K399">
        <v>0</v>
      </c>
      <c r="L399">
        <v>10</v>
      </c>
      <c r="M399">
        <v>0</v>
      </c>
      <c r="N399" t="s">
        <v>106</v>
      </c>
      <c r="O399" t="s">
        <v>105</v>
      </c>
      <c r="P399">
        <v>0</v>
      </c>
      <c r="Q399">
        <v>30</v>
      </c>
      <c r="R399">
        <v>150</v>
      </c>
      <c r="S399">
        <v>0</v>
      </c>
      <c r="T399">
        <v>20</v>
      </c>
      <c r="U399">
        <v>0</v>
      </c>
      <c r="V399" t="s">
        <v>76</v>
      </c>
      <c r="W399" t="s">
        <v>77</v>
      </c>
      <c r="X399">
        <v>161</v>
      </c>
      <c r="Y399" t="s">
        <v>194</v>
      </c>
      <c r="Z399">
        <v>70</v>
      </c>
      <c r="AA399">
        <v>37</v>
      </c>
      <c r="AB399">
        <v>52.86</v>
      </c>
      <c r="AC399">
        <v>5.5510000000000002</v>
      </c>
      <c r="AD399" t="s">
        <v>36</v>
      </c>
      <c r="AE399">
        <v>5.5679999999999996</v>
      </c>
      <c r="AF399">
        <v>5.5410000000000004</v>
      </c>
      <c r="AG399">
        <v>5.5679999999999996</v>
      </c>
      <c r="AH399">
        <v>5.5140000000000002</v>
      </c>
      <c r="AI399">
        <v>5.5679999999999996</v>
      </c>
    </row>
    <row r="400" spans="1:35" x14ac:dyDescent="0.25">
      <c r="A400">
        <v>107</v>
      </c>
      <c r="B400">
        <v>2</v>
      </c>
      <c r="C400">
        <v>9961164</v>
      </c>
      <c r="D400" t="s">
        <v>170</v>
      </c>
      <c r="E400" t="s">
        <v>105</v>
      </c>
      <c r="F400">
        <v>2</v>
      </c>
      <c r="G400" t="s">
        <v>106</v>
      </c>
      <c r="H400">
        <v>28</v>
      </c>
      <c r="I400">
        <v>0</v>
      </c>
      <c r="J400">
        <v>22</v>
      </c>
      <c r="K400">
        <v>50</v>
      </c>
      <c r="L400">
        <v>0</v>
      </c>
      <c r="M400">
        <v>0</v>
      </c>
      <c r="N400" t="s">
        <v>106</v>
      </c>
      <c r="O400" t="s">
        <v>105</v>
      </c>
      <c r="P400">
        <v>56</v>
      </c>
      <c r="Q400">
        <v>0</v>
      </c>
      <c r="R400">
        <v>44</v>
      </c>
      <c r="S400">
        <v>100</v>
      </c>
      <c r="T400">
        <v>0</v>
      </c>
      <c r="U400">
        <v>0</v>
      </c>
      <c r="V400" t="s">
        <v>76</v>
      </c>
      <c r="W400" t="s">
        <v>77</v>
      </c>
      <c r="X400">
        <v>163</v>
      </c>
      <c r="Y400" t="s">
        <v>170</v>
      </c>
      <c r="Z400">
        <v>70</v>
      </c>
      <c r="AA400">
        <v>48</v>
      </c>
      <c r="AB400">
        <v>68.569999999999993</v>
      </c>
      <c r="AC400">
        <v>5.4459999999999997</v>
      </c>
      <c r="AD400" t="s">
        <v>36</v>
      </c>
      <c r="AE400">
        <v>5.4379999999999997</v>
      </c>
      <c r="AF400">
        <v>5.4379999999999997</v>
      </c>
      <c r="AG400">
        <v>5.5</v>
      </c>
      <c r="AH400">
        <v>5.4379999999999997</v>
      </c>
      <c r="AI400">
        <v>5.4169999999999998</v>
      </c>
    </row>
    <row r="401" spans="1:35" x14ac:dyDescent="0.25">
      <c r="A401">
        <v>107</v>
      </c>
      <c r="B401">
        <v>2</v>
      </c>
      <c r="C401">
        <v>9961165</v>
      </c>
      <c r="D401" t="s">
        <v>114</v>
      </c>
      <c r="E401" t="s">
        <v>115</v>
      </c>
      <c r="F401">
        <v>2</v>
      </c>
      <c r="G401" t="s">
        <v>116</v>
      </c>
      <c r="H401">
        <v>0</v>
      </c>
      <c r="I401">
        <v>87</v>
      </c>
      <c r="J401">
        <v>0</v>
      </c>
      <c r="K401">
        <v>13</v>
      </c>
      <c r="L401">
        <v>0</v>
      </c>
      <c r="M401">
        <v>0</v>
      </c>
      <c r="N401" t="s">
        <v>116</v>
      </c>
      <c r="O401" t="s">
        <v>115</v>
      </c>
      <c r="P401">
        <v>0</v>
      </c>
      <c r="Q401">
        <v>174</v>
      </c>
      <c r="R401">
        <v>0</v>
      </c>
      <c r="S401">
        <v>26</v>
      </c>
      <c r="T401">
        <v>0</v>
      </c>
      <c r="U401">
        <v>0</v>
      </c>
      <c r="V401" t="s">
        <v>76</v>
      </c>
      <c r="W401" t="s">
        <v>77</v>
      </c>
      <c r="X401">
        <v>164</v>
      </c>
      <c r="Y401" t="s">
        <v>114</v>
      </c>
      <c r="Z401">
        <v>43</v>
      </c>
      <c r="AA401">
        <v>35</v>
      </c>
      <c r="AB401">
        <v>81.400000000000006</v>
      </c>
      <c r="AC401">
        <v>3.9660000000000002</v>
      </c>
      <c r="AD401" t="s">
        <v>36</v>
      </c>
      <c r="AE401">
        <v>4.0570000000000004</v>
      </c>
      <c r="AF401">
        <v>3.9710000000000001</v>
      </c>
      <c r="AG401">
        <v>4</v>
      </c>
      <c r="AH401">
        <v>3.8860000000000001</v>
      </c>
      <c r="AI401">
        <v>3.9140000000000001</v>
      </c>
    </row>
    <row r="402" spans="1:35" x14ac:dyDescent="0.25">
      <c r="A402">
        <v>107</v>
      </c>
      <c r="B402">
        <v>2</v>
      </c>
      <c r="C402">
        <v>9961166</v>
      </c>
      <c r="D402" t="s">
        <v>118</v>
      </c>
      <c r="E402" t="s">
        <v>115</v>
      </c>
      <c r="F402">
        <v>2</v>
      </c>
      <c r="G402" t="s">
        <v>116</v>
      </c>
      <c r="H402">
        <v>35</v>
      </c>
      <c r="I402">
        <v>45</v>
      </c>
      <c r="J402">
        <v>10</v>
      </c>
      <c r="K402">
        <v>0</v>
      </c>
      <c r="L402">
        <v>0</v>
      </c>
      <c r="M402">
        <v>10</v>
      </c>
      <c r="N402" t="s">
        <v>116</v>
      </c>
      <c r="O402" t="s">
        <v>115</v>
      </c>
      <c r="P402">
        <v>70</v>
      </c>
      <c r="Q402">
        <v>90</v>
      </c>
      <c r="R402">
        <v>20</v>
      </c>
      <c r="S402">
        <v>0</v>
      </c>
      <c r="T402">
        <v>0</v>
      </c>
      <c r="U402">
        <v>20</v>
      </c>
      <c r="V402" t="s">
        <v>76</v>
      </c>
      <c r="W402" t="s">
        <v>77</v>
      </c>
      <c r="X402">
        <v>165</v>
      </c>
      <c r="Y402" t="s">
        <v>118</v>
      </c>
      <c r="Z402">
        <v>23</v>
      </c>
      <c r="AA402">
        <v>16</v>
      </c>
      <c r="AB402">
        <v>69.569999999999993</v>
      </c>
      <c r="AC402">
        <v>4.7629999999999999</v>
      </c>
      <c r="AD402" t="s">
        <v>36</v>
      </c>
      <c r="AE402">
        <v>4.75</v>
      </c>
      <c r="AF402">
        <v>4.625</v>
      </c>
      <c r="AG402">
        <v>4.875</v>
      </c>
      <c r="AH402">
        <v>4.875</v>
      </c>
      <c r="AI402">
        <v>4.6879999999999997</v>
      </c>
    </row>
    <row r="403" spans="1:35" x14ac:dyDescent="0.25">
      <c r="A403">
        <v>107</v>
      </c>
      <c r="B403">
        <v>2</v>
      </c>
      <c r="C403">
        <v>9961167</v>
      </c>
      <c r="D403" t="s">
        <v>119</v>
      </c>
      <c r="E403" t="s">
        <v>115</v>
      </c>
      <c r="F403">
        <v>2</v>
      </c>
      <c r="G403" t="s">
        <v>116</v>
      </c>
      <c r="H403">
        <v>70</v>
      </c>
      <c r="I403">
        <v>30</v>
      </c>
      <c r="J403">
        <v>0</v>
      </c>
      <c r="K403">
        <v>0</v>
      </c>
      <c r="L403">
        <v>0</v>
      </c>
      <c r="M403">
        <v>0</v>
      </c>
      <c r="N403" t="s">
        <v>116</v>
      </c>
      <c r="O403" t="s">
        <v>115</v>
      </c>
      <c r="P403">
        <v>140</v>
      </c>
      <c r="Q403">
        <v>60</v>
      </c>
      <c r="R403">
        <v>0</v>
      </c>
      <c r="S403">
        <v>0</v>
      </c>
      <c r="T403">
        <v>0</v>
      </c>
      <c r="U403">
        <v>0</v>
      </c>
      <c r="V403" t="s">
        <v>76</v>
      </c>
      <c r="W403" t="s">
        <v>77</v>
      </c>
      <c r="X403">
        <v>166</v>
      </c>
      <c r="Y403" t="s">
        <v>119</v>
      </c>
      <c r="Z403">
        <v>17</v>
      </c>
      <c r="AA403">
        <v>7</v>
      </c>
      <c r="AB403">
        <v>41.18</v>
      </c>
      <c r="AC403">
        <v>5.5430000000000001</v>
      </c>
      <c r="AD403" t="s">
        <v>40</v>
      </c>
      <c r="AE403">
        <v>5.4290000000000003</v>
      </c>
      <c r="AF403">
        <v>5.4290000000000003</v>
      </c>
      <c r="AG403">
        <v>5.7140000000000004</v>
      </c>
      <c r="AH403">
        <v>5.5709999999999997</v>
      </c>
      <c r="AI403">
        <v>5.5709999999999997</v>
      </c>
    </row>
    <row r="404" spans="1:35" x14ac:dyDescent="0.25">
      <c r="A404">
        <v>107</v>
      </c>
      <c r="B404">
        <v>2</v>
      </c>
      <c r="C404">
        <v>9961168</v>
      </c>
      <c r="D404" t="s">
        <v>159</v>
      </c>
      <c r="E404" t="s">
        <v>115</v>
      </c>
      <c r="F404">
        <v>2</v>
      </c>
      <c r="G404" t="s">
        <v>116</v>
      </c>
      <c r="H404">
        <v>14</v>
      </c>
      <c r="I404">
        <v>29</v>
      </c>
      <c r="J404">
        <v>0</v>
      </c>
      <c r="K404">
        <v>0</v>
      </c>
      <c r="L404">
        <v>25</v>
      </c>
      <c r="M404">
        <v>32</v>
      </c>
      <c r="N404" t="s">
        <v>116</v>
      </c>
      <c r="O404" t="s">
        <v>115</v>
      </c>
      <c r="P404">
        <v>28</v>
      </c>
      <c r="Q404">
        <v>58</v>
      </c>
      <c r="R404">
        <v>0</v>
      </c>
      <c r="S404">
        <v>0</v>
      </c>
      <c r="T404">
        <v>50</v>
      </c>
      <c r="U404">
        <v>64</v>
      </c>
      <c r="V404" t="s">
        <v>76</v>
      </c>
      <c r="W404" t="s">
        <v>77</v>
      </c>
      <c r="X404">
        <v>167</v>
      </c>
      <c r="Y404" t="s">
        <v>159</v>
      </c>
      <c r="Z404">
        <v>65</v>
      </c>
      <c r="AA404">
        <v>32</v>
      </c>
      <c r="AB404">
        <v>49.23</v>
      </c>
      <c r="AC404">
        <v>5.6749999999999998</v>
      </c>
      <c r="AD404" t="s">
        <v>40</v>
      </c>
      <c r="AE404">
        <v>5.7190000000000003</v>
      </c>
      <c r="AF404">
        <v>5.5940000000000003</v>
      </c>
      <c r="AG404">
        <v>5.625</v>
      </c>
      <c r="AH404">
        <v>5.6879999999999997</v>
      </c>
      <c r="AI404">
        <v>5.75</v>
      </c>
    </row>
    <row r="405" spans="1:35" x14ac:dyDescent="0.25">
      <c r="A405">
        <v>107</v>
      </c>
      <c r="B405">
        <v>2</v>
      </c>
      <c r="C405">
        <v>9961169</v>
      </c>
      <c r="D405" t="s">
        <v>196</v>
      </c>
      <c r="E405" t="s">
        <v>115</v>
      </c>
      <c r="F405">
        <v>2</v>
      </c>
      <c r="G405" t="s">
        <v>116</v>
      </c>
      <c r="H405">
        <v>0</v>
      </c>
      <c r="I405">
        <v>50</v>
      </c>
      <c r="J405">
        <v>0</v>
      </c>
      <c r="K405">
        <v>30</v>
      </c>
      <c r="L405">
        <v>20</v>
      </c>
      <c r="M405">
        <v>0</v>
      </c>
      <c r="N405" t="s">
        <v>116</v>
      </c>
      <c r="O405" t="s">
        <v>115</v>
      </c>
      <c r="P405">
        <v>0</v>
      </c>
      <c r="Q405">
        <v>100</v>
      </c>
      <c r="R405">
        <v>0</v>
      </c>
      <c r="S405">
        <v>60</v>
      </c>
      <c r="T405">
        <v>40</v>
      </c>
      <c r="U405">
        <v>0</v>
      </c>
      <c r="V405" t="s">
        <v>76</v>
      </c>
      <c r="W405" t="s">
        <v>77</v>
      </c>
      <c r="X405">
        <v>168</v>
      </c>
      <c r="Y405" t="s">
        <v>196</v>
      </c>
      <c r="Z405">
        <v>54</v>
      </c>
      <c r="AA405">
        <v>35</v>
      </c>
      <c r="AB405">
        <v>64.81</v>
      </c>
      <c r="AC405">
        <v>5.2510000000000003</v>
      </c>
      <c r="AD405" t="s">
        <v>36</v>
      </c>
      <c r="AE405">
        <v>5.3140000000000001</v>
      </c>
      <c r="AF405">
        <v>5.2569999999999997</v>
      </c>
      <c r="AG405">
        <v>5.3140000000000001</v>
      </c>
      <c r="AH405">
        <v>5.1710000000000003</v>
      </c>
      <c r="AI405">
        <v>5.2</v>
      </c>
    </row>
    <row r="406" spans="1:35" x14ac:dyDescent="0.25">
      <c r="A406">
        <v>107</v>
      </c>
      <c r="B406">
        <v>2</v>
      </c>
      <c r="C406">
        <v>9961170</v>
      </c>
      <c r="D406" t="s">
        <v>121</v>
      </c>
      <c r="E406" t="s">
        <v>115</v>
      </c>
      <c r="F406">
        <v>2</v>
      </c>
      <c r="G406" t="s">
        <v>116</v>
      </c>
      <c r="H406">
        <v>0</v>
      </c>
      <c r="I406">
        <v>70</v>
      </c>
      <c r="J406">
        <v>0</v>
      </c>
      <c r="K406">
        <v>0</v>
      </c>
      <c r="L406">
        <v>15</v>
      </c>
      <c r="M406">
        <v>15</v>
      </c>
      <c r="N406" t="s">
        <v>116</v>
      </c>
      <c r="O406" t="s">
        <v>115</v>
      </c>
      <c r="P406">
        <v>0</v>
      </c>
      <c r="Q406">
        <v>140</v>
      </c>
      <c r="R406">
        <v>0</v>
      </c>
      <c r="S406">
        <v>0</v>
      </c>
      <c r="T406">
        <v>30</v>
      </c>
      <c r="U406">
        <v>30</v>
      </c>
      <c r="V406" t="s">
        <v>76</v>
      </c>
      <c r="W406" t="s">
        <v>77</v>
      </c>
      <c r="X406">
        <v>169</v>
      </c>
      <c r="Y406" t="s">
        <v>121</v>
      </c>
      <c r="Z406">
        <v>70</v>
      </c>
      <c r="AA406">
        <v>54</v>
      </c>
      <c r="AB406">
        <v>77.14</v>
      </c>
      <c r="AC406">
        <v>5.6890000000000001</v>
      </c>
      <c r="AD406" t="s">
        <v>36</v>
      </c>
      <c r="AE406">
        <v>5.7220000000000004</v>
      </c>
      <c r="AF406">
        <v>5.6669999999999998</v>
      </c>
      <c r="AG406">
        <v>5.7039999999999997</v>
      </c>
      <c r="AH406">
        <v>5.6479999999999997</v>
      </c>
      <c r="AI406">
        <v>5.7039999999999997</v>
      </c>
    </row>
    <row r="407" spans="1:35" x14ac:dyDescent="0.25">
      <c r="A407">
        <v>107</v>
      </c>
      <c r="B407">
        <v>2</v>
      </c>
      <c r="C407">
        <v>9961171</v>
      </c>
      <c r="D407" t="s">
        <v>122</v>
      </c>
      <c r="E407" t="s">
        <v>115</v>
      </c>
      <c r="F407">
        <v>2</v>
      </c>
      <c r="G407" t="s">
        <v>116</v>
      </c>
      <c r="H407">
        <v>0</v>
      </c>
      <c r="I407">
        <v>57</v>
      </c>
      <c r="J407">
        <v>0</v>
      </c>
      <c r="K407">
        <v>0</v>
      </c>
      <c r="L407">
        <v>43</v>
      </c>
      <c r="M407">
        <v>0</v>
      </c>
      <c r="N407" t="s">
        <v>116</v>
      </c>
      <c r="O407" t="s">
        <v>115</v>
      </c>
      <c r="P407">
        <v>0</v>
      </c>
      <c r="Q407">
        <v>114</v>
      </c>
      <c r="R407">
        <v>0</v>
      </c>
      <c r="S407">
        <v>0</v>
      </c>
      <c r="T407">
        <v>86</v>
      </c>
      <c r="U407">
        <v>0</v>
      </c>
      <c r="V407" t="s">
        <v>76</v>
      </c>
      <c r="W407" t="s">
        <v>77</v>
      </c>
      <c r="X407">
        <v>170</v>
      </c>
      <c r="Y407" t="s">
        <v>122</v>
      </c>
      <c r="Z407">
        <v>69</v>
      </c>
      <c r="AA407">
        <v>50</v>
      </c>
      <c r="AB407">
        <v>72.459999999999994</v>
      </c>
      <c r="AC407">
        <v>5.7279999999999998</v>
      </c>
      <c r="AD407" t="s">
        <v>36</v>
      </c>
      <c r="AE407">
        <v>5.76</v>
      </c>
      <c r="AF407">
        <v>5.76</v>
      </c>
      <c r="AG407">
        <v>5.72</v>
      </c>
      <c r="AH407">
        <v>5.68</v>
      </c>
      <c r="AI407">
        <v>5.72</v>
      </c>
    </row>
    <row r="408" spans="1:35" x14ac:dyDescent="0.25">
      <c r="A408">
        <v>107</v>
      </c>
      <c r="B408">
        <v>2</v>
      </c>
      <c r="C408">
        <v>9961172</v>
      </c>
      <c r="D408" t="s">
        <v>197</v>
      </c>
      <c r="E408" t="s">
        <v>115</v>
      </c>
      <c r="F408">
        <v>2</v>
      </c>
      <c r="G408" t="s">
        <v>116</v>
      </c>
      <c r="H408">
        <v>0</v>
      </c>
      <c r="I408">
        <v>75</v>
      </c>
      <c r="J408">
        <v>0</v>
      </c>
      <c r="K408">
        <v>20</v>
      </c>
      <c r="L408">
        <v>5</v>
      </c>
      <c r="M408">
        <v>0</v>
      </c>
      <c r="N408" t="s">
        <v>116</v>
      </c>
      <c r="O408" t="s">
        <v>115</v>
      </c>
      <c r="P408">
        <v>0</v>
      </c>
      <c r="Q408">
        <v>150</v>
      </c>
      <c r="R408">
        <v>0</v>
      </c>
      <c r="S408">
        <v>40</v>
      </c>
      <c r="T408">
        <v>10</v>
      </c>
      <c r="U408">
        <v>0</v>
      </c>
      <c r="V408" t="s">
        <v>76</v>
      </c>
      <c r="W408" t="s">
        <v>77</v>
      </c>
      <c r="X408">
        <v>171</v>
      </c>
      <c r="Y408" t="s">
        <v>197</v>
      </c>
      <c r="Z408">
        <v>65</v>
      </c>
      <c r="AA408">
        <v>48</v>
      </c>
      <c r="AB408">
        <v>73.849999999999994</v>
      </c>
      <c r="AC408">
        <v>5.3710000000000004</v>
      </c>
      <c r="AD408" t="s">
        <v>36</v>
      </c>
      <c r="AE408">
        <v>5.4790000000000001</v>
      </c>
      <c r="AF408">
        <v>5.2919999999999998</v>
      </c>
      <c r="AG408">
        <v>5.375</v>
      </c>
      <c r="AH408">
        <v>5.375</v>
      </c>
      <c r="AI408">
        <v>5.3330000000000002</v>
      </c>
    </row>
    <row r="409" spans="1:35" x14ac:dyDescent="0.25">
      <c r="A409">
        <v>107</v>
      </c>
      <c r="B409">
        <v>2</v>
      </c>
      <c r="C409">
        <v>9961173</v>
      </c>
      <c r="D409" t="s">
        <v>123</v>
      </c>
      <c r="E409" t="s">
        <v>115</v>
      </c>
      <c r="F409">
        <v>2</v>
      </c>
      <c r="G409" t="s">
        <v>116</v>
      </c>
      <c r="H409">
        <v>0</v>
      </c>
      <c r="I409">
        <v>35</v>
      </c>
      <c r="J409">
        <v>0</v>
      </c>
      <c r="K409">
        <v>0</v>
      </c>
      <c r="L409">
        <v>25</v>
      </c>
      <c r="M409">
        <v>40</v>
      </c>
      <c r="N409" t="s">
        <v>116</v>
      </c>
      <c r="O409" t="s">
        <v>115</v>
      </c>
      <c r="P409">
        <v>0</v>
      </c>
      <c r="Q409">
        <v>70</v>
      </c>
      <c r="R409">
        <v>0</v>
      </c>
      <c r="S409">
        <v>0</v>
      </c>
      <c r="T409">
        <v>50</v>
      </c>
      <c r="U409">
        <v>80</v>
      </c>
      <c r="V409" t="s">
        <v>76</v>
      </c>
      <c r="W409" t="s">
        <v>77</v>
      </c>
      <c r="X409">
        <v>172</v>
      </c>
      <c r="Y409" t="s">
        <v>123</v>
      </c>
      <c r="Z409">
        <v>70</v>
      </c>
      <c r="AA409">
        <v>49</v>
      </c>
      <c r="AB409">
        <v>70</v>
      </c>
      <c r="AC409">
        <v>5.6120000000000001</v>
      </c>
      <c r="AD409" t="s">
        <v>36</v>
      </c>
      <c r="AE409">
        <v>5.633</v>
      </c>
      <c r="AF409">
        <v>5.633</v>
      </c>
      <c r="AG409">
        <v>5.5709999999999997</v>
      </c>
      <c r="AH409">
        <v>5.5709999999999997</v>
      </c>
      <c r="AI409">
        <v>5.6529999999999996</v>
      </c>
    </row>
    <row r="410" spans="1:35" x14ac:dyDescent="0.25">
      <c r="A410">
        <v>107</v>
      </c>
      <c r="B410">
        <v>2</v>
      </c>
      <c r="C410">
        <v>9961174</v>
      </c>
      <c r="D410" t="s">
        <v>126</v>
      </c>
      <c r="E410" t="s">
        <v>127</v>
      </c>
      <c r="F410">
        <v>2</v>
      </c>
      <c r="G410" t="s">
        <v>128</v>
      </c>
      <c r="H410">
        <v>0</v>
      </c>
      <c r="I410">
        <v>25</v>
      </c>
      <c r="J410">
        <v>0</v>
      </c>
      <c r="K410">
        <v>50</v>
      </c>
      <c r="L410">
        <v>25</v>
      </c>
      <c r="M410">
        <v>0</v>
      </c>
      <c r="N410" t="s">
        <v>128</v>
      </c>
      <c r="O410" t="s">
        <v>127</v>
      </c>
      <c r="P410">
        <v>0</v>
      </c>
      <c r="Q410">
        <v>50</v>
      </c>
      <c r="R410">
        <v>0</v>
      </c>
      <c r="S410">
        <v>100</v>
      </c>
      <c r="T410">
        <v>50</v>
      </c>
      <c r="U410">
        <v>0</v>
      </c>
      <c r="V410" t="s">
        <v>76</v>
      </c>
      <c r="W410" t="s">
        <v>77</v>
      </c>
      <c r="X410">
        <v>173</v>
      </c>
      <c r="Y410" t="s">
        <v>126</v>
      </c>
      <c r="Z410">
        <v>68</v>
      </c>
      <c r="AA410">
        <v>50</v>
      </c>
      <c r="AB410">
        <v>73.53</v>
      </c>
      <c r="AC410">
        <v>5.32</v>
      </c>
      <c r="AD410" t="s">
        <v>36</v>
      </c>
      <c r="AE410">
        <v>5.42</v>
      </c>
      <c r="AF410">
        <v>5.3</v>
      </c>
      <c r="AG410">
        <v>5.26</v>
      </c>
      <c r="AH410">
        <v>5.36</v>
      </c>
      <c r="AI410">
        <v>5.26</v>
      </c>
    </row>
    <row r="411" spans="1:35" x14ac:dyDescent="0.25">
      <c r="A411">
        <v>107</v>
      </c>
      <c r="B411">
        <v>2</v>
      </c>
      <c r="C411">
        <v>9961175</v>
      </c>
      <c r="D411" t="s">
        <v>129</v>
      </c>
      <c r="E411" t="s">
        <v>127</v>
      </c>
      <c r="F411">
        <v>2</v>
      </c>
      <c r="G411" t="s">
        <v>128</v>
      </c>
      <c r="H411">
        <v>0</v>
      </c>
      <c r="I411">
        <v>40</v>
      </c>
      <c r="J411">
        <v>0</v>
      </c>
      <c r="K411">
        <v>60</v>
      </c>
      <c r="L411">
        <v>0</v>
      </c>
      <c r="M411">
        <v>0</v>
      </c>
      <c r="N411" t="s">
        <v>128</v>
      </c>
      <c r="O411" t="s">
        <v>127</v>
      </c>
      <c r="P411">
        <v>0</v>
      </c>
      <c r="Q411">
        <v>80</v>
      </c>
      <c r="R411">
        <v>0</v>
      </c>
      <c r="S411">
        <v>120</v>
      </c>
      <c r="T411">
        <v>0</v>
      </c>
      <c r="U411">
        <v>0</v>
      </c>
      <c r="V411" t="s">
        <v>76</v>
      </c>
      <c r="W411" t="s">
        <v>77</v>
      </c>
      <c r="X411">
        <v>174</v>
      </c>
      <c r="Y411" t="s">
        <v>129</v>
      </c>
      <c r="Z411">
        <v>67</v>
      </c>
      <c r="AA411">
        <v>47</v>
      </c>
      <c r="AB411">
        <v>70.150000000000006</v>
      </c>
      <c r="AC411">
        <v>5.2720000000000002</v>
      </c>
      <c r="AD411" t="s">
        <v>36</v>
      </c>
      <c r="AE411">
        <v>5.4470000000000001</v>
      </c>
      <c r="AF411">
        <v>5.2770000000000001</v>
      </c>
      <c r="AG411">
        <v>5.2549999999999999</v>
      </c>
      <c r="AH411">
        <v>5.2130000000000001</v>
      </c>
      <c r="AI411">
        <v>5.17</v>
      </c>
    </row>
    <row r="412" spans="1:35" x14ac:dyDescent="0.25">
      <c r="A412">
        <v>107</v>
      </c>
      <c r="B412">
        <v>2</v>
      </c>
      <c r="C412">
        <v>9961176</v>
      </c>
      <c r="D412" t="s">
        <v>131</v>
      </c>
      <c r="E412" t="s">
        <v>127</v>
      </c>
      <c r="F412">
        <v>2</v>
      </c>
      <c r="G412" t="s">
        <v>128</v>
      </c>
      <c r="H412">
        <v>16</v>
      </c>
      <c r="I412">
        <v>9</v>
      </c>
      <c r="J412">
        <v>20</v>
      </c>
      <c r="K412">
        <v>33</v>
      </c>
      <c r="L412">
        <v>22</v>
      </c>
      <c r="M412">
        <v>0</v>
      </c>
      <c r="N412" t="s">
        <v>128</v>
      </c>
      <c r="O412" t="s">
        <v>127</v>
      </c>
      <c r="P412">
        <v>32</v>
      </c>
      <c r="Q412">
        <v>18</v>
      </c>
      <c r="R412">
        <v>40</v>
      </c>
      <c r="S412">
        <v>66</v>
      </c>
      <c r="T412">
        <v>44</v>
      </c>
      <c r="U412">
        <v>0</v>
      </c>
      <c r="V412" t="s">
        <v>76</v>
      </c>
      <c r="W412" t="s">
        <v>77</v>
      </c>
      <c r="X412">
        <v>175</v>
      </c>
      <c r="Y412" t="s">
        <v>131</v>
      </c>
      <c r="Z412">
        <v>69</v>
      </c>
      <c r="AA412">
        <v>54</v>
      </c>
      <c r="AB412">
        <v>78.260000000000005</v>
      </c>
      <c r="AC412">
        <v>5.3520000000000003</v>
      </c>
      <c r="AD412" t="s">
        <v>36</v>
      </c>
      <c r="AE412">
        <v>5.5190000000000001</v>
      </c>
      <c r="AF412">
        <v>5.3890000000000002</v>
      </c>
      <c r="AG412">
        <v>5.2039999999999997</v>
      </c>
      <c r="AH412">
        <v>5.2220000000000004</v>
      </c>
      <c r="AI412">
        <v>5.4260000000000002</v>
      </c>
    </row>
    <row r="413" spans="1:35" x14ac:dyDescent="0.25">
      <c r="A413">
        <v>107</v>
      </c>
      <c r="B413">
        <v>2</v>
      </c>
      <c r="C413">
        <v>9961178</v>
      </c>
      <c r="D413" t="s">
        <v>134</v>
      </c>
      <c r="E413" t="s">
        <v>127</v>
      </c>
      <c r="F413">
        <v>2</v>
      </c>
      <c r="G413" t="s">
        <v>128</v>
      </c>
      <c r="H413">
        <v>0</v>
      </c>
      <c r="I413">
        <v>0</v>
      </c>
      <c r="J413">
        <v>0</v>
      </c>
      <c r="K413">
        <v>65</v>
      </c>
      <c r="L413">
        <v>35</v>
      </c>
      <c r="M413">
        <v>0</v>
      </c>
      <c r="N413" t="s">
        <v>128</v>
      </c>
      <c r="O413" t="s">
        <v>127</v>
      </c>
      <c r="P413">
        <v>0</v>
      </c>
      <c r="Q413">
        <v>0</v>
      </c>
      <c r="R413">
        <v>0</v>
      </c>
      <c r="S413">
        <v>130</v>
      </c>
      <c r="T413">
        <v>70</v>
      </c>
      <c r="U413">
        <v>0</v>
      </c>
      <c r="V413" t="s">
        <v>76</v>
      </c>
      <c r="W413" t="s">
        <v>77</v>
      </c>
      <c r="X413">
        <v>177</v>
      </c>
      <c r="Y413" t="s">
        <v>134</v>
      </c>
      <c r="Z413">
        <v>70</v>
      </c>
      <c r="AA413">
        <v>60</v>
      </c>
      <c r="AB413">
        <v>85.71</v>
      </c>
      <c r="AC413">
        <v>5.343</v>
      </c>
      <c r="AD413" t="s">
        <v>36</v>
      </c>
      <c r="AE413">
        <v>5.4669999999999996</v>
      </c>
      <c r="AF413">
        <v>5.4</v>
      </c>
      <c r="AG413">
        <v>5.2329999999999997</v>
      </c>
      <c r="AH413">
        <v>5.2169999999999996</v>
      </c>
      <c r="AI413">
        <v>5.4</v>
      </c>
    </row>
    <row r="414" spans="1:35" x14ac:dyDescent="0.25">
      <c r="A414">
        <v>107</v>
      </c>
      <c r="B414">
        <v>2</v>
      </c>
      <c r="C414">
        <v>9961179</v>
      </c>
      <c r="D414" t="s">
        <v>135</v>
      </c>
      <c r="E414" t="s">
        <v>127</v>
      </c>
      <c r="F414">
        <v>2</v>
      </c>
      <c r="G414" t="s">
        <v>128</v>
      </c>
      <c r="H414">
        <v>0</v>
      </c>
      <c r="I414">
        <v>40</v>
      </c>
      <c r="J414">
        <v>0</v>
      </c>
      <c r="K414">
        <v>60</v>
      </c>
      <c r="L414">
        <v>0</v>
      </c>
      <c r="M414">
        <v>0</v>
      </c>
      <c r="N414" t="s">
        <v>128</v>
      </c>
      <c r="O414" t="s">
        <v>127</v>
      </c>
      <c r="P414">
        <v>0</v>
      </c>
      <c r="Q414">
        <v>80</v>
      </c>
      <c r="R414">
        <v>0</v>
      </c>
      <c r="S414">
        <v>120</v>
      </c>
      <c r="T414">
        <v>0</v>
      </c>
      <c r="U414">
        <v>0</v>
      </c>
      <c r="V414" t="s">
        <v>76</v>
      </c>
      <c r="W414" t="s">
        <v>77</v>
      </c>
      <c r="X414">
        <v>178</v>
      </c>
      <c r="Y414" t="s">
        <v>135</v>
      </c>
      <c r="Z414">
        <v>67</v>
      </c>
      <c r="AA414">
        <v>48</v>
      </c>
      <c r="AB414">
        <v>71.64</v>
      </c>
      <c r="AC414">
        <v>5.25</v>
      </c>
      <c r="AD414" t="s">
        <v>36</v>
      </c>
      <c r="AE414">
        <v>5.3330000000000002</v>
      </c>
      <c r="AF414">
        <v>5.2709999999999999</v>
      </c>
      <c r="AG414">
        <v>5.2080000000000002</v>
      </c>
      <c r="AH414">
        <v>5.2080000000000002</v>
      </c>
      <c r="AI414">
        <v>5.2290000000000001</v>
      </c>
    </row>
    <row r="415" spans="1:35" x14ac:dyDescent="0.25">
      <c r="A415">
        <v>107</v>
      </c>
      <c r="B415">
        <v>2</v>
      </c>
      <c r="C415">
        <v>9961180</v>
      </c>
      <c r="D415" t="s">
        <v>138</v>
      </c>
      <c r="E415" t="s">
        <v>139</v>
      </c>
      <c r="F415">
        <v>2</v>
      </c>
      <c r="G415" t="s">
        <v>140</v>
      </c>
      <c r="H415">
        <v>40</v>
      </c>
      <c r="I415">
        <v>0</v>
      </c>
      <c r="J415">
        <v>0</v>
      </c>
      <c r="K415">
        <v>9</v>
      </c>
      <c r="L415">
        <v>36</v>
      </c>
      <c r="M415">
        <v>15</v>
      </c>
      <c r="N415" t="s">
        <v>140</v>
      </c>
      <c r="O415" t="s">
        <v>139</v>
      </c>
      <c r="P415">
        <v>80</v>
      </c>
      <c r="Q415">
        <v>0</v>
      </c>
      <c r="R415">
        <v>0</v>
      </c>
      <c r="S415">
        <v>18</v>
      </c>
      <c r="T415">
        <v>72</v>
      </c>
      <c r="U415">
        <v>30</v>
      </c>
      <c r="V415" t="s">
        <v>76</v>
      </c>
      <c r="W415" t="s">
        <v>77</v>
      </c>
      <c r="X415">
        <v>179</v>
      </c>
      <c r="Y415" t="s">
        <v>138</v>
      </c>
      <c r="Z415">
        <v>70</v>
      </c>
      <c r="AA415">
        <v>50</v>
      </c>
      <c r="AB415">
        <v>71.430000000000007</v>
      </c>
      <c r="AC415">
        <v>5.5960000000000001</v>
      </c>
      <c r="AD415" t="s">
        <v>36</v>
      </c>
      <c r="AE415">
        <v>5.64</v>
      </c>
      <c r="AF415">
        <v>5.56</v>
      </c>
      <c r="AG415">
        <v>5.62</v>
      </c>
      <c r="AH415">
        <v>5.6</v>
      </c>
      <c r="AI415">
        <v>5.56</v>
      </c>
    </row>
    <row r="416" spans="1:35" x14ac:dyDescent="0.25">
      <c r="A416">
        <v>107</v>
      </c>
      <c r="B416">
        <v>2</v>
      </c>
      <c r="C416">
        <v>9961181</v>
      </c>
      <c r="D416" t="s">
        <v>141</v>
      </c>
      <c r="E416" t="s">
        <v>139</v>
      </c>
      <c r="F416">
        <v>2</v>
      </c>
      <c r="G416" t="s">
        <v>140</v>
      </c>
      <c r="H416">
        <v>40</v>
      </c>
      <c r="I416">
        <v>0</v>
      </c>
      <c r="J416">
        <v>0</v>
      </c>
      <c r="K416">
        <v>40</v>
      </c>
      <c r="L416">
        <v>20</v>
      </c>
      <c r="M416">
        <v>0</v>
      </c>
      <c r="N416" t="s">
        <v>140</v>
      </c>
      <c r="O416" t="s">
        <v>139</v>
      </c>
      <c r="P416">
        <v>80</v>
      </c>
      <c r="Q416">
        <v>0</v>
      </c>
      <c r="R416">
        <v>0</v>
      </c>
      <c r="S416">
        <v>80</v>
      </c>
      <c r="T416">
        <v>40</v>
      </c>
      <c r="U416">
        <v>0</v>
      </c>
      <c r="V416" t="s">
        <v>76</v>
      </c>
      <c r="W416" t="s">
        <v>77</v>
      </c>
      <c r="X416">
        <v>180</v>
      </c>
      <c r="Y416" t="s">
        <v>141</v>
      </c>
      <c r="Z416">
        <v>69</v>
      </c>
      <c r="AA416">
        <v>52</v>
      </c>
      <c r="AB416">
        <v>75.36</v>
      </c>
      <c r="AC416">
        <v>5.3460000000000001</v>
      </c>
      <c r="AD416" t="s">
        <v>36</v>
      </c>
      <c r="AE416">
        <v>5.4039999999999999</v>
      </c>
      <c r="AF416">
        <v>5.327</v>
      </c>
      <c r="AG416">
        <v>5.3650000000000002</v>
      </c>
      <c r="AH416">
        <v>5.4039999999999999</v>
      </c>
      <c r="AI416">
        <v>5.2309999999999999</v>
      </c>
    </row>
    <row r="417" spans="1:35" x14ac:dyDescent="0.25">
      <c r="A417">
        <v>107</v>
      </c>
      <c r="B417">
        <v>2</v>
      </c>
      <c r="C417">
        <v>9961182</v>
      </c>
      <c r="D417" t="s">
        <v>142</v>
      </c>
      <c r="E417" t="s">
        <v>139</v>
      </c>
      <c r="F417">
        <v>2</v>
      </c>
      <c r="G417" t="s">
        <v>140</v>
      </c>
      <c r="H417">
        <v>40</v>
      </c>
      <c r="I417">
        <v>0</v>
      </c>
      <c r="J417">
        <v>0</v>
      </c>
      <c r="K417">
        <v>35</v>
      </c>
      <c r="L417">
        <v>25</v>
      </c>
      <c r="M417">
        <v>0</v>
      </c>
      <c r="N417" t="s">
        <v>140</v>
      </c>
      <c r="O417" t="s">
        <v>139</v>
      </c>
      <c r="P417">
        <v>80</v>
      </c>
      <c r="Q417">
        <v>0</v>
      </c>
      <c r="R417">
        <v>0</v>
      </c>
      <c r="S417">
        <v>70</v>
      </c>
      <c r="T417">
        <v>50</v>
      </c>
      <c r="U417">
        <v>0</v>
      </c>
      <c r="V417" t="s">
        <v>76</v>
      </c>
      <c r="W417" t="s">
        <v>77</v>
      </c>
      <c r="X417">
        <v>181</v>
      </c>
      <c r="Y417" t="s">
        <v>142</v>
      </c>
      <c r="Z417">
        <v>0</v>
      </c>
      <c r="AD417" t="s">
        <v>40</v>
      </c>
    </row>
    <row r="418" spans="1:35" x14ac:dyDescent="0.25">
      <c r="A418">
        <v>107</v>
      </c>
      <c r="B418">
        <v>2</v>
      </c>
      <c r="C418">
        <v>9961183</v>
      </c>
      <c r="D418" t="s">
        <v>198</v>
      </c>
      <c r="E418" t="s">
        <v>139</v>
      </c>
      <c r="F418">
        <v>2</v>
      </c>
      <c r="G418" t="s">
        <v>140</v>
      </c>
      <c r="H418">
        <v>70</v>
      </c>
      <c r="I418">
        <v>0</v>
      </c>
      <c r="J418">
        <v>30</v>
      </c>
      <c r="K418">
        <v>0</v>
      </c>
      <c r="L418">
        <v>0</v>
      </c>
      <c r="M418">
        <v>0</v>
      </c>
      <c r="N418" t="s">
        <v>140</v>
      </c>
      <c r="O418" t="s">
        <v>139</v>
      </c>
      <c r="P418">
        <v>140</v>
      </c>
      <c r="Q418">
        <v>0</v>
      </c>
      <c r="R418">
        <v>60</v>
      </c>
      <c r="S418">
        <v>0</v>
      </c>
      <c r="T418">
        <v>0</v>
      </c>
      <c r="U418">
        <v>0</v>
      </c>
      <c r="V418" t="s">
        <v>76</v>
      </c>
      <c r="W418" t="s">
        <v>77</v>
      </c>
      <c r="X418">
        <v>182</v>
      </c>
      <c r="Y418" t="s">
        <v>198</v>
      </c>
      <c r="Z418">
        <v>70</v>
      </c>
      <c r="AA418">
        <v>53</v>
      </c>
      <c r="AB418">
        <v>75.709999999999994</v>
      </c>
      <c r="AC418">
        <v>5.3170000000000002</v>
      </c>
      <c r="AD418" t="s">
        <v>36</v>
      </c>
      <c r="AE418">
        <v>5.3959999999999999</v>
      </c>
      <c r="AF418">
        <v>5.226</v>
      </c>
      <c r="AG418">
        <v>5.2830000000000004</v>
      </c>
      <c r="AH418">
        <v>5.2830000000000004</v>
      </c>
      <c r="AI418">
        <v>5.3959999999999999</v>
      </c>
    </row>
    <row r="419" spans="1:35" x14ac:dyDescent="0.25">
      <c r="A419">
        <v>107</v>
      </c>
      <c r="B419">
        <v>2</v>
      </c>
      <c r="C419">
        <v>9961184</v>
      </c>
      <c r="D419" t="s">
        <v>144</v>
      </c>
      <c r="E419" t="s">
        <v>139</v>
      </c>
      <c r="F419">
        <v>2</v>
      </c>
      <c r="G419" t="s">
        <v>140</v>
      </c>
      <c r="H419">
        <v>55</v>
      </c>
      <c r="I419">
        <v>0</v>
      </c>
      <c r="J419">
        <v>0</v>
      </c>
      <c r="K419">
        <v>25</v>
      </c>
      <c r="L419">
        <v>0</v>
      </c>
      <c r="M419">
        <v>20</v>
      </c>
      <c r="N419" t="s">
        <v>140</v>
      </c>
      <c r="O419" t="s">
        <v>139</v>
      </c>
      <c r="P419">
        <v>110</v>
      </c>
      <c r="Q419">
        <v>0</v>
      </c>
      <c r="R419">
        <v>0</v>
      </c>
      <c r="S419">
        <v>50</v>
      </c>
      <c r="T419">
        <v>0</v>
      </c>
      <c r="U419">
        <v>40</v>
      </c>
      <c r="V419" t="s">
        <v>76</v>
      </c>
      <c r="W419" t="s">
        <v>77</v>
      </c>
      <c r="X419">
        <v>183</v>
      </c>
      <c r="Y419" t="s">
        <v>144</v>
      </c>
      <c r="Z419">
        <v>43</v>
      </c>
      <c r="AA419">
        <v>26</v>
      </c>
      <c r="AB419">
        <v>60.47</v>
      </c>
      <c r="AC419">
        <v>5.492</v>
      </c>
      <c r="AD419" t="s">
        <v>36</v>
      </c>
      <c r="AE419">
        <v>5.5</v>
      </c>
      <c r="AF419">
        <v>5.423</v>
      </c>
      <c r="AG419">
        <v>5.5</v>
      </c>
      <c r="AH419">
        <v>5.5</v>
      </c>
      <c r="AI419">
        <v>5.5380000000000003</v>
      </c>
    </row>
    <row r="420" spans="1:35" x14ac:dyDescent="0.25">
      <c r="A420">
        <v>107</v>
      </c>
      <c r="B420">
        <v>2</v>
      </c>
      <c r="C420">
        <v>9961185</v>
      </c>
      <c r="D420" t="s">
        <v>199</v>
      </c>
      <c r="E420" t="s">
        <v>139</v>
      </c>
      <c r="F420">
        <v>2</v>
      </c>
      <c r="G420" t="s">
        <v>140</v>
      </c>
      <c r="H420">
        <v>100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140</v>
      </c>
      <c r="O420" t="s">
        <v>139</v>
      </c>
      <c r="P420">
        <v>200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76</v>
      </c>
      <c r="W420" t="s">
        <v>77</v>
      </c>
      <c r="X420">
        <v>184</v>
      </c>
      <c r="Y420" t="s">
        <v>199</v>
      </c>
      <c r="Z420">
        <v>70</v>
      </c>
      <c r="AA420">
        <v>56</v>
      </c>
      <c r="AB420">
        <v>80</v>
      </c>
      <c r="AC420">
        <v>5.6790000000000003</v>
      </c>
      <c r="AD420" t="s">
        <v>36</v>
      </c>
      <c r="AE420">
        <v>5.6790000000000003</v>
      </c>
      <c r="AF420">
        <v>5.6790000000000003</v>
      </c>
      <c r="AG420">
        <v>5.6609999999999996</v>
      </c>
      <c r="AH420">
        <v>5.6959999999999997</v>
      </c>
      <c r="AI420">
        <v>5.6790000000000003</v>
      </c>
    </row>
    <row r="421" spans="1:35" x14ac:dyDescent="0.25">
      <c r="A421">
        <v>107</v>
      </c>
      <c r="B421">
        <v>2</v>
      </c>
      <c r="C421">
        <v>9961186</v>
      </c>
      <c r="D421" t="s">
        <v>147</v>
      </c>
      <c r="E421" t="s">
        <v>139</v>
      </c>
      <c r="F421">
        <v>2</v>
      </c>
      <c r="G421" t="s">
        <v>140</v>
      </c>
      <c r="H421">
        <v>30</v>
      </c>
      <c r="I421">
        <v>5</v>
      </c>
      <c r="J421">
        <v>10</v>
      </c>
      <c r="K421">
        <v>20</v>
      </c>
      <c r="L421">
        <v>25</v>
      </c>
      <c r="M421">
        <v>10</v>
      </c>
      <c r="N421" t="s">
        <v>140</v>
      </c>
      <c r="O421" t="s">
        <v>139</v>
      </c>
      <c r="P421">
        <v>60</v>
      </c>
      <c r="Q421">
        <v>10</v>
      </c>
      <c r="R421">
        <v>20</v>
      </c>
      <c r="S421">
        <v>40</v>
      </c>
      <c r="T421">
        <v>50</v>
      </c>
      <c r="U421">
        <v>20</v>
      </c>
      <c r="V421" t="s">
        <v>76</v>
      </c>
      <c r="W421" t="s">
        <v>77</v>
      </c>
      <c r="X421">
        <v>185</v>
      </c>
      <c r="Y421" t="s">
        <v>147</v>
      </c>
      <c r="Z421">
        <v>66</v>
      </c>
      <c r="AA421">
        <v>48</v>
      </c>
      <c r="AB421">
        <v>72.73</v>
      </c>
      <c r="AC421">
        <v>5.4880000000000004</v>
      </c>
      <c r="AD421" t="s">
        <v>36</v>
      </c>
      <c r="AE421">
        <v>5.5209999999999999</v>
      </c>
      <c r="AF421">
        <v>5.4580000000000002</v>
      </c>
      <c r="AG421">
        <v>5.5</v>
      </c>
      <c r="AH421">
        <v>5.4790000000000001</v>
      </c>
      <c r="AI421">
        <v>5.4790000000000001</v>
      </c>
    </row>
    <row r="422" spans="1:35" x14ac:dyDescent="0.25">
      <c r="A422">
        <v>107</v>
      </c>
      <c r="B422">
        <v>2</v>
      </c>
      <c r="C422">
        <v>9961187</v>
      </c>
      <c r="D422" t="s">
        <v>177</v>
      </c>
      <c r="E422" t="s">
        <v>153</v>
      </c>
      <c r="F422">
        <v>2</v>
      </c>
      <c r="G422" t="s">
        <v>154</v>
      </c>
      <c r="H422">
        <v>0</v>
      </c>
      <c r="I422">
        <v>0</v>
      </c>
      <c r="J422">
        <v>20</v>
      </c>
      <c r="K422">
        <v>60</v>
      </c>
      <c r="L422">
        <v>20</v>
      </c>
      <c r="M422">
        <v>0</v>
      </c>
      <c r="N422" t="s">
        <v>154</v>
      </c>
      <c r="O422" t="s">
        <v>153</v>
      </c>
      <c r="P422">
        <v>0</v>
      </c>
      <c r="Q422">
        <v>0</v>
      </c>
      <c r="R422">
        <v>40</v>
      </c>
      <c r="S422">
        <v>120</v>
      </c>
      <c r="T422">
        <v>40</v>
      </c>
      <c r="U422">
        <v>0</v>
      </c>
      <c r="V422" t="s">
        <v>76</v>
      </c>
      <c r="W422" t="s">
        <v>77</v>
      </c>
      <c r="X422">
        <v>186</v>
      </c>
      <c r="Y422" t="s">
        <v>177</v>
      </c>
      <c r="Z422">
        <v>52</v>
      </c>
      <c r="AA422">
        <v>35</v>
      </c>
      <c r="AB422">
        <v>67.31</v>
      </c>
      <c r="AC422">
        <v>5.04</v>
      </c>
      <c r="AD422" t="s">
        <v>36</v>
      </c>
      <c r="AE422">
        <v>5.1429999999999998</v>
      </c>
      <c r="AF422">
        <v>4.9710000000000001</v>
      </c>
      <c r="AG422">
        <v>5.0860000000000003</v>
      </c>
      <c r="AH422">
        <v>4.9429999999999996</v>
      </c>
      <c r="AI422">
        <v>5.0570000000000004</v>
      </c>
    </row>
    <row r="423" spans="1:35" x14ac:dyDescent="0.25">
      <c r="A423">
        <v>107</v>
      </c>
      <c r="B423">
        <v>2</v>
      </c>
      <c r="C423">
        <v>9961189</v>
      </c>
      <c r="D423" t="s">
        <v>155</v>
      </c>
      <c r="E423" t="s">
        <v>153</v>
      </c>
      <c r="F423">
        <v>2</v>
      </c>
      <c r="G423" t="s">
        <v>154</v>
      </c>
      <c r="H423">
        <v>25</v>
      </c>
      <c r="I423">
        <v>15</v>
      </c>
      <c r="J423">
        <v>5</v>
      </c>
      <c r="K423">
        <v>35</v>
      </c>
      <c r="L423">
        <v>0</v>
      </c>
      <c r="M423">
        <v>20</v>
      </c>
      <c r="N423" t="s">
        <v>154</v>
      </c>
      <c r="O423" t="s">
        <v>153</v>
      </c>
      <c r="P423">
        <v>50</v>
      </c>
      <c r="Q423">
        <v>30</v>
      </c>
      <c r="R423">
        <v>10</v>
      </c>
      <c r="S423">
        <v>70</v>
      </c>
      <c r="T423">
        <v>0</v>
      </c>
      <c r="U423">
        <v>40</v>
      </c>
      <c r="V423" t="s">
        <v>76</v>
      </c>
      <c r="W423" t="s">
        <v>77</v>
      </c>
      <c r="X423">
        <v>187</v>
      </c>
      <c r="Y423" t="s">
        <v>155</v>
      </c>
      <c r="Z423">
        <v>68</v>
      </c>
      <c r="AA423">
        <v>30</v>
      </c>
      <c r="AB423">
        <v>44.12</v>
      </c>
      <c r="AC423">
        <v>5.6269999999999998</v>
      </c>
      <c r="AD423" t="s">
        <v>40</v>
      </c>
      <c r="AE423">
        <v>5.7</v>
      </c>
      <c r="AF423">
        <v>5.633</v>
      </c>
      <c r="AG423">
        <v>5.6</v>
      </c>
      <c r="AH423">
        <v>5.5670000000000002</v>
      </c>
      <c r="AI423">
        <v>5.633</v>
      </c>
    </row>
    <row r="424" spans="1:35" x14ac:dyDescent="0.25">
      <c r="A424">
        <v>107</v>
      </c>
      <c r="B424">
        <v>2</v>
      </c>
      <c r="C424">
        <v>9961190</v>
      </c>
      <c r="D424" t="s">
        <v>200</v>
      </c>
      <c r="E424" t="s">
        <v>153</v>
      </c>
      <c r="F424">
        <v>2</v>
      </c>
      <c r="G424" t="s">
        <v>154</v>
      </c>
      <c r="H424">
        <v>0</v>
      </c>
      <c r="I424">
        <v>20</v>
      </c>
      <c r="J424">
        <v>20</v>
      </c>
      <c r="K424">
        <v>40</v>
      </c>
      <c r="L424">
        <v>0</v>
      </c>
      <c r="M424">
        <v>20</v>
      </c>
      <c r="N424" t="s">
        <v>154</v>
      </c>
      <c r="O424" t="s">
        <v>153</v>
      </c>
      <c r="P424">
        <v>0</v>
      </c>
      <c r="Q424">
        <v>40</v>
      </c>
      <c r="R424">
        <v>40</v>
      </c>
      <c r="S424">
        <v>80</v>
      </c>
      <c r="T424">
        <v>0</v>
      </c>
      <c r="U424">
        <v>40</v>
      </c>
      <c r="V424" t="s">
        <v>76</v>
      </c>
      <c r="W424" t="s">
        <v>77</v>
      </c>
      <c r="X424">
        <v>188</v>
      </c>
      <c r="Y424" t="s">
        <v>200</v>
      </c>
      <c r="Z424">
        <v>55</v>
      </c>
      <c r="AA424">
        <v>38</v>
      </c>
      <c r="AB424">
        <v>69.09</v>
      </c>
      <c r="AC424">
        <v>5.2889999999999997</v>
      </c>
      <c r="AD424" t="s">
        <v>36</v>
      </c>
      <c r="AE424">
        <v>5.3419999999999996</v>
      </c>
      <c r="AF424">
        <v>5.3680000000000003</v>
      </c>
      <c r="AG424">
        <v>5.2370000000000001</v>
      </c>
      <c r="AH424">
        <v>5.2370000000000001</v>
      </c>
      <c r="AI424">
        <v>5.2629999999999999</v>
      </c>
    </row>
    <row r="425" spans="1:35" x14ac:dyDescent="0.25">
      <c r="A425">
        <v>107</v>
      </c>
      <c r="B425">
        <v>2</v>
      </c>
      <c r="C425">
        <v>9961192</v>
      </c>
      <c r="D425" t="s">
        <v>201</v>
      </c>
      <c r="E425" t="s">
        <v>153</v>
      </c>
      <c r="F425">
        <v>2</v>
      </c>
      <c r="G425" t="s">
        <v>154</v>
      </c>
      <c r="H425">
        <v>20</v>
      </c>
      <c r="I425">
        <v>20</v>
      </c>
      <c r="J425">
        <v>10</v>
      </c>
      <c r="K425">
        <v>20</v>
      </c>
      <c r="L425">
        <v>15</v>
      </c>
      <c r="M425">
        <v>15</v>
      </c>
      <c r="N425" t="s">
        <v>154</v>
      </c>
      <c r="O425" t="s">
        <v>153</v>
      </c>
      <c r="P425">
        <v>40</v>
      </c>
      <c r="Q425">
        <v>40</v>
      </c>
      <c r="R425">
        <v>20</v>
      </c>
      <c r="S425">
        <v>40</v>
      </c>
      <c r="T425">
        <v>30</v>
      </c>
      <c r="U425">
        <v>30</v>
      </c>
      <c r="V425" t="s">
        <v>76</v>
      </c>
      <c r="W425" t="s">
        <v>77</v>
      </c>
      <c r="X425">
        <v>190</v>
      </c>
      <c r="Y425" t="s">
        <v>201</v>
      </c>
      <c r="Z425">
        <v>68</v>
      </c>
      <c r="AA425">
        <v>48</v>
      </c>
      <c r="AB425">
        <v>70.59</v>
      </c>
      <c r="AC425">
        <v>5.5830000000000002</v>
      </c>
      <c r="AD425" t="s">
        <v>36</v>
      </c>
      <c r="AE425">
        <v>5.625</v>
      </c>
      <c r="AF425">
        <v>5.5419999999999998</v>
      </c>
      <c r="AG425">
        <v>5.5</v>
      </c>
      <c r="AH425">
        <v>5.6040000000000001</v>
      </c>
      <c r="AI425">
        <v>5.6459999999999999</v>
      </c>
    </row>
    <row r="426" spans="1:35" x14ac:dyDescent="0.25">
      <c r="A426">
        <v>107</v>
      </c>
      <c r="B426">
        <v>2</v>
      </c>
      <c r="C426">
        <v>9961193</v>
      </c>
      <c r="D426" t="s">
        <v>157</v>
      </c>
      <c r="E426" t="s">
        <v>153</v>
      </c>
      <c r="F426">
        <v>2</v>
      </c>
      <c r="G426" t="s">
        <v>154</v>
      </c>
      <c r="H426">
        <v>100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154</v>
      </c>
      <c r="O426" t="s">
        <v>153</v>
      </c>
      <c r="P426">
        <v>200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76</v>
      </c>
      <c r="W426" t="s">
        <v>77</v>
      </c>
      <c r="X426">
        <v>191</v>
      </c>
      <c r="Y426" t="s">
        <v>157</v>
      </c>
      <c r="Z426">
        <v>59</v>
      </c>
      <c r="AA426">
        <v>45</v>
      </c>
      <c r="AB426">
        <v>76.27</v>
      </c>
      <c r="AC426">
        <v>5.351</v>
      </c>
      <c r="AD426" t="s">
        <v>36</v>
      </c>
      <c r="AE426">
        <v>5.4669999999999996</v>
      </c>
      <c r="AF426">
        <v>5.3780000000000001</v>
      </c>
      <c r="AG426">
        <v>5.3559999999999999</v>
      </c>
      <c r="AH426">
        <v>5.3330000000000002</v>
      </c>
      <c r="AI426">
        <v>5.2220000000000004</v>
      </c>
    </row>
    <row r="427" spans="1:35" x14ac:dyDescent="0.25">
      <c r="A427">
        <v>107</v>
      </c>
      <c r="B427">
        <v>2</v>
      </c>
      <c r="C427">
        <v>9961195</v>
      </c>
      <c r="D427" t="s">
        <v>49</v>
      </c>
      <c r="E427" t="s">
        <v>50</v>
      </c>
      <c r="F427">
        <v>2</v>
      </c>
      <c r="G427" t="s">
        <v>51</v>
      </c>
      <c r="H427">
        <v>25</v>
      </c>
      <c r="I427">
        <v>0</v>
      </c>
      <c r="J427">
        <v>0</v>
      </c>
      <c r="K427">
        <v>25</v>
      </c>
      <c r="L427">
        <v>10</v>
      </c>
      <c r="M427">
        <v>40</v>
      </c>
      <c r="N427" t="s">
        <v>42</v>
      </c>
      <c r="O427" t="s">
        <v>43</v>
      </c>
      <c r="P427">
        <v>50</v>
      </c>
      <c r="Q427">
        <v>0</v>
      </c>
      <c r="R427">
        <v>0</v>
      </c>
      <c r="S427">
        <v>50</v>
      </c>
      <c r="T427">
        <v>20</v>
      </c>
      <c r="U427">
        <v>80</v>
      </c>
      <c r="V427" t="s">
        <v>42</v>
      </c>
      <c r="W427" t="s">
        <v>43</v>
      </c>
      <c r="X427">
        <v>192</v>
      </c>
      <c r="Y427" t="s">
        <v>49</v>
      </c>
      <c r="Z427">
        <v>32</v>
      </c>
      <c r="AA427">
        <v>25</v>
      </c>
      <c r="AB427">
        <v>78.13</v>
      </c>
      <c r="AC427">
        <v>5.5119999999999996</v>
      </c>
      <c r="AD427" t="s">
        <v>36</v>
      </c>
      <c r="AE427">
        <v>5.64</v>
      </c>
      <c r="AF427">
        <v>5.56</v>
      </c>
      <c r="AG427">
        <v>5.44</v>
      </c>
      <c r="AH427">
        <v>5.48</v>
      </c>
      <c r="AI427">
        <v>5.44</v>
      </c>
    </row>
    <row r="428" spans="1:35" x14ac:dyDescent="0.25">
      <c r="A428">
        <v>107</v>
      </c>
      <c r="B428">
        <v>2</v>
      </c>
      <c r="C428">
        <v>9961196</v>
      </c>
      <c r="D428" t="s">
        <v>49</v>
      </c>
      <c r="E428" t="s">
        <v>50</v>
      </c>
      <c r="F428">
        <v>2</v>
      </c>
      <c r="G428" t="s">
        <v>51</v>
      </c>
      <c r="H428">
        <v>0</v>
      </c>
      <c r="I428">
        <v>0</v>
      </c>
      <c r="J428">
        <v>0</v>
      </c>
      <c r="K428">
        <v>25</v>
      </c>
      <c r="L428">
        <v>15</v>
      </c>
      <c r="M428">
        <v>60</v>
      </c>
      <c r="N428" t="s">
        <v>42</v>
      </c>
      <c r="O428" t="s">
        <v>43</v>
      </c>
      <c r="P428">
        <v>0</v>
      </c>
      <c r="Q428">
        <v>0</v>
      </c>
      <c r="R428">
        <v>0</v>
      </c>
      <c r="S428">
        <v>50</v>
      </c>
      <c r="T428">
        <v>30</v>
      </c>
      <c r="U428">
        <v>120</v>
      </c>
      <c r="V428" t="s">
        <v>42</v>
      </c>
      <c r="W428" t="s">
        <v>43</v>
      </c>
      <c r="X428">
        <v>193</v>
      </c>
      <c r="Y428" t="s">
        <v>49</v>
      </c>
      <c r="Z428">
        <v>19</v>
      </c>
      <c r="AA428">
        <v>14</v>
      </c>
      <c r="AB428">
        <v>73.680000000000007</v>
      </c>
      <c r="AC428">
        <v>5.9429999999999996</v>
      </c>
      <c r="AD428" t="s">
        <v>36</v>
      </c>
      <c r="AE428">
        <v>5.9290000000000003</v>
      </c>
      <c r="AF428">
        <v>5.9290000000000003</v>
      </c>
      <c r="AG428">
        <v>5.9290000000000003</v>
      </c>
      <c r="AH428">
        <v>5.9290000000000003</v>
      </c>
      <c r="AI428">
        <v>6</v>
      </c>
    </row>
    <row r="429" spans="1:35" x14ac:dyDescent="0.25">
      <c r="A429">
        <v>107</v>
      </c>
      <c r="B429">
        <v>2</v>
      </c>
      <c r="C429">
        <v>9961197</v>
      </c>
      <c r="D429" t="s">
        <v>130</v>
      </c>
      <c r="E429" t="s">
        <v>127</v>
      </c>
      <c r="F429">
        <v>2</v>
      </c>
      <c r="G429" t="s">
        <v>128</v>
      </c>
      <c r="H429">
        <v>0</v>
      </c>
      <c r="I429">
        <v>29</v>
      </c>
      <c r="J429">
        <v>18</v>
      </c>
      <c r="K429">
        <v>24</v>
      </c>
      <c r="L429">
        <v>29</v>
      </c>
      <c r="M429">
        <v>0</v>
      </c>
      <c r="N429" t="s">
        <v>128</v>
      </c>
      <c r="O429" t="s">
        <v>127</v>
      </c>
      <c r="P429">
        <v>0</v>
      </c>
      <c r="Q429">
        <v>58</v>
      </c>
      <c r="R429">
        <v>36</v>
      </c>
      <c r="S429">
        <v>48</v>
      </c>
      <c r="T429">
        <v>58</v>
      </c>
      <c r="U429">
        <v>0</v>
      </c>
      <c r="V429" t="s">
        <v>76</v>
      </c>
      <c r="W429" t="s">
        <v>77</v>
      </c>
      <c r="X429">
        <v>194</v>
      </c>
      <c r="Y429" t="s">
        <v>130</v>
      </c>
      <c r="Z429">
        <v>68</v>
      </c>
      <c r="AA429">
        <v>46</v>
      </c>
      <c r="AB429">
        <v>67.650000000000006</v>
      </c>
      <c r="AC429">
        <v>5.5960000000000001</v>
      </c>
      <c r="AD429" t="s">
        <v>36</v>
      </c>
      <c r="AE429">
        <v>5.63</v>
      </c>
      <c r="AF429">
        <v>5.5869999999999997</v>
      </c>
      <c r="AG429">
        <v>5.5869999999999997</v>
      </c>
      <c r="AH429">
        <v>5.609</v>
      </c>
      <c r="AI429">
        <v>5.5650000000000004</v>
      </c>
    </row>
    <row r="430" spans="1:35" x14ac:dyDescent="0.25">
      <c r="A430">
        <v>107</v>
      </c>
      <c r="B430">
        <v>2</v>
      </c>
      <c r="C430">
        <v>9961198</v>
      </c>
      <c r="D430" t="s">
        <v>174</v>
      </c>
      <c r="E430" t="s">
        <v>175</v>
      </c>
      <c r="F430">
        <v>0</v>
      </c>
      <c r="G430" t="s">
        <v>176</v>
      </c>
      <c r="H430">
        <v>40</v>
      </c>
      <c r="I430">
        <v>0</v>
      </c>
      <c r="J430">
        <v>0</v>
      </c>
      <c r="K430">
        <v>25</v>
      </c>
      <c r="L430">
        <v>20</v>
      </c>
      <c r="M430">
        <v>15</v>
      </c>
      <c r="N430" t="s">
        <v>176</v>
      </c>
      <c r="O430" t="s">
        <v>175</v>
      </c>
      <c r="P430">
        <v>80</v>
      </c>
      <c r="Q430">
        <v>0</v>
      </c>
      <c r="R430">
        <v>0</v>
      </c>
      <c r="S430">
        <v>50</v>
      </c>
      <c r="T430">
        <v>40</v>
      </c>
      <c r="U430">
        <v>30</v>
      </c>
      <c r="V430" t="s">
        <v>176</v>
      </c>
      <c r="W430" t="s">
        <v>175</v>
      </c>
      <c r="X430">
        <v>195</v>
      </c>
      <c r="Y430" t="s">
        <v>174</v>
      </c>
      <c r="Z430">
        <v>58</v>
      </c>
      <c r="AA430">
        <v>47</v>
      </c>
      <c r="AB430">
        <v>81.03</v>
      </c>
      <c r="AC430">
        <v>5.4889999999999999</v>
      </c>
      <c r="AD430" t="s">
        <v>36</v>
      </c>
      <c r="AE430">
        <v>5.5739999999999998</v>
      </c>
      <c r="AF430">
        <v>5.468</v>
      </c>
      <c r="AG430">
        <v>5.5110000000000001</v>
      </c>
      <c r="AH430">
        <v>5.4260000000000002</v>
      </c>
      <c r="AI430">
        <v>5.468</v>
      </c>
    </row>
    <row r="431" spans="1:35" x14ac:dyDescent="0.25">
      <c r="A431">
        <v>107</v>
      </c>
      <c r="B431">
        <v>2</v>
      </c>
      <c r="C431">
        <v>9961199</v>
      </c>
      <c r="D431" t="s">
        <v>46</v>
      </c>
      <c r="E431" t="s">
        <v>37</v>
      </c>
      <c r="F431">
        <v>2</v>
      </c>
      <c r="G431" t="s">
        <v>38</v>
      </c>
      <c r="H431">
        <v>20</v>
      </c>
      <c r="I431">
        <v>50</v>
      </c>
      <c r="J431">
        <v>0</v>
      </c>
      <c r="K431">
        <v>10</v>
      </c>
      <c r="L431">
        <v>10</v>
      </c>
      <c r="M431">
        <v>10</v>
      </c>
      <c r="N431" t="s">
        <v>42</v>
      </c>
      <c r="O431" t="s">
        <v>43</v>
      </c>
      <c r="P431">
        <v>40</v>
      </c>
      <c r="Q431">
        <v>100</v>
      </c>
      <c r="R431">
        <v>0</v>
      </c>
      <c r="S431">
        <v>20</v>
      </c>
      <c r="T431">
        <v>20</v>
      </c>
      <c r="U431">
        <v>20</v>
      </c>
      <c r="V431" t="s">
        <v>42</v>
      </c>
      <c r="W431" t="s">
        <v>43</v>
      </c>
      <c r="X431">
        <v>196</v>
      </c>
      <c r="Y431" t="s">
        <v>46</v>
      </c>
      <c r="Z431">
        <v>43</v>
      </c>
      <c r="AA431">
        <v>32</v>
      </c>
      <c r="AB431">
        <v>74.42</v>
      </c>
      <c r="AC431">
        <v>5.35</v>
      </c>
      <c r="AD431" t="s">
        <v>36</v>
      </c>
      <c r="AE431">
        <v>5.375</v>
      </c>
      <c r="AF431">
        <v>5.2809999999999997</v>
      </c>
      <c r="AG431">
        <v>5.4379999999999997</v>
      </c>
      <c r="AH431">
        <v>5.3129999999999997</v>
      </c>
      <c r="AI431">
        <v>5.3440000000000003</v>
      </c>
    </row>
    <row r="432" spans="1:35" x14ac:dyDescent="0.25">
      <c r="A432">
        <v>107</v>
      </c>
      <c r="B432">
        <v>2</v>
      </c>
      <c r="C432">
        <v>9961201</v>
      </c>
      <c r="D432" t="s">
        <v>58</v>
      </c>
      <c r="E432" t="s">
        <v>50</v>
      </c>
      <c r="F432">
        <v>2</v>
      </c>
      <c r="G432" t="s">
        <v>51</v>
      </c>
      <c r="H432">
        <v>0</v>
      </c>
      <c r="I432">
        <v>60</v>
      </c>
      <c r="J432">
        <v>0</v>
      </c>
      <c r="K432">
        <v>30</v>
      </c>
      <c r="L432">
        <v>10</v>
      </c>
      <c r="M432">
        <v>0</v>
      </c>
      <c r="N432" t="s">
        <v>42</v>
      </c>
      <c r="O432" t="s">
        <v>43</v>
      </c>
      <c r="P432">
        <v>0</v>
      </c>
      <c r="Q432">
        <v>120</v>
      </c>
      <c r="R432">
        <v>0</v>
      </c>
      <c r="S432">
        <v>60</v>
      </c>
      <c r="T432">
        <v>20</v>
      </c>
      <c r="U432">
        <v>0</v>
      </c>
      <c r="V432" t="s">
        <v>42</v>
      </c>
      <c r="W432" t="s">
        <v>43</v>
      </c>
      <c r="X432">
        <v>197</v>
      </c>
      <c r="Y432" t="s">
        <v>58</v>
      </c>
      <c r="Z432">
        <v>8</v>
      </c>
      <c r="AA432">
        <v>4</v>
      </c>
      <c r="AB432">
        <v>50</v>
      </c>
      <c r="AC432">
        <v>5.6</v>
      </c>
      <c r="AD432" t="s">
        <v>40</v>
      </c>
      <c r="AE432">
        <v>5.75</v>
      </c>
      <c r="AF432">
        <v>5.75</v>
      </c>
      <c r="AG432">
        <v>5.5</v>
      </c>
      <c r="AH432">
        <v>5.5</v>
      </c>
      <c r="AI432">
        <v>5.5</v>
      </c>
    </row>
    <row r="433" spans="1:35" x14ac:dyDescent="0.25">
      <c r="A433">
        <v>107</v>
      </c>
      <c r="B433">
        <v>2</v>
      </c>
      <c r="C433">
        <v>9961203</v>
      </c>
      <c r="D433" t="s">
        <v>167</v>
      </c>
      <c r="E433" t="s">
        <v>115</v>
      </c>
      <c r="F433">
        <v>2</v>
      </c>
      <c r="G433" t="s">
        <v>116</v>
      </c>
      <c r="H433">
        <v>18</v>
      </c>
      <c r="I433">
        <v>35</v>
      </c>
      <c r="J433">
        <v>0</v>
      </c>
      <c r="K433">
        <v>17</v>
      </c>
      <c r="L433">
        <v>0</v>
      </c>
      <c r="M433">
        <v>30</v>
      </c>
      <c r="N433" t="s">
        <v>116</v>
      </c>
      <c r="O433" t="s">
        <v>115</v>
      </c>
      <c r="P433">
        <v>36</v>
      </c>
      <c r="Q433">
        <v>70</v>
      </c>
      <c r="R433">
        <v>0</v>
      </c>
      <c r="S433">
        <v>34</v>
      </c>
      <c r="T433">
        <v>0</v>
      </c>
      <c r="U433">
        <v>60</v>
      </c>
      <c r="V433" t="s">
        <v>76</v>
      </c>
      <c r="W433" t="s">
        <v>77</v>
      </c>
      <c r="X433">
        <v>199</v>
      </c>
      <c r="Y433" t="s">
        <v>167</v>
      </c>
      <c r="Z433">
        <v>69</v>
      </c>
      <c r="AA433">
        <v>51</v>
      </c>
      <c r="AB433">
        <v>73.91</v>
      </c>
      <c r="AC433">
        <v>5.3490000000000002</v>
      </c>
      <c r="AD433" t="s">
        <v>36</v>
      </c>
      <c r="AE433">
        <v>5.4119999999999999</v>
      </c>
      <c r="AF433">
        <v>5.3330000000000002</v>
      </c>
      <c r="AG433">
        <v>5.3330000000000002</v>
      </c>
      <c r="AH433">
        <v>5.2939999999999996</v>
      </c>
      <c r="AI433">
        <v>5.3730000000000002</v>
      </c>
    </row>
    <row r="434" spans="1:35" x14ac:dyDescent="0.25">
      <c r="A434">
        <v>107</v>
      </c>
      <c r="B434">
        <v>2</v>
      </c>
      <c r="C434">
        <v>9961204</v>
      </c>
      <c r="D434" t="s">
        <v>203</v>
      </c>
      <c r="E434" t="s">
        <v>139</v>
      </c>
      <c r="F434">
        <v>2</v>
      </c>
      <c r="G434" t="s">
        <v>140</v>
      </c>
      <c r="H434">
        <v>40</v>
      </c>
      <c r="I434">
        <v>0</v>
      </c>
      <c r="J434">
        <v>0</v>
      </c>
      <c r="K434">
        <v>40</v>
      </c>
      <c r="L434">
        <v>20</v>
      </c>
      <c r="M434">
        <v>0</v>
      </c>
      <c r="N434" t="s">
        <v>140</v>
      </c>
      <c r="O434" t="s">
        <v>139</v>
      </c>
      <c r="P434">
        <v>80</v>
      </c>
      <c r="Q434">
        <v>0</v>
      </c>
      <c r="R434">
        <v>0</v>
      </c>
      <c r="S434">
        <v>80</v>
      </c>
      <c r="T434">
        <v>40</v>
      </c>
      <c r="U434">
        <v>0</v>
      </c>
      <c r="V434" t="s">
        <v>76</v>
      </c>
      <c r="W434" t="s">
        <v>77</v>
      </c>
      <c r="X434">
        <v>200</v>
      </c>
      <c r="Y434" t="s">
        <v>203</v>
      </c>
      <c r="Z434">
        <v>69</v>
      </c>
      <c r="AA434">
        <v>29</v>
      </c>
      <c r="AB434">
        <v>42.03</v>
      </c>
      <c r="AC434">
        <v>5.5449999999999999</v>
      </c>
      <c r="AD434" t="s">
        <v>40</v>
      </c>
      <c r="AE434">
        <v>5.4829999999999997</v>
      </c>
      <c r="AF434">
        <v>5.5519999999999996</v>
      </c>
      <c r="AG434">
        <v>5.5519999999999996</v>
      </c>
      <c r="AH434">
        <v>5.5860000000000003</v>
      </c>
      <c r="AI434">
        <v>5.5519999999999996</v>
      </c>
    </row>
    <row r="435" spans="1:35" x14ac:dyDescent="0.25">
      <c r="A435">
        <v>107</v>
      </c>
      <c r="B435">
        <v>2</v>
      </c>
      <c r="C435">
        <v>9961205</v>
      </c>
      <c r="D435" t="s">
        <v>172</v>
      </c>
      <c r="E435" t="s">
        <v>50</v>
      </c>
      <c r="F435">
        <v>2</v>
      </c>
      <c r="G435" t="s">
        <v>51</v>
      </c>
      <c r="H435">
        <v>50</v>
      </c>
      <c r="I435">
        <v>10</v>
      </c>
      <c r="J435">
        <v>0</v>
      </c>
      <c r="K435">
        <v>10</v>
      </c>
      <c r="L435">
        <v>0</v>
      </c>
      <c r="M435">
        <v>30</v>
      </c>
      <c r="N435" t="s">
        <v>42</v>
      </c>
      <c r="O435" t="s">
        <v>43</v>
      </c>
      <c r="P435">
        <v>100</v>
      </c>
      <c r="Q435">
        <v>20</v>
      </c>
      <c r="R435">
        <v>0</v>
      </c>
      <c r="S435">
        <v>20</v>
      </c>
      <c r="T435">
        <v>0</v>
      </c>
      <c r="U435">
        <v>60</v>
      </c>
      <c r="V435" t="s">
        <v>42</v>
      </c>
      <c r="W435" t="s">
        <v>43</v>
      </c>
      <c r="X435">
        <v>201</v>
      </c>
      <c r="Y435" t="s">
        <v>172</v>
      </c>
      <c r="Z435">
        <v>3</v>
      </c>
      <c r="AA435">
        <v>2</v>
      </c>
      <c r="AB435">
        <v>66.67</v>
      </c>
      <c r="AC435">
        <v>6</v>
      </c>
      <c r="AD435" t="s">
        <v>40</v>
      </c>
      <c r="AE435">
        <v>6</v>
      </c>
      <c r="AF435">
        <v>6</v>
      </c>
      <c r="AG435">
        <v>6</v>
      </c>
      <c r="AH435">
        <v>6</v>
      </c>
      <c r="AI435">
        <v>6</v>
      </c>
    </row>
    <row r="436" spans="1:35" x14ac:dyDescent="0.25">
      <c r="A436">
        <v>107</v>
      </c>
      <c r="B436">
        <v>2</v>
      </c>
      <c r="C436">
        <v>9961206</v>
      </c>
      <c r="D436" t="s">
        <v>172</v>
      </c>
      <c r="E436" t="s">
        <v>50</v>
      </c>
      <c r="F436">
        <v>2</v>
      </c>
      <c r="G436" t="s">
        <v>51</v>
      </c>
      <c r="H436">
        <v>50</v>
      </c>
      <c r="I436">
        <v>10</v>
      </c>
      <c r="J436">
        <v>0</v>
      </c>
      <c r="K436">
        <v>10</v>
      </c>
      <c r="L436">
        <v>0</v>
      </c>
      <c r="M436">
        <v>30</v>
      </c>
      <c r="N436" t="s">
        <v>42</v>
      </c>
      <c r="O436" t="s">
        <v>43</v>
      </c>
      <c r="P436">
        <v>100</v>
      </c>
      <c r="Q436">
        <v>20</v>
      </c>
      <c r="R436">
        <v>0</v>
      </c>
      <c r="S436">
        <v>20</v>
      </c>
      <c r="T436">
        <v>0</v>
      </c>
      <c r="U436">
        <v>60</v>
      </c>
      <c r="V436" t="s">
        <v>42</v>
      </c>
      <c r="W436" t="s">
        <v>43</v>
      </c>
      <c r="X436">
        <v>202</v>
      </c>
      <c r="Y436" t="s">
        <v>172</v>
      </c>
      <c r="Z436">
        <v>23</v>
      </c>
      <c r="AA436">
        <v>14</v>
      </c>
      <c r="AB436">
        <v>60.87</v>
      </c>
      <c r="AC436">
        <v>5.2709999999999999</v>
      </c>
      <c r="AD436" t="s">
        <v>36</v>
      </c>
      <c r="AE436">
        <v>5.5</v>
      </c>
      <c r="AF436">
        <v>5.2140000000000004</v>
      </c>
      <c r="AG436">
        <v>5</v>
      </c>
      <c r="AH436">
        <v>5.3570000000000002</v>
      </c>
      <c r="AI436">
        <v>5.2859999999999996</v>
      </c>
    </row>
    <row r="437" spans="1:35" x14ac:dyDescent="0.25">
      <c r="A437">
        <v>107</v>
      </c>
      <c r="B437">
        <v>2</v>
      </c>
      <c r="C437">
        <v>9961207</v>
      </c>
      <c r="D437" t="s">
        <v>63</v>
      </c>
      <c r="E437" t="s">
        <v>60</v>
      </c>
      <c r="F437">
        <v>0</v>
      </c>
      <c r="G437" t="s">
        <v>61</v>
      </c>
      <c r="H437">
        <v>33</v>
      </c>
      <c r="I437">
        <v>0</v>
      </c>
      <c r="J437">
        <v>0</v>
      </c>
      <c r="K437">
        <v>0</v>
      </c>
      <c r="L437">
        <v>67</v>
      </c>
      <c r="M437">
        <v>0</v>
      </c>
      <c r="N437" t="s">
        <v>61</v>
      </c>
      <c r="O437" t="s">
        <v>60</v>
      </c>
      <c r="P437">
        <v>66</v>
      </c>
      <c r="Q437">
        <v>0</v>
      </c>
      <c r="R437">
        <v>0</v>
      </c>
      <c r="S437">
        <v>0</v>
      </c>
      <c r="T437">
        <v>134</v>
      </c>
      <c r="U437">
        <v>0</v>
      </c>
      <c r="V437" t="s">
        <v>61</v>
      </c>
      <c r="W437" t="s">
        <v>60</v>
      </c>
      <c r="X437">
        <v>203</v>
      </c>
      <c r="Y437" t="s">
        <v>63</v>
      </c>
      <c r="Z437">
        <v>23</v>
      </c>
      <c r="AA437">
        <v>16</v>
      </c>
      <c r="AB437">
        <v>69.569999999999993</v>
      </c>
      <c r="AC437">
        <v>4.9880000000000004</v>
      </c>
      <c r="AD437" t="s">
        <v>36</v>
      </c>
      <c r="AE437">
        <v>5.25</v>
      </c>
      <c r="AF437">
        <v>4.9379999999999997</v>
      </c>
      <c r="AG437">
        <v>4.9379999999999997</v>
      </c>
      <c r="AH437">
        <v>4.875</v>
      </c>
      <c r="AI437">
        <v>4.9379999999999997</v>
      </c>
    </row>
    <row r="438" spans="1:35" x14ac:dyDescent="0.25">
      <c r="A438">
        <v>107</v>
      </c>
      <c r="B438">
        <v>2</v>
      </c>
      <c r="C438">
        <v>9961208</v>
      </c>
      <c r="D438" t="s">
        <v>65</v>
      </c>
      <c r="E438" t="s">
        <v>60</v>
      </c>
      <c r="F438">
        <v>0</v>
      </c>
      <c r="G438" t="s">
        <v>61</v>
      </c>
      <c r="H438">
        <v>33</v>
      </c>
      <c r="I438">
        <v>0</v>
      </c>
      <c r="J438">
        <v>0</v>
      </c>
      <c r="K438">
        <v>0</v>
      </c>
      <c r="L438">
        <v>67</v>
      </c>
      <c r="M438">
        <v>0</v>
      </c>
      <c r="N438" t="s">
        <v>61</v>
      </c>
      <c r="O438" t="s">
        <v>60</v>
      </c>
      <c r="P438">
        <v>66</v>
      </c>
      <c r="Q438">
        <v>0</v>
      </c>
      <c r="R438">
        <v>0</v>
      </c>
      <c r="S438">
        <v>0</v>
      </c>
      <c r="T438">
        <v>134</v>
      </c>
      <c r="U438">
        <v>0</v>
      </c>
      <c r="V438" t="s">
        <v>61</v>
      </c>
      <c r="W438" t="s">
        <v>60</v>
      </c>
      <c r="X438">
        <v>204</v>
      </c>
      <c r="Y438" t="s">
        <v>65</v>
      </c>
      <c r="Z438">
        <v>47</v>
      </c>
      <c r="AA438">
        <v>35</v>
      </c>
      <c r="AB438">
        <v>74.47</v>
      </c>
      <c r="AC438">
        <v>5.5259999999999998</v>
      </c>
      <c r="AD438" t="s">
        <v>36</v>
      </c>
      <c r="AE438">
        <v>5.6</v>
      </c>
      <c r="AF438">
        <v>5.6289999999999996</v>
      </c>
      <c r="AG438">
        <v>5.5140000000000002</v>
      </c>
      <c r="AH438">
        <v>5.4569999999999999</v>
      </c>
      <c r="AI438">
        <v>5.4290000000000003</v>
      </c>
    </row>
    <row r="439" spans="1:35" x14ac:dyDescent="0.25">
      <c r="A439">
        <v>107</v>
      </c>
      <c r="B439">
        <v>2</v>
      </c>
      <c r="C439">
        <v>9961209</v>
      </c>
      <c r="D439" t="s">
        <v>163</v>
      </c>
      <c r="E439" t="s">
        <v>54</v>
      </c>
      <c r="F439">
        <v>0</v>
      </c>
      <c r="G439" t="s">
        <v>55</v>
      </c>
      <c r="H439">
        <v>0</v>
      </c>
      <c r="I439">
        <v>17</v>
      </c>
      <c r="J439">
        <v>17</v>
      </c>
      <c r="K439">
        <v>17</v>
      </c>
      <c r="L439">
        <v>32</v>
      </c>
      <c r="M439">
        <v>17</v>
      </c>
      <c r="N439" t="s">
        <v>55</v>
      </c>
      <c r="O439" t="s">
        <v>54</v>
      </c>
      <c r="P439">
        <v>0</v>
      </c>
      <c r="Q439">
        <v>34</v>
      </c>
      <c r="R439">
        <v>34</v>
      </c>
      <c r="S439">
        <v>34</v>
      </c>
      <c r="T439">
        <v>64</v>
      </c>
      <c r="U439">
        <v>34</v>
      </c>
      <c r="V439" t="s">
        <v>55</v>
      </c>
      <c r="W439" t="s">
        <v>54</v>
      </c>
      <c r="X439">
        <v>205</v>
      </c>
      <c r="Y439" t="s">
        <v>163</v>
      </c>
      <c r="Z439">
        <v>6</v>
      </c>
      <c r="AD439" t="s">
        <v>40</v>
      </c>
    </row>
    <row r="440" spans="1:35" x14ac:dyDescent="0.25">
      <c r="A440">
        <v>107</v>
      </c>
      <c r="B440">
        <v>2</v>
      </c>
      <c r="C440">
        <v>9961210</v>
      </c>
      <c r="D440" t="s">
        <v>178</v>
      </c>
      <c r="E440" t="s">
        <v>153</v>
      </c>
      <c r="F440">
        <v>2</v>
      </c>
      <c r="G440" t="s">
        <v>154</v>
      </c>
      <c r="H440">
        <v>75</v>
      </c>
      <c r="I440">
        <v>0</v>
      </c>
      <c r="J440">
        <v>0</v>
      </c>
      <c r="K440">
        <v>25</v>
      </c>
      <c r="L440">
        <v>0</v>
      </c>
      <c r="M440">
        <v>0</v>
      </c>
      <c r="N440" t="s">
        <v>154</v>
      </c>
      <c r="O440" t="s">
        <v>153</v>
      </c>
      <c r="P440">
        <v>150</v>
      </c>
      <c r="Q440">
        <v>0</v>
      </c>
      <c r="R440">
        <v>0</v>
      </c>
      <c r="S440">
        <v>50</v>
      </c>
      <c r="T440">
        <v>0</v>
      </c>
      <c r="U440">
        <v>0</v>
      </c>
      <c r="V440" t="s">
        <v>76</v>
      </c>
      <c r="W440" t="s">
        <v>77</v>
      </c>
      <c r="X440">
        <v>206</v>
      </c>
      <c r="Y440" t="s">
        <v>178</v>
      </c>
      <c r="Z440">
        <v>41</v>
      </c>
      <c r="AA440">
        <v>32</v>
      </c>
      <c r="AB440">
        <v>78.05</v>
      </c>
      <c r="AC440">
        <v>5.2060000000000004</v>
      </c>
      <c r="AD440" t="s">
        <v>36</v>
      </c>
      <c r="AE440">
        <v>5.3440000000000003</v>
      </c>
      <c r="AF440">
        <v>5.125</v>
      </c>
      <c r="AG440">
        <v>5.125</v>
      </c>
      <c r="AH440">
        <v>5.125</v>
      </c>
      <c r="AI440">
        <v>5.3129999999999997</v>
      </c>
    </row>
    <row r="441" spans="1:35" x14ac:dyDescent="0.25">
      <c r="A441">
        <v>107</v>
      </c>
      <c r="B441">
        <v>2</v>
      </c>
      <c r="C441">
        <v>9961211</v>
      </c>
      <c r="D441" t="s">
        <v>179</v>
      </c>
      <c r="E441" t="s">
        <v>153</v>
      </c>
      <c r="F441">
        <v>2</v>
      </c>
      <c r="G441" t="s">
        <v>154</v>
      </c>
      <c r="H441">
        <v>75</v>
      </c>
      <c r="I441">
        <v>0</v>
      </c>
      <c r="J441">
        <v>0</v>
      </c>
      <c r="K441">
        <v>25</v>
      </c>
      <c r="L441">
        <v>0</v>
      </c>
      <c r="M441">
        <v>0</v>
      </c>
      <c r="N441" t="s">
        <v>154</v>
      </c>
      <c r="O441" t="s">
        <v>153</v>
      </c>
      <c r="P441">
        <v>150</v>
      </c>
      <c r="Q441">
        <v>0</v>
      </c>
      <c r="R441">
        <v>0</v>
      </c>
      <c r="S441">
        <v>50</v>
      </c>
      <c r="T441">
        <v>0</v>
      </c>
      <c r="U441">
        <v>0</v>
      </c>
      <c r="V441" t="s">
        <v>76</v>
      </c>
      <c r="W441" t="s">
        <v>77</v>
      </c>
      <c r="X441">
        <v>207</v>
      </c>
      <c r="Y441" t="s">
        <v>179</v>
      </c>
      <c r="Z441">
        <v>59</v>
      </c>
      <c r="AA441">
        <v>38</v>
      </c>
      <c r="AB441">
        <v>64.41</v>
      </c>
      <c r="AC441">
        <v>5.1529999999999996</v>
      </c>
      <c r="AD441" t="s">
        <v>36</v>
      </c>
      <c r="AE441">
        <v>5.3159999999999998</v>
      </c>
      <c r="AF441">
        <v>5.0529999999999999</v>
      </c>
      <c r="AG441">
        <v>5.1580000000000004</v>
      </c>
      <c r="AH441">
        <v>5.1319999999999997</v>
      </c>
      <c r="AI441">
        <v>5.1050000000000004</v>
      </c>
    </row>
    <row r="442" spans="1:35" x14ac:dyDescent="0.25">
      <c r="A442">
        <v>107</v>
      </c>
      <c r="B442">
        <v>2</v>
      </c>
      <c r="C442">
        <v>9961212</v>
      </c>
      <c r="D442" t="s">
        <v>204</v>
      </c>
      <c r="E442" t="s">
        <v>115</v>
      </c>
      <c r="F442">
        <v>2</v>
      </c>
      <c r="G442" t="s">
        <v>116</v>
      </c>
      <c r="H442">
        <v>0</v>
      </c>
      <c r="I442">
        <v>50</v>
      </c>
      <c r="J442">
        <v>20</v>
      </c>
      <c r="K442">
        <v>30</v>
      </c>
      <c r="L442">
        <v>0</v>
      </c>
      <c r="M442">
        <v>0</v>
      </c>
      <c r="N442" t="s">
        <v>116</v>
      </c>
      <c r="O442" t="s">
        <v>115</v>
      </c>
      <c r="P442">
        <v>0</v>
      </c>
      <c r="Q442">
        <v>100</v>
      </c>
      <c r="R442">
        <v>40</v>
      </c>
      <c r="S442">
        <v>60</v>
      </c>
      <c r="T442">
        <v>0</v>
      </c>
      <c r="U442">
        <v>0</v>
      </c>
      <c r="V442" t="s">
        <v>76</v>
      </c>
      <c r="W442" t="s">
        <v>77</v>
      </c>
      <c r="X442">
        <v>208</v>
      </c>
      <c r="Y442" t="s">
        <v>204</v>
      </c>
      <c r="Z442">
        <v>68</v>
      </c>
      <c r="AA442">
        <v>52</v>
      </c>
      <c r="AB442">
        <v>76.47</v>
      </c>
      <c r="AC442">
        <v>5.8419999999999996</v>
      </c>
      <c r="AD442" t="s">
        <v>36</v>
      </c>
      <c r="AE442">
        <v>5.8460000000000001</v>
      </c>
      <c r="AF442">
        <v>5.827</v>
      </c>
      <c r="AG442">
        <v>5.827</v>
      </c>
      <c r="AH442">
        <v>5.827</v>
      </c>
      <c r="AI442">
        <v>5.8849999999999998</v>
      </c>
    </row>
    <row r="443" spans="1:35" x14ac:dyDescent="0.25">
      <c r="A443">
        <v>107</v>
      </c>
      <c r="B443">
        <v>2</v>
      </c>
      <c r="C443">
        <v>9961213</v>
      </c>
      <c r="D443" t="s">
        <v>190</v>
      </c>
      <c r="E443" t="s">
        <v>37</v>
      </c>
      <c r="F443">
        <v>2</v>
      </c>
      <c r="G443" t="s">
        <v>38</v>
      </c>
      <c r="H443">
        <v>0</v>
      </c>
      <c r="I443">
        <v>50</v>
      </c>
      <c r="J443">
        <v>30</v>
      </c>
      <c r="K443">
        <v>20</v>
      </c>
      <c r="L443">
        <v>0</v>
      </c>
      <c r="M443">
        <v>0</v>
      </c>
      <c r="N443" t="s">
        <v>39</v>
      </c>
      <c r="O443" t="s">
        <v>35</v>
      </c>
      <c r="P443">
        <v>0</v>
      </c>
      <c r="Q443">
        <v>100</v>
      </c>
      <c r="R443">
        <v>60</v>
      </c>
      <c r="S443">
        <v>40</v>
      </c>
      <c r="T443">
        <v>0</v>
      </c>
      <c r="U443">
        <v>0</v>
      </c>
      <c r="V443" t="s">
        <v>39</v>
      </c>
      <c r="W443" t="s">
        <v>35</v>
      </c>
      <c r="X443">
        <v>209</v>
      </c>
      <c r="Y443" t="s">
        <v>190</v>
      </c>
      <c r="Z443">
        <v>11</v>
      </c>
      <c r="AA443">
        <v>7</v>
      </c>
      <c r="AB443">
        <v>63.64</v>
      </c>
      <c r="AC443">
        <v>5.5140000000000002</v>
      </c>
      <c r="AD443" t="s">
        <v>40</v>
      </c>
      <c r="AE443">
        <v>5.5709999999999997</v>
      </c>
      <c r="AF443">
        <v>5.5709999999999997</v>
      </c>
      <c r="AG443">
        <v>5.4290000000000003</v>
      </c>
      <c r="AH443">
        <v>5.4290000000000003</v>
      </c>
      <c r="AI443">
        <v>5.5709999999999997</v>
      </c>
    </row>
    <row r="444" spans="1:35" x14ac:dyDescent="0.25">
      <c r="A444">
        <v>107</v>
      </c>
      <c r="B444">
        <v>2</v>
      </c>
      <c r="C444">
        <v>9961214</v>
      </c>
      <c r="D444" t="s">
        <v>205</v>
      </c>
      <c r="E444" t="s">
        <v>105</v>
      </c>
      <c r="F444">
        <v>2</v>
      </c>
      <c r="G444" t="s">
        <v>106</v>
      </c>
      <c r="H444">
        <v>0</v>
      </c>
      <c r="I444">
        <v>60</v>
      </c>
      <c r="J444">
        <v>0</v>
      </c>
      <c r="K444">
        <v>20</v>
      </c>
      <c r="L444">
        <v>0</v>
      </c>
      <c r="M444">
        <v>20</v>
      </c>
      <c r="N444" t="s">
        <v>106</v>
      </c>
      <c r="O444" t="s">
        <v>105</v>
      </c>
      <c r="P444">
        <v>0</v>
      </c>
      <c r="Q444">
        <v>120</v>
      </c>
      <c r="R444">
        <v>0</v>
      </c>
      <c r="S444">
        <v>40</v>
      </c>
      <c r="T444">
        <v>0</v>
      </c>
      <c r="U444">
        <v>40</v>
      </c>
      <c r="V444" t="s">
        <v>76</v>
      </c>
      <c r="W444" t="s">
        <v>77</v>
      </c>
      <c r="X444">
        <v>210</v>
      </c>
      <c r="Y444" t="s">
        <v>205</v>
      </c>
      <c r="Z444">
        <v>59</v>
      </c>
      <c r="AA444">
        <v>58</v>
      </c>
      <c r="AB444">
        <v>98.31</v>
      </c>
      <c r="AC444">
        <v>5.3449999999999998</v>
      </c>
      <c r="AD444" t="s">
        <v>36</v>
      </c>
      <c r="AE444">
        <v>5.431</v>
      </c>
      <c r="AF444">
        <v>5.4829999999999997</v>
      </c>
      <c r="AG444">
        <v>5.19</v>
      </c>
      <c r="AH444">
        <v>5.3449999999999998</v>
      </c>
      <c r="AI444">
        <v>5.2759999999999998</v>
      </c>
    </row>
    <row r="445" spans="1:35" x14ac:dyDescent="0.25">
      <c r="A445">
        <v>107</v>
      </c>
      <c r="B445">
        <v>2</v>
      </c>
      <c r="C445">
        <v>9961215</v>
      </c>
      <c r="D445" t="s">
        <v>187</v>
      </c>
      <c r="E445" t="s">
        <v>37</v>
      </c>
      <c r="F445">
        <v>2</v>
      </c>
      <c r="G445" t="s">
        <v>38</v>
      </c>
      <c r="H445">
        <v>25</v>
      </c>
      <c r="I445">
        <v>75</v>
      </c>
      <c r="J445">
        <v>0</v>
      </c>
      <c r="K445">
        <v>0</v>
      </c>
      <c r="L445">
        <v>0</v>
      </c>
      <c r="M445">
        <v>0</v>
      </c>
      <c r="N445" t="s">
        <v>39</v>
      </c>
      <c r="O445" t="s">
        <v>35</v>
      </c>
      <c r="P445">
        <v>50</v>
      </c>
      <c r="Q445">
        <v>150</v>
      </c>
      <c r="R445">
        <v>0</v>
      </c>
      <c r="S445">
        <v>0</v>
      </c>
      <c r="T445">
        <v>0</v>
      </c>
      <c r="U445">
        <v>0</v>
      </c>
      <c r="V445" t="s">
        <v>39</v>
      </c>
      <c r="W445" t="s">
        <v>35</v>
      </c>
      <c r="X445">
        <v>211</v>
      </c>
      <c r="Y445" t="s">
        <v>187</v>
      </c>
      <c r="Z445">
        <v>2</v>
      </c>
      <c r="AA445">
        <v>2</v>
      </c>
      <c r="AB445">
        <v>100</v>
      </c>
      <c r="AC445">
        <v>4.5</v>
      </c>
      <c r="AD445" t="s">
        <v>40</v>
      </c>
      <c r="AE445">
        <v>4.5</v>
      </c>
      <c r="AF445">
        <v>4.5</v>
      </c>
      <c r="AG445">
        <v>4.5</v>
      </c>
      <c r="AH445">
        <v>4.5</v>
      </c>
      <c r="AI445">
        <v>4.5</v>
      </c>
    </row>
    <row r="446" spans="1:35" x14ac:dyDescent="0.25">
      <c r="A446">
        <v>107</v>
      </c>
      <c r="B446">
        <v>2</v>
      </c>
      <c r="C446">
        <v>9961216</v>
      </c>
      <c r="D446" t="s">
        <v>70</v>
      </c>
      <c r="E446" t="s">
        <v>37</v>
      </c>
      <c r="F446">
        <v>0</v>
      </c>
      <c r="G446" t="s">
        <v>38</v>
      </c>
      <c r="H446">
        <v>75</v>
      </c>
      <c r="I446">
        <v>0</v>
      </c>
      <c r="J446">
        <v>0</v>
      </c>
      <c r="K446">
        <v>25</v>
      </c>
      <c r="L446">
        <v>0</v>
      </c>
      <c r="M446">
        <v>0</v>
      </c>
      <c r="N446" t="s">
        <v>71</v>
      </c>
      <c r="O446" t="s">
        <v>72</v>
      </c>
      <c r="P446">
        <v>150</v>
      </c>
      <c r="Q446">
        <v>0</v>
      </c>
      <c r="R446">
        <v>0</v>
      </c>
      <c r="S446">
        <v>50</v>
      </c>
      <c r="T446">
        <v>0</v>
      </c>
      <c r="U446">
        <v>0</v>
      </c>
      <c r="V446" t="s">
        <v>71</v>
      </c>
      <c r="W446" t="s">
        <v>72</v>
      </c>
      <c r="X446">
        <v>212</v>
      </c>
      <c r="Y446" t="s">
        <v>70</v>
      </c>
      <c r="Z446">
        <v>34</v>
      </c>
      <c r="AA446">
        <v>16</v>
      </c>
      <c r="AB446">
        <v>47.06</v>
      </c>
      <c r="AC446">
        <v>4.8250000000000002</v>
      </c>
      <c r="AD446" t="s">
        <v>40</v>
      </c>
      <c r="AE446">
        <v>4.875</v>
      </c>
      <c r="AF446">
        <v>4.8129999999999997</v>
      </c>
      <c r="AG446">
        <v>4.8129999999999997</v>
      </c>
      <c r="AH446">
        <v>4.8129999999999997</v>
      </c>
      <c r="AI446">
        <v>4.8129999999999997</v>
      </c>
    </row>
    <row r="447" spans="1:35" x14ac:dyDescent="0.25">
      <c r="A447">
        <v>107</v>
      </c>
      <c r="B447">
        <v>2</v>
      </c>
      <c r="C447">
        <v>9961219</v>
      </c>
      <c r="D447" t="s">
        <v>83</v>
      </c>
      <c r="E447" t="s">
        <v>74</v>
      </c>
      <c r="F447">
        <v>2</v>
      </c>
      <c r="G447" t="s">
        <v>75</v>
      </c>
      <c r="H447">
        <v>55</v>
      </c>
      <c r="I447">
        <v>0</v>
      </c>
      <c r="J447">
        <v>11</v>
      </c>
      <c r="K447">
        <v>34</v>
      </c>
      <c r="L447">
        <v>0</v>
      </c>
      <c r="M447">
        <v>0</v>
      </c>
      <c r="N447" t="s">
        <v>75</v>
      </c>
      <c r="O447" t="s">
        <v>74</v>
      </c>
      <c r="P447">
        <v>110</v>
      </c>
      <c r="Q447">
        <v>0</v>
      </c>
      <c r="R447">
        <v>22</v>
      </c>
      <c r="S447">
        <v>68</v>
      </c>
      <c r="T447">
        <v>0</v>
      </c>
      <c r="U447">
        <v>0</v>
      </c>
      <c r="V447" t="s">
        <v>76</v>
      </c>
      <c r="W447" t="s">
        <v>77</v>
      </c>
      <c r="X447">
        <v>215</v>
      </c>
      <c r="Y447" t="s">
        <v>83</v>
      </c>
      <c r="Z447">
        <v>64</v>
      </c>
      <c r="AA447">
        <v>55</v>
      </c>
      <c r="AB447">
        <v>85.94</v>
      </c>
      <c r="AC447">
        <v>5.12</v>
      </c>
      <c r="AD447" t="s">
        <v>36</v>
      </c>
      <c r="AE447">
        <v>5.218</v>
      </c>
      <c r="AF447">
        <v>5.1449999999999996</v>
      </c>
      <c r="AG447">
        <v>4.9450000000000003</v>
      </c>
      <c r="AH447">
        <v>5.1449999999999996</v>
      </c>
      <c r="AI447">
        <v>5.1449999999999996</v>
      </c>
    </row>
    <row r="448" spans="1:35" x14ac:dyDescent="0.25">
      <c r="A448">
        <v>107</v>
      </c>
      <c r="B448">
        <v>2</v>
      </c>
      <c r="C448">
        <v>9961220</v>
      </c>
      <c r="D448" t="s">
        <v>79</v>
      </c>
      <c r="E448" t="s">
        <v>80</v>
      </c>
      <c r="F448">
        <v>2</v>
      </c>
      <c r="G448" t="s">
        <v>81</v>
      </c>
      <c r="H448">
        <v>16</v>
      </c>
      <c r="I448">
        <v>14</v>
      </c>
      <c r="J448">
        <v>18</v>
      </c>
      <c r="K448">
        <v>30</v>
      </c>
      <c r="L448">
        <v>10</v>
      </c>
      <c r="M448">
        <v>12</v>
      </c>
      <c r="N448" t="s">
        <v>81</v>
      </c>
      <c r="O448" t="s">
        <v>80</v>
      </c>
      <c r="P448">
        <v>32</v>
      </c>
      <c r="Q448">
        <v>28</v>
      </c>
      <c r="R448">
        <v>36</v>
      </c>
      <c r="S448">
        <v>60</v>
      </c>
      <c r="T448">
        <v>20</v>
      </c>
      <c r="U448">
        <v>24</v>
      </c>
      <c r="V448" t="s">
        <v>76</v>
      </c>
      <c r="W448" t="s">
        <v>77</v>
      </c>
      <c r="X448">
        <v>216</v>
      </c>
      <c r="Y448" t="s">
        <v>79</v>
      </c>
      <c r="Z448">
        <v>68</v>
      </c>
      <c r="AA448">
        <v>54</v>
      </c>
      <c r="AB448">
        <v>79.41</v>
      </c>
      <c r="AC448">
        <v>5.3810000000000002</v>
      </c>
      <c r="AD448" t="s">
        <v>36</v>
      </c>
      <c r="AE448">
        <v>5.407</v>
      </c>
      <c r="AF448">
        <v>5.3520000000000003</v>
      </c>
      <c r="AG448">
        <v>5.407</v>
      </c>
      <c r="AH448">
        <v>5.3890000000000002</v>
      </c>
      <c r="AI448">
        <v>5.3520000000000003</v>
      </c>
    </row>
    <row r="449" spans="1:35" x14ac:dyDescent="0.25">
      <c r="A449">
        <v>107</v>
      </c>
      <c r="B449">
        <v>2</v>
      </c>
      <c r="C449">
        <v>9961221</v>
      </c>
      <c r="D449" t="s">
        <v>113</v>
      </c>
      <c r="E449" t="s">
        <v>80</v>
      </c>
      <c r="F449">
        <v>2</v>
      </c>
      <c r="G449" t="s">
        <v>81</v>
      </c>
      <c r="H449">
        <v>0</v>
      </c>
      <c r="I449">
        <v>0</v>
      </c>
      <c r="J449">
        <v>50</v>
      </c>
      <c r="K449">
        <v>30</v>
      </c>
      <c r="L449">
        <v>20</v>
      </c>
      <c r="M449">
        <v>0</v>
      </c>
      <c r="N449" t="s">
        <v>81</v>
      </c>
      <c r="O449" t="s">
        <v>80</v>
      </c>
      <c r="P449">
        <v>0</v>
      </c>
      <c r="Q449">
        <v>0</v>
      </c>
      <c r="R449">
        <v>100</v>
      </c>
      <c r="S449">
        <v>60</v>
      </c>
      <c r="T449">
        <v>40</v>
      </c>
      <c r="U449">
        <v>0</v>
      </c>
      <c r="V449" t="s">
        <v>76</v>
      </c>
      <c r="W449" t="s">
        <v>77</v>
      </c>
      <c r="X449">
        <v>217</v>
      </c>
      <c r="Y449" t="s">
        <v>113</v>
      </c>
      <c r="Z449">
        <v>57</v>
      </c>
      <c r="AA449">
        <v>42</v>
      </c>
      <c r="AB449">
        <v>73.680000000000007</v>
      </c>
      <c r="AC449">
        <v>5.3710000000000004</v>
      </c>
      <c r="AD449" t="s">
        <v>36</v>
      </c>
      <c r="AE449">
        <v>5.5</v>
      </c>
      <c r="AF449">
        <v>5.2380000000000004</v>
      </c>
      <c r="AG449">
        <v>5.476</v>
      </c>
      <c r="AH449">
        <v>5.31</v>
      </c>
      <c r="AI449">
        <v>5.3330000000000002</v>
      </c>
    </row>
    <row r="450" spans="1:35" x14ac:dyDescent="0.25">
      <c r="A450">
        <v>107</v>
      </c>
      <c r="B450">
        <v>2</v>
      </c>
      <c r="C450">
        <v>9961222</v>
      </c>
      <c r="D450" t="s">
        <v>125</v>
      </c>
      <c r="E450" t="s">
        <v>80</v>
      </c>
      <c r="F450">
        <v>2</v>
      </c>
      <c r="G450" t="s">
        <v>81</v>
      </c>
      <c r="H450">
        <v>62</v>
      </c>
      <c r="I450">
        <v>0</v>
      </c>
      <c r="J450">
        <v>0</v>
      </c>
      <c r="K450">
        <v>25</v>
      </c>
      <c r="L450">
        <v>0</v>
      </c>
      <c r="M450">
        <v>13</v>
      </c>
      <c r="N450" t="s">
        <v>81</v>
      </c>
      <c r="O450" t="s">
        <v>80</v>
      </c>
      <c r="P450">
        <v>124</v>
      </c>
      <c r="Q450">
        <v>0</v>
      </c>
      <c r="R450">
        <v>0</v>
      </c>
      <c r="S450">
        <v>50</v>
      </c>
      <c r="T450">
        <v>0</v>
      </c>
      <c r="U450">
        <v>26</v>
      </c>
      <c r="V450" t="s">
        <v>76</v>
      </c>
      <c r="W450" t="s">
        <v>77</v>
      </c>
      <c r="X450">
        <v>218</v>
      </c>
      <c r="Y450" t="s">
        <v>125</v>
      </c>
      <c r="Z450">
        <v>53</v>
      </c>
      <c r="AA450">
        <v>45</v>
      </c>
      <c r="AB450">
        <v>84.91</v>
      </c>
      <c r="AC450">
        <v>5.6890000000000001</v>
      </c>
      <c r="AD450" t="s">
        <v>36</v>
      </c>
      <c r="AE450">
        <v>5.7560000000000002</v>
      </c>
      <c r="AF450">
        <v>5.7110000000000003</v>
      </c>
      <c r="AG450">
        <v>5.6</v>
      </c>
      <c r="AH450">
        <v>5.6890000000000001</v>
      </c>
      <c r="AI450">
        <v>5.6890000000000001</v>
      </c>
    </row>
    <row r="451" spans="1:35" x14ac:dyDescent="0.25">
      <c r="A451">
        <v>107</v>
      </c>
      <c r="B451">
        <v>2</v>
      </c>
      <c r="C451">
        <v>9961224</v>
      </c>
      <c r="D451" t="s">
        <v>108</v>
      </c>
      <c r="E451" t="s">
        <v>105</v>
      </c>
      <c r="F451">
        <v>2</v>
      </c>
      <c r="G451" t="s">
        <v>106</v>
      </c>
      <c r="H451">
        <v>0</v>
      </c>
      <c r="I451">
        <v>50</v>
      </c>
      <c r="J451">
        <v>10</v>
      </c>
      <c r="K451">
        <v>40</v>
      </c>
      <c r="L451">
        <v>0</v>
      </c>
      <c r="M451">
        <v>0</v>
      </c>
      <c r="N451" t="s">
        <v>106</v>
      </c>
      <c r="O451" t="s">
        <v>105</v>
      </c>
      <c r="P451">
        <v>0</v>
      </c>
      <c r="Q451">
        <v>100</v>
      </c>
      <c r="R451">
        <v>20</v>
      </c>
      <c r="S451">
        <v>80</v>
      </c>
      <c r="T451">
        <v>0</v>
      </c>
      <c r="U451">
        <v>0</v>
      </c>
      <c r="V451" t="s">
        <v>76</v>
      </c>
      <c r="W451" t="s">
        <v>77</v>
      </c>
      <c r="X451">
        <v>219</v>
      </c>
      <c r="Y451" t="s">
        <v>108</v>
      </c>
      <c r="Z451">
        <v>71</v>
      </c>
      <c r="AA451">
        <v>57</v>
      </c>
      <c r="AB451">
        <v>80.28</v>
      </c>
      <c r="AC451">
        <v>5.726</v>
      </c>
      <c r="AD451" t="s">
        <v>36</v>
      </c>
      <c r="AE451">
        <v>5.7539999999999996</v>
      </c>
      <c r="AF451">
        <v>5.7190000000000003</v>
      </c>
      <c r="AG451">
        <v>5.7190000000000003</v>
      </c>
      <c r="AH451">
        <v>5.7370000000000001</v>
      </c>
      <c r="AI451">
        <v>5.702</v>
      </c>
    </row>
    <row r="452" spans="1:35" x14ac:dyDescent="0.25">
      <c r="A452">
        <v>107</v>
      </c>
      <c r="B452">
        <v>2</v>
      </c>
      <c r="C452">
        <v>9961225</v>
      </c>
      <c r="D452" t="s">
        <v>169</v>
      </c>
      <c r="E452" t="s">
        <v>105</v>
      </c>
      <c r="F452">
        <v>2</v>
      </c>
      <c r="G452" t="s">
        <v>106</v>
      </c>
      <c r="H452">
        <v>0</v>
      </c>
      <c r="I452">
        <v>80</v>
      </c>
      <c r="J452">
        <v>20</v>
      </c>
      <c r="K452">
        <v>0</v>
      </c>
      <c r="L452">
        <v>0</v>
      </c>
      <c r="M452">
        <v>0</v>
      </c>
      <c r="N452" t="s">
        <v>106</v>
      </c>
      <c r="O452" t="s">
        <v>105</v>
      </c>
      <c r="P452">
        <v>0</v>
      </c>
      <c r="Q452">
        <v>160</v>
      </c>
      <c r="R452">
        <v>40</v>
      </c>
      <c r="S452">
        <v>0</v>
      </c>
      <c r="T452">
        <v>0</v>
      </c>
      <c r="U452">
        <v>0</v>
      </c>
      <c r="V452" t="s">
        <v>76</v>
      </c>
      <c r="W452" t="s">
        <v>77</v>
      </c>
      <c r="X452">
        <v>220</v>
      </c>
      <c r="Y452" t="s">
        <v>169</v>
      </c>
      <c r="Z452">
        <v>62</v>
      </c>
      <c r="AA452">
        <v>47</v>
      </c>
      <c r="AB452">
        <v>75.81</v>
      </c>
      <c r="AC452">
        <v>5.702</v>
      </c>
      <c r="AD452" t="s">
        <v>36</v>
      </c>
      <c r="AE452">
        <v>5.702</v>
      </c>
      <c r="AF452">
        <v>5.7229999999999999</v>
      </c>
      <c r="AG452">
        <v>5.702</v>
      </c>
      <c r="AH452">
        <v>5.6379999999999999</v>
      </c>
      <c r="AI452">
        <v>5.7450000000000001</v>
      </c>
    </row>
    <row r="453" spans="1:35" x14ac:dyDescent="0.25">
      <c r="A453">
        <v>107</v>
      </c>
      <c r="B453">
        <v>2</v>
      </c>
      <c r="C453">
        <v>9961227</v>
      </c>
      <c r="D453" t="s">
        <v>112</v>
      </c>
      <c r="E453" t="s">
        <v>105</v>
      </c>
      <c r="F453">
        <v>2</v>
      </c>
      <c r="G453" t="s">
        <v>106</v>
      </c>
      <c r="H453">
        <v>36</v>
      </c>
      <c r="I453">
        <v>18</v>
      </c>
      <c r="J453">
        <v>22</v>
      </c>
      <c r="K453">
        <v>14</v>
      </c>
      <c r="L453">
        <v>0</v>
      </c>
      <c r="M453">
        <v>10</v>
      </c>
      <c r="N453" t="s">
        <v>106</v>
      </c>
      <c r="O453" t="s">
        <v>105</v>
      </c>
      <c r="P453">
        <v>72</v>
      </c>
      <c r="Q453">
        <v>36</v>
      </c>
      <c r="R453">
        <v>44</v>
      </c>
      <c r="S453">
        <v>28</v>
      </c>
      <c r="T453">
        <v>0</v>
      </c>
      <c r="U453">
        <v>20</v>
      </c>
      <c r="V453" t="s">
        <v>76</v>
      </c>
      <c r="W453" t="s">
        <v>77</v>
      </c>
      <c r="X453">
        <v>222</v>
      </c>
      <c r="Y453" t="s">
        <v>112</v>
      </c>
      <c r="Z453">
        <v>6</v>
      </c>
      <c r="AA453">
        <v>5</v>
      </c>
      <c r="AB453">
        <v>83.33</v>
      </c>
      <c r="AC453">
        <v>5.52</v>
      </c>
      <c r="AD453" t="s">
        <v>40</v>
      </c>
      <c r="AE453">
        <v>5.6</v>
      </c>
      <c r="AF453">
        <v>5.6</v>
      </c>
      <c r="AG453">
        <v>5.4</v>
      </c>
      <c r="AH453">
        <v>5.4</v>
      </c>
      <c r="AI453">
        <v>5.6</v>
      </c>
    </row>
    <row r="454" spans="1:35" x14ac:dyDescent="0.25">
      <c r="A454">
        <v>107</v>
      </c>
      <c r="B454">
        <v>2</v>
      </c>
      <c r="C454">
        <v>9961228</v>
      </c>
      <c r="D454" t="s">
        <v>188</v>
      </c>
      <c r="E454" t="s">
        <v>105</v>
      </c>
      <c r="F454">
        <v>2</v>
      </c>
      <c r="G454" t="s">
        <v>106</v>
      </c>
      <c r="H454">
        <v>0</v>
      </c>
      <c r="I454">
        <v>80</v>
      </c>
      <c r="J454">
        <v>20</v>
      </c>
      <c r="K454">
        <v>0</v>
      </c>
      <c r="L454">
        <v>0</v>
      </c>
      <c r="M454">
        <v>0</v>
      </c>
      <c r="N454" t="s">
        <v>106</v>
      </c>
      <c r="O454" t="s">
        <v>105</v>
      </c>
      <c r="P454">
        <v>0</v>
      </c>
      <c r="Q454">
        <v>160</v>
      </c>
      <c r="R454">
        <v>40</v>
      </c>
      <c r="S454">
        <v>0</v>
      </c>
      <c r="T454">
        <v>0</v>
      </c>
      <c r="U454">
        <v>0</v>
      </c>
      <c r="V454" t="s">
        <v>76</v>
      </c>
      <c r="W454" t="s">
        <v>77</v>
      </c>
      <c r="X454">
        <v>223</v>
      </c>
      <c r="Y454" t="s">
        <v>188</v>
      </c>
      <c r="Z454">
        <v>66</v>
      </c>
      <c r="AA454">
        <v>48</v>
      </c>
      <c r="AB454">
        <v>72.73</v>
      </c>
      <c r="AC454">
        <v>5.6079999999999997</v>
      </c>
      <c r="AD454" t="s">
        <v>36</v>
      </c>
      <c r="AE454">
        <v>5.6879999999999997</v>
      </c>
      <c r="AF454">
        <v>5.6669999999999998</v>
      </c>
      <c r="AG454">
        <v>5.5</v>
      </c>
      <c r="AH454">
        <v>5.5209999999999999</v>
      </c>
      <c r="AI454">
        <v>5.6669999999999998</v>
      </c>
    </row>
    <row r="455" spans="1:35" x14ac:dyDescent="0.25">
      <c r="A455">
        <v>107</v>
      </c>
      <c r="B455">
        <v>2</v>
      </c>
      <c r="C455">
        <v>9961229</v>
      </c>
      <c r="D455" t="s">
        <v>206</v>
      </c>
      <c r="E455" t="s">
        <v>105</v>
      </c>
      <c r="F455">
        <v>2</v>
      </c>
      <c r="G455" t="s">
        <v>106</v>
      </c>
      <c r="H455">
        <v>0</v>
      </c>
      <c r="I455">
        <v>52</v>
      </c>
      <c r="J455">
        <v>32</v>
      </c>
      <c r="K455">
        <v>16</v>
      </c>
      <c r="L455">
        <v>0</v>
      </c>
      <c r="M455">
        <v>0</v>
      </c>
      <c r="N455" t="s">
        <v>106</v>
      </c>
      <c r="O455" t="s">
        <v>105</v>
      </c>
      <c r="P455">
        <v>0</v>
      </c>
      <c r="Q455">
        <v>104</v>
      </c>
      <c r="R455">
        <v>64</v>
      </c>
      <c r="S455">
        <v>32</v>
      </c>
      <c r="T455">
        <v>0</v>
      </c>
      <c r="U455">
        <v>0</v>
      </c>
      <c r="V455" t="s">
        <v>76</v>
      </c>
      <c r="W455" t="s">
        <v>77</v>
      </c>
      <c r="X455">
        <v>224</v>
      </c>
      <c r="Y455" t="s">
        <v>206</v>
      </c>
      <c r="Z455">
        <v>66</v>
      </c>
      <c r="AA455">
        <v>49</v>
      </c>
      <c r="AB455">
        <v>74.239999999999995</v>
      </c>
      <c r="AC455">
        <v>5.6609999999999996</v>
      </c>
      <c r="AD455" t="s">
        <v>36</v>
      </c>
      <c r="AE455">
        <v>5.694</v>
      </c>
      <c r="AF455">
        <v>5.694</v>
      </c>
      <c r="AG455">
        <v>5.6529999999999996</v>
      </c>
      <c r="AH455">
        <v>5.6120000000000001</v>
      </c>
      <c r="AI455">
        <v>5.6529999999999996</v>
      </c>
    </row>
    <row r="456" spans="1:35" x14ac:dyDescent="0.25">
      <c r="A456">
        <v>107</v>
      </c>
      <c r="B456">
        <v>2</v>
      </c>
      <c r="C456">
        <v>9961230</v>
      </c>
      <c r="D456" t="s">
        <v>173</v>
      </c>
      <c r="E456" t="s">
        <v>127</v>
      </c>
      <c r="F456">
        <v>2</v>
      </c>
      <c r="G456" t="s">
        <v>128</v>
      </c>
      <c r="H456">
        <v>0</v>
      </c>
      <c r="I456">
        <v>25</v>
      </c>
      <c r="J456">
        <v>25</v>
      </c>
      <c r="K456">
        <v>50</v>
      </c>
      <c r="L456">
        <v>0</v>
      </c>
      <c r="M456">
        <v>0</v>
      </c>
      <c r="N456" t="s">
        <v>128</v>
      </c>
      <c r="O456" t="s">
        <v>127</v>
      </c>
      <c r="P456">
        <v>0</v>
      </c>
      <c r="Q456">
        <v>50</v>
      </c>
      <c r="R456">
        <v>50</v>
      </c>
      <c r="S456">
        <v>100</v>
      </c>
      <c r="T456">
        <v>0</v>
      </c>
      <c r="U456">
        <v>0</v>
      </c>
      <c r="V456" t="s">
        <v>76</v>
      </c>
      <c r="W456" t="s">
        <v>77</v>
      </c>
      <c r="X456">
        <v>225</v>
      </c>
      <c r="Y456" t="s">
        <v>173</v>
      </c>
      <c r="Z456">
        <v>70</v>
      </c>
      <c r="AA456">
        <v>51</v>
      </c>
      <c r="AB456">
        <v>72.86</v>
      </c>
      <c r="AC456">
        <v>4.992</v>
      </c>
      <c r="AD456" t="s">
        <v>36</v>
      </c>
      <c r="AE456">
        <v>5.0590000000000002</v>
      </c>
      <c r="AF456">
        <v>4.9800000000000004</v>
      </c>
      <c r="AG456">
        <v>4.8819999999999997</v>
      </c>
      <c r="AH456">
        <v>4.9409999999999998</v>
      </c>
      <c r="AI456">
        <v>5.0979999999999999</v>
      </c>
    </row>
    <row r="457" spans="1:35" x14ac:dyDescent="0.25">
      <c r="A457">
        <v>107</v>
      </c>
      <c r="B457">
        <v>2</v>
      </c>
      <c r="C457">
        <v>9961231</v>
      </c>
      <c r="D457" t="s">
        <v>173</v>
      </c>
      <c r="E457" t="s">
        <v>127</v>
      </c>
      <c r="F457">
        <v>2</v>
      </c>
      <c r="G457" t="s">
        <v>128</v>
      </c>
      <c r="H457">
        <v>0</v>
      </c>
      <c r="I457">
        <v>20</v>
      </c>
      <c r="J457">
        <v>30</v>
      </c>
      <c r="K457">
        <v>50</v>
      </c>
      <c r="L457">
        <v>0</v>
      </c>
      <c r="M457">
        <v>0</v>
      </c>
      <c r="N457" t="s">
        <v>128</v>
      </c>
      <c r="O457" t="s">
        <v>127</v>
      </c>
      <c r="P457">
        <v>0</v>
      </c>
      <c r="Q457">
        <v>40</v>
      </c>
      <c r="R457">
        <v>60</v>
      </c>
      <c r="S457">
        <v>100</v>
      </c>
      <c r="T457">
        <v>0</v>
      </c>
      <c r="U457">
        <v>0</v>
      </c>
      <c r="V457" t="s">
        <v>76</v>
      </c>
      <c r="W457" t="s">
        <v>77</v>
      </c>
      <c r="X457">
        <v>226</v>
      </c>
      <c r="Y457" t="s">
        <v>173</v>
      </c>
      <c r="Z457">
        <v>72</v>
      </c>
      <c r="AA457">
        <v>55</v>
      </c>
      <c r="AB457">
        <v>76.39</v>
      </c>
      <c r="AC457">
        <v>5.4359999999999999</v>
      </c>
      <c r="AD457" t="s">
        <v>36</v>
      </c>
      <c r="AE457">
        <v>5.4909999999999997</v>
      </c>
      <c r="AF457">
        <v>5.4359999999999999</v>
      </c>
      <c r="AG457">
        <v>5.4</v>
      </c>
      <c r="AH457">
        <v>5.3819999999999997</v>
      </c>
      <c r="AI457">
        <v>5.4729999999999999</v>
      </c>
    </row>
    <row r="458" spans="1:35" x14ac:dyDescent="0.25">
      <c r="A458">
        <v>107</v>
      </c>
      <c r="B458">
        <v>2</v>
      </c>
      <c r="C458">
        <v>9961232</v>
      </c>
      <c r="D458" t="s">
        <v>207</v>
      </c>
      <c r="E458" t="s">
        <v>127</v>
      </c>
      <c r="F458">
        <v>2</v>
      </c>
      <c r="G458" t="s">
        <v>128</v>
      </c>
      <c r="H458">
        <v>0</v>
      </c>
      <c r="I458">
        <v>20</v>
      </c>
      <c r="J458">
        <v>20</v>
      </c>
      <c r="K458">
        <v>60</v>
      </c>
      <c r="L458">
        <v>0</v>
      </c>
      <c r="M458">
        <v>0</v>
      </c>
      <c r="N458" t="s">
        <v>128</v>
      </c>
      <c r="O458" t="s">
        <v>127</v>
      </c>
      <c r="P458">
        <v>0</v>
      </c>
      <c r="Q458">
        <v>40</v>
      </c>
      <c r="R458">
        <v>40</v>
      </c>
      <c r="S458">
        <v>120</v>
      </c>
      <c r="T458">
        <v>0</v>
      </c>
      <c r="U458">
        <v>0</v>
      </c>
      <c r="V458" t="s">
        <v>76</v>
      </c>
      <c r="W458" t="s">
        <v>77</v>
      </c>
      <c r="X458">
        <v>227</v>
      </c>
      <c r="Y458" t="s">
        <v>207</v>
      </c>
      <c r="Z458">
        <v>38</v>
      </c>
      <c r="AA458">
        <v>26</v>
      </c>
      <c r="AB458">
        <v>68.42</v>
      </c>
      <c r="AC458">
        <v>5.585</v>
      </c>
      <c r="AD458" t="s">
        <v>36</v>
      </c>
      <c r="AE458">
        <v>5.577</v>
      </c>
      <c r="AF458">
        <v>5.5380000000000003</v>
      </c>
      <c r="AG458">
        <v>5.6150000000000002</v>
      </c>
      <c r="AH458">
        <v>5.5380000000000003</v>
      </c>
      <c r="AI458">
        <v>5.6539999999999999</v>
      </c>
    </row>
    <row r="459" spans="1:35" x14ac:dyDescent="0.25">
      <c r="A459">
        <v>107</v>
      </c>
      <c r="B459">
        <v>2</v>
      </c>
      <c r="C459">
        <v>9961233</v>
      </c>
      <c r="D459" t="s">
        <v>136</v>
      </c>
      <c r="E459" t="s">
        <v>127</v>
      </c>
      <c r="F459">
        <v>2</v>
      </c>
      <c r="G459" t="s">
        <v>128</v>
      </c>
      <c r="H459">
        <v>20</v>
      </c>
      <c r="I459">
        <v>10</v>
      </c>
      <c r="J459">
        <v>20</v>
      </c>
      <c r="K459">
        <v>30</v>
      </c>
      <c r="L459">
        <v>20</v>
      </c>
      <c r="M459">
        <v>0</v>
      </c>
      <c r="N459" t="s">
        <v>128</v>
      </c>
      <c r="O459" t="s">
        <v>127</v>
      </c>
      <c r="P459">
        <v>40</v>
      </c>
      <c r="Q459">
        <v>20</v>
      </c>
      <c r="R459">
        <v>40</v>
      </c>
      <c r="S459">
        <v>60</v>
      </c>
      <c r="T459">
        <v>40</v>
      </c>
      <c r="U459">
        <v>0</v>
      </c>
      <c r="V459" t="s">
        <v>76</v>
      </c>
      <c r="W459" t="s">
        <v>77</v>
      </c>
      <c r="X459">
        <v>228</v>
      </c>
      <c r="Y459" t="s">
        <v>136</v>
      </c>
      <c r="Z459">
        <v>39</v>
      </c>
      <c r="AA459">
        <v>15</v>
      </c>
      <c r="AB459">
        <v>38.46</v>
      </c>
      <c r="AC459">
        <v>5.64</v>
      </c>
      <c r="AD459" t="s">
        <v>40</v>
      </c>
      <c r="AE459">
        <v>5.7329999999999997</v>
      </c>
      <c r="AF459">
        <v>5.5330000000000004</v>
      </c>
      <c r="AG459">
        <v>5.6</v>
      </c>
      <c r="AH459">
        <v>5.7329999999999997</v>
      </c>
      <c r="AI459">
        <v>5.6</v>
      </c>
    </row>
    <row r="460" spans="1:35" x14ac:dyDescent="0.25">
      <c r="A460">
        <v>107</v>
      </c>
      <c r="B460">
        <v>2</v>
      </c>
      <c r="C460">
        <v>9961234</v>
      </c>
      <c r="D460" t="s">
        <v>208</v>
      </c>
      <c r="E460" t="s">
        <v>153</v>
      </c>
      <c r="F460">
        <v>2</v>
      </c>
      <c r="G460" t="s">
        <v>154</v>
      </c>
      <c r="H460">
        <v>0</v>
      </c>
      <c r="I460">
        <v>0</v>
      </c>
      <c r="J460">
        <v>0</v>
      </c>
      <c r="K460">
        <v>75</v>
      </c>
      <c r="L460">
        <v>0</v>
      </c>
      <c r="M460">
        <v>25</v>
      </c>
      <c r="N460" t="s">
        <v>154</v>
      </c>
      <c r="O460" t="s">
        <v>153</v>
      </c>
      <c r="P460">
        <v>0</v>
      </c>
      <c r="Q460">
        <v>0</v>
      </c>
      <c r="R460">
        <v>0</v>
      </c>
      <c r="S460">
        <v>150</v>
      </c>
      <c r="T460">
        <v>0</v>
      </c>
      <c r="U460">
        <v>50</v>
      </c>
      <c r="V460" t="s">
        <v>76</v>
      </c>
      <c r="W460" t="s">
        <v>77</v>
      </c>
      <c r="X460">
        <v>229</v>
      </c>
      <c r="Y460" t="s">
        <v>208</v>
      </c>
      <c r="Z460">
        <v>67</v>
      </c>
      <c r="AA460">
        <v>51</v>
      </c>
      <c r="AB460">
        <v>76.12</v>
      </c>
      <c r="AC460">
        <v>5.6040000000000001</v>
      </c>
      <c r="AD460" t="s">
        <v>36</v>
      </c>
      <c r="AE460">
        <v>5.6079999999999997</v>
      </c>
      <c r="AF460">
        <v>5.6269999999999998</v>
      </c>
      <c r="AG460">
        <v>5.6079999999999997</v>
      </c>
      <c r="AH460">
        <v>5.6079999999999997</v>
      </c>
      <c r="AI460">
        <v>5.569</v>
      </c>
    </row>
    <row r="461" spans="1:35" x14ac:dyDescent="0.25">
      <c r="A461">
        <v>107</v>
      </c>
      <c r="B461">
        <v>2</v>
      </c>
      <c r="C461">
        <v>9961236</v>
      </c>
      <c r="D461" t="s">
        <v>181</v>
      </c>
      <c r="E461" t="s">
        <v>153</v>
      </c>
      <c r="F461">
        <v>2</v>
      </c>
      <c r="G461" t="s">
        <v>154</v>
      </c>
      <c r="H461">
        <v>22</v>
      </c>
      <c r="I461">
        <v>0</v>
      </c>
      <c r="J461">
        <v>21</v>
      </c>
      <c r="K461">
        <v>35</v>
      </c>
      <c r="L461">
        <v>0</v>
      </c>
      <c r="M461">
        <v>22</v>
      </c>
      <c r="N461" t="s">
        <v>154</v>
      </c>
      <c r="O461" t="s">
        <v>153</v>
      </c>
      <c r="P461">
        <v>44</v>
      </c>
      <c r="Q461">
        <v>0</v>
      </c>
      <c r="R461">
        <v>42</v>
      </c>
      <c r="S461">
        <v>70</v>
      </c>
      <c r="T461">
        <v>0</v>
      </c>
      <c r="U461">
        <v>44</v>
      </c>
      <c r="V461" t="s">
        <v>76</v>
      </c>
      <c r="W461" t="s">
        <v>77</v>
      </c>
      <c r="X461">
        <v>230</v>
      </c>
      <c r="Y461" t="s">
        <v>181</v>
      </c>
      <c r="Z461">
        <v>19</v>
      </c>
      <c r="AA461">
        <v>15</v>
      </c>
      <c r="AB461">
        <v>78.95</v>
      </c>
      <c r="AC461">
        <v>5.36</v>
      </c>
      <c r="AD461" t="s">
        <v>36</v>
      </c>
      <c r="AE461">
        <v>5.4</v>
      </c>
      <c r="AF461">
        <v>5.4</v>
      </c>
      <c r="AG461">
        <v>5.2</v>
      </c>
      <c r="AH461">
        <v>5.3330000000000002</v>
      </c>
      <c r="AI461">
        <v>5.4669999999999996</v>
      </c>
    </row>
    <row r="462" spans="1:35" x14ac:dyDescent="0.25">
      <c r="A462">
        <v>107</v>
      </c>
      <c r="B462">
        <v>2</v>
      </c>
      <c r="C462">
        <v>9961237</v>
      </c>
      <c r="D462" t="s">
        <v>209</v>
      </c>
      <c r="E462" t="s">
        <v>153</v>
      </c>
      <c r="F462">
        <v>2</v>
      </c>
      <c r="G462" t="s">
        <v>154</v>
      </c>
      <c r="H462">
        <v>20</v>
      </c>
      <c r="I462">
        <v>5</v>
      </c>
      <c r="J462">
        <v>10</v>
      </c>
      <c r="K462">
        <v>25</v>
      </c>
      <c r="L462">
        <v>25</v>
      </c>
      <c r="M462">
        <v>15</v>
      </c>
      <c r="N462" t="s">
        <v>154</v>
      </c>
      <c r="O462" t="s">
        <v>153</v>
      </c>
      <c r="P462">
        <v>40</v>
      </c>
      <c r="Q462">
        <v>10</v>
      </c>
      <c r="R462">
        <v>20</v>
      </c>
      <c r="S462">
        <v>50</v>
      </c>
      <c r="T462">
        <v>50</v>
      </c>
      <c r="U462">
        <v>30</v>
      </c>
      <c r="V462" t="s">
        <v>76</v>
      </c>
      <c r="W462" t="s">
        <v>77</v>
      </c>
      <c r="X462">
        <v>231</v>
      </c>
      <c r="Y462" t="s">
        <v>209</v>
      </c>
      <c r="Z462">
        <v>69</v>
      </c>
      <c r="AA462">
        <v>57</v>
      </c>
      <c r="AB462">
        <v>82.61</v>
      </c>
      <c r="AC462">
        <v>5.7089999999999996</v>
      </c>
      <c r="AD462" t="s">
        <v>36</v>
      </c>
      <c r="AE462">
        <v>5.7370000000000001</v>
      </c>
      <c r="AF462">
        <v>5.6840000000000002</v>
      </c>
      <c r="AG462">
        <v>5.702</v>
      </c>
      <c r="AH462">
        <v>5.7370000000000001</v>
      </c>
      <c r="AI462">
        <v>5.6840000000000002</v>
      </c>
    </row>
    <row r="463" spans="1:35" x14ac:dyDescent="0.25">
      <c r="A463">
        <v>107</v>
      </c>
      <c r="B463">
        <v>2</v>
      </c>
      <c r="C463">
        <v>9961238</v>
      </c>
      <c r="D463" t="s">
        <v>182</v>
      </c>
      <c r="E463" t="s">
        <v>153</v>
      </c>
      <c r="F463">
        <v>2</v>
      </c>
      <c r="G463" t="s">
        <v>154</v>
      </c>
      <c r="H463">
        <v>26</v>
      </c>
      <c r="I463">
        <v>6</v>
      </c>
      <c r="J463">
        <v>26</v>
      </c>
      <c r="K463">
        <v>28</v>
      </c>
      <c r="L463">
        <v>10</v>
      </c>
      <c r="M463">
        <v>4</v>
      </c>
      <c r="N463" t="s">
        <v>154</v>
      </c>
      <c r="O463" t="s">
        <v>153</v>
      </c>
      <c r="P463">
        <v>52</v>
      </c>
      <c r="Q463">
        <v>12</v>
      </c>
      <c r="R463">
        <v>52</v>
      </c>
      <c r="S463">
        <v>56</v>
      </c>
      <c r="T463">
        <v>20</v>
      </c>
      <c r="U463">
        <v>8</v>
      </c>
      <c r="V463" t="s">
        <v>76</v>
      </c>
      <c r="W463" t="s">
        <v>77</v>
      </c>
      <c r="X463">
        <v>232</v>
      </c>
      <c r="Y463" t="s">
        <v>182</v>
      </c>
      <c r="Z463">
        <v>58</v>
      </c>
      <c r="AA463">
        <v>44</v>
      </c>
      <c r="AB463">
        <v>75.86</v>
      </c>
      <c r="AC463">
        <v>5.5140000000000002</v>
      </c>
      <c r="AD463" t="s">
        <v>36</v>
      </c>
      <c r="AE463">
        <v>5.5</v>
      </c>
      <c r="AF463">
        <v>5.5</v>
      </c>
      <c r="AG463">
        <v>5.4320000000000004</v>
      </c>
      <c r="AH463">
        <v>5.5229999999999997</v>
      </c>
      <c r="AI463">
        <v>5.6139999999999999</v>
      </c>
    </row>
    <row r="464" spans="1:35" x14ac:dyDescent="0.25">
      <c r="A464">
        <v>107</v>
      </c>
      <c r="B464">
        <v>2</v>
      </c>
      <c r="C464">
        <v>9961239</v>
      </c>
      <c r="D464" t="s">
        <v>210</v>
      </c>
      <c r="E464" t="s">
        <v>153</v>
      </c>
      <c r="F464">
        <v>2</v>
      </c>
      <c r="G464" t="s">
        <v>154</v>
      </c>
      <c r="H464">
        <v>0</v>
      </c>
      <c r="I464">
        <v>40</v>
      </c>
      <c r="J464">
        <v>20</v>
      </c>
      <c r="K464">
        <v>0</v>
      </c>
      <c r="L464">
        <v>0</v>
      </c>
      <c r="M464">
        <v>40</v>
      </c>
      <c r="N464" t="s">
        <v>154</v>
      </c>
      <c r="O464" t="s">
        <v>153</v>
      </c>
      <c r="P464">
        <v>0</v>
      </c>
      <c r="Q464">
        <v>80</v>
      </c>
      <c r="R464">
        <v>40</v>
      </c>
      <c r="S464">
        <v>0</v>
      </c>
      <c r="T464">
        <v>0</v>
      </c>
      <c r="U464">
        <v>80</v>
      </c>
      <c r="V464" t="s">
        <v>76</v>
      </c>
      <c r="W464" t="s">
        <v>77</v>
      </c>
      <c r="X464">
        <v>233</v>
      </c>
      <c r="Y464" t="s">
        <v>210</v>
      </c>
      <c r="Z464">
        <v>16</v>
      </c>
      <c r="AA464">
        <v>9</v>
      </c>
      <c r="AB464">
        <v>56.25</v>
      </c>
      <c r="AC464">
        <v>5.9329999999999998</v>
      </c>
      <c r="AD464" t="s">
        <v>40</v>
      </c>
      <c r="AE464">
        <v>6</v>
      </c>
      <c r="AF464">
        <v>5.8890000000000002</v>
      </c>
      <c r="AG464">
        <v>6</v>
      </c>
      <c r="AH464">
        <v>5.8890000000000002</v>
      </c>
      <c r="AI464">
        <v>5.8890000000000002</v>
      </c>
    </row>
    <row r="465" spans="1:35" x14ac:dyDescent="0.25">
      <c r="A465">
        <v>107</v>
      </c>
      <c r="B465">
        <v>2</v>
      </c>
      <c r="C465">
        <v>9961240</v>
      </c>
      <c r="D465" t="s">
        <v>146</v>
      </c>
      <c r="E465" t="s">
        <v>139</v>
      </c>
      <c r="F465">
        <v>2</v>
      </c>
      <c r="G465" t="s">
        <v>140</v>
      </c>
      <c r="H465">
        <v>0</v>
      </c>
      <c r="I465">
        <v>0</v>
      </c>
      <c r="J465">
        <v>0</v>
      </c>
      <c r="K465">
        <v>48</v>
      </c>
      <c r="L465">
        <v>52</v>
      </c>
      <c r="M465">
        <v>0</v>
      </c>
      <c r="N465" t="s">
        <v>140</v>
      </c>
      <c r="O465" t="s">
        <v>139</v>
      </c>
      <c r="P465">
        <v>0</v>
      </c>
      <c r="Q465">
        <v>0</v>
      </c>
      <c r="R465">
        <v>0</v>
      </c>
      <c r="S465">
        <v>96</v>
      </c>
      <c r="T465">
        <v>104</v>
      </c>
      <c r="U465">
        <v>0</v>
      </c>
      <c r="V465" t="s">
        <v>76</v>
      </c>
      <c r="W465" t="s">
        <v>77</v>
      </c>
      <c r="X465">
        <v>234</v>
      </c>
      <c r="Y465" t="s">
        <v>146</v>
      </c>
      <c r="Z465">
        <v>69</v>
      </c>
      <c r="AA465">
        <v>45</v>
      </c>
      <c r="AB465">
        <v>65.22</v>
      </c>
      <c r="AC465">
        <v>5.64</v>
      </c>
      <c r="AD465" t="s">
        <v>36</v>
      </c>
      <c r="AE465">
        <v>5.6440000000000001</v>
      </c>
      <c r="AF465">
        <v>5.6219999999999999</v>
      </c>
      <c r="AG465">
        <v>5.6890000000000001</v>
      </c>
      <c r="AH465">
        <v>5.6219999999999999</v>
      </c>
      <c r="AI465">
        <v>5.6219999999999999</v>
      </c>
    </row>
    <row r="466" spans="1:35" x14ac:dyDescent="0.25">
      <c r="A466">
        <v>107</v>
      </c>
      <c r="B466">
        <v>2</v>
      </c>
      <c r="C466">
        <v>9961241</v>
      </c>
      <c r="D466" t="s">
        <v>56</v>
      </c>
      <c r="E466" t="s">
        <v>54</v>
      </c>
      <c r="F466">
        <v>0</v>
      </c>
      <c r="G466" t="s">
        <v>55</v>
      </c>
      <c r="H466">
        <v>0</v>
      </c>
      <c r="I466">
        <v>0</v>
      </c>
      <c r="J466">
        <v>70</v>
      </c>
      <c r="K466">
        <v>20</v>
      </c>
      <c r="L466">
        <v>10</v>
      </c>
      <c r="M466">
        <v>0</v>
      </c>
      <c r="N466" t="s">
        <v>55</v>
      </c>
      <c r="O466" t="s">
        <v>54</v>
      </c>
      <c r="P466">
        <v>0</v>
      </c>
      <c r="Q466">
        <v>0</v>
      </c>
      <c r="R466">
        <v>140</v>
      </c>
      <c r="S466">
        <v>40</v>
      </c>
      <c r="T466">
        <v>20</v>
      </c>
      <c r="U466">
        <v>0</v>
      </c>
      <c r="V466" t="s">
        <v>57</v>
      </c>
      <c r="W466" t="s">
        <v>56</v>
      </c>
      <c r="X466">
        <v>235</v>
      </c>
      <c r="Y466" t="s">
        <v>56</v>
      </c>
      <c r="Z466">
        <v>3</v>
      </c>
      <c r="AD466" t="s">
        <v>40</v>
      </c>
    </row>
    <row r="467" spans="1:35" x14ac:dyDescent="0.25">
      <c r="A467">
        <v>107</v>
      </c>
      <c r="B467">
        <v>2</v>
      </c>
      <c r="C467">
        <v>9961243</v>
      </c>
      <c r="D467" t="s">
        <v>35</v>
      </c>
      <c r="E467" t="s">
        <v>37</v>
      </c>
      <c r="F467">
        <v>2</v>
      </c>
      <c r="G467" t="s">
        <v>38</v>
      </c>
      <c r="H467">
        <v>29</v>
      </c>
      <c r="I467">
        <v>71</v>
      </c>
      <c r="J467">
        <v>0</v>
      </c>
      <c r="K467">
        <v>0</v>
      </c>
      <c r="L467">
        <v>0</v>
      </c>
      <c r="M467">
        <v>0</v>
      </c>
      <c r="N467" t="s">
        <v>39</v>
      </c>
      <c r="O467" t="s">
        <v>35</v>
      </c>
      <c r="P467">
        <v>58</v>
      </c>
      <c r="Q467">
        <v>142</v>
      </c>
      <c r="R467">
        <v>0</v>
      </c>
      <c r="S467">
        <v>0</v>
      </c>
      <c r="T467">
        <v>0</v>
      </c>
      <c r="U467">
        <v>0</v>
      </c>
      <c r="V467" t="s">
        <v>39</v>
      </c>
      <c r="W467" t="s">
        <v>35</v>
      </c>
      <c r="X467">
        <v>237</v>
      </c>
      <c r="Y467" t="s">
        <v>35</v>
      </c>
      <c r="Z467">
        <v>51</v>
      </c>
      <c r="AA467">
        <v>36</v>
      </c>
      <c r="AB467">
        <v>70.59</v>
      </c>
      <c r="AC467">
        <v>5.1440000000000001</v>
      </c>
      <c r="AD467" t="s">
        <v>36</v>
      </c>
      <c r="AE467">
        <v>5.25</v>
      </c>
      <c r="AF467">
        <v>5.1669999999999998</v>
      </c>
      <c r="AG467">
        <v>5.1109999999999998</v>
      </c>
      <c r="AH467">
        <v>5.1669999999999998</v>
      </c>
      <c r="AI467">
        <v>5.0279999999999996</v>
      </c>
    </row>
    <row r="468" spans="1:35" x14ac:dyDescent="0.25">
      <c r="A468">
        <v>107</v>
      </c>
      <c r="B468">
        <v>2</v>
      </c>
      <c r="C468">
        <v>9961244</v>
      </c>
      <c r="D468" t="s">
        <v>35</v>
      </c>
      <c r="E468" t="s">
        <v>37</v>
      </c>
      <c r="F468">
        <v>2</v>
      </c>
      <c r="G468" t="s">
        <v>38</v>
      </c>
      <c r="H468">
        <v>29</v>
      </c>
      <c r="I468">
        <v>71</v>
      </c>
      <c r="J468">
        <v>0</v>
      </c>
      <c r="K468">
        <v>0</v>
      </c>
      <c r="L468">
        <v>0</v>
      </c>
      <c r="M468">
        <v>0</v>
      </c>
      <c r="N468" t="s">
        <v>39</v>
      </c>
      <c r="O468" t="s">
        <v>35</v>
      </c>
      <c r="P468">
        <v>58</v>
      </c>
      <c r="Q468">
        <v>142</v>
      </c>
      <c r="R468">
        <v>0</v>
      </c>
      <c r="S468">
        <v>0</v>
      </c>
      <c r="T468">
        <v>0</v>
      </c>
      <c r="U468">
        <v>0</v>
      </c>
      <c r="V468" t="s">
        <v>39</v>
      </c>
      <c r="W468" t="s">
        <v>35</v>
      </c>
      <c r="X468">
        <v>238</v>
      </c>
      <c r="Y468" t="s">
        <v>35</v>
      </c>
      <c r="Z468">
        <v>64</v>
      </c>
      <c r="AA468">
        <v>44</v>
      </c>
      <c r="AB468">
        <v>68.75</v>
      </c>
      <c r="AC468">
        <v>5.3449999999999998</v>
      </c>
      <c r="AD468" t="s">
        <v>36</v>
      </c>
      <c r="AE468">
        <v>5.4320000000000004</v>
      </c>
      <c r="AF468">
        <v>5.2949999999999999</v>
      </c>
      <c r="AG468">
        <v>5.3860000000000001</v>
      </c>
      <c r="AH468">
        <v>5.2729999999999997</v>
      </c>
      <c r="AI468">
        <v>5.3410000000000002</v>
      </c>
    </row>
    <row r="469" spans="1:35" x14ac:dyDescent="0.25">
      <c r="A469">
        <v>107</v>
      </c>
      <c r="B469">
        <v>2</v>
      </c>
      <c r="C469">
        <v>9961245</v>
      </c>
      <c r="D469" t="s">
        <v>35</v>
      </c>
      <c r="E469" t="s">
        <v>37</v>
      </c>
      <c r="F469">
        <v>2</v>
      </c>
      <c r="G469" t="s">
        <v>38</v>
      </c>
      <c r="H469">
        <v>29</v>
      </c>
      <c r="I469">
        <v>71</v>
      </c>
      <c r="J469">
        <v>0</v>
      </c>
      <c r="K469">
        <v>0</v>
      </c>
      <c r="L469">
        <v>0</v>
      </c>
      <c r="M469">
        <v>0</v>
      </c>
      <c r="N469" t="s">
        <v>39</v>
      </c>
      <c r="O469" t="s">
        <v>35</v>
      </c>
      <c r="P469">
        <v>58</v>
      </c>
      <c r="Q469">
        <v>142</v>
      </c>
      <c r="R469">
        <v>0</v>
      </c>
      <c r="S469">
        <v>0</v>
      </c>
      <c r="T469">
        <v>0</v>
      </c>
      <c r="U469">
        <v>0</v>
      </c>
      <c r="V469" t="s">
        <v>39</v>
      </c>
      <c r="W469" t="s">
        <v>35</v>
      </c>
      <c r="X469">
        <v>239</v>
      </c>
      <c r="Y469" t="s">
        <v>35</v>
      </c>
      <c r="Z469">
        <v>40</v>
      </c>
      <c r="AA469">
        <v>32</v>
      </c>
      <c r="AB469">
        <v>80</v>
      </c>
      <c r="AC469">
        <v>5.7629999999999999</v>
      </c>
      <c r="AD469" t="s">
        <v>36</v>
      </c>
      <c r="AE469">
        <v>5.7809999999999997</v>
      </c>
      <c r="AF469">
        <v>5.75</v>
      </c>
      <c r="AG469">
        <v>5.7809999999999997</v>
      </c>
      <c r="AH469">
        <v>5.7190000000000003</v>
      </c>
      <c r="AI469">
        <v>5.7809999999999997</v>
      </c>
    </row>
    <row r="470" spans="1:35" x14ac:dyDescent="0.25">
      <c r="A470">
        <v>107</v>
      </c>
      <c r="B470">
        <v>2</v>
      </c>
      <c r="C470">
        <v>9961246</v>
      </c>
      <c r="D470" t="s">
        <v>35</v>
      </c>
      <c r="E470" t="s">
        <v>37</v>
      </c>
      <c r="F470">
        <v>2</v>
      </c>
      <c r="G470" t="s">
        <v>38</v>
      </c>
      <c r="H470">
        <v>24</v>
      </c>
      <c r="I470">
        <v>47</v>
      </c>
      <c r="J470">
        <v>0</v>
      </c>
      <c r="K470">
        <v>0</v>
      </c>
      <c r="L470">
        <v>0</v>
      </c>
      <c r="M470">
        <v>29</v>
      </c>
      <c r="N470" t="s">
        <v>39</v>
      </c>
      <c r="O470" t="s">
        <v>35</v>
      </c>
      <c r="P470">
        <v>48</v>
      </c>
      <c r="Q470">
        <v>94</v>
      </c>
      <c r="R470">
        <v>0</v>
      </c>
      <c r="S470">
        <v>0</v>
      </c>
      <c r="T470">
        <v>0</v>
      </c>
      <c r="U470">
        <v>58</v>
      </c>
      <c r="V470" t="s">
        <v>39</v>
      </c>
      <c r="W470" t="s">
        <v>35</v>
      </c>
      <c r="X470">
        <v>240</v>
      </c>
      <c r="Y470" t="s">
        <v>35</v>
      </c>
      <c r="Z470">
        <v>11</v>
      </c>
      <c r="AA470">
        <v>2</v>
      </c>
      <c r="AB470">
        <v>18.18</v>
      </c>
      <c r="AC470">
        <v>5.3</v>
      </c>
      <c r="AD470" t="s">
        <v>40</v>
      </c>
      <c r="AE470">
        <v>5.5</v>
      </c>
      <c r="AF470">
        <v>5.5</v>
      </c>
      <c r="AG470">
        <v>5</v>
      </c>
      <c r="AH470">
        <v>5.5</v>
      </c>
      <c r="AI470">
        <v>5</v>
      </c>
    </row>
    <row r="471" spans="1:35" x14ac:dyDescent="0.25">
      <c r="A471">
        <v>107</v>
      </c>
      <c r="B471">
        <v>2</v>
      </c>
      <c r="C471">
        <v>9961247</v>
      </c>
      <c r="D471" t="s">
        <v>35</v>
      </c>
      <c r="E471" t="s">
        <v>37</v>
      </c>
      <c r="F471">
        <v>2</v>
      </c>
      <c r="G471" t="s">
        <v>38</v>
      </c>
      <c r="H471">
        <v>58</v>
      </c>
      <c r="I471">
        <v>24</v>
      </c>
      <c r="J471">
        <v>0</v>
      </c>
      <c r="K471">
        <v>0</v>
      </c>
      <c r="L471">
        <v>0</v>
      </c>
      <c r="M471">
        <v>18</v>
      </c>
      <c r="N471" t="s">
        <v>39</v>
      </c>
      <c r="O471" t="s">
        <v>35</v>
      </c>
      <c r="P471">
        <v>116</v>
      </c>
      <c r="Q471">
        <v>48</v>
      </c>
      <c r="R471">
        <v>0</v>
      </c>
      <c r="S471">
        <v>0</v>
      </c>
      <c r="T471">
        <v>0</v>
      </c>
      <c r="U471">
        <v>36</v>
      </c>
      <c r="V471" t="s">
        <v>39</v>
      </c>
      <c r="W471" t="s">
        <v>35</v>
      </c>
      <c r="X471">
        <v>241</v>
      </c>
      <c r="Y471" t="s">
        <v>35</v>
      </c>
      <c r="Z471">
        <v>18</v>
      </c>
      <c r="AA471">
        <v>14</v>
      </c>
      <c r="AB471">
        <v>77.78</v>
      </c>
      <c r="AC471">
        <v>5.843</v>
      </c>
      <c r="AD471" t="s">
        <v>36</v>
      </c>
      <c r="AE471">
        <v>5.8570000000000002</v>
      </c>
      <c r="AF471">
        <v>5.7859999999999996</v>
      </c>
      <c r="AG471">
        <v>5.8570000000000002</v>
      </c>
      <c r="AH471">
        <v>5.8570000000000002</v>
      </c>
      <c r="AI471">
        <v>5.8570000000000002</v>
      </c>
    </row>
    <row r="472" spans="1:35" x14ac:dyDescent="0.25">
      <c r="A472">
        <v>107</v>
      </c>
      <c r="B472">
        <v>2</v>
      </c>
      <c r="C472">
        <v>9961251</v>
      </c>
      <c r="D472" t="s">
        <v>48</v>
      </c>
      <c r="E472" t="s">
        <v>37</v>
      </c>
      <c r="F472">
        <v>2</v>
      </c>
      <c r="G472" t="s">
        <v>38</v>
      </c>
      <c r="H472">
        <v>25</v>
      </c>
      <c r="I472">
        <v>0</v>
      </c>
      <c r="J472">
        <v>0</v>
      </c>
      <c r="K472">
        <v>25</v>
      </c>
      <c r="L472">
        <v>10</v>
      </c>
      <c r="M472">
        <v>40</v>
      </c>
      <c r="N472" t="s">
        <v>42</v>
      </c>
      <c r="O472" t="s">
        <v>43</v>
      </c>
      <c r="P472">
        <v>50</v>
      </c>
      <c r="Q472">
        <v>0</v>
      </c>
      <c r="R472">
        <v>0</v>
      </c>
      <c r="S472">
        <v>50</v>
      </c>
      <c r="T472">
        <v>20</v>
      </c>
      <c r="U472">
        <v>80</v>
      </c>
      <c r="V472" t="s">
        <v>42</v>
      </c>
      <c r="W472" t="s">
        <v>43</v>
      </c>
      <c r="X472">
        <v>243</v>
      </c>
      <c r="Y472" t="s">
        <v>48</v>
      </c>
      <c r="Z472">
        <v>51</v>
      </c>
      <c r="AA472">
        <v>40</v>
      </c>
      <c r="AB472">
        <v>78.430000000000007</v>
      </c>
      <c r="AC472">
        <v>5.35</v>
      </c>
      <c r="AD472" t="s">
        <v>36</v>
      </c>
      <c r="AE472">
        <v>5.4</v>
      </c>
      <c r="AF472">
        <v>5.4249999999999998</v>
      </c>
      <c r="AG472">
        <v>5.3</v>
      </c>
      <c r="AH472">
        <v>5.3</v>
      </c>
      <c r="AI472">
        <v>5.3250000000000002</v>
      </c>
    </row>
    <row r="473" spans="1:35" x14ac:dyDescent="0.25">
      <c r="A473">
        <v>107</v>
      </c>
      <c r="B473">
        <v>2</v>
      </c>
      <c r="C473">
        <v>9961255</v>
      </c>
      <c r="D473" t="s">
        <v>41</v>
      </c>
      <c r="E473" t="s">
        <v>37</v>
      </c>
      <c r="F473">
        <v>1</v>
      </c>
      <c r="G473" t="s">
        <v>38</v>
      </c>
      <c r="H473">
        <v>25</v>
      </c>
      <c r="I473">
        <v>0</v>
      </c>
      <c r="J473">
        <v>0</v>
      </c>
      <c r="K473">
        <v>45</v>
      </c>
      <c r="L473">
        <v>30</v>
      </c>
      <c r="M473">
        <v>0</v>
      </c>
      <c r="N473" t="s">
        <v>42</v>
      </c>
      <c r="O473" t="s">
        <v>43</v>
      </c>
      <c r="P473">
        <v>25</v>
      </c>
      <c r="Q473">
        <v>0</v>
      </c>
      <c r="R473">
        <v>0</v>
      </c>
      <c r="S473">
        <v>45</v>
      </c>
      <c r="T473">
        <v>30</v>
      </c>
      <c r="U473">
        <v>0</v>
      </c>
      <c r="V473" t="s">
        <v>42</v>
      </c>
      <c r="W473" t="s">
        <v>43</v>
      </c>
      <c r="X473">
        <v>247</v>
      </c>
      <c r="Y473" t="s">
        <v>41</v>
      </c>
      <c r="Z473">
        <v>37</v>
      </c>
      <c r="AA473">
        <v>22</v>
      </c>
      <c r="AB473">
        <v>59.46</v>
      </c>
      <c r="AC473">
        <v>4.9089999999999998</v>
      </c>
      <c r="AD473" t="s">
        <v>36</v>
      </c>
      <c r="AE473">
        <v>4.9550000000000001</v>
      </c>
      <c r="AF473">
        <v>4.9089999999999998</v>
      </c>
      <c r="AG473">
        <v>5</v>
      </c>
      <c r="AH473">
        <v>4.9089999999999998</v>
      </c>
      <c r="AI473">
        <v>4.7729999999999997</v>
      </c>
    </row>
    <row r="474" spans="1:35" x14ac:dyDescent="0.25">
      <c r="A474">
        <v>107</v>
      </c>
      <c r="B474">
        <v>2</v>
      </c>
      <c r="C474">
        <v>9961256</v>
      </c>
      <c r="D474" t="s">
        <v>85</v>
      </c>
      <c r="E474" t="s">
        <v>74</v>
      </c>
      <c r="F474">
        <v>2</v>
      </c>
      <c r="G474" t="s">
        <v>75</v>
      </c>
      <c r="H474">
        <v>0</v>
      </c>
      <c r="I474">
        <v>0</v>
      </c>
      <c r="J474">
        <v>50</v>
      </c>
      <c r="K474">
        <v>10</v>
      </c>
      <c r="L474">
        <v>40</v>
      </c>
      <c r="M474">
        <v>0</v>
      </c>
      <c r="N474" t="s">
        <v>75</v>
      </c>
      <c r="O474" t="s">
        <v>74</v>
      </c>
      <c r="P474">
        <v>0</v>
      </c>
      <c r="Q474">
        <v>0</v>
      </c>
      <c r="R474">
        <v>100</v>
      </c>
      <c r="S474">
        <v>20</v>
      </c>
      <c r="T474">
        <v>80</v>
      </c>
      <c r="U474">
        <v>0</v>
      </c>
      <c r="V474" t="s">
        <v>76</v>
      </c>
      <c r="W474" t="s">
        <v>77</v>
      </c>
      <c r="X474">
        <v>248</v>
      </c>
      <c r="Y474" t="s">
        <v>85</v>
      </c>
      <c r="Z474">
        <v>69</v>
      </c>
      <c r="AA474">
        <v>51</v>
      </c>
      <c r="AB474">
        <v>73.91</v>
      </c>
      <c r="AC474">
        <v>5.6509999999999998</v>
      </c>
      <c r="AD474" t="s">
        <v>36</v>
      </c>
      <c r="AE474">
        <v>5.7249999999999996</v>
      </c>
      <c r="AF474">
        <v>5.6859999999999999</v>
      </c>
      <c r="AG474">
        <v>5.569</v>
      </c>
      <c r="AH474">
        <v>5.5880000000000001</v>
      </c>
      <c r="AI474">
        <v>5.6859999999999999</v>
      </c>
    </row>
    <row r="475" spans="1:35" x14ac:dyDescent="0.25">
      <c r="A475">
        <v>107</v>
      </c>
      <c r="B475">
        <v>2</v>
      </c>
      <c r="C475">
        <v>9961257</v>
      </c>
      <c r="D475" t="s">
        <v>117</v>
      </c>
      <c r="E475" t="s">
        <v>115</v>
      </c>
      <c r="F475">
        <v>2</v>
      </c>
      <c r="G475" t="s">
        <v>116</v>
      </c>
      <c r="H475">
        <v>0</v>
      </c>
      <c r="I475">
        <v>80</v>
      </c>
      <c r="J475">
        <v>0</v>
      </c>
      <c r="K475">
        <v>0</v>
      </c>
      <c r="L475">
        <v>20</v>
      </c>
      <c r="M475">
        <v>0</v>
      </c>
      <c r="N475" t="s">
        <v>116</v>
      </c>
      <c r="O475" t="s">
        <v>115</v>
      </c>
      <c r="P475">
        <v>0</v>
      </c>
      <c r="Q475">
        <v>160</v>
      </c>
      <c r="R475">
        <v>0</v>
      </c>
      <c r="S475">
        <v>0</v>
      </c>
      <c r="T475">
        <v>40</v>
      </c>
      <c r="U475">
        <v>0</v>
      </c>
      <c r="V475" t="s">
        <v>76</v>
      </c>
      <c r="W475" t="s">
        <v>77</v>
      </c>
      <c r="X475">
        <v>249</v>
      </c>
      <c r="Y475" t="s">
        <v>117</v>
      </c>
      <c r="Z475">
        <v>39</v>
      </c>
      <c r="AA475">
        <v>22</v>
      </c>
      <c r="AB475">
        <v>56.41</v>
      </c>
      <c r="AC475">
        <v>5.282</v>
      </c>
      <c r="AD475" t="s">
        <v>36</v>
      </c>
      <c r="AE475">
        <v>5.3179999999999996</v>
      </c>
      <c r="AF475">
        <v>5.2729999999999997</v>
      </c>
      <c r="AG475">
        <v>5.3179999999999996</v>
      </c>
      <c r="AH475">
        <v>5.2270000000000003</v>
      </c>
      <c r="AI475">
        <v>5.2729999999999997</v>
      </c>
    </row>
    <row r="476" spans="1:35" x14ac:dyDescent="0.25">
      <c r="A476">
        <v>107</v>
      </c>
      <c r="B476">
        <v>2</v>
      </c>
      <c r="C476">
        <v>9961258</v>
      </c>
      <c r="D476" t="s">
        <v>166</v>
      </c>
      <c r="E476" t="s">
        <v>115</v>
      </c>
      <c r="F476">
        <v>2</v>
      </c>
      <c r="G476" t="s">
        <v>116</v>
      </c>
      <c r="H476">
        <v>0</v>
      </c>
      <c r="I476">
        <v>80</v>
      </c>
      <c r="J476">
        <v>0</v>
      </c>
      <c r="K476">
        <v>0</v>
      </c>
      <c r="L476">
        <v>20</v>
      </c>
      <c r="M476">
        <v>0</v>
      </c>
      <c r="N476" t="s">
        <v>116</v>
      </c>
      <c r="O476" t="s">
        <v>115</v>
      </c>
      <c r="P476">
        <v>0</v>
      </c>
      <c r="Q476">
        <v>160</v>
      </c>
      <c r="R476">
        <v>0</v>
      </c>
      <c r="S476">
        <v>0</v>
      </c>
      <c r="T476">
        <v>40</v>
      </c>
      <c r="U476">
        <v>0</v>
      </c>
      <c r="V476" t="s">
        <v>76</v>
      </c>
      <c r="W476" t="s">
        <v>77</v>
      </c>
      <c r="X476">
        <v>250</v>
      </c>
      <c r="Y476" t="s">
        <v>166</v>
      </c>
      <c r="Z476">
        <v>45</v>
      </c>
      <c r="AA476">
        <v>30</v>
      </c>
      <c r="AB476">
        <v>66.67</v>
      </c>
      <c r="AC476">
        <v>5.0529999999999999</v>
      </c>
      <c r="AD476" t="s">
        <v>36</v>
      </c>
      <c r="AE476">
        <v>5.0999999999999996</v>
      </c>
      <c r="AF476">
        <v>5.0670000000000002</v>
      </c>
      <c r="AG476">
        <v>5</v>
      </c>
      <c r="AH476">
        <v>5.0999999999999996</v>
      </c>
      <c r="AI476">
        <v>5</v>
      </c>
    </row>
    <row r="477" spans="1:35" x14ac:dyDescent="0.25">
      <c r="A477">
        <v>107</v>
      </c>
      <c r="B477">
        <v>2</v>
      </c>
      <c r="C477">
        <v>9961260</v>
      </c>
      <c r="D477" t="s">
        <v>78</v>
      </c>
      <c r="E477" t="s">
        <v>80</v>
      </c>
      <c r="F477">
        <v>2</v>
      </c>
      <c r="G477" t="s">
        <v>81</v>
      </c>
      <c r="H477">
        <v>0</v>
      </c>
      <c r="I477">
        <v>0</v>
      </c>
      <c r="J477">
        <v>30</v>
      </c>
      <c r="K477">
        <v>20</v>
      </c>
      <c r="L477">
        <v>0</v>
      </c>
      <c r="M477">
        <v>50</v>
      </c>
      <c r="N477" t="s">
        <v>81</v>
      </c>
      <c r="O477" t="s">
        <v>80</v>
      </c>
      <c r="P477">
        <v>0</v>
      </c>
      <c r="Q477">
        <v>0</v>
      </c>
      <c r="R477">
        <v>60</v>
      </c>
      <c r="S477">
        <v>40</v>
      </c>
      <c r="T477">
        <v>0</v>
      </c>
      <c r="U477">
        <v>100</v>
      </c>
      <c r="V477" t="s">
        <v>76</v>
      </c>
      <c r="W477" t="s">
        <v>77</v>
      </c>
      <c r="X477">
        <v>252</v>
      </c>
      <c r="Y477" t="s">
        <v>78</v>
      </c>
      <c r="Z477">
        <v>70</v>
      </c>
      <c r="AA477">
        <v>52</v>
      </c>
      <c r="AB477">
        <v>74.290000000000006</v>
      </c>
      <c r="AC477">
        <v>5.077</v>
      </c>
      <c r="AD477" t="s">
        <v>36</v>
      </c>
      <c r="AE477">
        <v>5.2119999999999997</v>
      </c>
      <c r="AF477">
        <v>5.0579999999999998</v>
      </c>
      <c r="AG477">
        <v>5.0190000000000001</v>
      </c>
      <c r="AH477">
        <v>4.9809999999999999</v>
      </c>
      <c r="AI477">
        <v>5.1150000000000002</v>
      </c>
    </row>
    <row r="478" spans="1:35" x14ac:dyDescent="0.25">
      <c r="A478">
        <v>107</v>
      </c>
      <c r="B478">
        <v>2</v>
      </c>
      <c r="C478">
        <v>9961262</v>
      </c>
      <c r="D478" t="s">
        <v>184</v>
      </c>
      <c r="E478" t="s">
        <v>175</v>
      </c>
      <c r="F478">
        <v>2</v>
      </c>
      <c r="G478" t="s">
        <v>176</v>
      </c>
      <c r="H478">
        <v>70</v>
      </c>
      <c r="I478">
        <v>30</v>
      </c>
      <c r="J478">
        <v>0</v>
      </c>
      <c r="K478">
        <v>0</v>
      </c>
      <c r="L478">
        <v>0</v>
      </c>
      <c r="M478">
        <v>0</v>
      </c>
      <c r="N478" t="s">
        <v>176</v>
      </c>
      <c r="O478" t="s">
        <v>175</v>
      </c>
      <c r="P478">
        <v>140</v>
      </c>
      <c r="Q478">
        <v>60</v>
      </c>
      <c r="R478">
        <v>0</v>
      </c>
      <c r="S478">
        <v>0</v>
      </c>
      <c r="T478">
        <v>0</v>
      </c>
      <c r="U478">
        <v>0</v>
      </c>
      <c r="V478" t="s">
        <v>176</v>
      </c>
      <c r="W478" t="s">
        <v>175</v>
      </c>
      <c r="X478">
        <v>254</v>
      </c>
      <c r="Y478" t="s">
        <v>184</v>
      </c>
      <c r="Z478">
        <v>14</v>
      </c>
      <c r="AA478">
        <v>12</v>
      </c>
      <c r="AB478">
        <v>85.71</v>
      </c>
      <c r="AC478">
        <v>5.9829999999999997</v>
      </c>
      <c r="AD478" t="s">
        <v>36</v>
      </c>
      <c r="AE478">
        <v>6</v>
      </c>
      <c r="AF478">
        <v>6</v>
      </c>
      <c r="AG478">
        <v>6</v>
      </c>
      <c r="AH478">
        <v>5.9169999999999998</v>
      </c>
      <c r="AI478">
        <v>6</v>
      </c>
    </row>
    <row r="479" spans="1:35" x14ac:dyDescent="0.25">
      <c r="A479">
        <v>107</v>
      </c>
      <c r="B479">
        <v>2</v>
      </c>
      <c r="C479">
        <v>9961263</v>
      </c>
      <c r="D479" t="s">
        <v>189</v>
      </c>
      <c r="E479" t="s">
        <v>37</v>
      </c>
      <c r="F479">
        <v>2</v>
      </c>
      <c r="G479" t="s">
        <v>38</v>
      </c>
      <c r="H479">
        <v>0</v>
      </c>
      <c r="I479">
        <v>80</v>
      </c>
      <c r="J479">
        <v>20</v>
      </c>
      <c r="K479">
        <v>0</v>
      </c>
      <c r="L479">
        <v>0</v>
      </c>
      <c r="M479">
        <v>0</v>
      </c>
      <c r="N479" t="s">
        <v>39</v>
      </c>
      <c r="O479" t="s">
        <v>35</v>
      </c>
      <c r="P479">
        <v>0</v>
      </c>
      <c r="Q479">
        <v>160</v>
      </c>
      <c r="R479">
        <v>40</v>
      </c>
      <c r="S479">
        <v>0</v>
      </c>
      <c r="T479">
        <v>0</v>
      </c>
      <c r="U479">
        <v>0</v>
      </c>
      <c r="V479" t="s">
        <v>39</v>
      </c>
      <c r="W479" t="s">
        <v>35</v>
      </c>
      <c r="X479">
        <v>255</v>
      </c>
      <c r="Y479" t="s">
        <v>189</v>
      </c>
      <c r="Z479">
        <v>8</v>
      </c>
      <c r="AA479">
        <v>7</v>
      </c>
      <c r="AB479">
        <v>87.5</v>
      </c>
      <c r="AC479">
        <v>5.2569999999999997</v>
      </c>
      <c r="AD479" t="s">
        <v>40</v>
      </c>
      <c r="AE479">
        <v>5.1429999999999998</v>
      </c>
      <c r="AF479">
        <v>5.2859999999999996</v>
      </c>
      <c r="AG479">
        <v>5.4290000000000003</v>
      </c>
      <c r="AH479">
        <v>5.2859999999999996</v>
      </c>
      <c r="AI479">
        <v>5.1429999999999998</v>
      </c>
    </row>
    <row r="480" spans="1:35" x14ac:dyDescent="0.25">
      <c r="A480">
        <v>107</v>
      </c>
      <c r="B480">
        <v>2</v>
      </c>
      <c r="C480">
        <v>9961265</v>
      </c>
      <c r="D480" t="s">
        <v>62</v>
      </c>
      <c r="E480" t="s">
        <v>60</v>
      </c>
      <c r="F480">
        <v>0</v>
      </c>
      <c r="G480" t="s">
        <v>61</v>
      </c>
      <c r="H480">
        <v>33</v>
      </c>
      <c r="I480">
        <v>0</v>
      </c>
      <c r="J480">
        <v>0</v>
      </c>
      <c r="K480">
        <v>0</v>
      </c>
      <c r="L480">
        <v>67</v>
      </c>
      <c r="M480">
        <v>0</v>
      </c>
      <c r="N480" t="s">
        <v>61</v>
      </c>
      <c r="O480" t="s">
        <v>60</v>
      </c>
      <c r="P480">
        <v>66</v>
      </c>
      <c r="Q480">
        <v>0</v>
      </c>
      <c r="R480">
        <v>0</v>
      </c>
      <c r="S480">
        <v>0</v>
      </c>
      <c r="T480">
        <v>134</v>
      </c>
      <c r="U480">
        <v>0</v>
      </c>
      <c r="V480" t="s">
        <v>61</v>
      </c>
      <c r="W480" t="s">
        <v>60</v>
      </c>
      <c r="X480">
        <v>256</v>
      </c>
      <c r="Y480" t="s">
        <v>62</v>
      </c>
      <c r="Z480">
        <v>32</v>
      </c>
      <c r="AA480">
        <v>26</v>
      </c>
      <c r="AB480">
        <v>81.25</v>
      </c>
      <c r="AC480">
        <v>5.1689999999999996</v>
      </c>
      <c r="AD480" t="s">
        <v>36</v>
      </c>
      <c r="AE480">
        <v>5.2690000000000001</v>
      </c>
      <c r="AF480">
        <v>5.3460000000000001</v>
      </c>
      <c r="AG480">
        <v>5.0380000000000003</v>
      </c>
      <c r="AH480">
        <v>5</v>
      </c>
      <c r="AI480">
        <v>5.1920000000000002</v>
      </c>
    </row>
    <row r="481" spans="1:35" x14ac:dyDescent="0.25">
      <c r="A481">
        <v>107</v>
      </c>
      <c r="B481">
        <v>2</v>
      </c>
      <c r="C481">
        <v>9961266</v>
      </c>
      <c r="D481" t="s">
        <v>142</v>
      </c>
      <c r="E481" t="s">
        <v>139</v>
      </c>
      <c r="F481">
        <v>2</v>
      </c>
      <c r="G481" t="s">
        <v>140</v>
      </c>
      <c r="H481">
        <v>40</v>
      </c>
      <c r="I481">
        <v>0</v>
      </c>
      <c r="J481">
        <v>0</v>
      </c>
      <c r="K481">
        <v>35</v>
      </c>
      <c r="L481">
        <v>25</v>
      </c>
      <c r="M481">
        <v>0</v>
      </c>
      <c r="N481" t="s">
        <v>140</v>
      </c>
      <c r="O481" t="s">
        <v>139</v>
      </c>
      <c r="P481">
        <v>80</v>
      </c>
      <c r="Q481">
        <v>0</v>
      </c>
      <c r="R481">
        <v>0</v>
      </c>
      <c r="S481">
        <v>70</v>
      </c>
      <c r="T481">
        <v>50</v>
      </c>
      <c r="U481">
        <v>0</v>
      </c>
      <c r="V481" t="s">
        <v>76</v>
      </c>
      <c r="W481" t="s">
        <v>77</v>
      </c>
      <c r="X481">
        <v>257</v>
      </c>
      <c r="Y481" t="s">
        <v>142</v>
      </c>
      <c r="Z481">
        <v>55</v>
      </c>
      <c r="AA481">
        <v>37</v>
      </c>
      <c r="AB481">
        <v>67.27</v>
      </c>
      <c r="AC481">
        <v>5.0490000000000004</v>
      </c>
      <c r="AD481" t="s">
        <v>36</v>
      </c>
      <c r="AE481">
        <v>5.0810000000000004</v>
      </c>
      <c r="AF481">
        <v>5</v>
      </c>
      <c r="AG481">
        <v>5.1619999999999999</v>
      </c>
      <c r="AH481">
        <v>4.8650000000000002</v>
      </c>
      <c r="AI481">
        <v>5.1349999999999998</v>
      </c>
    </row>
    <row r="482" spans="1:35" x14ac:dyDescent="0.25">
      <c r="A482">
        <v>107</v>
      </c>
      <c r="B482">
        <v>2</v>
      </c>
      <c r="C482">
        <v>9961267</v>
      </c>
      <c r="D482" t="s">
        <v>145</v>
      </c>
      <c r="E482" t="s">
        <v>139</v>
      </c>
      <c r="F482">
        <v>2</v>
      </c>
      <c r="G482" t="s">
        <v>140</v>
      </c>
      <c r="H482">
        <v>0</v>
      </c>
      <c r="I482">
        <v>0</v>
      </c>
      <c r="J482">
        <v>0</v>
      </c>
      <c r="K482">
        <v>33</v>
      </c>
      <c r="L482">
        <v>33</v>
      </c>
      <c r="M482">
        <v>34</v>
      </c>
      <c r="N482" t="s">
        <v>140</v>
      </c>
      <c r="O482" t="s">
        <v>139</v>
      </c>
      <c r="P482">
        <v>0</v>
      </c>
      <c r="Q482">
        <v>0</v>
      </c>
      <c r="R482">
        <v>0</v>
      </c>
      <c r="S482">
        <v>66</v>
      </c>
      <c r="T482">
        <v>66</v>
      </c>
      <c r="U482">
        <v>68</v>
      </c>
      <c r="V482" t="s">
        <v>76</v>
      </c>
      <c r="W482" t="s">
        <v>77</v>
      </c>
      <c r="X482">
        <v>258</v>
      </c>
      <c r="Y482" t="s">
        <v>145</v>
      </c>
      <c r="Z482">
        <v>56</v>
      </c>
      <c r="AA482">
        <v>44</v>
      </c>
      <c r="AB482">
        <v>78.569999999999993</v>
      </c>
      <c r="AC482">
        <v>5.5640000000000001</v>
      </c>
      <c r="AD482" t="s">
        <v>36</v>
      </c>
      <c r="AE482">
        <v>5.6360000000000001</v>
      </c>
      <c r="AF482">
        <v>5.5910000000000002</v>
      </c>
      <c r="AG482">
        <v>5.5</v>
      </c>
      <c r="AH482">
        <v>5.4770000000000003</v>
      </c>
      <c r="AI482">
        <v>5.6139999999999999</v>
      </c>
    </row>
    <row r="483" spans="1:35" x14ac:dyDescent="0.25">
      <c r="A483">
        <v>107</v>
      </c>
      <c r="B483">
        <v>2</v>
      </c>
      <c r="C483">
        <v>9961268</v>
      </c>
      <c r="D483" t="s">
        <v>212</v>
      </c>
      <c r="E483" t="s">
        <v>115</v>
      </c>
      <c r="F483">
        <v>2</v>
      </c>
      <c r="G483" t="s">
        <v>116</v>
      </c>
      <c r="H483">
        <v>0</v>
      </c>
      <c r="I483">
        <v>62</v>
      </c>
      <c r="J483">
        <v>0</v>
      </c>
      <c r="K483">
        <v>14</v>
      </c>
      <c r="L483">
        <v>24</v>
      </c>
      <c r="M483">
        <v>0</v>
      </c>
      <c r="N483" t="s">
        <v>116</v>
      </c>
      <c r="O483" t="s">
        <v>115</v>
      </c>
      <c r="P483">
        <v>0</v>
      </c>
      <c r="Q483">
        <v>124</v>
      </c>
      <c r="R483">
        <v>0</v>
      </c>
      <c r="S483">
        <v>28</v>
      </c>
      <c r="T483">
        <v>48</v>
      </c>
      <c r="U483">
        <v>0</v>
      </c>
      <c r="V483" t="s">
        <v>76</v>
      </c>
      <c r="W483" t="s">
        <v>77</v>
      </c>
      <c r="X483">
        <v>259</v>
      </c>
      <c r="Y483" t="s">
        <v>212</v>
      </c>
      <c r="Z483">
        <v>59</v>
      </c>
      <c r="AA483">
        <v>38</v>
      </c>
      <c r="AB483">
        <v>64.41</v>
      </c>
      <c r="AC483">
        <v>5.5579999999999998</v>
      </c>
      <c r="AD483" t="s">
        <v>36</v>
      </c>
      <c r="AE483">
        <v>5.5789999999999997</v>
      </c>
      <c r="AF483">
        <v>5.5789999999999997</v>
      </c>
      <c r="AG483">
        <v>5.5789999999999997</v>
      </c>
      <c r="AH483">
        <v>5.5789999999999997</v>
      </c>
      <c r="AI483">
        <v>5.4740000000000002</v>
      </c>
    </row>
    <row r="484" spans="1:35" x14ac:dyDescent="0.25">
      <c r="A484">
        <v>107</v>
      </c>
      <c r="B484">
        <v>2</v>
      </c>
      <c r="C484">
        <v>9961269</v>
      </c>
      <c r="D484" t="s">
        <v>93</v>
      </c>
      <c r="E484" t="s">
        <v>74</v>
      </c>
      <c r="F484">
        <v>2</v>
      </c>
      <c r="G484" t="s">
        <v>75</v>
      </c>
      <c r="H484">
        <v>0</v>
      </c>
      <c r="I484">
        <v>0</v>
      </c>
      <c r="J484">
        <v>71</v>
      </c>
      <c r="K484">
        <v>0</v>
      </c>
      <c r="L484">
        <v>29</v>
      </c>
      <c r="M484">
        <v>0</v>
      </c>
      <c r="N484" t="s">
        <v>75</v>
      </c>
      <c r="O484" t="s">
        <v>74</v>
      </c>
      <c r="P484">
        <v>0</v>
      </c>
      <c r="Q484">
        <v>0</v>
      </c>
      <c r="R484">
        <v>142</v>
      </c>
      <c r="S484">
        <v>0</v>
      </c>
      <c r="T484">
        <v>58</v>
      </c>
      <c r="U484">
        <v>0</v>
      </c>
      <c r="V484" t="s">
        <v>76</v>
      </c>
      <c r="W484" t="s">
        <v>77</v>
      </c>
      <c r="X484">
        <v>260</v>
      </c>
      <c r="Y484" t="s">
        <v>93</v>
      </c>
      <c r="Z484">
        <v>65</v>
      </c>
      <c r="AA484">
        <v>44</v>
      </c>
      <c r="AB484">
        <v>67.69</v>
      </c>
      <c r="AC484">
        <v>5.05</v>
      </c>
      <c r="AD484" t="s">
        <v>36</v>
      </c>
      <c r="AE484">
        <v>5.1139999999999999</v>
      </c>
      <c r="AF484">
        <v>5</v>
      </c>
      <c r="AG484">
        <v>5.0910000000000002</v>
      </c>
      <c r="AH484">
        <v>5.0679999999999996</v>
      </c>
      <c r="AI484">
        <v>4.9770000000000003</v>
      </c>
    </row>
    <row r="485" spans="1:35" x14ac:dyDescent="0.25">
      <c r="A485">
        <v>107</v>
      </c>
      <c r="B485">
        <v>2</v>
      </c>
      <c r="C485">
        <v>9961270</v>
      </c>
      <c r="D485" t="s">
        <v>213</v>
      </c>
      <c r="E485" t="s">
        <v>74</v>
      </c>
      <c r="F485">
        <v>2</v>
      </c>
      <c r="G485" t="s">
        <v>75</v>
      </c>
      <c r="H485">
        <v>37</v>
      </c>
      <c r="I485">
        <v>0</v>
      </c>
      <c r="J485">
        <v>27</v>
      </c>
      <c r="K485">
        <v>36</v>
      </c>
      <c r="L485">
        <v>0</v>
      </c>
      <c r="M485">
        <v>0</v>
      </c>
      <c r="N485" t="s">
        <v>75</v>
      </c>
      <c r="O485" t="s">
        <v>74</v>
      </c>
      <c r="P485">
        <v>74</v>
      </c>
      <c r="Q485">
        <v>0</v>
      </c>
      <c r="R485">
        <v>54</v>
      </c>
      <c r="S485">
        <v>72</v>
      </c>
      <c r="T485">
        <v>0</v>
      </c>
      <c r="U485">
        <v>0</v>
      </c>
      <c r="V485" t="s">
        <v>76</v>
      </c>
      <c r="W485" t="s">
        <v>77</v>
      </c>
      <c r="X485">
        <v>261</v>
      </c>
      <c r="Y485" t="s">
        <v>213</v>
      </c>
      <c r="Z485">
        <v>3</v>
      </c>
      <c r="AA485">
        <v>1</v>
      </c>
      <c r="AB485">
        <v>33.33</v>
      </c>
      <c r="AC485">
        <v>5</v>
      </c>
      <c r="AD485" t="s">
        <v>40</v>
      </c>
      <c r="AE485">
        <v>5</v>
      </c>
      <c r="AF485">
        <v>5</v>
      </c>
      <c r="AG485">
        <v>5</v>
      </c>
      <c r="AH485">
        <v>5</v>
      </c>
      <c r="AI485">
        <v>5</v>
      </c>
    </row>
    <row r="486" spans="1:35" x14ac:dyDescent="0.25">
      <c r="A486">
        <v>107</v>
      </c>
      <c r="B486">
        <v>2</v>
      </c>
      <c r="C486">
        <v>9961274</v>
      </c>
      <c r="D486" t="s">
        <v>104</v>
      </c>
      <c r="E486" t="s">
        <v>105</v>
      </c>
      <c r="F486">
        <v>2</v>
      </c>
      <c r="G486" t="s">
        <v>106</v>
      </c>
      <c r="H486">
        <v>0</v>
      </c>
      <c r="I486">
        <v>40</v>
      </c>
      <c r="J486">
        <v>0</v>
      </c>
      <c r="K486">
        <v>0</v>
      </c>
      <c r="L486">
        <v>0</v>
      </c>
      <c r="M486">
        <v>60</v>
      </c>
      <c r="N486" t="s">
        <v>106</v>
      </c>
      <c r="O486" t="s">
        <v>105</v>
      </c>
      <c r="P486">
        <v>0</v>
      </c>
      <c r="Q486">
        <v>80</v>
      </c>
      <c r="R486">
        <v>0</v>
      </c>
      <c r="S486">
        <v>0</v>
      </c>
      <c r="T486">
        <v>0</v>
      </c>
      <c r="U486">
        <v>120</v>
      </c>
      <c r="V486" t="s">
        <v>76</v>
      </c>
      <c r="W486" t="s">
        <v>77</v>
      </c>
      <c r="X486">
        <v>262</v>
      </c>
      <c r="Y486" t="s">
        <v>104</v>
      </c>
      <c r="Z486">
        <v>69</v>
      </c>
      <c r="AA486">
        <v>42</v>
      </c>
      <c r="AB486">
        <v>60.87</v>
      </c>
      <c r="AC486">
        <v>5.6379999999999999</v>
      </c>
      <c r="AD486" t="s">
        <v>36</v>
      </c>
      <c r="AE486">
        <v>5.69</v>
      </c>
      <c r="AF486">
        <v>5.6669999999999998</v>
      </c>
      <c r="AG486">
        <v>5.6189999999999998</v>
      </c>
      <c r="AH486">
        <v>5.5709999999999997</v>
      </c>
      <c r="AI486">
        <v>5.6429999999999998</v>
      </c>
    </row>
    <row r="487" spans="1:35" x14ac:dyDescent="0.25">
      <c r="A487">
        <v>107</v>
      </c>
      <c r="B487">
        <v>2</v>
      </c>
      <c r="C487">
        <v>9961275</v>
      </c>
      <c r="D487" t="s">
        <v>214</v>
      </c>
      <c r="E487" t="s">
        <v>105</v>
      </c>
      <c r="F487">
        <v>2</v>
      </c>
      <c r="G487" t="s">
        <v>106</v>
      </c>
      <c r="H487">
        <v>0</v>
      </c>
      <c r="I487">
        <v>36</v>
      </c>
      <c r="J487">
        <v>0</v>
      </c>
      <c r="K487">
        <v>27</v>
      </c>
      <c r="L487">
        <v>14</v>
      </c>
      <c r="M487">
        <v>23</v>
      </c>
      <c r="N487" t="s">
        <v>106</v>
      </c>
      <c r="O487" t="s">
        <v>105</v>
      </c>
      <c r="P487">
        <v>0</v>
      </c>
      <c r="Q487">
        <v>72</v>
      </c>
      <c r="R487">
        <v>0</v>
      </c>
      <c r="S487">
        <v>54</v>
      </c>
      <c r="T487">
        <v>28</v>
      </c>
      <c r="U487">
        <v>46</v>
      </c>
      <c r="V487" t="s">
        <v>76</v>
      </c>
      <c r="W487" t="s">
        <v>77</v>
      </c>
      <c r="X487">
        <v>263</v>
      </c>
      <c r="Y487" t="s">
        <v>214</v>
      </c>
      <c r="Z487">
        <v>11</v>
      </c>
      <c r="AA487">
        <v>10</v>
      </c>
      <c r="AB487">
        <v>90.91</v>
      </c>
      <c r="AC487">
        <v>5.56</v>
      </c>
      <c r="AD487" t="s">
        <v>36</v>
      </c>
      <c r="AE487">
        <v>5.7</v>
      </c>
      <c r="AF487">
        <v>5.6</v>
      </c>
      <c r="AG487">
        <v>5.3</v>
      </c>
      <c r="AH487">
        <v>5.5</v>
      </c>
      <c r="AI487">
        <v>5.7</v>
      </c>
    </row>
    <row r="488" spans="1:35" x14ac:dyDescent="0.25">
      <c r="A488">
        <v>107</v>
      </c>
      <c r="B488">
        <v>2</v>
      </c>
      <c r="C488">
        <v>9961276</v>
      </c>
      <c r="D488" t="s">
        <v>215</v>
      </c>
      <c r="E488" t="s">
        <v>115</v>
      </c>
      <c r="F488">
        <v>2</v>
      </c>
      <c r="G488" t="s">
        <v>116</v>
      </c>
      <c r="H488">
        <v>0</v>
      </c>
      <c r="I488">
        <v>20</v>
      </c>
      <c r="J488">
        <v>0</v>
      </c>
      <c r="K488">
        <v>70</v>
      </c>
      <c r="L488">
        <v>10</v>
      </c>
      <c r="M488">
        <v>0</v>
      </c>
      <c r="N488" t="s">
        <v>116</v>
      </c>
      <c r="O488" t="s">
        <v>115</v>
      </c>
      <c r="P488">
        <v>0</v>
      </c>
      <c r="Q488">
        <v>40</v>
      </c>
      <c r="R488">
        <v>0</v>
      </c>
      <c r="S488">
        <v>140</v>
      </c>
      <c r="T488">
        <v>20</v>
      </c>
      <c r="U488">
        <v>0</v>
      </c>
      <c r="V488" t="s">
        <v>76</v>
      </c>
      <c r="W488" t="s">
        <v>77</v>
      </c>
      <c r="X488">
        <v>264</v>
      </c>
      <c r="Y488" t="s">
        <v>215</v>
      </c>
      <c r="Z488">
        <v>53</v>
      </c>
      <c r="AA488">
        <v>38</v>
      </c>
      <c r="AB488">
        <v>71.7</v>
      </c>
      <c r="AC488">
        <v>4.5529999999999999</v>
      </c>
      <c r="AD488" t="s">
        <v>36</v>
      </c>
      <c r="AE488">
        <v>4.6580000000000004</v>
      </c>
      <c r="AF488">
        <v>4.5259999999999998</v>
      </c>
      <c r="AG488">
        <v>4.6050000000000004</v>
      </c>
      <c r="AH488">
        <v>4.4740000000000002</v>
      </c>
      <c r="AI488">
        <v>4.5</v>
      </c>
    </row>
    <row r="489" spans="1:35" x14ac:dyDescent="0.25">
      <c r="A489">
        <v>107</v>
      </c>
      <c r="B489">
        <v>2</v>
      </c>
      <c r="C489">
        <v>9961277</v>
      </c>
      <c r="D489" t="s">
        <v>168</v>
      </c>
      <c r="E489" t="s">
        <v>115</v>
      </c>
      <c r="F489">
        <v>2</v>
      </c>
      <c r="G489" t="s">
        <v>116</v>
      </c>
      <c r="H489">
        <v>24</v>
      </c>
      <c r="I489">
        <v>12</v>
      </c>
      <c r="J489">
        <v>20</v>
      </c>
      <c r="K489">
        <v>22</v>
      </c>
      <c r="L489">
        <v>12</v>
      </c>
      <c r="M489">
        <v>10</v>
      </c>
      <c r="N489" t="s">
        <v>116</v>
      </c>
      <c r="O489" t="s">
        <v>115</v>
      </c>
      <c r="P489">
        <v>48</v>
      </c>
      <c r="Q489">
        <v>24</v>
      </c>
      <c r="R489">
        <v>40</v>
      </c>
      <c r="S489">
        <v>44</v>
      </c>
      <c r="T489">
        <v>24</v>
      </c>
      <c r="U489">
        <v>20</v>
      </c>
      <c r="V489" t="s">
        <v>76</v>
      </c>
      <c r="W489" t="s">
        <v>77</v>
      </c>
      <c r="X489">
        <v>265</v>
      </c>
      <c r="Y489" t="s">
        <v>168</v>
      </c>
      <c r="Z489">
        <v>65</v>
      </c>
      <c r="AA489">
        <v>50</v>
      </c>
      <c r="AB489">
        <v>76.92</v>
      </c>
      <c r="AC489">
        <v>5.6760000000000002</v>
      </c>
      <c r="AD489" t="s">
        <v>36</v>
      </c>
      <c r="AE489">
        <v>5.68</v>
      </c>
      <c r="AF489">
        <v>5.64</v>
      </c>
      <c r="AG489">
        <v>5.7</v>
      </c>
      <c r="AH489">
        <v>5.68</v>
      </c>
      <c r="AI489">
        <v>5.68</v>
      </c>
    </row>
    <row r="490" spans="1:35" x14ac:dyDescent="0.25">
      <c r="A490">
        <v>107</v>
      </c>
      <c r="B490">
        <v>2</v>
      </c>
      <c r="C490">
        <v>9961278</v>
      </c>
      <c r="D490" t="s">
        <v>216</v>
      </c>
      <c r="E490" t="s">
        <v>115</v>
      </c>
      <c r="F490">
        <v>2</v>
      </c>
      <c r="G490" t="s">
        <v>116</v>
      </c>
      <c r="H490">
        <v>0</v>
      </c>
      <c r="I490">
        <v>28</v>
      </c>
      <c r="J490">
        <v>0</v>
      </c>
      <c r="K490">
        <v>50</v>
      </c>
      <c r="L490">
        <v>0</v>
      </c>
      <c r="M490">
        <v>22</v>
      </c>
      <c r="N490" t="s">
        <v>116</v>
      </c>
      <c r="O490" t="s">
        <v>115</v>
      </c>
      <c r="P490">
        <v>0</v>
      </c>
      <c r="Q490">
        <v>56</v>
      </c>
      <c r="R490">
        <v>0</v>
      </c>
      <c r="S490">
        <v>100</v>
      </c>
      <c r="T490">
        <v>0</v>
      </c>
      <c r="U490">
        <v>44</v>
      </c>
      <c r="V490" t="s">
        <v>76</v>
      </c>
      <c r="W490" t="s">
        <v>77</v>
      </c>
      <c r="X490">
        <v>266</v>
      </c>
      <c r="Y490" t="s">
        <v>216</v>
      </c>
      <c r="Z490">
        <v>5</v>
      </c>
      <c r="AA490">
        <v>1</v>
      </c>
      <c r="AB490">
        <v>20</v>
      </c>
      <c r="AC490">
        <v>6</v>
      </c>
      <c r="AD490" t="s">
        <v>40</v>
      </c>
      <c r="AE490">
        <v>6</v>
      </c>
      <c r="AF490">
        <v>6</v>
      </c>
      <c r="AG490">
        <v>6</v>
      </c>
      <c r="AH490">
        <v>6</v>
      </c>
      <c r="AI490">
        <v>6</v>
      </c>
    </row>
    <row r="491" spans="1:35" x14ac:dyDescent="0.25">
      <c r="A491">
        <v>107</v>
      </c>
      <c r="B491">
        <v>2</v>
      </c>
      <c r="C491">
        <v>9961279</v>
      </c>
      <c r="D491" t="s">
        <v>217</v>
      </c>
      <c r="E491" t="s">
        <v>139</v>
      </c>
      <c r="F491">
        <v>2</v>
      </c>
      <c r="G491" t="s">
        <v>140</v>
      </c>
      <c r="H491">
        <v>0</v>
      </c>
      <c r="I491">
        <v>0</v>
      </c>
      <c r="J491">
        <v>20</v>
      </c>
      <c r="K491">
        <v>60</v>
      </c>
      <c r="L491">
        <v>0</v>
      </c>
      <c r="M491">
        <v>20</v>
      </c>
      <c r="N491" t="s">
        <v>140</v>
      </c>
      <c r="O491" t="s">
        <v>139</v>
      </c>
      <c r="P491">
        <v>0</v>
      </c>
      <c r="Q491">
        <v>0</v>
      </c>
      <c r="R491">
        <v>40</v>
      </c>
      <c r="S491">
        <v>120</v>
      </c>
      <c r="T491">
        <v>0</v>
      </c>
      <c r="U491">
        <v>40</v>
      </c>
      <c r="V491" t="s">
        <v>76</v>
      </c>
      <c r="W491" t="s">
        <v>77</v>
      </c>
      <c r="X491">
        <v>267</v>
      </c>
      <c r="Y491" t="s">
        <v>217</v>
      </c>
      <c r="Z491">
        <v>54</v>
      </c>
      <c r="AA491">
        <v>43</v>
      </c>
      <c r="AB491">
        <v>79.63</v>
      </c>
      <c r="AC491">
        <v>5.242</v>
      </c>
      <c r="AD491" t="s">
        <v>36</v>
      </c>
      <c r="AE491">
        <v>5.3490000000000002</v>
      </c>
      <c r="AF491">
        <v>5.2560000000000002</v>
      </c>
      <c r="AG491">
        <v>5.1159999999999997</v>
      </c>
      <c r="AH491">
        <v>5.2329999999999997</v>
      </c>
      <c r="AI491">
        <v>5.2560000000000002</v>
      </c>
    </row>
    <row r="492" spans="1:35" x14ac:dyDescent="0.25">
      <c r="A492">
        <v>107</v>
      </c>
      <c r="B492">
        <v>2</v>
      </c>
      <c r="C492">
        <v>9961280</v>
      </c>
      <c r="D492" t="s">
        <v>218</v>
      </c>
      <c r="E492" t="s">
        <v>37</v>
      </c>
      <c r="F492">
        <v>2</v>
      </c>
      <c r="G492" t="s">
        <v>38</v>
      </c>
      <c r="H492">
        <v>0</v>
      </c>
      <c r="I492">
        <v>52</v>
      </c>
      <c r="J492">
        <v>32</v>
      </c>
      <c r="K492">
        <v>16</v>
      </c>
      <c r="L492">
        <v>0</v>
      </c>
      <c r="M492">
        <v>0</v>
      </c>
      <c r="N492" t="s">
        <v>39</v>
      </c>
      <c r="O492" t="s">
        <v>35</v>
      </c>
      <c r="P492">
        <v>0</v>
      </c>
      <c r="Q492">
        <v>104</v>
      </c>
      <c r="R492">
        <v>64</v>
      </c>
      <c r="S492">
        <v>32</v>
      </c>
      <c r="T492">
        <v>0</v>
      </c>
      <c r="U492">
        <v>0</v>
      </c>
      <c r="V492" t="s">
        <v>39</v>
      </c>
      <c r="W492" t="s">
        <v>35</v>
      </c>
      <c r="X492">
        <v>268</v>
      </c>
      <c r="Y492" t="s">
        <v>218</v>
      </c>
      <c r="Z492">
        <v>2</v>
      </c>
      <c r="AA492">
        <v>2</v>
      </c>
      <c r="AB492">
        <v>100</v>
      </c>
      <c r="AC492">
        <v>6</v>
      </c>
      <c r="AD492" t="s">
        <v>40</v>
      </c>
      <c r="AE492">
        <v>6</v>
      </c>
      <c r="AF492">
        <v>6</v>
      </c>
      <c r="AG492">
        <v>6</v>
      </c>
      <c r="AH492">
        <v>6</v>
      </c>
      <c r="AI492">
        <v>6</v>
      </c>
    </row>
    <row r="493" spans="1:35" x14ac:dyDescent="0.25">
      <c r="A493">
        <v>107</v>
      </c>
      <c r="B493">
        <v>2</v>
      </c>
      <c r="C493">
        <v>9961281</v>
      </c>
      <c r="D493" t="s">
        <v>219</v>
      </c>
      <c r="E493" t="s">
        <v>139</v>
      </c>
      <c r="F493">
        <v>1</v>
      </c>
      <c r="G493" t="s">
        <v>140</v>
      </c>
      <c r="H493">
        <v>10</v>
      </c>
      <c r="I493">
        <v>0</v>
      </c>
      <c r="J493">
        <v>0</v>
      </c>
      <c r="K493">
        <v>10</v>
      </c>
      <c r="L493">
        <v>80</v>
      </c>
      <c r="M493">
        <v>0</v>
      </c>
      <c r="N493" t="s">
        <v>140</v>
      </c>
      <c r="O493" t="s">
        <v>139</v>
      </c>
      <c r="P493">
        <v>10</v>
      </c>
      <c r="Q493">
        <v>0</v>
      </c>
      <c r="R493">
        <v>0</v>
      </c>
      <c r="S493">
        <v>10</v>
      </c>
      <c r="T493">
        <v>80</v>
      </c>
      <c r="U493">
        <v>0</v>
      </c>
      <c r="V493" t="s">
        <v>76</v>
      </c>
      <c r="W493" t="s">
        <v>77</v>
      </c>
      <c r="X493">
        <v>269</v>
      </c>
      <c r="Y493" t="s">
        <v>219</v>
      </c>
      <c r="Z493">
        <v>2</v>
      </c>
      <c r="AA493">
        <v>1</v>
      </c>
      <c r="AB493">
        <v>50</v>
      </c>
      <c r="AC493">
        <v>6</v>
      </c>
      <c r="AD493" t="s">
        <v>40</v>
      </c>
      <c r="AE493">
        <v>6</v>
      </c>
      <c r="AF493">
        <v>6</v>
      </c>
      <c r="AG493">
        <v>6</v>
      </c>
      <c r="AH493">
        <v>6</v>
      </c>
      <c r="AI493">
        <v>6</v>
      </c>
    </row>
    <row r="494" spans="1:35" x14ac:dyDescent="0.25">
      <c r="A494">
        <v>107</v>
      </c>
      <c r="B494">
        <v>2</v>
      </c>
      <c r="C494">
        <v>9961283</v>
      </c>
      <c r="D494" t="s">
        <v>174</v>
      </c>
      <c r="E494" t="s">
        <v>175</v>
      </c>
      <c r="F494">
        <v>0</v>
      </c>
      <c r="G494" t="s">
        <v>176</v>
      </c>
      <c r="H494">
        <v>40</v>
      </c>
      <c r="I494">
        <v>0</v>
      </c>
      <c r="J494">
        <v>0</v>
      </c>
      <c r="K494">
        <v>25</v>
      </c>
      <c r="L494">
        <v>20</v>
      </c>
      <c r="M494">
        <v>15</v>
      </c>
      <c r="N494" t="s">
        <v>176</v>
      </c>
      <c r="O494" t="s">
        <v>175</v>
      </c>
      <c r="P494">
        <v>80</v>
      </c>
      <c r="Q494">
        <v>0</v>
      </c>
      <c r="R494">
        <v>0</v>
      </c>
      <c r="S494">
        <v>50</v>
      </c>
      <c r="T494">
        <v>40</v>
      </c>
      <c r="U494">
        <v>30</v>
      </c>
      <c r="V494" t="s">
        <v>176</v>
      </c>
      <c r="W494" t="s">
        <v>175</v>
      </c>
      <c r="X494">
        <v>271</v>
      </c>
      <c r="Y494" t="s">
        <v>174</v>
      </c>
      <c r="Z494">
        <v>10</v>
      </c>
      <c r="AA494">
        <v>5</v>
      </c>
      <c r="AB494">
        <v>50</v>
      </c>
      <c r="AC494">
        <v>5.92</v>
      </c>
      <c r="AD494" t="s">
        <v>40</v>
      </c>
      <c r="AE494">
        <v>5.8</v>
      </c>
      <c r="AF494">
        <v>6</v>
      </c>
      <c r="AG494">
        <v>6</v>
      </c>
      <c r="AH494">
        <v>5.8</v>
      </c>
      <c r="AI494">
        <v>6</v>
      </c>
    </row>
    <row r="495" spans="1:35" x14ac:dyDescent="0.25">
      <c r="A495">
        <v>108</v>
      </c>
      <c r="B495">
        <v>1</v>
      </c>
      <c r="C495">
        <v>9961001</v>
      </c>
      <c r="D495" t="s">
        <v>35</v>
      </c>
      <c r="E495" t="s">
        <v>37</v>
      </c>
      <c r="F495">
        <v>2</v>
      </c>
      <c r="G495" t="s">
        <v>38</v>
      </c>
      <c r="H495">
        <v>29</v>
      </c>
      <c r="I495">
        <v>71</v>
      </c>
      <c r="J495">
        <v>0</v>
      </c>
      <c r="K495">
        <v>0</v>
      </c>
      <c r="L495">
        <v>0</v>
      </c>
      <c r="M495">
        <v>0</v>
      </c>
      <c r="N495" t="s">
        <v>39</v>
      </c>
      <c r="O495" t="s">
        <v>35</v>
      </c>
      <c r="P495">
        <v>58</v>
      </c>
      <c r="Q495">
        <v>142</v>
      </c>
      <c r="R495">
        <v>0</v>
      </c>
      <c r="S495">
        <v>0</v>
      </c>
      <c r="T495">
        <v>0</v>
      </c>
      <c r="U495">
        <v>0</v>
      </c>
      <c r="V495" t="s">
        <v>39</v>
      </c>
      <c r="W495" t="s">
        <v>35</v>
      </c>
      <c r="X495">
        <v>1</v>
      </c>
      <c r="Y495" t="s">
        <v>35</v>
      </c>
      <c r="Z495">
        <v>54</v>
      </c>
      <c r="AA495">
        <v>47</v>
      </c>
      <c r="AB495">
        <v>87.04</v>
      </c>
      <c r="AC495">
        <v>5.3019999999999996</v>
      </c>
      <c r="AD495" t="s">
        <v>36</v>
      </c>
      <c r="AE495">
        <v>5.34</v>
      </c>
      <c r="AF495">
        <v>5.2549999999999999</v>
      </c>
      <c r="AG495">
        <v>5.4260000000000002</v>
      </c>
      <c r="AH495">
        <v>5.34</v>
      </c>
      <c r="AI495">
        <v>5.149</v>
      </c>
    </row>
    <row r="496" spans="1:35" x14ac:dyDescent="0.25">
      <c r="A496">
        <v>108</v>
      </c>
      <c r="B496">
        <v>1</v>
      </c>
      <c r="C496">
        <v>9961002</v>
      </c>
      <c r="D496" t="s">
        <v>35</v>
      </c>
      <c r="E496" t="s">
        <v>37</v>
      </c>
      <c r="F496">
        <v>2</v>
      </c>
      <c r="G496" t="s">
        <v>38</v>
      </c>
      <c r="H496">
        <v>29</v>
      </c>
      <c r="I496">
        <v>71</v>
      </c>
      <c r="J496">
        <v>0</v>
      </c>
      <c r="K496">
        <v>0</v>
      </c>
      <c r="L496">
        <v>0</v>
      </c>
      <c r="M496">
        <v>0</v>
      </c>
      <c r="N496" t="s">
        <v>39</v>
      </c>
      <c r="O496" t="s">
        <v>35</v>
      </c>
      <c r="P496">
        <v>58</v>
      </c>
      <c r="Q496">
        <v>142</v>
      </c>
      <c r="R496">
        <v>0</v>
      </c>
      <c r="S496">
        <v>0</v>
      </c>
      <c r="T496">
        <v>0</v>
      </c>
      <c r="U496">
        <v>0</v>
      </c>
      <c r="V496" t="s">
        <v>39</v>
      </c>
      <c r="W496" t="s">
        <v>35</v>
      </c>
      <c r="X496">
        <v>2</v>
      </c>
      <c r="Y496" t="s">
        <v>35</v>
      </c>
      <c r="Z496">
        <v>53</v>
      </c>
      <c r="AA496">
        <v>46</v>
      </c>
      <c r="AB496">
        <v>86.79</v>
      </c>
      <c r="AC496">
        <v>5.3869999999999996</v>
      </c>
      <c r="AD496" t="s">
        <v>36</v>
      </c>
      <c r="AE496">
        <v>5.4349999999999996</v>
      </c>
      <c r="AF496">
        <v>5.3259999999999996</v>
      </c>
      <c r="AG496">
        <v>5.4349999999999996</v>
      </c>
      <c r="AH496">
        <v>5.3040000000000003</v>
      </c>
      <c r="AI496">
        <v>5.4349999999999996</v>
      </c>
    </row>
    <row r="497" spans="1:35" x14ac:dyDescent="0.25">
      <c r="A497">
        <v>108</v>
      </c>
      <c r="B497">
        <v>1</v>
      </c>
      <c r="C497">
        <v>9961003</v>
      </c>
      <c r="D497" t="s">
        <v>35</v>
      </c>
      <c r="E497" t="s">
        <v>37</v>
      </c>
      <c r="F497">
        <v>2</v>
      </c>
      <c r="G497" t="s">
        <v>38</v>
      </c>
      <c r="H497">
        <v>29</v>
      </c>
      <c r="I497">
        <v>71</v>
      </c>
      <c r="J497">
        <v>0</v>
      </c>
      <c r="K497">
        <v>0</v>
      </c>
      <c r="L497">
        <v>0</v>
      </c>
      <c r="M497">
        <v>0</v>
      </c>
      <c r="N497" t="s">
        <v>39</v>
      </c>
      <c r="O497" t="s">
        <v>35</v>
      </c>
      <c r="P497">
        <v>58</v>
      </c>
      <c r="Q497">
        <v>142</v>
      </c>
      <c r="R497">
        <v>0</v>
      </c>
      <c r="S497">
        <v>0</v>
      </c>
      <c r="T497">
        <v>0</v>
      </c>
      <c r="U497">
        <v>0</v>
      </c>
      <c r="V497" t="s">
        <v>39</v>
      </c>
      <c r="W497" t="s">
        <v>35</v>
      </c>
      <c r="X497">
        <v>3</v>
      </c>
      <c r="Y497" t="s">
        <v>35</v>
      </c>
      <c r="Z497">
        <v>58</v>
      </c>
      <c r="AA497">
        <v>46</v>
      </c>
      <c r="AB497">
        <v>79.31</v>
      </c>
      <c r="AC497">
        <v>5.2649999999999997</v>
      </c>
      <c r="AD497" t="s">
        <v>36</v>
      </c>
      <c r="AE497">
        <v>5.37</v>
      </c>
      <c r="AF497">
        <v>5.2389999999999999</v>
      </c>
      <c r="AG497">
        <v>5.13</v>
      </c>
      <c r="AH497">
        <v>5.2389999999999999</v>
      </c>
      <c r="AI497">
        <v>5.3479999999999999</v>
      </c>
    </row>
    <row r="498" spans="1:35" x14ac:dyDescent="0.25">
      <c r="A498">
        <v>108</v>
      </c>
      <c r="B498">
        <v>1</v>
      </c>
      <c r="C498">
        <v>9961004</v>
      </c>
      <c r="D498" t="s">
        <v>35</v>
      </c>
      <c r="E498" t="s">
        <v>37</v>
      </c>
      <c r="F498">
        <v>2</v>
      </c>
      <c r="G498" t="s">
        <v>38</v>
      </c>
      <c r="H498">
        <v>29</v>
      </c>
      <c r="I498">
        <v>71</v>
      </c>
      <c r="J498">
        <v>0</v>
      </c>
      <c r="K498">
        <v>0</v>
      </c>
      <c r="L498">
        <v>0</v>
      </c>
      <c r="M498">
        <v>0</v>
      </c>
      <c r="N498" t="s">
        <v>39</v>
      </c>
      <c r="O498" t="s">
        <v>35</v>
      </c>
      <c r="P498">
        <v>58</v>
      </c>
      <c r="Q498">
        <v>142</v>
      </c>
      <c r="R498">
        <v>0</v>
      </c>
      <c r="S498">
        <v>0</v>
      </c>
      <c r="T498">
        <v>0</v>
      </c>
      <c r="U498">
        <v>0</v>
      </c>
      <c r="V498" t="s">
        <v>39</v>
      </c>
      <c r="W498" t="s">
        <v>35</v>
      </c>
      <c r="X498">
        <v>4</v>
      </c>
      <c r="Y498" t="s">
        <v>35</v>
      </c>
      <c r="Z498">
        <v>54</v>
      </c>
      <c r="AA498">
        <v>41</v>
      </c>
      <c r="AB498">
        <v>75.930000000000007</v>
      </c>
      <c r="AC498">
        <v>5.1609999999999996</v>
      </c>
      <c r="AD498" t="s">
        <v>36</v>
      </c>
      <c r="AE498">
        <v>5.2679999999999998</v>
      </c>
      <c r="AF498">
        <v>5.1710000000000003</v>
      </c>
      <c r="AG498">
        <v>5.1459999999999999</v>
      </c>
      <c r="AH498">
        <v>5.0730000000000004</v>
      </c>
      <c r="AI498">
        <v>5.1459999999999999</v>
      </c>
    </row>
    <row r="499" spans="1:35" x14ac:dyDescent="0.25">
      <c r="A499">
        <v>108</v>
      </c>
      <c r="B499">
        <v>1</v>
      </c>
      <c r="C499">
        <v>9961005</v>
      </c>
      <c r="D499" t="s">
        <v>35</v>
      </c>
      <c r="E499" t="s">
        <v>37</v>
      </c>
      <c r="F499">
        <v>2</v>
      </c>
      <c r="G499" t="s">
        <v>38</v>
      </c>
      <c r="H499">
        <v>29</v>
      </c>
      <c r="I499">
        <v>71</v>
      </c>
      <c r="J499">
        <v>0</v>
      </c>
      <c r="K499">
        <v>0</v>
      </c>
      <c r="L499">
        <v>0</v>
      </c>
      <c r="M499">
        <v>0</v>
      </c>
      <c r="N499" t="s">
        <v>39</v>
      </c>
      <c r="O499" t="s">
        <v>35</v>
      </c>
      <c r="P499">
        <v>58</v>
      </c>
      <c r="Q499">
        <v>142</v>
      </c>
      <c r="R499">
        <v>0</v>
      </c>
      <c r="S499">
        <v>0</v>
      </c>
      <c r="T499">
        <v>0</v>
      </c>
      <c r="U499">
        <v>0</v>
      </c>
      <c r="V499" t="s">
        <v>39</v>
      </c>
      <c r="W499" t="s">
        <v>35</v>
      </c>
      <c r="X499">
        <v>5</v>
      </c>
      <c r="Y499" t="s">
        <v>35</v>
      </c>
      <c r="Z499">
        <v>42</v>
      </c>
      <c r="AA499">
        <v>27</v>
      </c>
      <c r="AB499">
        <v>64.290000000000006</v>
      </c>
      <c r="AC499">
        <v>4.6440000000000001</v>
      </c>
      <c r="AD499" t="s">
        <v>36</v>
      </c>
      <c r="AE499">
        <v>4.7779999999999996</v>
      </c>
      <c r="AF499">
        <v>4.556</v>
      </c>
      <c r="AG499">
        <v>4.7779999999999996</v>
      </c>
      <c r="AH499">
        <v>4.593</v>
      </c>
      <c r="AI499">
        <v>4.5190000000000001</v>
      </c>
    </row>
    <row r="500" spans="1:35" x14ac:dyDescent="0.25">
      <c r="A500">
        <v>108</v>
      </c>
      <c r="B500">
        <v>1</v>
      </c>
      <c r="C500">
        <v>9961006</v>
      </c>
      <c r="D500" t="s">
        <v>35</v>
      </c>
      <c r="E500" t="s">
        <v>37</v>
      </c>
      <c r="F500">
        <v>2</v>
      </c>
      <c r="G500" t="s">
        <v>38</v>
      </c>
      <c r="H500">
        <v>29</v>
      </c>
      <c r="I500">
        <v>71</v>
      </c>
      <c r="J500">
        <v>0</v>
      </c>
      <c r="K500">
        <v>0</v>
      </c>
      <c r="L500">
        <v>0</v>
      </c>
      <c r="M500">
        <v>0</v>
      </c>
      <c r="N500" t="s">
        <v>39</v>
      </c>
      <c r="O500" t="s">
        <v>35</v>
      </c>
      <c r="P500">
        <v>58</v>
      </c>
      <c r="Q500">
        <v>142</v>
      </c>
      <c r="R500">
        <v>0</v>
      </c>
      <c r="S500">
        <v>0</v>
      </c>
      <c r="T500">
        <v>0</v>
      </c>
      <c r="U500">
        <v>0</v>
      </c>
      <c r="V500" t="s">
        <v>39</v>
      </c>
      <c r="W500" t="s">
        <v>35</v>
      </c>
      <c r="X500">
        <v>6</v>
      </c>
      <c r="Y500" t="s">
        <v>35</v>
      </c>
      <c r="Z500">
        <v>52</v>
      </c>
      <c r="AA500">
        <v>40</v>
      </c>
      <c r="AB500">
        <v>76.92</v>
      </c>
      <c r="AC500">
        <v>5.48</v>
      </c>
      <c r="AD500" t="s">
        <v>36</v>
      </c>
      <c r="AE500">
        <v>5.5250000000000004</v>
      </c>
      <c r="AF500">
        <v>5.45</v>
      </c>
      <c r="AG500">
        <v>5.4</v>
      </c>
      <c r="AH500">
        <v>5.4</v>
      </c>
      <c r="AI500">
        <v>5.625</v>
      </c>
    </row>
    <row r="501" spans="1:35" x14ac:dyDescent="0.25">
      <c r="A501">
        <v>108</v>
      </c>
      <c r="B501">
        <v>1</v>
      </c>
      <c r="C501">
        <v>9961007</v>
      </c>
      <c r="D501" t="s">
        <v>35</v>
      </c>
      <c r="E501" t="s">
        <v>37</v>
      </c>
      <c r="F501">
        <v>2</v>
      </c>
      <c r="G501" t="s">
        <v>38</v>
      </c>
      <c r="H501">
        <v>29</v>
      </c>
      <c r="I501">
        <v>71</v>
      </c>
      <c r="J501">
        <v>0</v>
      </c>
      <c r="K501">
        <v>0</v>
      </c>
      <c r="L501">
        <v>0</v>
      </c>
      <c r="M501">
        <v>0</v>
      </c>
      <c r="N501" t="s">
        <v>39</v>
      </c>
      <c r="O501" t="s">
        <v>35</v>
      </c>
      <c r="P501">
        <v>58</v>
      </c>
      <c r="Q501">
        <v>142</v>
      </c>
      <c r="R501">
        <v>0</v>
      </c>
      <c r="S501">
        <v>0</v>
      </c>
      <c r="T501">
        <v>0</v>
      </c>
      <c r="U501">
        <v>0</v>
      </c>
      <c r="V501" t="s">
        <v>39</v>
      </c>
      <c r="W501" t="s">
        <v>35</v>
      </c>
      <c r="X501">
        <v>7</v>
      </c>
      <c r="Y501" t="s">
        <v>35</v>
      </c>
      <c r="Z501">
        <v>33</v>
      </c>
      <c r="AA501">
        <v>24</v>
      </c>
      <c r="AB501">
        <v>72.73</v>
      </c>
      <c r="AC501">
        <v>4.6669999999999998</v>
      </c>
      <c r="AD501" t="s">
        <v>36</v>
      </c>
      <c r="AE501">
        <v>4.7080000000000002</v>
      </c>
      <c r="AF501">
        <v>4.625</v>
      </c>
      <c r="AG501">
        <v>4.75</v>
      </c>
      <c r="AH501">
        <v>4.75</v>
      </c>
      <c r="AI501">
        <v>4.5</v>
      </c>
    </row>
    <row r="502" spans="1:35" x14ac:dyDescent="0.25">
      <c r="A502">
        <v>108</v>
      </c>
      <c r="B502">
        <v>1</v>
      </c>
      <c r="C502">
        <v>9961008</v>
      </c>
      <c r="D502" t="s">
        <v>35</v>
      </c>
      <c r="E502" t="s">
        <v>37</v>
      </c>
      <c r="F502">
        <v>2</v>
      </c>
      <c r="G502" t="s">
        <v>38</v>
      </c>
      <c r="H502">
        <v>29</v>
      </c>
      <c r="I502">
        <v>71</v>
      </c>
      <c r="J502">
        <v>0</v>
      </c>
      <c r="K502">
        <v>0</v>
      </c>
      <c r="L502">
        <v>0</v>
      </c>
      <c r="M502">
        <v>0</v>
      </c>
      <c r="N502" t="s">
        <v>39</v>
      </c>
      <c r="O502" t="s">
        <v>35</v>
      </c>
      <c r="P502">
        <v>58</v>
      </c>
      <c r="Q502">
        <v>142</v>
      </c>
      <c r="R502">
        <v>0</v>
      </c>
      <c r="S502">
        <v>0</v>
      </c>
      <c r="T502">
        <v>0</v>
      </c>
      <c r="U502">
        <v>0</v>
      </c>
      <c r="V502" t="s">
        <v>39</v>
      </c>
      <c r="W502" t="s">
        <v>35</v>
      </c>
      <c r="X502">
        <v>8</v>
      </c>
      <c r="Y502" t="s">
        <v>35</v>
      </c>
      <c r="Z502">
        <v>44</v>
      </c>
      <c r="AA502">
        <v>35</v>
      </c>
      <c r="AB502">
        <v>79.55</v>
      </c>
      <c r="AC502">
        <v>5.2169999999999996</v>
      </c>
      <c r="AD502" t="s">
        <v>36</v>
      </c>
      <c r="AE502">
        <v>5.4290000000000003</v>
      </c>
      <c r="AF502">
        <v>5.1139999999999999</v>
      </c>
      <c r="AG502">
        <v>5.1139999999999999</v>
      </c>
      <c r="AH502">
        <v>5.2290000000000001</v>
      </c>
      <c r="AI502">
        <v>5.2</v>
      </c>
    </row>
    <row r="503" spans="1:35" x14ac:dyDescent="0.25">
      <c r="A503">
        <v>108</v>
      </c>
      <c r="B503">
        <v>1</v>
      </c>
      <c r="C503">
        <v>9961009</v>
      </c>
      <c r="D503" t="s">
        <v>35</v>
      </c>
      <c r="E503" t="s">
        <v>37</v>
      </c>
      <c r="F503">
        <v>2</v>
      </c>
      <c r="G503" t="s">
        <v>38</v>
      </c>
      <c r="H503">
        <v>29</v>
      </c>
      <c r="I503">
        <v>71</v>
      </c>
      <c r="J503">
        <v>0</v>
      </c>
      <c r="K503">
        <v>0</v>
      </c>
      <c r="L503">
        <v>0</v>
      </c>
      <c r="M503">
        <v>0</v>
      </c>
      <c r="N503" t="s">
        <v>39</v>
      </c>
      <c r="O503" t="s">
        <v>35</v>
      </c>
      <c r="P503">
        <v>58</v>
      </c>
      <c r="Q503">
        <v>142</v>
      </c>
      <c r="R503">
        <v>0</v>
      </c>
      <c r="S503">
        <v>0</v>
      </c>
      <c r="T503">
        <v>0</v>
      </c>
      <c r="U503">
        <v>0</v>
      </c>
      <c r="V503" t="s">
        <v>39</v>
      </c>
      <c r="W503" t="s">
        <v>35</v>
      </c>
      <c r="X503">
        <v>9</v>
      </c>
      <c r="Y503" t="s">
        <v>35</v>
      </c>
      <c r="Z503">
        <v>52</v>
      </c>
      <c r="AA503">
        <v>38</v>
      </c>
      <c r="AB503">
        <v>73.08</v>
      </c>
      <c r="AC503">
        <v>5.226</v>
      </c>
      <c r="AD503" t="s">
        <v>36</v>
      </c>
      <c r="AE503">
        <v>5.2629999999999999</v>
      </c>
      <c r="AF503">
        <v>5.3159999999999998</v>
      </c>
      <c r="AG503">
        <v>5.1840000000000002</v>
      </c>
      <c r="AH503">
        <v>5.1840000000000002</v>
      </c>
      <c r="AI503">
        <v>5.1840000000000002</v>
      </c>
    </row>
    <row r="504" spans="1:35" x14ac:dyDescent="0.25">
      <c r="A504">
        <v>108</v>
      </c>
      <c r="B504">
        <v>1</v>
      </c>
      <c r="C504">
        <v>9961010</v>
      </c>
      <c r="D504" t="s">
        <v>35</v>
      </c>
      <c r="E504" t="s">
        <v>37</v>
      </c>
      <c r="F504">
        <v>2</v>
      </c>
      <c r="G504" t="s">
        <v>38</v>
      </c>
      <c r="H504">
        <v>29</v>
      </c>
      <c r="I504">
        <v>71</v>
      </c>
      <c r="J504">
        <v>0</v>
      </c>
      <c r="K504">
        <v>0</v>
      </c>
      <c r="L504">
        <v>0</v>
      </c>
      <c r="M504">
        <v>0</v>
      </c>
      <c r="N504" t="s">
        <v>39</v>
      </c>
      <c r="O504" t="s">
        <v>35</v>
      </c>
      <c r="P504">
        <v>58</v>
      </c>
      <c r="Q504">
        <v>142</v>
      </c>
      <c r="R504">
        <v>0</v>
      </c>
      <c r="S504">
        <v>0</v>
      </c>
      <c r="T504">
        <v>0</v>
      </c>
      <c r="U504">
        <v>0</v>
      </c>
      <c r="V504" t="s">
        <v>39</v>
      </c>
      <c r="W504" t="s">
        <v>35</v>
      </c>
      <c r="X504">
        <v>10</v>
      </c>
      <c r="Y504" t="s">
        <v>35</v>
      </c>
      <c r="Z504">
        <v>54</v>
      </c>
      <c r="AA504">
        <v>46</v>
      </c>
      <c r="AB504">
        <v>85.19</v>
      </c>
      <c r="AC504">
        <v>5.7519999999999998</v>
      </c>
      <c r="AD504" t="s">
        <v>36</v>
      </c>
      <c r="AE504">
        <v>5.8040000000000003</v>
      </c>
      <c r="AF504">
        <v>5.8040000000000003</v>
      </c>
      <c r="AG504">
        <v>5.6520000000000001</v>
      </c>
      <c r="AH504">
        <v>5.7610000000000001</v>
      </c>
      <c r="AI504">
        <v>5.7389999999999999</v>
      </c>
    </row>
    <row r="505" spans="1:35" x14ac:dyDescent="0.25">
      <c r="A505">
        <v>108</v>
      </c>
      <c r="B505">
        <v>1</v>
      </c>
      <c r="C505">
        <v>9961011</v>
      </c>
      <c r="D505" t="s">
        <v>35</v>
      </c>
      <c r="E505" t="s">
        <v>37</v>
      </c>
      <c r="F505">
        <v>2</v>
      </c>
      <c r="G505" t="s">
        <v>38</v>
      </c>
      <c r="H505">
        <v>29</v>
      </c>
      <c r="I505">
        <v>71</v>
      </c>
      <c r="J505">
        <v>0</v>
      </c>
      <c r="K505">
        <v>0</v>
      </c>
      <c r="L505">
        <v>0</v>
      </c>
      <c r="M505">
        <v>0</v>
      </c>
      <c r="N505" t="s">
        <v>39</v>
      </c>
      <c r="O505" t="s">
        <v>35</v>
      </c>
      <c r="P505">
        <v>58</v>
      </c>
      <c r="Q505">
        <v>142</v>
      </c>
      <c r="R505">
        <v>0</v>
      </c>
      <c r="S505">
        <v>0</v>
      </c>
      <c r="T505">
        <v>0</v>
      </c>
      <c r="U505">
        <v>0</v>
      </c>
      <c r="V505" t="s">
        <v>39</v>
      </c>
      <c r="W505" t="s">
        <v>35</v>
      </c>
      <c r="X505">
        <v>11</v>
      </c>
      <c r="Y505" t="s">
        <v>35</v>
      </c>
      <c r="Z505">
        <v>53</v>
      </c>
      <c r="AA505">
        <v>36</v>
      </c>
      <c r="AB505">
        <v>67.92</v>
      </c>
      <c r="AC505">
        <v>5.6109999999999998</v>
      </c>
      <c r="AD505" t="s">
        <v>36</v>
      </c>
      <c r="AE505">
        <v>5.6390000000000002</v>
      </c>
      <c r="AF505">
        <v>5.6669999999999998</v>
      </c>
      <c r="AG505">
        <v>5.5279999999999996</v>
      </c>
      <c r="AH505">
        <v>5.5830000000000002</v>
      </c>
      <c r="AI505">
        <v>5.6390000000000002</v>
      </c>
    </row>
    <row r="506" spans="1:35" x14ac:dyDescent="0.25">
      <c r="A506">
        <v>108</v>
      </c>
      <c r="B506">
        <v>1</v>
      </c>
      <c r="C506">
        <v>9961012</v>
      </c>
      <c r="D506" t="s">
        <v>35</v>
      </c>
      <c r="E506" t="s">
        <v>37</v>
      </c>
      <c r="F506">
        <v>2</v>
      </c>
      <c r="G506" t="s">
        <v>38</v>
      </c>
      <c r="H506">
        <v>29</v>
      </c>
      <c r="I506">
        <v>71</v>
      </c>
      <c r="J506">
        <v>0</v>
      </c>
      <c r="K506">
        <v>0</v>
      </c>
      <c r="L506">
        <v>0</v>
      </c>
      <c r="M506">
        <v>0</v>
      </c>
      <c r="N506" t="s">
        <v>39</v>
      </c>
      <c r="O506" t="s">
        <v>35</v>
      </c>
      <c r="P506">
        <v>58</v>
      </c>
      <c r="Q506">
        <v>142</v>
      </c>
      <c r="R506">
        <v>0</v>
      </c>
      <c r="S506">
        <v>0</v>
      </c>
      <c r="T506">
        <v>0</v>
      </c>
      <c r="U506">
        <v>0</v>
      </c>
      <c r="V506" t="s">
        <v>39</v>
      </c>
      <c r="W506" t="s">
        <v>35</v>
      </c>
      <c r="X506">
        <v>12</v>
      </c>
      <c r="Y506" t="s">
        <v>35</v>
      </c>
      <c r="Z506">
        <v>5</v>
      </c>
      <c r="AA506">
        <v>4</v>
      </c>
      <c r="AB506">
        <v>80</v>
      </c>
      <c r="AC506">
        <v>5.75</v>
      </c>
      <c r="AD506" t="s">
        <v>40</v>
      </c>
      <c r="AE506">
        <v>5.75</v>
      </c>
      <c r="AF506">
        <v>5.75</v>
      </c>
      <c r="AG506">
        <v>5.75</v>
      </c>
      <c r="AH506">
        <v>5.75</v>
      </c>
      <c r="AI506">
        <v>5.75</v>
      </c>
    </row>
    <row r="507" spans="1:35" x14ac:dyDescent="0.25">
      <c r="A507">
        <v>108</v>
      </c>
      <c r="B507">
        <v>1</v>
      </c>
      <c r="C507">
        <v>9961013</v>
      </c>
      <c r="D507" t="s">
        <v>35</v>
      </c>
      <c r="E507" t="s">
        <v>37</v>
      </c>
      <c r="F507">
        <v>2</v>
      </c>
      <c r="G507" t="s">
        <v>38</v>
      </c>
      <c r="H507">
        <v>29</v>
      </c>
      <c r="I507">
        <v>71</v>
      </c>
      <c r="J507">
        <v>0</v>
      </c>
      <c r="K507">
        <v>0</v>
      </c>
      <c r="L507">
        <v>0</v>
      </c>
      <c r="M507">
        <v>0</v>
      </c>
      <c r="N507" t="s">
        <v>39</v>
      </c>
      <c r="O507" t="s">
        <v>35</v>
      </c>
      <c r="P507">
        <v>58</v>
      </c>
      <c r="Q507">
        <v>142</v>
      </c>
      <c r="R507">
        <v>0</v>
      </c>
      <c r="S507">
        <v>0</v>
      </c>
      <c r="T507">
        <v>0</v>
      </c>
      <c r="U507">
        <v>0</v>
      </c>
      <c r="V507" t="s">
        <v>39</v>
      </c>
      <c r="W507" t="s">
        <v>35</v>
      </c>
      <c r="X507">
        <v>13</v>
      </c>
      <c r="Y507" t="s">
        <v>35</v>
      </c>
      <c r="Z507">
        <v>51</v>
      </c>
      <c r="AA507">
        <v>36</v>
      </c>
      <c r="AB507">
        <v>70.59</v>
      </c>
      <c r="AC507">
        <v>5.2889999999999997</v>
      </c>
      <c r="AD507" t="s">
        <v>36</v>
      </c>
      <c r="AE507">
        <v>5.444</v>
      </c>
      <c r="AF507">
        <v>5.25</v>
      </c>
      <c r="AG507">
        <v>5.3330000000000002</v>
      </c>
      <c r="AH507">
        <v>5.2779999999999996</v>
      </c>
      <c r="AI507">
        <v>5.1390000000000002</v>
      </c>
    </row>
    <row r="508" spans="1:35" x14ac:dyDescent="0.25">
      <c r="A508">
        <v>108</v>
      </c>
      <c r="B508">
        <v>1</v>
      </c>
      <c r="C508">
        <v>9961014</v>
      </c>
      <c r="D508" t="s">
        <v>35</v>
      </c>
      <c r="E508" t="s">
        <v>37</v>
      </c>
      <c r="F508">
        <v>2</v>
      </c>
      <c r="G508" t="s">
        <v>38</v>
      </c>
      <c r="H508">
        <v>29</v>
      </c>
      <c r="I508">
        <v>71</v>
      </c>
      <c r="J508">
        <v>0</v>
      </c>
      <c r="K508">
        <v>0</v>
      </c>
      <c r="L508">
        <v>0</v>
      </c>
      <c r="M508">
        <v>0</v>
      </c>
      <c r="N508" t="s">
        <v>39</v>
      </c>
      <c r="O508" t="s">
        <v>35</v>
      </c>
      <c r="P508">
        <v>58</v>
      </c>
      <c r="Q508">
        <v>142</v>
      </c>
      <c r="R508">
        <v>0</v>
      </c>
      <c r="S508">
        <v>0</v>
      </c>
      <c r="T508">
        <v>0</v>
      </c>
      <c r="U508">
        <v>0</v>
      </c>
      <c r="V508" t="s">
        <v>39</v>
      </c>
      <c r="W508" t="s">
        <v>35</v>
      </c>
      <c r="X508">
        <v>14</v>
      </c>
      <c r="Y508" t="s">
        <v>35</v>
      </c>
      <c r="Z508">
        <v>9</v>
      </c>
      <c r="AA508">
        <v>6</v>
      </c>
      <c r="AB508">
        <v>66.67</v>
      </c>
      <c r="AC508">
        <v>5.7329999999999997</v>
      </c>
      <c r="AD508" t="s">
        <v>40</v>
      </c>
      <c r="AE508">
        <v>5.6669999999999998</v>
      </c>
      <c r="AF508">
        <v>5.6669999999999998</v>
      </c>
      <c r="AG508">
        <v>5.6669999999999998</v>
      </c>
      <c r="AH508">
        <v>5.8330000000000002</v>
      </c>
      <c r="AI508">
        <v>5.8330000000000002</v>
      </c>
    </row>
    <row r="509" spans="1:35" x14ac:dyDescent="0.25">
      <c r="A509">
        <v>108</v>
      </c>
      <c r="B509">
        <v>1</v>
      </c>
      <c r="C509">
        <v>9961015</v>
      </c>
      <c r="D509" t="s">
        <v>35</v>
      </c>
      <c r="E509" t="s">
        <v>37</v>
      </c>
      <c r="F509">
        <v>2</v>
      </c>
      <c r="G509" t="s">
        <v>38</v>
      </c>
      <c r="H509">
        <v>29</v>
      </c>
      <c r="I509">
        <v>71</v>
      </c>
      <c r="J509">
        <v>0</v>
      </c>
      <c r="K509">
        <v>0</v>
      </c>
      <c r="L509">
        <v>0</v>
      </c>
      <c r="M509">
        <v>0</v>
      </c>
      <c r="N509" t="s">
        <v>39</v>
      </c>
      <c r="O509" t="s">
        <v>35</v>
      </c>
      <c r="P509">
        <v>58</v>
      </c>
      <c r="Q509">
        <v>142</v>
      </c>
      <c r="R509">
        <v>0</v>
      </c>
      <c r="S509">
        <v>0</v>
      </c>
      <c r="T509">
        <v>0</v>
      </c>
      <c r="U509">
        <v>0</v>
      </c>
      <c r="V509" t="s">
        <v>39</v>
      </c>
      <c r="W509" t="s">
        <v>35</v>
      </c>
      <c r="X509">
        <v>15</v>
      </c>
      <c r="Y509" t="s">
        <v>35</v>
      </c>
      <c r="Z509">
        <v>39</v>
      </c>
      <c r="AA509">
        <v>27</v>
      </c>
      <c r="AB509">
        <v>69.23</v>
      </c>
      <c r="AC509">
        <v>5.3929999999999998</v>
      </c>
      <c r="AD509" t="s">
        <v>36</v>
      </c>
      <c r="AE509">
        <v>5.593</v>
      </c>
      <c r="AF509">
        <v>5.3330000000000002</v>
      </c>
      <c r="AG509">
        <v>5.3330000000000002</v>
      </c>
      <c r="AH509">
        <v>5.3330000000000002</v>
      </c>
      <c r="AI509">
        <v>5.37</v>
      </c>
    </row>
    <row r="510" spans="1:35" x14ac:dyDescent="0.25">
      <c r="A510">
        <v>108</v>
      </c>
      <c r="B510">
        <v>1</v>
      </c>
      <c r="C510">
        <v>9961016</v>
      </c>
      <c r="D510" t="s">
        <v>35</v>
      </c>
      <c r="E510" t="s">
        <v>37</v>
      </c>
      <c r="F510">
        <v>2</v>
      </c>
      <c r="G510" t="s">
        <v>38</v>
      </c>
      <c r="H510">
        <v>29</v>
      </c>
      <c r="I510">
        <v>71</v>
      </c>
      <c r="J510">
        <v>0</v>
      </c>
      <c r="K510">
        <v>0</v>
      </c>
      <c r="L510">
        <v>0</v>
      </c>
      <c r="M510">
        <v>0</v>
      </c>
      <c r="N510" t="s">
        <v>39</v>
      </c>
      <c r="O510" t="s">
        <v>35</v>
      </c>
      <c r="P510">
        <v>58</v>
      </c>
      <c r="Q510">
        <v>142</v>
      </c>
      <c r="R510">
        <v>0</v>
      </c>
      <c r="S510">
        <v>0</v>
      </c>
      <c r="T510">
        <v>0</v>
      </c>
      <c r="U510">
        <v>0</v>
      </c>
      <c r="V510" t="s">
        <v>39</v>
      </c>
      <c r="W510" t="s">
        <v>35</v>
      </c>
      <c r="X510">
        <v>16</v>
      </c>
      <c r="Y510" t="s">
        <v>35</v>
      </c>
      <c r="Z510">
        <v>52</v>
      </c>
      <c r="AA510">
        <v>40</v>
      </c>
      <c r="AB510">
        <v>76.92</v>
      </c>
      <c r="AC510">
        <v>5.2750000000000004</v>
      </c>
      <c r="AD510" t="s">
        <v>36</v>
      </c>
      <c r="AE510">
        <v>5.25</v>
      </c>
      <c r="AF510">
        <v>5.25</v>
      </c>
      <c r="AG510">
        <v>5.3250000000000002</v>
      </c>
      <c r="AH510">
        <v>5.2249999999999996</v>
      </c>
      <c r="AI510">
        <v>5.3250000000000002</v>
      </c>
    </row>
    <row r="511" spans="1:35" x14ac:dyDescent="0.25">
      <c r="A511">
        <v>108</v>
      </c>
      <c r="B511">
        <v>1</v>
      </c>
      <c r="C511">
        <v>9961017</v>
      </c>
      <c r="D511" t="s">
        <v>35</v>
      </c>
      <c r="E511" t="s">
        <v>37</v>
      </c>
      <c r="F511">
        <v>2</v>
      </c>
      <c r="G511" t="s">
        <v>38</v>
      </c>
      <c r="H511">
        <v>29</v>
      </c>
      <c r="I511">
        <v>71</v>
      </c>
      <c r="J511">
        <v>0</v>
      </c>
      <c r="K511">
        <v>0</v>
      </c>
      <c r="L511">
        <v>0</v>
      </c>
      <c r="M511">
        <v>0</v>
      </c>
      <c r="N511" t="s">
        <v>39</v>
      </c>
      <c r="O511" t="s">
        <v>35</v>
      </c>
      <c r="P511">
        <v>58</v>
      </c>
      <c r="Q511">
        <v>142</v>
      </c>
      <c r="R511">
        <v>0</v>
      </c>
      <c r="S511">
        <v>0</v>
      </c>
      <c r="T511">
        <v>0</v>
      </c>
      <c r="U511">
        <v>0</v>
      </c>
      <c r="V511" t="s">
        <v>39</v>
      </c>
      <c r="W511" t="s">
        <v>35</v>
      </c>
      <c r="X511">
        <v>17</v>
      </c>
      <c r="Y511" t="s">
        <v>35</v>
      </c>
      <c r="Z511">
        <v>41</v>
      </c>
      <c r="AA511">
        <v>26</v>
      </c>
      <c r="AB511">
        <v>63.41</v>
      </c>
      <c r="AC511">
        <v>5.3230000000000004</v>
      </c>
      <c r="AD511" t="s">
        <v>36</v>
      </c>
      <c r="AE511">
        <v>5.423</v>
      </c>
      <c r="AF511">
        <v>5.2690000000000001</v>
      </c>
      <c r="AG511">
        <v>5.3849999999999998</v>
      </c>
      <c r="AH511">
        <v>5.3079999999999998</v>
      </c>
      <c r="AI511">
        <v>5.2309999999999999</v>
      </c>
    </row>
    <row r="512" spans="1:35" x14ac:dyDescent="0.25">
      <c r="A512">
        <v>108</v>
      </c>
      <c r="B512">
        <v>1</v>
      </c>
      <c r="C512">
        <v>9961018</v>
      </c>
      <c r="D512" t="s">
        <v>35</v>
      </c>
      <c r="E512" t="s">
        <v>37</v>
      </c>
      <c r="F512">
        <v>2</v>
      </c>
      <c r="G512" t="s">
        <v>38</v>
      </c>
      <c r="H512">
        <v>29</v>
      </c>
      <c r="I512">
        <v>71</v>
      </c>
      <c r="J512">
        <v>0</v>
      </c>
      <c r="K512">
        <v>0</v>
      </c>
      <c r="L512">
        <v>0</v>
      </c>
      <c r="M512">
        <v>0</v>
      </c>
      <c r="N512" t="s">
        <v>39</v>
      </c>
      <c r="O512" t="s">
        <v>35</v>
      </c>
      <c r="P512">
        <v>58</v>
      </c>
      <c r="Q512">
        <v>142</v>
      </c>
      <c r="R512">
        <v>0</v>
      </c>
      <c r="S512">
        <v>0</v>
      </c>
      <c r="T512">
        <v>0</v>
      </c>
      <c r="U512">
        <v>0</v>
      </c>
      <c r="V512" t="s">
        <v>39</v>
      </c>
      <c r="W512" t="s">
        <v>35</v>
      </c>
      <c r="X512">
        <v>18</v>
      </c>
      <c r="Y512" t="s">
        <v>35</v>
      </c>
      <c r="Z512">
        <v>56</v>
      </c>
      <c r="AA512">
        <v>38</v>
      </c>
      <c r="AB512">
        <v>67.86</v>
      </c>
      <c r="AC512">
        <v>5.2469999999999999</v>
      </c>
      <c r="AD512" t="s">
        <v>36</v>
      </c>
      <c r="AE512">
        <v>5.3159999999999998</v>
      </c>
      <c r="AF512">
        <v>5.2110000000000003</v>
      </c>
      <c r="AG512">
        <v>5.2110000000000003</v>
      </c>
      <c r="AH512">
        <v>5.2889999999999997</v>
      </c>
      <c r="AI512">
        <v>5.2110000000000003</v>
      </c>
    </row>
    <row r="513" spans="1:35" x14ac:dyDescent="0.25">
      <c r="A513">
        <v>108</v>
      </c>
      <c r="B513">
        <v>1</v>
      </c>
      <c r="C513">
        <v>9961019</v>
      </c>
      <c r="D513" t="s">
        <v>35</v>
      </c>
      <c r="E513" t="s">
        <v>37</v>
      </c>
      <c r="F513">
        <v>2</v>
      </c>
      <c r="G513" t="s">
        <v>38</v>
      </c>
      <c r="H513">
        <v>29</v>
      </c>
      <c r="I513">
        <v>71</v>
      </c>
      <c r="J513">
        <v>0</v>
      </c>
      <c r="K513">
        <v>0</v>
      </c>
      <c r="L513">
        <v>0</v>
      </c>
      <c r="M513">
        <v>0</v>
      </c>
      <c r="N513" t="s">
        <v>39</v>
      </c>
      <c r="O513" t="s">
        <v>35</v>
      </c>
      <c r="P513">
        <v>58</v>
      </c>
      <c r="Q513">
        <v>142</v>
      </c>
      <c r="R513">
        <v>0</v>
      </c>
      <c r="S513">
        <v>0</v>
      </c>
      <c r="T513">
        <v>0</v>
      </c>
      <c r="U513">
        <v>0</v>
      </c>
      <c r="V513" t="s">
        <v>39</v>
      </c>
      <c r="W513" t="s">
        <v>35</v>
      </c>
      <c r="X513">
        <v>19</v>
      </c>
      <c r="Y513" t="s">
        <v>35</v>
      </c>
      <c r="Z513">
        <v>46</v>
      </c>
      <c r="AA513">
        <v>36</v>
      </c>
      <c r="AB513">
        <v>78.260000000000005</v>
      </c>
      <c r="AC513">
        <v>5.5220000000000002</v>
      </c>
      <c r="AD513" t="s">
        <v>36</v>
      </c>
      <c r="AE513">
        <v>5.556</v>
      </c>
      <c r="AF513">
        <v>5.4720000000000004</v>
      </c>
      <c r="AG513">
        <v>5.5</v>
      </c>
      <c r="AH513">
        <v>5.5830000000000002</v>
      </c>
      <c r="AI513">
        <v>5.5</v>
      </c>
    </row>
    <row r="514" spans="1:35" x14ac:dyDescent="0.25">
      <c r="A514">
        <v>108</v>
      </c>
      <c r="B514">
        <v>1</v>
      </c>
      <c r="C514">
        <v>9961020</v>
      </c>
      <c r="D514" t="s">
        <v>35</v>
      </c>
      <c r="E514" t="s">
        <v>37</v>
      </c>
      <c r="F514">
        <v>2</v>
      </c>
      <c r="G514" t="s">
        <v>38</v>
      </c>
      <c r="H514">
        <v>29</v>
      </c>
      <c r="I514">
        <v>71</v>
      </c>
      <c r="J514">
        <v>0</v>
      </c>
      <c r="K514">
        <v>0</v>
      </c>
      <c r="L514">
        <v>0</v>
      </c>
      <c r="M514">
        <v>0</v>
      </c>
      <c r="N514" t="s">
        <v>39</v>
      </c>
      <c r="O514" t="s">
        <v>35</v>
      </c>
      <c r="P514">
        <v>58</v>
      </c>
      <c r="Q514">
        <v>142</v>
      </c>
      <c r="R514">
        <v>0</v>
      </c>
      <c r="S514">
        <v>0</v>
      </c>
      <c r="T514">
        <v>0</v>
      </c>
      <c r="U514">
        <v>0</v>
      </c>
      <c r="V514" t="s">
        <v>39</v>
      </c>
      <c r="W514" t="s">
        <v>35</v>
      </c>
      <c r="X514">
        <v>20</v>
      </c>
      <c r="Y514" t="s">
        <v>35</v>
      </c>
      <c r="Z514">
        <v>43</v>
      </c>
      <c r="AA514">
        <v>32</v>
      </c>
      <c r="AB514">
        <v>74.42</v>
      </c>
      <c r="AC514">
        <v>5.45</v>
      </c>
      <c r="AD514" t="s">
        <v>36</v>
      </c>
      <c r="AE514">
        <v>5.5</v>
      </c>
      <c r="AF514">
        <v>5.4379999999999997</v>
      </c>
      <c r="AG514">
        <v>5.4690000000000003</v>
      </c>
      <c r="AH514">
        <v>5.375</v>
      </c>
      <c r="AI514">
        <v>5.4690000000000003</v>
      </c>
    </row>
    <row r="515" spans="1:35" x14ac:dyDescent="0.25">
      <c r="A515">
        <v>108</v>
      </c>
      <c r="B515">
        <v>1</v>
      </c>
      <c r="C515">
        <v>9961021</v>
      </c>
      <c r="D515" t="s">
        <v>35</v>
      </c>
      <c r="E515" t="s">
        <v>37</v>
      </c>
      <c r="F515">
        <v>2</v>
      </c>
      <c r="G515" t="s">
        <v>38</v>
      </c>
      <c r="H515">
        <v>29</v>
      </c>
      <c r="I515">
        <v>71</v>
      </c>
      <c r="J515">
        <v>0</v>
      </c>
      <c r="K515">
        <v>0</v>
      </c>
      <c r="L515">
        <v>0</v>
      </c>
      <c r="M515">
        <v>0</v>
      </c>
      <c r="N515" t="s">
        <v>39</v>
      </c>
      <c r="O515" t="s">
        <v>35</v>
      </c>
      <c r="P515">
        <v>58</v>
      </c>
      <c r="Q515">
        <v>142</v>
      </c>
      <c r="R515">
        <v>0</v>
      </c>
      <c r="S515">
        <v>0</v>
      </c>
      <c r="T515">
        <v>0</v>
      </c>
      <c r="U515">
        <v>0</v>
      </c>
      <c r="V515" t="s">
        <v>39</v>
      </c>
      <c r="W515" t="s">
        <v>35</v>
      </c>
      <c r="X515">
        <v>21</v>
      </c>
      <c r="Y515" t="s">
        <v>35</v>
      </c>
      <c r="Z515">
        <v>52</v>
      </c>
      <c r="AA515">
        <v>42</v>
      </c>
      <c r="AB515">
        <v>80.77</v>
      </c>
      <c r="AC515">
        <v>5.1379999999999999</v>
      </c>
      <c r="AD515" t="s">
        <v>36</v>
      </c>
      <c r="AE515">
        <v>5.31</v>
      </c>
      <c r="AF515">
        <v>5.1189999999999998</v>
      </c>
      <c r="AG515">
        <v>4.976</v>
      </c>
      <c r="AH515">
        <v>4.976</v>
      </c>
      <c r="AI515">
        <v>5.31</v>
      </c>
    </row>
    <row r="516" spans="1:35" x14ac:dyDescent="0.25">
      <c r="A516">
        <v>108</v>
      </c>
      <c r="B516">
        <v>1</v>
      </c>
      <c r="C516">
        <v>9961022</v>
      </c>
      <c r="D516" t="s">
        <v>35</v>
      </c>
      <c r="E516" t="s">
        <v>37</v>
      </c>
      <c r="F516">
        <v>2</v>
      </c>
      <c r="G516" t="s">
        <v>38</v>
      </c>
      <c r="H516">
        <v>58</v>
      </c>
      <c r="I516">
        <v>24</v>
      </c>
      <c r="J516">
        <v>0</v>
      </c>
      <c r="K516">
        <v>0</v>
      </c>
      <c r="L516">
        <v>0</v>
      </c>
      <c r="M516">
        <v>18</v>
      </c>
      <c r="N516" t="s">
        <v>39</v>
      </c>
      <c r="O516" t="s">
        <v>35</v>
      </c>
      <c r="P516">
        <v>116</v>
      </c>
      <c r="Q516">
        <v>48</v>
      </c>
      <c r="R516">
        <v>0</v>
      </c>
      <c r="S516">
        <v>0</v>
      </c>
      <c r="T516">
        <v>0</v>
      </c>
      <c r="U516">
        <v>36</v>
      </c>
      <c r="V516" t="s">
        <v>39</v>
      </c>
      <c r="W516" t="s">
        <v>35</v>
      </c>
      <c r="X516">
        <v>22</v>
      </c>
      <c r="Y516" t="s">
        <v>35</v>
      </c>
      <c r="Z516">
        <v>19</v>
      </c>
      <c r="AA516">
        <v>12</v>
      </c>
      <c r="AB516">
        <v>63.16</v>
      </c>
      <c r="AC516">
        <v>5.617</v>
      </c>
      <c r="AD516" t="s">
        <v>36</v>
      </c>
      <c r="AE516">
        <v>5.6669999999999998</v>
      </c>
      <c r="AF516">
        <v>5.5830000000000002</v>
      </c>
      <c r="AG516">
        <v>5.6669999999999998</v>
      </c>
      <c r="AH516">
        <v>5.5830000000000002</v>
      </c>
      <c r="AI516">
        <v>5.5830000000000002</v>
      </c>
    </row>
    <row r="517" spans="1:35" x14ac:dyDescent="0.25">
      <c r="A517">
        <v>108</v>
      </c>
      <c r="B517">
        <v>1</v>
      </c>
      <c r="C517">
        <v>9961023</v>
      </c>
      <c r="D517" t="s">
        <v>35</v>
      </c>
      <c r="E517" t="s">
        <v>37</v>
      </c>
      <c r="F517">
        <v>2</v>
      </c>
      <c r="G517" t="s">
        <v>38</v>
      </c>
      <c r="H517">
        <v>58</v>
      </c>
      <c r="I517">
        <v>24</v>
      </c>
      <c r="J517">
        <v>0</v>
      </c>
      <c r="K517">
        <v>0</v>
      </c>
      <c r="L517">
        <v>0</v>
      </c>
      <c r="M517">
        <v>18</v>
      </c>
      <c r="N517" t="s">
        <v>39</v>
      </c>
      <c r="O517" t="s">
        <v>35</v>
      </c>
      <c r="P517">
        <v>116</v>
      </c>
      <c r="Q517">
        <v>48</v>
      </c>
      <c r="R517">
        <v>0</v>
      </c>
      <c r="S517">
        <v>0</v>
      </c>
      <c r="T517">
        <v>0</v>
      </c>
      <c r="U517">
        <v>36</v>
      </c>
      <c r="V517" t="s">
        <v>39</v>
      </c>
      <c r="W517" t="s">
        <v>35</v>
      </c>
      <c r="X517">
        <v>23</v>
      </c>
      <c r="Y517" t="s">
        <v>35</v>
      </c>
      <c r="Z517">
        <v>5</v>
      </c>
      <c r="AA517">
        <v>3</v>
      </c>
      <c r="AB517">
        <v>60</v>
      </c>
      <c r="AC517">
        <v>6</v>
      </c>
      <c r="AD517" t="s">
        <v>40</v>
      </c>
      <c r="AE517">
        <v>6</v>
      </c>
      <c r="AF517">
        <v>6</v>
      </c>
      <c r="AG517">
        <v>6</v>
      </c>
      <c r="AH517">
        <v>6</v>
      </c>
      <c r="AI517">
        <v>6</v>
      </c>
    </row>
    <row r="518" spans="1:35" x14ac:dyDescent="0.25">
      <c r="A518">
        <v>108</v>
      </c>
      <c r="B518">
        <v>1</v>
      </c>
      <c r="C518">
        <v>9961024</v>
      </c>
      <c r="D518" t="s">
        <v>35</v>
      </c>
      <c r="E518" t="s">
        <v>37</v>
      </c>
      <c r="F518">
        <v>2</v>
      </c>
      <c r="G518" t="s">
        <v>38</v>
      </c>
      <c r="H518">
        <v>29</v>
      </c>
      <c r="I518">
        <v>71</v>
      </c>
      <c r="J518">
        <v>0</v>
      </c>
      <c r="K518">
        <v>0</v>
      </c>
      <c r="L518">
        <v>0</v>
      </c>
      <c r="M518">
        <v>0</v>
      </c>
      <c r="N518" t="s">
        <v>39</v>
      </c>
      <c r="O518" t="s">
        <v>35</v>
      </c>
      <c r="P518">
        <v>58</v>
      </c>
      <c r="Q518">
        <v>142</v>
      </c>
      <c r="R518">
        <v>0</v>
      </c>
      <c r="S518">
        <v>0</v>
      </c>
      <c r="T518">
        <v>0</v>
      </c>
      <c r="U518">
        <v>0</v>
      </c>
      <c r="V518" t="s">
        <v>39</v>
      </c>
      <c r="W518" t="s">
        <v>35</v>
      </c>
      <c r="X518">
        <v>24</v>
      </c>
      <c r="Y518" t="s">
        <v>35</v>
      </c>
      <c r="Z518">
        <v>47</v>
      </c>
      <c r="AA518">
        <v>34</v>
      </c>
      <c r="AB518">
        <v>72.34</v>
      </c>
      <c r="AC518">
        <v>5.5819999999999999</v>
      </c>
      <c r="AD518" t="s">
        <v>36</v>
      </c>
      <c r="AE518">
        <v>5.7060000000000004</v>
      </c>
      <c r="AF518">
        <v>5.6470000000000002</v>
      </c>
      <c r="AG518">
        <v>5.4710000000000001</v>
      </c>
      <c r="AH518">
        <v>5.4710000000000001</v>
      </c>
      <c r="AI518">
        <v>5.6180000000000003</v>
      </c>
    </row>
    <row r="519" spans="1:35" x14ac:dyDescent="0.25">
      <c r="A519">
        <v>108</v>
      </c>
      <c r="B519">
        <v>1</v>
      </c>
      <c r="C519">
        <v>9961025</v>
      </c>
      <c r="D519" t="s">
        <v>35</v>
      </c>
      <c r="E519" t="s">
        <v>37</v>
      </c>
      <c r="F519">
        <v>2</v>
      </c>
      <c r="G519" t="s">
        <v>38</v>
      </c>
      <c r="H519">
        <v>29</v>
      </c>
      <c r="I519">
        <v>71</v>
      </c>
      <c r="J519">
        <v>0</v>
      </c>
      <c r="K519">
        <v>0</v>
      </c>
      <c r="L519">
        <v>0</v>
      </c>
      <c r="M519">
        <v>0</v>
      </c>
      <c r="N519" t="s">
        <v>39</v>
      </c>
      <c r="O519" t="s">
        <v>35</v>
      </c>
      <c r="P519">
        <v>58</v>
      </c>
      <c r="Q519">
        <v>142</v>
      </c>
      <c r="R519">
        <v>0</v>
      </c>
      <c r="S519">
        <v>0</v>
      </c>
      <c r="T519">
        <v>0</v>
      </c>
      <c r="U519">
        <v>0</v>
      </c>
      <c r="V519" t="s">
        <v>39</v>
      </c>
      <c r="W519" t="s">
        <v>35</v>
      </c>
      <c r="X519">
        <v>25</v>
      </c>
      <c r="Y519" t="s">
        <v>35</v>
      </c>
      <c r="Z519">
        <v>36</v>
      </c>
      <c r="AA519">
        <v>24</v>
      </c>
      <c r="AB519">
        <v>66.67</v>
      </c>
      <c r="AC519">
        <v>5.2169999999999996</v>
      </c>
      <c r="AD519" t="s">
        <v>36</v>
      </c>
      <c r="AE519">
        <v>5.2919999999999998</v>
      </c>
      <c r="AF519">
        <v>5.2080000000000002</v>
      </c>
      <c r="AG519">
        <v>5.1669999999999998</v>
      </c>
      <c r="AH519">
        <v>5.2080000000000002</v>
      </c>
      <c r="AI519">
        <v>5.2080000000000002</v>
      </c>
    </row>
    <row r="520" spans="1:35" x14ac:dyDescent="0.25">
      <c r="A520">
        <v>108</v>
      </c>
      <c r="B520">
        <v>1</v>
      </c>
      <c r="C520">
        <v>9961026</v>
      </c>
      <c r="D520" t="s">
        <v>35</v>
      </c>
      <c r="E520" t="s">
        <v>37</v>
      </c>
      <c r="F520">
        <v>2</v>
      </c>
      <c r="G520" t="s">
        <v>38</v>
      </c>
      <c r="H520">
        <v>29</v>
      </c>
      <c r="I520">
        <v>71</v>
      </c>
      <c r="J520">
        <v>0</v>
      </c>
      <c r="K520">
        <v>0</v>
      </c>
      <c r="L520">
        <v>0</v>
      </c>
      <c r="M520">
        <v>0</v>
      </c>
      <c r="N520" t="s">
        <v>39</v>
      </c>
      <c r="O520" t="s">
        <v>35</v>
      </c>
      <c r="P520">
        <v>58</v>
      </c>
      <c r="Q520">
        <v>142</v>
      </c>
      <c r="R520">
        <v>0</v>
      </c>
      <c r="S520">
        <v>0</v>
      </c>
      <c r="T520">
        <v>0</v>
      </c>
      <c r="U520">
        <v>0</v>
      </c>
      <c r="V520" t="s">
        <v>39</v>
      </c>
      <c r="W520" t="s">
        <v>35</v>
      </c>
      <c r="X520">
        <v>26</v>
      </c>
      <c r="Y520" t="s">
        <v>35</v>
      </c>
      <c r="Z520">
        <v>36</v>
      </c>
      <c r="AA520">
        <v>32</v>
      </c>
      <c r="AB520">
        <v>88.89</v>
      </c>
      <c r="AC520">
        <v>4.8810000000000002</v>
      </c>
      <c r="AD520" t="s">
        <v>36</v>
      </c>
      <c r="AE520">
        <v>4.9379999999999997</v>
      </c>
      <c r="AF520">
        <v>4.8440000000000003</v>
      </c>
      <c r="AG520">
        <v>4.9379999999999997</v>
      </c>
      <c r="AH520">
        <v>4.8129999999999997</v>
      </c>
      <c r="AI520">
        <v>4.875</v>
      </c>
    </row>
    <row r="521" spans="1:35" x14ac:dyDescent="0.25">
      <c r="A521">
        <v>108</v>
      </c>
      <c r="B521">
        <v>1</v>
      </c>
      <c r="C521">
        <v>9961027</v>
      </c>
      <c r="D521" t="s">
        <v>35</v>
      </c>
      <c r="E521" t="s">
        <v>37</v>
      </c>
      <c r="F521">
        <v>2</v>
      </c>
      <c r="G521" t="s">
        <v>38</v>
      </c>
      <c r="H521">
        <v>29</v>
      </c>
      <c r="I521">
        <v>71</v>
      </c>
      <c r="J521">
        <v>0</v>
      </c>
      <c r="K521">
        <v>0</v>
      </c>
      <c r="L521">
        <v>0</v>
      </c>
      <c r="M521">
        <v>0</v>
      </c>
      <c r="N521" t="s">
        <v>39</v>
      </c>
      <c r="O521" t="s">
        <v>35</v>
      </c>
      <c r="P521">
        <v>58</v>
      </c>
      <c r="Q521">
        <v>142</v>
      </c>
      <c r="R521">
        <v>0</v>
      </c>
      <c r="S521">
        <v>0</v>
      </c>
      <c r="T521">
        <v>0</v>
      </c>
      <c r="U521">
        <v>0</v>
      </c>
      <c r="V521" t="s">
        <v>39</v>
      </c>
      <c r="W521" t="s">
        <v>35</v>
      </c>
      <c r="X521">
        <v>27</v>
      </c>
      <c r="Y521" t="s">
        <v>35</v>
      </c>
      <c r="Z521">
        <v>32</v>
      </c>
      <c r="AA521">
        <v>21</v>
      </c>
      <c r="AB521">
        <v>65.63</v>
      </c>
      <c r="AC521">
        <v>5.3620000000000001</v>
      </c>
      <c r="AD521" t="s">
        <v>36</v>
      </c>
      <c r="AE521">
        <v>5.2859999999999996</v>
      </c>
      <c r="AF521">
        <v>5.476</v>
      </c>
      <c r="AG521">
        <v>5.4290000000000003</v>
      </c>
      <c r="AH521">
        <v>5.3810000000000002</v>
      </c>
      <c r="AI521">
        <v>5.2380000000000004</v>
      </c>
    </row>
    <row r="522" spans="1:35" x14ac:dyDescent="0.25">
      <c r="A522">
        <v>108</v>
      </c>
      <c r="B522">
        <v>1</v>
      </c>
      <c r="C522">
        <v>9961028</v>
      </c>
      <c r="D522" t="s">
        <v>35</v>
      </c>
      <c r="E522" t="s">
        <v>37</v>
      </c>
      <c r="F522">
        <v>2</v>
      </c>
      <c r="G522" t="s">
        <v>38</v>
      </c>
      <c r="H522">
        <v>29</v>
      </c>
      <c r="I522">
        <v>71</v>
      </c>
      <c r="J522">
        <v>0</v>
      </c>
      <c r="K522">
        <v>0</v>
      </c>
      <c r="L522">
        <v>0</v>
      </c>
      <c r="M522">
        <v>0</v>
      </c>
      <c r="N522" t="s">
        <v>39</v>
      </c>
      <c r="O522" t="s">
        <v>35</v>
      </c>
      <c r="P522">
        <v>58</v>
      </c>
      <c r="Q522">
        <v>142</v>
      </c>
      <c r="R522">
        <v>0</v>
      </c>
      <c r="S522">
        <v>0</v>
      </c>
      <c r="T522">
        <v>0</v>
      </c>
      <c r="U522">
        <v>0</v>
      </c>
      <c r="V522" t="s">
        <v>39</v>
      </c>
      <c r="W522" t="s">
        <v>35</v>
      </c>
      <c r="X522">
        <v>28</v>
      </c>
      <c r="Y522" t="s">
        <v>35</v>
      </c>
      <c r="Z522">
        <v>35</v>
      </c>
      <c r="AA522">
        <v>26</v>
      </c>
      <c r="AB522">
        <v>74.290000000000006</v>
      </c>
      <c r="AC522">
        <v>4.992</v>
      </c>
      <c r="AD522" t="s">
        <v>36</v>
      </c>
      <c r="AE522">
        <v>5.077</v>
      </c>
      <c r="AF522">
        <v>4.8849999999999998</v>
      </c>
      <c r="AG522">
        <v>5.077</v>
      </c>
      <c r="AH522">
        <v>4.923</v>
      </c>
      <c r="AI522">
        <v>5</v>
      </c>
    </row>
    <row r="523" spans="1:35" x14ac:dyDescent="0.25">
      <c r="A523">
        <v>108</v>
      </c>
      <c r="B523">
        <v>1</v>
      </c>
      <c r="C523">
        <v>9961029</v>
      </c>
      <c r="D523" t="s">
        <v>35</v>
      </c>
      <c r="E523" t="s">
        <v>37</v>
      </c>
      <c r="F523">
        <v>2</v>
      </c>
      <c r="G523" t="s">
        <v>38</v>
      </c>
      <c r="H523">
        <v>29</v>
      </c>
      <c r="I523">
        <v>71</v>
      </c>
      <c r="J523">
        <v>0</v>
      </c>
      <c r="K523">
        <v>0</v>
      </c>
      <c r="L523">
        <v>0</v>
      </c>
      <c r="M523">
        <v>0</v>
      </c>
      <c r="N523" t="s">
        <v>39</v>
      </c>
      <c r="O523" t="s">
        <v>35</v>
      </c>
      <c r="P523">
        <v>58</v>
      </c>
      <c r="Q523">
        <v>142</v>
      </c>
      <c r="R523">
        <v>0</v>
      </c>
      <c r="S523">
        <v>0</v>
      </c>
      <c r="T523">
        <v>0</v>
      </c>
      <c r="U523">
        <v>0</v>
      </c>
      <c r="V523" t="s">
        <v>39</v>
      </c>
      <c r="W523" t="s">
        <v>35</v>
      </c>
      <c r="X523">
        <v>29</v>
      </c>
      <c r="Y523" t="s">
        <v>35</v>
      </c>
      <c r="Z523">
        <v>53</v>
      </c>
      <c r="AA523">
        <v>40</v>
      </c>
      <c r="AB523">
        <v>75.47</v>
      </c>
      <c r="AC523">
        <v>5.32</v>
      </c>
      <c r="AD523" t="s">
        <v>36</v>
      </c>
      <c r="AE523">
        <v>5.45</v>
      </c>
      <c r="AF523">
        <v>5.2249999999999996</v>
      </c>
      <c r="AG523">
        <v>5.3250000000000002</v>
      </c>
      <c r="AH523">
        <v>5.3</v>
      </c>
      <c r="AI523">
        <v>5.3</v>
      </c>
    </row>
    <row r="524" spans="1:35" x14ac:dyDescent="0.25">
      <c r="A524">
        <v>108</v>
      </c>
      <c r="B524">
        <v>1</v>
      </c>
      <c r="C524">
        <v>9961030</v>
      </c>
      <c r="D524" t="s">
        <v>41</v>
      </c>
      <c r="E524" t="s">
        <v>37</v>
      </c>
      <c r="F524">
        <v>1</v>
      </c>
      <c r="G524" t="s">
        <v>38</v>
      </c>
      <c r="H524">
        <v>25</v>
      </c>
      <c r="I524">
        <v>0</v>
      </c>
      <c r="J524">
        <v>0</v>
      </c>
      <c r="K524">
        <v>45</v>
      </c>
      <c r="L524">
        <v>30</v>
      </c>
      <c r="M524">
        <v>0</v>
      </c>
      <c r="N524" t="s">
        <v>42</v>
      </c>
      <c r="O524" t="s">
        <v>43</v>
      </c>
      <c r="P524">
        <v>25</v>
      </c>
      <c r="Q524">
        <v>0</v>
      </c>
      <c r="R524">
        <v>0</v>
      </c>
      <c r="S524">
        <v>45</v>
      </c>
      <c r="T524">
        <v>30</v>
      </c>
      <c r="U524">
        <v>0</v>
      </c>
      <c r="V524" t="s">
        <v>42</v>
      </c>
      <c r="W524" t="s">
        <v>43</v>
      </c>
      <c r="X524">
        <v>30</v>
      </c>
      <c r="Y524" t="s">
        <v>41</v>
      </c>
      <c r="Z524">
        <v>23</v>
      </c>
      <c r="AA524">
        <v>16</v>
      </c>
      <c r="AB524">
        <v>69.569999999999993</v>
      </c>
      <c r="AC524">
        <v>5.5880000000000001</v>
      </c>
      <c r="AD524" t="s">
        <v>36</v>
      </c>
      <c r="AE524">
        <v>5.625</v>
      </c>
      <c r="AF524">
        <v>5.625</v>
      </c>
      <c r="AG524">
        <v>5.625</v>
      </c>
      <c r="AH524">
        <v>5.625</v>
      </c>
      <c r="AI524">
        <v>5.4379999999999997</v>
      </c>
    </row>
    <row r="525" spans="1:35" x14ac:dyDescent="0.25">
      <c r="A525">
        <v>108</v>
      </c>
      <c r="B525">
        <v>1</v>
      </c>
      <c r="C525">
        <v>9961031</v>
      </c>
      <c r="D525" t="s">
        <v>44</v>
      </c>
      <c r="E525" t="s">
        <v>37</v>
      </c>
      <c r="F525">
        <v>1</v>
      </c>
      <c r="G525" t="s">
        <v>38</v>
      </c>
      <c r="H525">
        <v>25</v>
      </c>
      <c r="I525">
        <v>0</v>
      </c>
      <c r="J525">
        <v>0</v>
      </c>
      <c r="K525">
        <v>10</v>
      </c>
      <c r="L525">
        <v>0</v>
      </c>
      <c r="M525">
        <v>65</v>
      </c>
      <c r="N525" t="s">
        <v>42</v>
      </c>
      <c r="O525" t="s">
        <v>43</v>
      </c>
      <c r="P525">
        <v>25</v>
      </c>
      <c r="Q525">
        <v>0</v>
      </c>
      <c r="R525">
        <v>0</v>
      </c>
      <c r="S525">
        <v>10</v>
      </c>
      <c r="T525">
        <v>0</v>
      </c>
      <c r="U525">
        <v>65</v>
      </c>
      <c r="V525" t="s">
        <v>42</v>
      </c>
      <c r="W525" t="s">
        <v>43</v>
      </c>
      <c r="X525">
        <v>31</v>
      </c>
      <c r="Y525" t="s">
        <v>44</v>
      </c>
      <c r="Z525">
        <v>23</v>
      </c>
      <c r="AA525">
        <v>11</v>
      </c>
      <c r="AB525">
        <v>47.83</v>
      </c>
      <c r="AC525">
        <v>5.3639999999999999</v>
      </c>
      <c r="AD525" t="s">
        <v>40</v>
      </c>
      <c r="AE525">
        <v>5.3639999999999999</v>
      </c>
      <c r="AF525">
        <v>5.3639999999999999</v>
      </c>
      <c r="AG525">
        <v>5.4550000000000001</v>
      </c>
      <c r="AH525">
        <v>5.2729999999999997</v>
      </c>
      <c r="AI525">
        <v>5.3639999999999999</v>
      </c>
    </row>
    <row r="526" spans="1:35" x14ac:dyDescent="0.25">
      <c r="A526">
        <v>108</v>
      </c>
      <c r="B526">
        <v>1</v>
      </c>
      <c r="C526">
        <v>9961032</v>
      </c>
      <c r="D526" t="s">
        <v>45</v>
      </c>
      <c r="E526" t="s">
        <v>37</v>
      </c>
      <c r="F526">
        <v>1</v>
      </c>
      <c r="G526" t="s">
        <v>38</v>
      </c>
      <c r="H526">
        <v>25</v>
      </c>
      <c r="I526">
        <v>0</v>
      </c>
      <c r="J526">
        <v>0</v>
      </c>
      <c r="K526">
        <v>25</v>
      </c>
      <c r="L526">
        <v>0</v>
      </c>
      <c r="M526">
        <v>50</v>
      </c>
      <c r="N526" t="s">
        <v>42</v>
      </c>
      <c r="O526" t="s">
        <v>43</v>
      </c>
      <c r="P526">
        <v>25</v>
      </c>
      <c r="Q526">
        <v>0</v>
      </c>
      <c r="R526">
        <v>0</v>
      </c>
      <c r="S526">
        <v>25</v>
      </c>
      <c r="T526">
        <v>0</v>
      </c>
      <c r="U526">
        <v>50</v>
      </c>
      <c r="V526" t="s">
        <v>42</v>
      </c>
      <c r="W526" t="s">
        <v>43</v>
      </c>
      <c r="X526">
        <v>32</v>
      </c>
      <c r="Y526" t="s">
        <v>45</v>
      </c>
      <c r="Z526">
        <v>54</v>
      </c>
      <c r="AA526">
        <v>42</v>
      </c>
      <c r="AB526">
        <v>77.78</v>
      </c>
      <c r="AC526">
        <v>5.1139999999999999</v>
      </c>
      <c r="AD526" t="s">
        <v>36</v>
      </c>
      <c r="AE526">
        <v>5.2380000000000004</v>
      </c>
      <c r="AF526">
        <v>5</v>
      </c>
      <c r="AG526">
        <v>5.1429999999999998</v>
      </c>
      <c r="AH526">
        <v>5.0949999999999998</v>
      </c>
      <c r="AI526">
        <v>5.0949999999999998</v>
      </c>
    </row>
    <row r="527" spans="1:35" x14ac:dyDescent="0.25">
      <c r="A527">
        <v>108</v>
      </c>
      <c r="B527">
        <v>1</v>
      </c>
      <c r="C527">
        <v>9961033</v>
      </c>
      <c r="D527" t="s">
        <v>41</v>
      </c>
      <c r="E527" t="s">
        <v>37</v>
      </c>
      <c r="F527">
        <v>1</v>
      </c>
      <c r="G527" t="s">
        <v>38</v>
      </c>
      <c r="H527">
        <v>25</v>
      </c>
      <c r="I527">
        <v>0</v>
      </c>
      <c r="J527">
        <v>0</v>
      </c>
      <c r="K527">
        <v>45</v>
      </c>
      <c r="L527">
        <v>30</v>
      </c>
      <c r="M527">
        <v>0</v>
      </c>
      <c r="N527" t="s">
        <v>42</v>
      </c>
      <c r="O527" t="s">
        <v>43</v>
      </c>
      <c r="P527">
        <v>25</v>
      </c>
      <c r="Q527">
        <v>0</v>
      </c>
      <c r="R527">
        <v>0</v>
      </c>
      <c r="S527">
        <v>45</v>
      </c>
      <c r="T527">
        <v>30</v>
      </c>
      <c r="U527">
        <v>0</v>
      </c>
      <c r="V527" t="s">
        <v>42</v>
      </c>
      <c r="W527" t="s">
        <v>43</v>
      </c>
      <c r="X527">
        <v>33</v>
      </c>
      <c r="Y527" t="s">
        <v>41</v>
      </c>
      <c r="Z527">
        <v>14</v>
      </c>
      <c r="AA527">
        <v>11</v>
      </c>
      <c r="AB527">
        <v>78.569999999999993</v>
      </c>
      <c r="AC527">
        <v>5.2910000000000004</v>
      </c>
      <c r="AD527" t="s">
        <v>36</v>
      </c>
      <c r="AE527">
        <v>5.2729999999999997</v>
      </c>
      <c r="AF527">
        <v>5.2729999999999997</v>
      </c>
      <c r="AG527">
        <v>5.3639999999999999</v>
      </c>
      <c r="AH527">
        <v>5.2729999999999997</v>
      </c>
      <c r="AI527">
        <v>5.2729999999999997</v>
      </c>
    </row>
    <row r="528" spans="1:35" x14ac:dyDescent="0.25">
      <c r="A528">
        <v>108</v>
      </c>
      <c r="B528">
        <v>1</v>
      </c>
      <c r="C528">
        <v>9961034</v>
      </c>
      <c r="D528" t="s">
        <v>44</v>
      </c>
      <c r="E528" t="s">
        <v>37</v>
      </c>
      <c r="F528">
        <v>1</v>
      </c>
      <c r="G528" t="s">
        <v>38</v>
      </c>
      <c r="H528">
        <v>25</v>
      </c>
      <c r="I528">
        <v>0</v>
      </c>
      <c r="J528">
        <v>0</v>
      </c>
      <c r="K528">
        <v>10</v>
      </c>
      <c r="L528">
        <v>0</v>
      </c>
      <c r="M528">
        <v>65</v>
      </c>
      <c r="N528" t="s">
        <v>42</v>
      </c>
      <c r="O528" t="s">
        <v>43</v>
      </c>
      <c r="P528">
        <v>25</v>
      </c>
      <c r="Q528">
        <v>0</v>
      </c>
      <c r="R528">
        <v>0</v>
      </c>
      <c r="S528">
        <v>10</v>
      </c>
      <c r="T528">
        <v>0</v>
      </c>
      <c r="U528">
        <v>65</v>
      </c>
      <c r="V528" t="s">
        <v>42</v>
      </c>
      <c r="W528" t="s">
        <v>43</v>
      </c>
      <c r="X528">
        <v>34</v>
      </c>
      <c r="Y528" t="s">
        <v>44</v>
      </c>
      <c r="Z528">
        <v>25</v>
      </c>
      <c r="AA528">
        <v>16</v>
      </c>
      <c r="AB528">
        <v>64</v>
      </c>
      <c r="AC528">
        <v>5.2629999999999999</v>
      </c>
      <c r="AD528" t="s">
        <v>36</v>
      </c>
      <c r="AE528">
        <v>5.3129999999999997</v>
      </c>
      <c r="AF528">
        <v>5.25</v>
      </c>
      <c r="AG528">
        <v>5.3129999999999997</v>
      </c>
      <c r="AH528">
        <v>5.1879999999999997</v>
      </c>
      <c r="AI528">
        <v>5.25</v>
      </c>
    </row>
    <row r="529" spans="1:35" x14ac:dyDescent="0.25">
      <c r="A529">
        <v>108</v>
      </c>
      <c r="B529">
        <v>1</v>
      </c>
      <c r="C529">
        <v>9961035</v>
      </c>
      <c r="D529" t="s">
        <v>44</v>
      </c>
      <c r="E529" t="s">
        <v>37</v>
      </c>
      <c r="F529">
        <v>1</v>
      </c>
      <c r="G529" t="s">
        <v>38</v>
      </c>
      <c r="H529">
        <v>25</v>
      </c>
      <c r="I529">
        <v>0</v>
      </c>
      <c r="J529">
        <v>0</v>
      </c>
      <c r="K529">
        <v>10</v>
      </c>
      <c r="L529">
        <v>0</v>
      </c>
      <c r="M529">
        <v>65</v>
      </c>
      <c r="N529" t="s">
        <v>42</v>
      </c>
      <c r="O529" t="s">
        <v>43</v>
      </c>
      <c r="P529">
        <v>25</v>
      </c>
      <c r="Q529">
        <v>0</v>
      </c>
      <c r="R529">
        <v>0</v>
      </c>
      <c r="S529">
        <v>10</v>
      </c>
      <c r="T529">
        <v>0</v>
      </c>
      <c r="U529">
        <v>65</v>
      </c>
      <c r="V529" t="s">
        <v>42</v>
      </c>
      <c r="W529" t="s">
        <v>43</v>
      </c>
      <c r="X529">
        <v>35</v>
      </c>
      <c r="Y529" t="s">
        <v>44</v>
      </c>
      <c r="Z529">
        <v>44</v>
      </c>
      <c r="AA529">
        <v>38</v>
      </c>
      <c r="AB529">
        <v>86.36</v>
      </c>
      <c r="AC529">
        <v>5.3109999999999999</v>
      </c>
      <c r="AD529" t="s">
        <v>36</v>
      </c>
      <c r="AE529">
        <v>5.3419999999999996</v>
      </c>
      <c r="AF529">
        <v>5.2889999999999997</v>
      </c>
      <c r="AG529">
        <v>5.3419999999999996</v>
      </c>
      <c r="AH529">
        <v>5.2889999999999997</v>
      </c>
      <c r="AI529">
        <v>5.2889999999999997</v>
      </c>
    </row>
    <row r="530" spans="1:35" x14ac:dyDescent="0.25">
      <c r="A530">
        <v>108</v>
      </c>
      <c r="B530">
        <v>1</v>
      </c>
      <c r="C530">
        <v>9961036</v>
      </c>
      <c r="D530" t="s">
        <v>45</v>
      </c>
      <c r="E530" t="s">
        <v>37</v>
      </c>
      <c r="F530">
        <v>1</v>
      </c>
      <c r="G530" t="s">
        <v>38</v>
      </c>
      <c r="H530">
        <v>25</v>
      </c>
      <c r="I530">
        <v>0</v>
      </c>
      <c r="J530">
        <v>0</v>
      </c>
      <c r="K530">
        <v>25</v>
      </c>
      <c r="L530">
        <v>0</v>
      </c>
      <c r="M530">
        <v>50</v>
      </c>
      <c r="N530" t="s">
        <v>42</v>
      </c>
      <c r="O530" t="s">
        <v>43</v>
      </c>
      <c r="P530">
        <v>25</v>
      </c>
      <c r="Q530">
        <v>0</v>
      </c>
      <c r="R530">
        <v>0</v>
      </c>
      <c r="S530">
        <v>25</v>
      </c>
      <c r="T530">
        <v>0</v>
      </c>
      <c r="U530">
        <v>50</v>
      </c>
      <c r="V530" t="s">
        <v>42</v>
      </c>
      <c r="W530" t="s">
        <v>43</v>
      </c>
      <c r="X530">
        <v>36</v>
      </c>
      <c r="Y530" t="s">
        <v>45</v>
      </c>
      <c r="Z530">
        <v>48</v>
      </c>
      <c r="AA530">
        <v>27</v>
      </c>
      <c r="AB530">
        <v>56.25</v>
      </c>
      <c r="AC530">
        <v>5.6520000000000001</v>
      </c>
      <c r="AD530" t="s">
        <v>36</v>
      </c>
      <c r="AE530">
        <v>5.7039999999999997</v>
      </c>
      <c r="AF530">
        <v>5.7779999999999996</v>
      </c>
      <c r="AG530">
        <v>5.593</v>
      </c>
      <c r="AH530">
        <v>5.556</v>
      </c>
      <c r="AI530">
        <v>5.63</v>
      </c>
    </row>
    <row r="531" spans="1:35" x14ac:dyDescent="0.25">
      <c r="A531">
        <v>108</v>
      </c>
      <c r="B531">
        <v>1</v>
      </c>
      <c r="C531">
        <v>9961037</v>
      </c>
      <c r="D531" t="s">
        <v>45</v>
      </c>
      <c r="E531" t="s">
        <v>37</v>
      </c>
      <c r="F531">
        <v>1</v>
      </c>
      <c r="G531" t="s">
        <v>38</v>
      </c>
      <c r="H531">
        <v>25</v>
      </c>
      <c r="I531">
        <v>0</v>
      </c>
      <c r="J531">
        <v>0</v>
      </c>
      <c r="K531">
        <v>25</v>
      </c>
      <c r="L531">
        <v>0</v>
      </c>
      <c r="M531">
        <v>50</v>
      </c>
      <c r="N531" t="s">
        <v>42</v>
      </c>
      <c r="O531" t="s">
        <v>43</v>
      </c>
      <c r="P531">
        <v>25</v>
      </c>
      <c r="Q531">
        <v>0</v>
      </c>
      <c r="R531">
        <v>0</v>
      </c>
      <c r="S531">
        <v>25</v>
      </c>
      <c r="T531">
        <v>0</v>
      </c>
      <c r="U531">
        <v>50</v>
      </c>
      <c r="V531" t="s">
        <v>42</v>
      </c>
      <c r="W531" t="s">
        <v>43</v>
      </c>
      <c r="X531">
        <v>37</v>
      </c>
      <c r="Y531" t="s">
        <v>45</v>
      </c>
      <c r="Z531">
        <v>31</v>
      </c>
      <c r="AA531">
        <v>23</v>
      </c>
      <c r="AB531">
        <v>74.19</v>
      </c>
      <c r="AC531">
        <v>5.5650000000000004</v>
      </c>
      <c r="AD531" t="s">
        <v>36</v>
      </c>
      <c r="AE531">
        <v>5.5650000000000004</v>
      </c>
      <c r="AF531">
        <v>5.4349999999999996</v>
      </c>
      <c r="AG531">
        <v>5.6959999999999997</v>
      </c>
      <c r="AH531">
        <v>5.4349999999999996</v>
      </c>
      <c r="AI531">
        <v>5.6959999999999997</v>
      </c>
    </row>
    <row r="532" spans="1:35" x14ac:dyDescent="0.25">
      <c r="A532">
        <v>108</v>
      </c>
      <c r="B532">
        <v>1</v>
      </c>
      <c r="C532">
        <v>9961038</v>
      </c>
      <c r="D532" t="s">
        <v>45</v>
      </c>
      <c r="E532" t="s">
        <v>37</v>
      </c>
      <c r="F532">
        <v>1</v>
      </c>
      <c r="G532" t="s">
        <v>38</v>
      </c>
      <c r="H532">
        <v>25</v>
      </c>
      <c r="I532">
        <v>0</v>
      </c>
      <c r="J532">
        <v>0</v>
      </c>
      <c r="K532">
        <v>25</v>
      </c>
      <c r="L532">
        <v>0</v>
      </c>
      <c r="M532">
        <v>50</v>
      </c>
      <c r="N532" t="s">
        <v>42</v>
      </c>
      <c r="O532" t="s">
        <v>43</v>
      </c>
      <c r="P532">
        <v>25</v>
      </c>
      <c r="Q532">
        <v>0</v>
      </c>
      <c r="R532">
        <v>0</v>
      </c>
      <c r="S532">
        <v>25</v>
      </c>
      <c r="T532">
        <v>0</v>
      </c>
      <c r="U532">
        <v>50</v>
      </c>
      <c r="V532" t="s">
        <v>42</v>
      </c>
      <c r="W532" t="s">
        <v>43</v>
      </c>
      <c r="X532">
        <v>38</v>
      </c>
      <c r="Y532" t="s">
        <v>45</v>
      </c>
      <c r="Z532">
        <v>23</v>
      </c>
      <c r="AA532">
        <v>16</v>
      </c>
      <c r="AB532">
        <v>69.569999999999993</v>
      </c>
      <c r="AC532">
        <v>5.6379999999999999</v>
      </c>
      <c r="AD532" t="s">
        <v>36</v>
      </c>
      <c r="AE532">
        <v>5.75</v>
      </c>
      <c r="AF532">
        <v>5.6879999999999997</v>
      </c>
      <c r="AG532">
        <v>5.625</v>
      </c>
      <c r="AH532">
        <v>5.5</v>
      </c>
      <c r="AI532">
        <v>5.625</v>
      </c>
    </row>
    <row r="533" spans="1:35" x14ac:dyDescent="0.25">
      <c r="A533">
        <v>108</v>
      </c>
      <c r="B533">
        <v>1</v>
      </c>
      <c r="C533">
        <v>9961039</v>
      </c>
      <c r="D533" t="s">
        <v>41</v>
      </c>
      <c r="E533" t="s">
        <v>37</v>
      </c>
      <c r="F533">
        <v>1</v>
      </c>
      <c r="G533" t="s">
        <v>38</v>
      </c>
      <c r="H533">
        <v>0</v>
      </c>
      <c r="I533">
        <v>0</v>
      </c>
      <c r="J533">
        <v>0</v>
      </c>
      <c r="K533">
        <v>40</v>
      </c>
      <c r="L533">
        <v>60</v>
      </c>
      <c r="M533">
        <v>0</v>
      </c>
      <c r="N533" t="s">
        <v>42</v>
      </c>
      <c r="O533" t="s">
        <v>43</v>
      </c>
      <c r="P533">
        <v>0</v>
      </c>
      <c r="Q533">
        <v>0</v>
      </c>
      <c r="R533">
        <v>0</v>
      </c>
      <c r="S533">
        <v>40</v>
      </c>
      <c r="T533">
        <v>60</v>
      </c>
      <c r="U533">
        <v>0</v>
      </c>
      <c r="V533" t="s">
        <v>42</v>
      </c>
      <c r="W533" t="s">
        <v>43</v>
      </c>
      <c r="X533">
        <v>39</v>
      </c>
      <c r="Y533" t="s">
        <v>41</v>
      </c>
      <c r="Z533">
        <v>50</v>
      </c>
      <c r="AA533">
        <v>26</v>
      </c>
      <c r="AB533">
        <v>52</v>
      </c>
      <c r="AC533">
        <v>5.2149999999999999</v>
      </c>
      <c r="AD533" t="s">
        <v>36</v>
      </c>
      <c r="AE533">
        <v>5.2690000000000001</v>
      </c>
      <c r="AF533">
        <v>5.3079999999999998</v>
      </c>
      <c r="AG533">
        <v>5.1150000000000002</v>
      </c>
      <c r="AH533">
        <v>5.1920000000000002</v>
      </c>
      <c r="AI533">
        <v>5.1920000000000002</v>
      </c>
    </row>
    <row r="534" spans="1:35" x14ac:dyDescent="0.25">
      <c r="A534">
        <v>108</v>
      </c>
      <c r="B534">
        <v>1</v>
      </c>
      <c r="C534">
        <v>9961040</v>
      </c>
      <c r="D534" t="s">
        <v>44</v>
      </c>
      <c r="E534" t="s">
        <v>37</v>
      </c>
      <c r="F534">
        <v>1</v>
      </c>
      <c r="G534" t="s">
        <v>38</v>
      </c>
      <c r="H534">
        <v>25</v>
      </c>
      <c r="I534">
        <v>0</v>
      </c>
      <c r="J534">
        <v>0</v>
      </c>
      <c r="K534">
        <v>10</v>
      </c>
      <c r="L534">
        <v>0</v>
      </c>
      <c r="M534">
        <v>65</v>
      </c>
      <c r="N534" t="s">
        <v>42</v>
      </c>
      <c r="O534" t="s">
        <v>43</v>
      </c>
      <c r="P534">
        <v>25</v>
      </c>
      <c r="Q534">
        <v>0</v>
      </c>
      <c r="R534">
        <v>0</v>
      </c>
      <c r="S534">
        <v>10</v>
      </c>
      <c r="T534">
        <v>0</v>
      </c>
      <c r="U534">
        <v>65</v>
      </c>
      <c r="V534" t="s">
        <v>42</v>
      </c>
      <c r="W534" t="s">
        <v>43</v>
      </c>
      <c r="X534">
        <v>40</v>
      </c>
      <c r="Y534" t="s">
        <v>44</v>
      </c>
      <c r="Z534">
        <v>24</v>
      </c>
      <c r="AA534">
        <v>9</v>
      </c>
      <c r="AB534">
        <v>37.5</v>
      </c>
      <c r="AC534">
        <v>5.4219999999999997</v>
      </c>
      <c r="AD534" t="s">
        <v>40</v>
      </c>
      <c r="AE534">
        <v>5.556</v>
      </c>
      <c r="AF534">
        <v>5.3330000000000002</v>
      </c>
      <c r="AG534">
        <v>5.3330000000000002</v>
      </c>
      <c r="AH534">
        <v>5.444</v>
      </c>
      <c r="AI534">
        <v>5.444</v>
      </c>
    </row>
    <row r="535" spans="1:35" x14ac:dyDescent="0.25">
      <c r="A535">
        <v>108</v>
      </c>
      <c r="B535">
        <v>1</v>
      </c>
      <c r="C535">
        <v>9961041</v>
      </c>
      <c r="D535" t="s">
        <v>45</v>
      </c>
      <c r="E535" t="s">
        <v>37</v>
      </c>
      <c r="F535">
        <v>1</v>
      </c>
      <c r="G535" t="s">
        <v>38</v>
      </c>
      <c r="H535">
        <v>25</v>
      </c>
      <c r="I535">
        <v>0</v>
      </c>
      <c r="J535">
        <v>0</v>
      </c>
      <c r="K535">
        <v>25</v>
      </c>
      <c r="L535">
        <v>0</v>
      </c>
      <c r="M535">
        <v>50</v>
      </c>
      <c r="N535" t="s">
        <v>42</v>
      </c>
      <c r="O535" t="s">
        <v>43</v>
      </c>
      <c r="P535">
        <v>25</v>
      </c>
      <c r="Q535">
        <v>0</v>
      </c>
      <c r="R535">
        <v>0</v>
      </c>
      <c r="S535">
        <v>25</v>
      </c>
      <c r="T535">
        <v>0</v>
      </c>
      <c r="U535">
        <v>50</v>
      </c>
      <c r="V535" t="s">
        <v>42</v>
      </c>
      <c r="W535" t="s">
        <v>43</v>
      </c>
      <c r="X535">
        <v>41</v>
      </c>
      <c r="Y535" t="s">
        <v>45</v>
      </c>
      <c r="Z535">
        <v>54</v>
      </c>
      <c r="AA535">
        <v>35</v>
      </c>
      <c r="AB535">
        <v>64.81</v>
      </c>
      <c r="AC535">
        <v>5.5090000000000003</v>
      </c>
      <c r="AD535" t="s">
        <v>36</v>
      </c>
      <c r="AE535">
        <v>5.6289999999999996</v>
      </c>
      <c r="AF535">
        <v>5.5709999999999997</v>
      </c>
      <c r="AG535">
        <v>5.4290000000000003</v>
      </c>
      <c r="AH535">
        <v>5.4</v>
      </c>
      <c r="AI535">
        <v>5.5140000000000002</v>
      </c>
    </row>
    <row r="536" spans="1:35" x14ac:dyDescent="0.25">
      <c r="A536">
        <v>108</v>
      </c>
      <c r="B536">
        <v>1</v>
      </c>
      <c r="C536">
        <v>9961043</v>
      </c>
      <c r="D536" t="s">
        <v>44</v>
      </c>
      <c r="E536" t="s">
        <v>37</v>
      </c>
      <c r="F536">
        <v>1</v>
      </c>
      <c r="G536" t="s">
        <v>38</v>
      </c>
      <c r="H536">
        <v>25</v>
      </c>
      <c r="I536">
        <v>0</v>
      </c>
      <c r="J536">
        <v>0</v>
      </c>
      <c r="K536">
        <v>10</v>
      </c>
      <c r="L536">
        <v>0</v>
      </c>
      <c r="M536">
        <v>65</v>
      </c>
      <c r="N536" t="s">
        <v>42</v>
      </c>
      <c r="O536" t="s">
        <v>43</v>
      </c>
      <c r="P536">
        <v>25</v>
      </c>
      <c r="Q536">
        <v>0</v>
      </c>
      <c r="R536">
        <v>0</v>
      </c>
      <c r="S536">
        <v>10</v>
      </c>
      <c r="T536">
        <v>0</v>
      </c>
      <c r="U536">
        <v>65</v>
      </c>
      <c r="V536" t="s">
        <v>42</v>
      </c>
      <c r="W536" t="s">
        <v>43</v>
      </c>
      <c r="X536">
        <v>43</v>
      </c>
      <c r="Y536" t="s">
        <v>44</v>
      </c>
      <c r="Z536">
        <v>19</v>
      </c>
      <c r="AA536">
        <v>7</v>
      </c>
      <c r="AB536">
        <v>36.840000000000003</v>
      </c>
      <c r="AC536">
        <v>5.1429999999999998</v>
      </c>
      <c r="AD536" t="s">
        <v>40</v>
      </c>
      <c r="AE536">
        <v>5.1429999999999998</v>
      </c>
      <c r="AF536">
        <v>5</v>
      </c>
      <c r="AG536">
        <v>5.4290000000000003</v>
      </c>
      <c r="AH536">
        <v>5</v>
      </c>
      <c r="AI536">
        <v>5.1429999999999998</v>
      </c>
    </row>
    <row r="537" spans="1:35" x14ac:dyDescent="0.25">
      <c r="A537">
        <v>108</v>
      </c>
      <c r="B537">
        <v>1</v>
      </c>
      <c r="C537">
        <v>9961044</v>
      </c>
      <c r="D537" t="s">
        <v>45</v>
      </c>
      <c r="E537" t="s">
        <v>37</v>
      </c>
      <c r="F537">
        <v>1</v>
      </c>
      <c r="G537" t="s">
        <v>38</v>
      </c>
      <c r="H537">
        <v>25</v>
      </c>
      <c r="I537">
        <v>0</v>
      </c>
      <c r="J537">
        <v>0</v>
      </c>
      <c r="K537">
        <v>25</v>
      </c>
      <c r="L537">
        <v>0</v>
      </c>
      <c r="M537">
        <v>50</v>
      </c>
      <c r="N537" t="s">
        <v>42</v>
      </c>
      <c r="O537" t="s">
        <v>43</v>
      </c>
      <c r="P537">
        <v>25</v>
      </c>
      <c r="Q537">
        <v>0</v>
      </c>
      <c r="R537">
        <v>0</v>
      </c>
      <c r="S537">
        <v>25</v>
      </c>
      <c r="T537">
        <v>0</v>
      </c>
      <c r="U537">
        <v>50</v>
      </c>
      <c r="V537" t="s">
        <v>42</v>
      </c>
      <c r="W537" t="s">
        <v>43</v>
      </c>
      <c r="X537">
        <v>44</v>
      </c>
      <c r="Y537" t="s">
        <v>45</v>
      </c>
      <c r="Z537">
        <v>47</v>
      </c>
      <c r="AA537">
        <v>33</v>
      </c>
      <c r="AB537">
        <v>70.209999999999994</v>
      </c>
      <c r="AC537">
        <v>5.5149999999999997</v>
      </c>
      <c r="AD537" t="s">
        <v>36</v>
      </c>
      <c r="AE537">
        <v>5.5449999999999999</v>
      </c>
      <c r="AF537">
        <v>5.5149999999999997</v>
      </c>
      <c r="AG537">
        <v>5.5449999999999999</v>
      </c>
      <c r="AH537">
        <v>5.4240000000000004</v>
      </c>
      <c r="AI537">
        <v>5.5449999999999999</v>
      </c>
    </row>
    <row r="538" spans="1:35" x14ac:dyDescent="0.25">
      <c r="A538">
        <v>108</v>
      </c>
      <c r="B538">
        <v>1</v>
      </c>
      <c r="C538">
        <v>9961045</v>
      </c>
      <c r="D538" t="s">
        <v>41</v>
      </c>
      <c r="E538" t="s">
        <v>37</v>
      </c>
      <c r="F538">
        <v>1</v>
      </c>
      <c r="G538" t="s">
        <v>38</v>
      </c>
      <c r="H538">
        <v>25</v>
      </c>
      <c r="I538">
        <v>0</v>
      </c>
      <c r="J538">
        <v>0</v>
      </c>
      <c r="K538">
        <v>45</v>
      </c>
      <c r="L538">
        <v>30</v>
      </c>
      <c r="M538">
        <v>0</v>
      </c>
      <c r="N538" t="s">
        <v>42</v>
      </c>
      <c r="O538" t="s">
        <v>43</v>
      </c>
      <c r="P538">
        <v>25</v>
      </c>
      <c r="Q538">
        <v>0</v>
      </c>
      <c r="R538">
        <v>0</v>
      </c>
      <c r="S538">
        <v>45</v>
      </c>
      <c r="T538">
        <v>30</v>
      </c>
      <c r="U538">
        <v>0</v>
      </c>
      <c r="V538" t="s">
        <v>42</v>
      </c>
      <c r="W538" t="s">
        <v>43</v>
      </c>
      <c r="X538">
        <v>45</v>
      </c>
      <c r="Y538" t="s">
        <v>41</v>
      </c>
      <c r="Z538">
        <v>45</v>
      </c>
      <c r="AA538">
        <v>36</v>
      </c>
      <c r="AB538">
        <v>80</v>
      </c>
      <c r="AC538">
        <v>5.0830000000000002</v>
      </c>
      <c r="AD538" t="s">
        <v>36</v>
      </c>
      <c r="AE538">
        <v>5.194</v>
      </c>
      <c r="AF538">
        <v>5.1109999999999998</v>
      </c>
      <c r="AG538">
        <v>4.944</v>
      </c>
      <c r="AH538">
        <v>5.056</v>
      </c>
      <c r="AI538">
        <v>5.1109999999999998</v>
      </c>
    </row>
    <row r="539" spans="1:35" x14ac:dyDescent="0.25">
      <c r="A539">
        <v>108</v>
      </c>
      <c r="B539">
        <v>1</v>
      </c>
      <c r="C539">
        <v>9961046</v>
      </c>
      <c r="D539" t="s">
        <v>44</v>
      </c>
      <c r="E539" t="s">
        <v>37</v>
      </c>
      <c r="F539">
        <v>1</v>
      </c>
      <c r="G539" t="s">
        <v>38</v>
      </c>
      <c r="H539">
        <v>25</v>
      </c>
      <c r="I539">
        <v>0</v>
      </c>
      <c r="J539">
        <v>0</v>
      </c>
      <c r="K539">
        <v>10</v>
      </c>
      <c r="L539">
        <v>0</v>
      </c>
      <c r="M539">
        <v>65</v>
      </c>
      <c r="N539" t="s">
        <v>42</v>
      </c>
      <c r="O539" t="s">
        <v>43</v>
      </c>
      <c r="P539">
        <v>25</v>
      </c>
      <c r="Q539">
        <v>0</v>
      </c>
      <c r="R539">
        <v>0</v>
      </c>
      <c r="S539">
        <v>10</v>
      </c>
      <c r="T539">
        <v>0</v>
      </c>
      <c r="U539">
        <v>65</v>
      </c>
      <c r="V539" t="s">
        <v>42</v>
      </c>
      <c r="W539" t="s">
        <v>43</v>
      </c>
      <c r="X539">
        <v>46</v>
      </c>
      <c r="Y539" t="s">
        <v>44</v>
      </c>
      <c r="Z539">
        <v>53</v>
      </c>
      <c r="AA539">
        <v>44</v>
      </c>
      <c r="AB539">
        <v>83.02</v>
      </c>
      <c r="AC539">
        <v>5.5910000000000002</v>
      </c>
      <c r="AD539" t="s">
        <v>36</v>
      </c>
      <c r="AE539">
        <v>5.6820000000000004</v>
      </c>
      <c r="AF539">
        <v>5.5449999999999999</v>
      </c>
      <c r="AG539">
        <v>5.5449999999999999</v>
      </c>
      <c r="AH539">
        <v>5.6139999999999999</v>
      </c>
      <c r="AI539">
        <v>5.5679999999999996</v>
      </c>
    </row>
    <row r="540" spans="1:35" x14ac:dyDescent="0.25">
      <c r="A540">
        <v>108</v>
      </c>
      <c r="B540">
        <v>1</v>
      </c>
      <c r="C540">
        <v>9961047</v>
      </c>
      <c r="D540" t="s">
        <v>45</v>
      </c>
      <c r="E540" t="s">
        <v>37</v>
      </c>
      <c r="F540">
        <v>1</v>
      </c>
      <c r="G540" t="s">
        <v>38</v>
      </c>
      <c r="H540">
        <v>15</v>
      </c>
      <c r="I540">
        <v>0</v>
      </c>
      <c r="J540">
        <v>0</v>
      </c>
      <c r="K540">
        <v>10</v>
      </c>
      <c r="L540">
        <v>0</v>
      </c>
      <c r="M540">
        <v>75</v>
      </c>
      <c r="N540" t="s">
        <v>42</v>
      </c>
      <c r="O540" t="s">
        <v>43</v>
      </c>
      <c r="P540">
        <v>15</v>
      </c>
      <c r="Q540">
        <v>0</v>
      </c>
      <c r="R540">
        <v>0</v>
      </c>
      <c r="S540">
        <v>10</v>
      </c>
      <c r="T540">
        <v>0</v>
      </c>
      <c r="U540">
        <v>75</v>
      </c>
      <c r="V540" t="s">
        <v>42</v>
      </c>
      <c r="W540" t="s">
        <v>43</v>
      </c>
      <c r="X540">
        <v>47</v>
      </c>
      <c r="Y540" t="s">
        <v>45</v>
      </c>
      <c r="Z540">
        <v>54</v>
      </c>
      <c r="AA540">
        <v>38</v>
      </c>
      <c r="AB540">
        <v>70.37</v>
      </c>
      <c r="AC540">
        <v>5.0529999999999999</v>
      </c>
      <c r="AD540" t="s">
        <v>36</v>
      </c>
      <c r="AE540">
        <v>5.0789999999999997</v>
      </c>
      <c r="AF540">
        <v>5.0789999999999997</v>
      </c>
      <c r="AG540">
        <v>4.9740000000000002</v>
      </c>
      <c r="AH540">
        <v>5.0529999999999999</v>
      </c>
      <c r="AI540">
        <v>5.0789999999999997</v>
      </c>
    </row>
    <row r="541" spans="1:35" x14ac:dyDescent="0.25">
      <c r="A541">
        <v>108</v>
      </c>
      <c r="B541">
        <v>1</v>
      </c>
      <c r="C541">
        <v>9961048</v>
      </c>
      <c r="D541" t="s">
        <v>44</v>
      </c>
      <c r="E541" t="s">
        <v>37</v>
      </c>
      <c r="F541">
        <v>1</v>
      </c>
      <c r="G541" t="s">
        <v>38</v>
      </c>
      <c r="H541">
        <v>25</v>
      </c>
      <c r="I541">
        <v>0</v>
      </c>
      <c r="J541">
        <v>0</v>
      </c>
      <c r="K541">
        <v>10</v>
      </c>
      <c r="L541">
        <v>0</v>
      </c>
      <c r="M541">
        <v>65</v>
      </c>
      <c r="N541" t="s">
        <v>42</v>
      </c>
      <c r="O541" t="s">
        <v>43</v>
      </c>
      <c r="P541">
        <v>25</v>
      </c>
      <c r="Q541">
        <v>0</v>
      </c>
      <c r="R541">
        <v>0</v>
      </c>
      <c r="S541">
        <v>10</v>
      </c>
      <c r="T541">
        <v>0</v>
      </c>
      <c r="U541">
        <v>65</v>
      </c>
      <c r="V541" t="s">
        <v>42</v>
      </c>
      <c r="W541" t="s">
        <v>43</v>
      </c>
      <c r="X541">
        <v>48</v>
      </c>
      <c r="Y541" t="s">
        <v>44</v>
      </c>
      <c r="Z541">
        <v>46</v>
      </c>
      <c r="AA541">
        <v>39</v>
      </c>
      <c r="AB541">
        <v>84.78</v>
      </c>
      <c r="AC541">
        <v>5.2</v>
      </c>
      <c r="AD541" t="s">
        <v>36</v>
      </c>
      <c r="AE541">
        <v>5.2050000000000001</v>
      </c>
      <c r="AF541">
        <v>5.1790000000000003</v>
      </c>
      <c r="AG541">
        <v>5.3079999999999998</v>
      </c>
      <c r="AH541">
        <v>5.1280000000000001</v>
      </c>
      <c r="AI541">
        <v>5.1790000000000003</v>
      </c>
    </row>
    <row r="542" spans="1:35" x14ac:dyDescent="0.25">
      <c r="A542">
        <v>108</v>
      </c>
      <c r="B542">
        <v>1</v>
      </c>
      <c r="C542">
        <v>9961049</v>
      </c>
      <c r="D542" t="s">
        <v>44</v>
      </c>
      <c r="E542" t="s">
        <v>37</v>
      </c>
      <c r="F542">
        <v>1</v>
      </c>
      <c r="G542" t="s">
        <v>38</v>
      </c>
      <c r="H542">
        <v>25</v>
      </c>
      <c r="I542">
        <v>0</v>
      </c>
      <c r="J542">
        <v>0</v>
      </c>
      <c r="K542">
        <v>10</v>
      </c>
      <c r="L542">
        <v>0</v>
      </c>
      <c r="M542">
        <v>65</v>
      </c>
      <c r="N542" t="s">
        <v>42</v>
      </c>
      <c r="O542" t="s">
        <v>43</v>
      </c>
      <c r="P542">
        <v>25</v>
      </c>
      <c r="Q542">
        <v>0</v>
      </c>
      <c r="R542">
        <v>0</v>
      </c>
      <c r="S542">
        <v>10</v>
      </c>
      <c r="T542">
        <v>0</v>
      </c>
      <c r="U542">
        <v>65</v>
      </c>
      <c r="V542" t="s">
        <v>42</v>
      </c>
      <c r="W542" t="s">
        <v>43</v>
      </c>
      <c r="X542">
        <v>49</v>
      </c>
      <c r="Y542" t="s">
        <v>44</v>
      </c>
      <c r="Z542">
        <v>34</v>
      </c>
      <c r="AA542">
        <v>14</v>
      </c>
      <c r="AB542">
        <v>41.18</v>
      </c>
      <c r="AC542">
        <v>5.0860000000000003</v>
      </c>
      <c r="AD542" t="s">
        <v>40</v>
      </c>
      <c r="AE542">
        <v>5.1429999999999998</v>
      </c>
      <c r="AF542">
        <v>5.1429999999999998</v>
      </c>
      <c r="AG542">
        <v>5.0709999999999997</v>
      </c>
      <c r="AH542">
        <v>5</v>
      </c>
      <c r="AI542">
        <v>5.0709999999999997</v>
      </c>
    </row>
    <row r="543" spans="1:35" x14ac:dyDescent="0.25">
      <c r="A543">
        <v>108</v>
      </c>
      <c r="B543">
        <v>1</v>
      </c>
      <c r="C543">
        <v>9961050</v>
      </c>
      <c r="D543" t="s">
        <v>45</v>
      </c>
      <c r="E543" t="s">
        <v>37</v>
      </c>
      <c r="F543">
        <v>1</v>
      </c>
      <c r="G543" t="s">
        <v>38</v>
      </c>
      <c r="H543">
        <v>15</v>
      </c>
      <c r="I543">
        <v>0</v>
      </c>
      <c r="J543">
        <v>0</v>
      </c>
      <c r="K543">
        <v>10</v>
      </c>
      <c r="L543">
        <v>0</v>
      </c>
      <c r="M543">
        <v>75</v>
      </c>
      <c r="N543" t="s">
        <v>42</v>
      </c>
      <c r="O543" t="s">
        <v>43</v>
      </c>
      <c r="P543">
        <v>15</v>
      </c>
      <c r="Q543">
        <v>0</v>
      </c>
      <c r="R543">
        <v>0</v>
      </c>
      <c r="S543">
        <v>10</v>
      </c>
      <c r="T543">
        <v>0</v>
      </c>
      <c r="U543">
        <v>75</v>
      </c>
      <c r="V543" t="s">
        <v>42</v>
      </c>
      <c r="W543" t="s">
        <v>43</v>
      </c>
      <c r="X543">
        <v>50</v>
      </c>
      <c r="Y543" t="s">
        <v>45</v>
      </c>
      <c r="Z543">
        <v>31</v>
      </c>
      <c r="AA543">
        <v>19</v>
      </c>
      <c r="AB543">
        <v>61.29</v>
      </c>
      <c r="AC543">
        <v>5.0629999999999997</v>
      </c>
      <c r="AD543" t="s">
        <v>36</v>
      </c>
      <c r="AE543">
        <v>5.2110000000000003</v>
      </c>
      <c r="AF543">
        <v>5.0529999999999999</v>
      </c>
      <c r="AG543">
        <v>4.8419999999999996</v>
      </c>
      <c r="AH543">
        <v>5</v>
      </c>
      <c r="AI543">
        <v>5.2110000000000003</v>
      </c>
    </row>
    <row r="544" spans="1:35" x14ac:dyDescent="0.25">
      <c r="A544">
        <v>108</v>
      </c>
      <c r="B544">
        <v>1</v>
      </c>
      <c r="C544">
        <v>9961051</v>
      </c>
      <c r="D544" t="s">
        <v>44</v>
      </c>
      <c r="E544" t="s">
        <v>37</v>
      </c>
      <c r="F544">
        <v>1</v>
      </c>
      <c r="G544" t="s">
        <v>38</v>
      </c>
      <c r="H544">
        <v>25</v>
      </c>
      <c r="I544">
        <v>0</v>
      </c>
      <c r="J544">
        <v>0</v>
      </c>
      <c r="K544">
        <v>10</v>
      </c>
      <c r="L544">
        <v>0</v>
      </c>
      <c r="M544">
        <v>65</v>
      </c>
      <c r="N544" t="s">
        <v>42</v>
      </c>
      <c r="O544" t="s">
        <v>43</v>
      </c>
      <c r="P544">
        <v>25</v>
      </c>
      <c r="Q544">
        <v>0</v>
      </c>
      <c r="R544">
        <v>0</v>
      </c>
      <c r="S544">
        <v>10</v>
      </c>
      <c r="T544">
        <v>0</v>
      </c>
      <c r="U544">
        <v>65</v>
      </c>
      <c r="V544" t="s">
        <v>42</v>
      </c>
      <c r="W544" t="s">
        <v>43</v>
      </c>
      <c r="X544">
        <v>51</v>
      </c>
      <c r="Y544" t="s">
        <v>44</v>
      </c>
      <c r="Z544">
        <v>33</v>
      </c>
      <c r="AA544">
        <v>26</v>
      </c>
      <c r="AB544">
        <v>78.790000000000006</v>
      </c>
      <c r="AC544">
        <v>5</v>
      </c>
      <c r="AD544" t="s">
        <v>36</v>
      </c>
      <c r="AE544">
        <v>5.1150000000000002</v>
      </c>
      <c r="AF544">
        <v>5</v>
      </c>
      <c r="AG544">
        <v>4.923</v>
      </c>
      <c r="AH544">
        <v>5</v>
      </c>
      <c r="AI544">
        <v>4.9619999999999997</v>
      </c>
    </row>
    <row r="545" spans="1:35" x14ac:dyDescent="0.25">
      <c r="A545">
        <v>108</v>
      </c>
      <c r="B545">
        <v>1</v>
      </c>
      <c r="C545">
        <v>9961052</v>
      </c>
      <c r="D545" t="s">
        <v>41</v>
      </c>
      <c r="E545" t="s">
        <v>37</v>
      </c>
      <c r="F545">
        <v>1</v>
      </c>
      <c r="G545" t="s">
        <v>38</v>
      </c>
      <c r="H545">
        <v>25</v>
      </c>
      <c r="I545">
        <v>0</v>
      </c>
      <c r="J545">
        <v>0</v>
      </c>
      <c r="K545">
        <v>45</v>
      </c>
      <c r="L545">
        <v>30</v>
      </c>
      <c r="M545">
        <v>0</v>
      </c>
      <c r="N545" t="s">
        <v>42</v>
      </c>
      <c r="O545" t="s">
        <v>43</v>
      </c>
      <c r="P545">
        <v>25</v>
      </c>
      <c r="Q545">
        <v>0</v>
      </c>
      <c r="R545">
        <v>0</v>
      </c>
      <c r="S545">
        <v>45</v>
      </c>
      <c r="T545">
        <v>30</v>
      </c>
      <c r="U545">
        <v>0</v>
      </c>
      <c r="V545" t="s">
        <v>42</v>
      </c>
      <c r="W545" t="s">
        <v>43</v>
      </c>
      <c r="X545">
        <v>52</v>
      </c>
      <c r="Y545" t="s">
        <v>41</v>
      </c>
      <c r="Z545">
        <v>18</v>
      </c>
      <c r="AA545">
        <v>9</v>
      </c>
      <c r="AB545">
        <v>50</v>
      </c>
      <c r="AC545">
        <v>5.2220000000000004</v>
      </c>
      <c r="AD545" t="s">
        <v>40</v>
      </c>
      <c r="AE545">
        <v>5.2220000000000004</v>
      </c>
      <c r="AF545">
        <v>5</v>
      </c>
      <c r="AG545">
        <v>5.2220000000000004</v>
      </c>
      <c r="AH545">
        <v>5.3330000000000002</v>
      </c>
      <c r="AI545">
        <v>5.3330000000000002</v>
      </c>
    </row>
    <row r="546" spans="1:35" x14ac:dyDescent="0.25">
      <c r="A546">
        <v>108</v>
      </c>
      <c r="B546">
        <v>1</v>
      </c>
      <c r="C546">
        <v>9961053</v>
      </c>
      <c r="D546" t="s">
        <v>44</v>
      </c>
      <c r="E546" t="s">
        <v>37</v>
      </c>
      <c r="F546">
        <v>1</v>
      </c>
      <c r="G546" t="s">
        <v>38</v>
      </c>
      <c r="H546">
        <v>25</v>
      </c>
      <c r="I546">
        <v>0</v>
      </c>
      <c r="J546">
        <v>0</v>
      </c>
      <c r="K546">
        <v>10</v>
      </c>
      <c r="L546">
        <v>0</v>
      </c>
      <c r="M546">
        <v>65</v>
      </c>
      <c r="N546" t="s">
        <v>42</v>
      </c>
      <c r="O546" t="s">
        <v>43</v>
      </c>
      <c r="P546">
        <v>25</v>
      </c>
      <c r="Q546">
        <v>0</v>
      </c>
      <c r="R546">
        <v>0</v>
      </c>
      <c r="S546">
        <v>10</v>
      </c>
      <c r="T546">
        <v>0</v>
      </c>
      <c r="U546">
        <v>65</v>
      </c>
      <c r="V546" t="s">
        <v>42</v>
      </c>
      <c r="W546" t="s">
        <v>43</v>
      </c>
      <c r="X546">
        <v>53</v>
      </c>
      <c r="Y546" t="s">
        <v>44</v>
      </c>
      <c r="Z546">
        <v>49</v>
      </c>
      <c r="AA546">
        <v>30</v>
      </c>
      <c r="AB546">
        <v>61.22</v>
      </c>
      <c r="AC546">
        <v>5.16</v>
      </c>
      <c r="AD546" t="s">
        <v>36</v>
      </c>
      <c r="AE546">
        <v>5.1669999999999998</v>
      </c>
      <c r="AF546">
        <v>5.0999999999999996</v>
      </c>
      <c r="AG546">
        <v>5.2670000000000003</v>
      </c>
      <c r="AH546">
        <v>5.0670000000000002</v>
      </c>
      <c r="AI546">
        <v>5.2</v>
      </c>
    </row>
    <row r="547" spans="1:35" x14ac:dyDescent="0.25">
      <c r="A547">
        <v>108</v>
      </c>
      <c r="B547">
        <v>1</v>
      </c>
      <c r="C547">
        <v>9961054</v>
      </c>
      <c r="D547" t="s">
        <v>48</v>
      </c>
      <c r="E547" t="s">
        <v>37</v>
      </c>
      <c r="F547">
        <v>2</v>
      </c>
      <c r="G547" t="s">
        <v>38</v>
      </c>
      <c r="H547">
        <v>25</v>
      </c>
      <c r="I547">
        <v>0</v>
      </c>
      <c r="J547">
        <v>0</v>
      </c>
      <c r="K547">
        <v>25</v>
      </c>
      <c r="L547">
        <v>10</v>
      </c>
      <c r="M547">
        <v>40</v>
      </c>
      <c r="N547" t="s">
        <v>42</v>
      </c>
      <c r="O547" t="s">
        <v>43</v>
      </c>
      <c r="P547">
        <v>50</v>
      </c>
      <c r="Q547">
        <v>0</v>
      </c>
      <c r="R547">
        <v>0</v>
      </c>
      <c r="S547">
        <v>50</v>
      </c>
      <c r="T547">
        <v>20</v>
      </c>
      <c r="U547">
        <v>80</v>
      </c>
      <c r="V547" t="s">
        <v>42</v>
      </c>
      <c r="W547" t="s">
        <v>43</v>
      </c>
      <c r="X547">
        <v>54</v>
      </c>
      <c r="Y547" t="s">
        <v>48</v>
      </c>
      <c r="Z547">
        <v>21</v>
      </c>
      <c r="AA547">
        <v>17</v>
      </c>
      <c r="AB547">
        <v>80.95</v>
      </c>
      <c r="AC547">
        <v>5.3289999999999997</v>
      </c>
      <c r="AD547" t="s">
        <v>36</v>
      </c>
      <c r="AE547">
        <v>5.2939999999999996</v>
      </c>
      <c r="AF547">
        <v>5.2939999999999996</v>
      </c>
      <c r="AG547">
        <v>5.4119999999999999</v>
      </c>
      <c r="AH547">
        <v>5.2350000000000003</v>
      </c>
      <c r="AI547">
        <v>5.4119999999999999</v>
      </c>
    </row>
    <row r="548" spans="1:35" x14ac:dyDescent="0.25">
      <c r="A548">
        <v>108</v>
      </c>
      <c r="B548">
        <v>1</v>
      </c>
      <c r="C548">
        <v>9961056</v>
      </c>
      <c r="D548" t="s">
        <v>46</v>
      </c>
      <c r="E548" t="s">
        <v>37</v>
      </c>
      <c r="F548">
        <v>2</v>
      </c>
      <c r="G548" t="s">
        <v>38</v>
      </c>
      <c r="H548">
        <v>100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  <c r="O548" t="s">
        <v>43</v>
      </c>
      <c r="P548">
        <v>200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42</v>
      </c>
      <c r="W548" t="s">
        <v>43</v>
      </c>
      <c r="X548">
        <v>56</v>
      </c>
      <c r="Y548" t="s">
        <v>46</v>
      </c>
      <c r="Z548">
        <v>53</v>
      </c>
      <c r="AA548">
        <v>45</v>
      </c>
      <c r="AB548">
        <v>84.91</v>
      </c>
      <c r="AC548">
        <v>4.9379999999999997</v>
      </c>
      <c r="AD548" t="s">
        <v>36</v>
      </c>
      <c r="AE548">
        <v>5</v>
      </c>
      <c r="AF548">
        <v>4.867</v>
      </c>
      <c r="AG548">
        <v>4.9109999999999996</v>
      </c>
      <c r="AH548">
        <v>5.0220000000000002</v>
      </c>
      <c r="AI548">
        <v>4.8890000000000002</v>
      </c>
    </row>
    <row r="549" spans="1:35" x14ac:dyDescent="0.25">
      <c r="A549">
        <v>108</v>
      </c>
      <c r="B549">
        <v>1</v>
      </c>
      <c r="C549">
        <v>9961057</v>
      </c>
      <c r="D549" t="s">
        <v>46</v>
      </c>
      <c r="E549" t="s">
        <v>37</v>
      </c>
      <c r="F549">
        <v>2</v>
      </c>
      <c r="G549" t="s">
        <v>38</v>
      </c>
      <c r="H549">
        <v>100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  <c r="O549" t="s">
        <v>43</v>
      </c>
      <c r="P549">
        <v>200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42</v>
      </c>
      <c r="W549" t="s">
        <v>43</v>
      </c>
      <c r="X549">
        <v>57</v>
      </c>
      <c r="Y549" t="s">
        <v>46</v>
      </c>
      <c r="Z549">
        <v>27</v>
      </c>
      <c r="AA549">
        <v>20</v>
      </c>
      <c r="AB549">
        <v>74.069999999999993</v>
      </c>
      <c r="AC549">
        <v>5.28</v>
      </c>
      <c r="AD549" t="s">
        <v>36</v>
      </c>
      <c r="AE549">
        <v>5.4</v>
      </c>
      <c r="AF549">
        <v>5.4</v>
      </c>
      <c r="AG549">
        <v>5.05</v>
      </c>
      <c r="AH549">
        <v>5.25</v>
      </c>
      <c r="AI549">
        <v>5.3</v>
      </c>
    </row>
    <row r="550" spans="1:35" x14ac:dyDescent="0.25">
      <c r="A550">
        <v>108</v>
      </c>
      <c r="B550">
        <v>1</v>
      </c>
      <c r="C550">
        <v>9961058</v>
      </c>
      <c r="D550" t="s">
        <v>46</v>
      </c>
      <c r="E550" t="s">
        <v>37</v>
      </c>
      <c r="F550">
        <v>2</v>
      </c>
      <c r="G550" t="s">
        <v>38</v>
      </c>
      <c r="H550">
        <v>51</v>
      </c>
      <c r="I550">
        <v>17</v>
      </c>
      <c r="J550">
        <v>10</v>
      </c>
      <c r="K550">
        <v>14</v>
      </c>
      <c r="L550">
        <v>0</v>
      </c>
      <c r="M550">
        <v>8</v>
      </c>
      <c r="N550" t="s">
        <v>42</v>
      </c>
      <c r="O550" t="s">
        <v>43</v>
      </c>
      <c r="P550">
        <v>102</v>
      </c>
      <c r="Q550">
        <v>34</v>
      </c>
      <c r="R550">
        <v>20</v>
      </c>
      <c r="S550">
        <v>28</v>
      </c>
      <c r="T550">
        <v>0</v>
      </c>
      <c r="U550">
        <v>16</v>
      </c>
      <c r="V550" t="s">
        <v>42</v>
      </c>
      <c r="W550" t="s">
        <v>43</v>
      </c>
      <c r="X550">
        <v>58</v>
      </c>
      <c r="Y550" t="s">
        <v>46</v>
      </c>
      <c r="Z550">
        <v>38</v>
      </c>
      <c r="AA550">
        <v>26</v>
      </c>
      <c r="AB550">
        <v>68.42</v>
      </c>
      <c r="AC550">
        <v>5.585</v>
      </c>
      <c r="AD550" t="s">
        <v>36</v>
      </c>
      <c r="AE550">
        <v>5.6920000000000002</v>
      </c>
      <c r="AF550">
        <v>5.5</v>
      </c>
      <c r="AG550">
        <v>5.577</v>
      </c>
      <c r="AH550">
        <v>5.5380000000000003</v>
      </c>
      <c r="AI550">
        <v>5.6150000000000002</v>
      </c>
    </row>
    <row r="551" spans="1:35" x14ac:dyDescent="0.25">
      <c r="A551">
        <v>108</v>
      </c>
      <c r="B551">
        <v>1</v>
      </c>
      <c r="C551">
        <v>9961059</v>
      </c>
      <c r="D551" t="s">
        <v>48</v>
      </c>
      <c r="E551" t="s">
        <v>37</v>
      </c>
      <c r="F551">
        <v>2</v>
      </c>
      <c r="G551" t="s">
        <v>38</v>
      </c>
      <c r="H551">
        <v>25</v>
      </c>
      <c r="I551">
        <v>0</v>
      </c>
      <c r="J551">
        <v>0</v>
      </c>
      <c r="K551">
        <v>25</v>
      </c>
      <c r="L551">
        <v>10</v>
      </c>
      <c r="M551">
        <v>40</v>
      </c>
      <c r="N551" t="s">
        <v>42</v>
      </c>
      <c r="O551" t="s">
        <v>43</v>
      </c>
      <c r="P551">
        <v>50</v>
      </c>
      <c r="Q551">
        <v>0</v>
      </c>
      <c r="R551">
        <v>0</v>
      </c>
      <c r="S551">
        <v>50</v>
      </c>
      <c r="T551">
        <v>20</v>
      </c>
      <c r="U551">
        <v>80</v>
      </c>
      <c r="V551" t="s">
        <v>42</v>
      </c>
      <c r="W551" t="s">
        <v>43</v>
      </c>
      <c r="X551">
        <v>59</v>
      </c>
      <c r="Y551" t="s">
        <v>48</v>
      </c>
      <c r="Z551">
        <v>20</v>
      </c>
      <c r="AA551">
        <v>15</v>
      </c>
      <c r="AB551">
        <v>75</v>
      </c>
      <c r="AC551">
        <v>5.2</v>
      </c>
      <c r="AD551" t="s">
        <v>36</v>
      </c>
      <c r="AE551">
        <v>5.133</v>
      </c>
      <c r="AF551">
        <v>5.3330000000000002</v>
      </c>
      <c r="AG551">
        <v>5.2670000000000003</v>
      </c>
      <c r="AH551">
        <v>5.133</v>
      </c>
      <c r="AI551">
        <v>5.133</v>
      </c>
    </row>
    <row r="552" spans="1:35" x14ac:dyDescent="0.25">
      <c r="A552">
        <v>108</v>
      </c>
      <c r="B552">
        <v>1</v>
      </c>
      <c r="C552">
        <v>9961060</v>
      </c>
      <c r="D552" t="s">
        <v>46</v>
      </c>
      <c r="E552" t="s">
        <v>37</v>
      </c>
      <c r="F552">
        <v>2</v>
      </c>
      <c r="G552" t="s">
        <v>38</v>
      </c>
      <c r="H552">
        <v>51</v>
      </c>
      <c r="I552">
        <v>17</v>
      </c>
      <c r="J552">
        <v>10</v>
      </c>
      <c r="K552">
        <v>14</v>
      </c>
      <c r="L552">
        <v>0</v>
      </c>
      <c r="M552">
        <v>8</v>
      </c>
      <c r="N552" t="s">
        <v>42</v>
      </c>
      <c r="O552" t="s">
        <v>43</v>
      </c>
      <c r="P552">
        <v>102</v>
      </c>
      <c r="Q552">
        <v>34</v>
      </c>
      <c r="R552">
        <v>20</v>
      </c>
      <c r="S552">
        <v>28</v>
      </c>
      <c r="T552">
        <v>0</v>
      </c>
      <c r="U552">
        <v>16</v>
      </c>
      <c r="V552" t="s">
        <v>42</v>
      </c>
      <c r="W552" t="s">
        <v>43</v>
      </c>
      <c r="X552">
        <v>60</v>
      </c>
      <c r="Y552" t="s">
        <v>46</v>
      </c>
      <c r="Z552">
        <v>30</v>
      </c>
      <c r="AA552">
        <v>28</v>
      </c>
      <c r="AB552">
        <v>93.33</v>
      </c>
      <c r="AC552">
        <v>5.0640000000000001</v>
      </c>
      <c r="AD552" t="s">
        <v>36</v>
      </c>
      <c r="AE552">
        <v>5.1070000000000002</v>
      </c>
      <c r="AF552">
        <v>5</v>
      </c>
      <c r="AG552">
        <v>5.1070000000000002</v>
      </c>
      <c r="AH552">
        <v>5.1429999999999998</v>
      </c>
      <c r="AI552">
        <v>4.9640000000000004</v>
      </c>
    </row>
    <row r="553" spans="1:35" x14ac:dyDescent="0.25">
      <c r="A553">
        <v>108</v>
      </c>
      <c r="B553">
        <v>1</v>
      </c>
      <c r="C553">
        <v>9961061</v>
      </c>
      <c r="D553" t="s">
        <v>47</v>
      </c>
      <c r="E553" t="s">
        <v>37</v>
      </c>
      <c r="F553">
        <v>2</v>
      </c>
      <c r="G553" t="s">
        <v>38</v>
      </c>
      <c r="H553">
        <v>0</v>
      </c>
      <c r="I553">
        <v>15</v>
      </c>
      <c r="J553">
        <v>0</v>
      </c>
      <c r="K553">
        <v>50</v>
      </c>
      <c r="L553">
        <v>20</v>
      </c>
      <c r="M553">
        <v>15</v>
      </c>
      <c r="N553" t="s">
        <v>42</v>
      </c>
      <c r="O553" t="s">
        <v>43</v>
      </c>
      <c r="P553">
        <v>0</v>
      </c>
      <c r="Q553">
        <v>30</v>
      </c>
      <c r="R553">
        <v>0</v>
      </c>
      <c r="S553">
        <v>100</v>
      </c>
      <c r="T553">
        <v>40</v>
      </c>
      <c r="U553">
        <v>30</v>
      </c>
      <c r="V553" t="s">
        <v>42</v>
      </c>
      <c r="W553" t="s">
        <v>43</v>
      </c>
      <c r="X553">
        <v>61</v>
      </c>
      <c r="Y553" t="s">
        <v>47</v>
      </c>
      <c r="Z553">
        <v>40</v>
      </c>
      <c r="AA553">
        <v>21</v>
      </c>
      <c r="AB553">
        <v>52.5</v>
      </c>
      <c r="AC553">
        <v>5.2859999999999996</v>
      </c>
      <c r="AD553" t="s">
        <v>36</v>
      </c>
      <c r="AE553">
        <v>5.3810000000000002</v>
      </c>
      <c r="AF553">
        <v>5.3330000000000002</v>
      </c>
      <c r="AG553">
        <v>5.19</v>
      </c>
      <c r="AH553">
        <v>5.2859999999999996</v>
      </c>
      <c r="AI553">
        <v>5.2380000000000004</v>
      </c>
    </row>
    <row r="554" spans="1:35" x14ac:dyDescent="0.25">
      <c r="A554">
        <v>108</v>
      </c>
      <c r="B554">
        <v>1</v>
      </c>
      <c r="C554">
        <v>9961062</v>
      </c>
      <c r="D554" t="s">
        <v>48</v>
      </c>
      <c r="E554" t="s">
        <v>37</v>
      </c>
      <c r="F554">
        <v>2</v>
      </c>
      <c r="G554" t="s">
        <v>38</v>
      </c>
      <c r="H554">
        <v>25</v>
      </c>
      <c r="I554">
        <v>0</v>
      </c>
      <c r="J554">
        <v>0</v>
      </c>
      <c r="K554">
        <v>25</v>
      </c>
      <c r="L554">
        <v>10</v>
      </c>
      <c r="M554">
        <v>40</v>
      </c>
      <c r="N554" t="s">
        <v>42</v>
      </c>
      <c r="O554" t="s">
        <v>43</v>
      </c>
      <c r="P554">
        <v>50</v>
      </c>
      <c r="Q554">
        <v>0</v>
      </c>
      <c r="R554">
        <v>0</v>
      </c>
      <c r="S554">
        <v>50</v>
      </c>
      <c r="T554">
        <v>20</v>
      </c>
      <c r="U554">
        <v>80</v>
      </c>
      <c r="V554" t="s">
        <v>42</v>
      </c>
      <c r="W554" t="s">
        <v>43</v>
      </c>
      <c r="X554">
        <v>62</v>
      </c>
      <c r="Y554" t="s">
        <v>48</v>
      </c>
      <c r="Z554">
        <v>50</v>
      </c>
      <c r="AA554">
        <v>19</v>
      </c>
      <c r="AB554">
        <v>38</v>
      </c>
      <c r="AC554">
        <v>5.0839999999999996</v>
      </c>
      <c r="AD554" t="s">
        <v>40</v>
      </c>
      <c r="AE554">
        <v>5.1580000000000004</v>
      </c>
      <c r="AF554">
        <v>5.1050000000000004</v>
      </c>
      <c r="AG554">
        <v>5.2110000000000003</v>
      </c>
      <c r="AH554">
        <v>4.8419999999999996</v>
      </c>
      <c r="AI554">
        <v>5.1050000000000004</v>
      </c>
    </row>
    <row r="555" spans="1:35" x14ac:dyDescent="0.25">
      <c r="A555">
        <v>108</v>
      </c>
      <c r="B555">
        <v>1</v>
      </c>
      <c r="C555">
        <v>9961063</v>
      </c>
      <c r="D555" t="s">
        <v>48</v>
      </c>
      <c r="E555" t="s">
        <v>37</v>
      </c>
      <c r="F555">
        <v>2</v>
      </c>
      <c r="G555" t="s">
        <v>38</v>
      </c>
      <c r="H555">
        <v>25</v>
      </c>
      <c r="I555">
        <v>0</v>
      </c>
      <c r="J555">
        <v>0</v>
      </c>
      <c r="K555">
        <v>25</v>
      </c>
      <c r="L555">
        <v>10</v>
      </c>
      <c r="M555">
        <v>40</v>
      </c>
      <c r="N555" t="s">
        <v>42</v>
      </c>
      <c r="O555" t="s">
        <v>43</v>
      </c>
      <c r="P555">
        <v>50</v>
      </c>
      <c r="Q555">
        <v>0</v>
      </c>
      <c r="R555">
        <v>0</v>
      </c>
      <c r="S555">
        <v>50</v>
      </c>
      <c r="T555">
        <v>20</v>
      </c>
      <c r="U555">
        <v>80</v>
      </c>
      <c r="V555" t="s">
        <v>42</v>
      </c>
      <c r="W555" t="s">
        <v>43</v>
      </c>
      <c r="X555">
        <v>63</v>
      </c>
      <c r="Y555" t="s">
        <v>48</v>
      </c>
      <c r="Z555">
        <v>39</v>
      </c>
      <c r="AA555">
        <v>22</v>
      </c>
      <c r="AB555">
        <v>56.41</v>
      </c>
      <c r="AC555">
        <v>5.4</v>
      </c>
      <c r="AD555" t="s">
        <v>36</v>
      </c>
      <c r="AE555">
        <v>5.4550000000000001</v>
      </c>
      <c r="AF555">
        <v>5.5</v>
      </c>
      <c r="AG555">
        <v>5.3179999999999996</v>
      </c>
      <c r="AH555">
        <v>5.3639999999999999</v>
      </c>
      <c r="AI555">
        <v>5.3639999999999999</v>
      </c>
    </row>
    <row r="556" spans="1:35" x14ac:dyDescent="0.25">
      <c r="A556">
        <v>108</v>
      </c>
      <c r="B556">
        <v>1</v>
      </c>
      <c r="C556">
        <v>9961064</v>
      </c>
      <c r="D556" t="s">
        <v>47</v>
      </c>
      <c r="E556" t="s">
        <v>37</v>
      </c>
      <c r="F556">
        <v>2</v>
      </c>
      <c r="G556" t="s">
        <v>38</v>
      </c>
      <c r="H556">
        <v>0</v>
      </c>
      <c r="I556">
        <v>15</v>
      </c>
      <c r="J556">
        <v>0</v>
      </c>
      <c r="K556">
        <v>50</v>
      </c>
      <c r="L556">
        <v>20</v>
      </c>
      <c r="M556">
        <v>15</v>
      </c>
      <c r="N556" t="s">
        <v>42</v>
      </c>
      <c r="O556" t="s">
        <v>43</v>
      </c>
      <c r="P556">
        <v>0</v>
      </c>
      <c r="Q556">
        <v>30</v>
      </c>
      <c r="R556">
        <v>0</v>
      </c>
      <c r="S556">
        <v>100</v>
      </c>
      <c r="T556">
        <v>40</v>
      </c>
      <c r="U556">
        <v>30</v>
      </c>
      <c r="V556" t="s">
        <v>42</v>
      </c>
      <c r="W556" t="s">
        <v>43</v>
      </c>
      <c r="X556">
        <v>64</v>
      </c>
      <c r="Y556" t="s">
        <v>47</v>
      </c>
      <c r="Z556">
        <v>54</v>
      </c>
      <c r="AA556">
        <v>42</v>
      </c>
      <c r="AB556">
        <v>77.78</v>
      </c>
      <c r="AC556">
        <v>5.3710000000000004</v>
      </c>
      <c r="AD556" t="s">
        <v>36</v>
      </c>
      <c r="AE556">
        <v>5.4050000000000002</v>
      </c>
      <c r="AF556">
        <v>5.4290000000000003</v>
      </c>
      <c r="AG556">
        <v>5.3330000000000002</v>
      </c>
      <c r="AH556">
        <v>5.3570000000000002</v>
      </c>
      <c r="AI556">
        <v>5.3330000000000002</v>
      </c>
    </row>
    <row r="557" spans="1:35" x14ac:dyDescent="0.25">
      <c r="A557">
        <v>108</v>
      </c>
      <c r="B557">
        <v>1</v>
      </c>
      <c r="C557">
        <v>9961065</v>
      </c>
      <c r="D557" t="s">
        <v>48</v>
      </c>
      <c r="E557" t="s">
        <v>37</v>
      </c>
      <c r="F557">
        <v>2</v>
      </c>
      <c r="G557" t="s">
        <v>38</v>
      </c>
      <c r="H557">
        <v>25</v>
      </c>
      <c r="I557">
        <v>0</v>
      </c>
      <c r="J557">
        <v>0</v>
      </c>
      <c r="K557">
        <v>25</v>
      </c>
      <c r="L557">
        <v>10</v>
      </c>
      <c r="M557">
        <v>40</v>
      </c>
      <c r="N557" t="s">
        <v>42</v>
      </c>
      <c r="O557" t="s">
        <v>43</v>
      </c>
      <c r="P557">
        <v>50</v>
      </c>
      <c r="Q557">
        <v>0</v>
      </c>
      <c r="R557">
        <v>0</v>
      </c>
      <c r="S557">
        <v>50</v>
      </c>
      <c r="T557">
        <v>20</v>
      </c>
      <c r="U557">
        <v>80</v>
      </c>
      <c r="V557" t="s">
        <v>42</v>
      </c>
      <c r="W557" t="s">
        <v>43</v>
      </c>
      <c r="X557">
        <v>65</v>
      </c>
      <c r="Y557" t="s">
        <v>48</v>
      </c>
      <c r="Z557">
        <v>25</v>
      </c>
      <c r="AA557">
        <v>17</v>
      </c>
      <c r="AB557">
        <v>68</v>
      </c>
      <c r="AC557">
        <v>5.0469999999999997</v>
      </c>
      <c r="AD557" t="s">
        <v>36</v>
      </c>
      <c r="AE557">
        <v>5.1180000000000003</v>
      </c>
      <c r="AF557">
        <v>5.0590000000000002</v>
      </c>
      <c r="AG557">
        <v>5</v>
      </c>
      <c r="AH557">
        <v>5.1180000000000003</v>
      </c>
      <c r="AI557">
        <v>4.9409999999999998</v>
      </c>
    </row>
    <row r="558" spans="1:35" x14ac:dyDescent="0.25">
      <c r="A558">
        <v>108</v>
      </c>
      <c r="B558">
        <v>1</v>
      </c>
      <c r="C558">
        <v>9961066</v>
      </c>
      <c r="D558" t="s">
        <v>48</v>
      </c>
      <c r="E558" t="s">
        <v>37</v>
      </c>
      <c r="F558">
        <v>2</v>
      </c>
      <c r="G558" t="s">
        <v>38</v>
      </c>
      <c r="H558">
        <v>25</v>
      </c>
      <c r="I558">
        <v>0</v>
      </c>
      <c r="J558">
        <v>0</v>
      </c>
      <c r="K558">
        <v>25</v>
      </c>
      <c r="L558">
        <v>10</v>
      </c>
      <c r="M558">
        <v>40</v>
      </c>
      <c r="N558" t="s">
        <v>42</v>
      </c>
      <c r="O558" t="s">
        <v>43</v>
      </c>
      <c r="P558">
        <v>50</v>
      </c>
      <c r="Q558">
        <v>0</v>
      </c>
      <c r="R558">
        <v>0</v>
      </c>
      <c r="S558">
        <v>50</v>
      </c>
      <c r="T558">
        <v>20</v>
      </c>
      <c r="U558">
        <v>80</v>
      </c>
      <c r="V558" t="s">
        <v>42</v>
      </c>
      <c r="W558" t="s">
        <v>43</v>
      </c>
      <c r="X558">
        <v>66</v>
      </c>
      <c r="Y558" t="s">
        <v>48</v>
      </c>
      <c r="Z558">
        <v>42</v>
      </c>
      <c r="AA558">
        <v>30</v>
      </c>
      <c r="AB558">
        <v>71.430000000000007</v>
      </c>
      <c r="AC558">
        <v>5.56</v>
      </c>
      <c r="AD558" t="s">
        <v>36</v>
      </c>
      <c r="AE558">
        <v>5.633</v>
      </c>
      <c r="AF558">
        <v>5.6</v>
      </c>
      <c r="AG558">
        <v>5.5</v>
      </c>
      <c r="AH558">
        <v>5.5330000000000004</v>
      </c>
      <c r="AI558">
        <v>5.5330000000000004</v>
      </c>
    </row>
    <row r="559" spans="1:35" x14ac:dyDescent="0.25">
      <c r="A559">
        <v>108</v>
      </c>
      <c r="B559">
        <v>1</v>
      </c>
      <c r="C559">
        <v>9961067</v>
      </c>
      <c r="D559" t="s">
        <v>48</v>
      </c>
      <c r="E559" t="s">
        <v>37</v>
      </c>
      <c r="F559">
        <v>2</v>
      </c>
      <c r="G559" t="s">
        <v>38</v>
      </c>
      <c r="H559">
        <v>25</v>
      </c>
      <c r="I559">
        <v>0</v>
      </c>
      <c r="J559">
        <v>0</v>
      </c>
      <c r="K559">
        <v>25</v>
      </c>
      <c r="L559">
        <v>10</v>
      </c>
      <c r="M559">
        <v>40</v>
      </c>
      <c r="N559" t="s">
        <v>42</v>
      </c>
      <c r="O559" t="s">
        <v>43</v>
      </c>
      <c r="P559">
        <v>50</v>
      </c>
      <c r="Q559">
        <v>0</v>
      </c>
      <c r="R559">
        <v>0</v>
      </c>
      <c r="S559">
        <v>50</v>
      </c>
      <c r="T559">
        <v>20</v>
      </c>
      <c r="U559">
        <v>80</v>
      </c>
      <c r="V559" t="s">
        <v>42</v>
      </c>
      <c r="W559" t="s">
        <v>43</v>
      </c>
      <c r="X559">
        <v>67</v>
      </c>
      <c r="Y559" t="s">
        <v>48</v>
      </c>
      <c r="Z559">
        <v>31</v>
      </c>
      <c r="AA559">
        <v>15</v>
      </c>
      <c r="AB559">
        <v>48.39</v>
      </c>
      <c r="AC559">
        <v>5.3330000000000002</v>
      </c>
      <c r="AD559" t="s">
        <v>40</v>
      </c>
      <c r="AE559">
        <v>5.4</v>
      </c>
      <c r="AF559">
        <v>5.3330000000000002</v>
      </c>
      <c r="AG559">
        <v>5.2670000000000003</v>
      </c>
      <c r="AH559">
        <v>5.4</v>
      </c>
      <c r="AI559">
        <v>5.2670000000000003</v>
      </c>
    </row>
    <row r="560" spans="1:35" x14ac:dyDescent="0.25">
      <c r="A560">
        <v>108</v>
      </c>
      <c r="B560">
        <v>1</v>
      </c>
      <c r="C560">
        <v>9961068</v>
      </c>
      <c r="D560" t="s">
        <v>46</v>
      </c>
      <c r="E560" t="s">
        <v>37</v>
      </c>
      <c r="F560">
        <v>2</v>
      </c>
      <c r="G560" t="s">
        <v>38</v>
      </c>
      <c r="H560">
        <v>51</v>
      </c>
      <c r="I560">
        <v>17</v>
      </c>
      <c r="J560">
        <v>10</v>
      </c>
      <c r="K560">
        <v>14</v>
      </c>
      <c r="L560">
        <v>0</v>
      </c>
      <c r="M560">
        <v>8</v>
      </c>
      <c r="N560" t="s">
        <v>42</v>
      </c>
      <c r="O560" t="s">
        <v>43</v>
      </c>
      <c r="P560">
        <v>102</v>
      </c>
      <c r="Q560">
        <v>34</v>
      </c>
      <c r="R560">
        <v>20</v>
      </c>
      <c r="S560">
        <v>28</v>
      </c>
      <c r="T560">
        <v>0</v>
      </c>
      <c r="U560">
        <v>16</v>
      </c>
      <c r="V560" t="s">
        <v>42</v>
      </c>
      <c r="W560" t="s">
        <v>43</v>
      </c>
      <c r="X560">
        <v>68</v>
      </c>
      <c r="Y560" t="s">
        <v>46</v>
      </c>
      <c r="Z560">
        <v>52</v>
      </c>
      <c r="AA560">
        <v>17</v>
      </c>
      <c r="AB560">
        <v>32.69</v>
      </c>
      <c r="AC560">
        <v>5.3650000000000002</v>
      </c>
      <c r="AD560" t="s">
        <v>40</v>
      </c>
      <c r="AE560">
        <v>5.4119999999999999</v>
      </c>
      <c r="AF560">
        <v>5.3529999999999998</v>
      </c>
      <c r="AG560">
        <v>5.3529999999999998</v>
      </c>
      <c r="AH560">
        <v>5.3529999999999998</v>
      </c>
      <c r="AI560">
        <v>5.3529999999999998</v>
      </c>
    </row>
    <row r="561" spans="1:35" x14ac:dyDescent="0.25">
      <c r="A561">
        <v>108</v>
      </c>
      <c r="B561">
        <v>1</v>
      </c>
      <c r="C561">
        <v>9961069</v>
      </c>
      <c r="D561" t="s">
        <v>47</v>
      </c>
      <c r="E561" t="s">
        <v>37</v>
      </c>
      <c r="F561">
        <v>2</v>
      </c>
      <c r="G561" t="s">
        <v>38</v>
      </c>
      <c r="H561">
        <v>0</v>
      </c>
      <c r="I561">
        <v>15</v>
      </c>
      <c r="J561">
        <v>0</v>
      </c>
      <c r="K561">
        <v>50</v>
      </c>
      <c r="L561">
        <v>20</v>
      </c>
      <c r="M561">
        <v>15</v>
      </c>
      <c r="N561" t="s">
        <v>42</v>
      </c>
      <c r="O561" t="s">
        <v>43</v>
      </c>
      <c r="P561">
        <v>0</v>
      </c>
      <c r="Q561">
        <v>30</v>
      </c>
      <c r="R561">
        <v>0</v>
      </c>
      <c r="S561">
        <v>100</v>
      </c>
      <c r="T561">
        <v>40</v>
      </c>
      <c r="U561">
        <v>30</v>
      </c>
      <c r="V561" t="s">
        <v>42</v>
      </c>
      <c r="W561" t="s">
        <v>43</v>
      </c>
      <c r="X561">
        <v>69</v>
      </c>
      <c r="Y561" t="s">
        <v>47</v>
      </c>
      <c r="Z561">
        <v>22</v>
      </c>
      <c r="AA561">
        <v>17</v>
      </c>
      <c r="AB561">
        <v>77.27</v>
      </c>
      <c r="AC561">
        <v>5.4939999999999998</v>
      </c>
      <c r="AD561" t="s">
        <v>36</v>
      </c>
      <c r="AE561">
        <v>5.4710000000000001</v>
      </c>
      <c r="AF561">
        <v>5.5289999999999999</v>
      </c>
      <c r="AG561">
        <v>5.4710000000000001</v>
      </c>
      <c r="AH561">
        <v>5.4710000000000001</v>
      </c>
      <c r="AI561">
        <v>5.5289999999999999</v>
      </c>
    </row>
    <row r="562" spans="1:35" x14ac:dyDescent="0.25">
      <c r="A562">
        <v>108</v>
      </c>
      <c r="B562">
        <v>1</v>
      </c>
      <c r="C562">
        <v>9961070</v>
      </c>
      <c r="D562" t="s">
        <v>48</v>
      </c>
      <c r="E562" t="s">
        <v>37</v>
      </c>
      <c r="F562">
        <v>2</v>
      </c>
      <c r="G562" t="s">
        <v>38</v>
      </c>
      <c r="H562">
        <v>25</v>
      </c>
      <c r="I562">
        <v>0</v>
      </c>
      <c r="J562">
        <v>0</v>
      </c>
      <c r="K562">
        <v>25</v>
      </c>
      <c r="L562">
        <v>10</v>
      </c>
      <c r="M562">
        <v>40</v>
      </c>
      <c r="N562" t="s">
        <v>42</v>
      </c>
      <c r="O562" t="s">
        <v>43</v>
      </c>
      <c r="P562">
        <v>50</v>
      </c>
      <c r="Q562">
        <v>0</v>
      </c>
      <c r="R562">
        <v>0</v>
      </c>
      <c r="S562">
        <v>50</v>
      </c>
      <c r="T562">
        <v>20</v>
      </c>
      <c r="U562">
        <v>80</v>
      </c>
      <c r="V562" t="s">
        <v>42</v>
      </c>
      <c r="W562" t="s">
        <v>43</v>
      </c>
      <c r="X562">
        <v>70</v>
      </c>
      <c r="Y562" t="s">
        <v>48</v>
      </c>
      <c r="Z562">
        <v>27</v>
      </c>
      <c r="AA562">
        <v>18</v>
      </c>
      <c r="AB562">
        <v>66.67</v>
      </c>
      <c r="AC562">
        <v>5.5330000000000004</v>
      </c>
      <c r="AD562" t="s">
        <v>36</v>
      </c>
      <c r="AE562">
        <v>5.6669999999999998</v>
      </c>
      <c r="AF562">
        <v>5.5</v>
      </c>
      <c r="AG562">
        <v>5.444</v>
      </c>
      <c r="AH562">
        <v>5.556</v>
      </c>
      <c r="AI562">
        <v>5.5</v>
      </c>
    </row>
    <row r="563" spans="1:35" x14ac:dyDescent="0.25">
      <c r="A563">
        <v>108</v>
      </c>
      <c r="B563">
        <v>1</v>
      </c>
      <c r="C563">
        <v>9961071</v>
      </c>
      <c r="D563" t="s">
        <v>48</v>
      </c>
      <c r="E563" t="s">
        <v>37</v>
      </c>
      <c r="F563">
        <v>2</v>
      </c>
      <c r="G563" t="s">
        <v>38</v>
      </c>
      <c r="H563">
        <v>25</v>
      </c>
      <c r="I563">
        <v>0</v>
      </c>
      <c r="J563">
        <v>0</v>
      </c>
      <c r="K563">
        <v>25</v>
      </c>
      <c r="L563">
        <v>10</v>
      </c>
      <c r="M563">
        <v>40</v>
      </c>
      <c r="N563" t="s">
        <v>42</v>
      </c>
      <c r="O563" t="s">
        <v>43</v>
      </c>
      <c r="P563">
        <v>50</v>
      </c>
      <c r="Q563">
        <v>0</v>
      </c>
      <c r="R563">
        <v>0</v>
      </c>
      <c r="S563">
        <v>50</v>
      </c>
      <c r="T563">
        <v>20</v>
      </c>
      <c r="U563">
        <v>80</v>
      </c>
      <c r="V563" t="s">
        <v>42</v>
      </c>
      <c r="W563" t="s">
        <v>43</v>
      </c>
      <c r="X563">
        <v>71</v>
      </c>
      <c r="Y563" t="s">
        <v>48</v>
      </c>
      <c r="Z563">
        <v>38</v>
      </c>
      <c r="AA563">
        <v>14</v>
      </c>
      <c r="AB563">
        <v>36.840000000000003</v>
      </c>
      <c r="AC563">
        <v>5.157</v>
      </c>
      <c r="AD563" t="s">
        <v>40</v>
      </c>
      <c r="AE563">
        <v>5.2140000000000004</v>
      </c>
      <c r="AF563">
        <v>5.2140000000000004</v>
      </c>
      <c r="AG563">
        <v>5.1429999999999998</v>
      </c>
      <c r="AH563">
        <v>5.1429999999999998</v>
      </c>
      <c r="AI563">
        <v>5.0709999999999997</v>
      </c>
    </row>
    <row r="564" spans="1:35" x14ac:dyDescent="0.25">
      <c r="A564">
        <v>108</v>
      </c>
      <c r="B564">
        <v>1</v>
      </c>
      <c r="C564">
        <v>9961072</v>
      </c>
      <c r="D564" t="s">
        <v>46</v>
      </c>
      <c r="E564" t="s">
        <v>37</v>
      </c>
      <c r="F564">
        <v>2</v>
      </c>
      <c r="G564" t="s">
        <v>38</v>
      </c>
      <c r="H564">
        <v>100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  <c r="O564" t="s">
        <v>43</v>
      </c>
      <c r="P564">
        <v>200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42</v>
      </c>
      <c r="W564" t="s">
        <v>43</v>
      </c>
      <c r="X564">
        <v>72</v>
      </c>
      <c r="Y564" t="s">
        <v>46</v>
      </c>
      <c r="Z564">
        <v>62</v>
      </c>
      <c r="AA564">
        <v>40</v>
      </c>
      <c r="AB564">
        <v>64.52</v>
      </c>
      <c r="AC564">
        <v>5.0149999999999997</v>
      </c>
      <c r="AD564" t="s">
        <v>36</v>
      </c>
      <c r="AE564">
        <v>5.0999999999999996</v>
      </c>
      <c r="AF564">
        <v>5</v>
      </c>
      <c r="AG564">
        <v>4.95</v>
      </c>
      <c r="AH564">
        <v>5</v>
      </c>
      <c r="AI564">
        <v>5.0250000000000004</v>
      </c>
    </row>
    <row r="565" spans="1:35" x14ac:dyDescent="0.25">
      <c r="A565">
        <v>108</v>
      </c>
      <c r="B565">
        <v>1</v>
      </c>
      <c r="C565">
        <v>9961073</v>
      </c>
      <c r="D565" t="s">
        <v>47</v>
      </c>
      <c r="E565" t="s">
        <v>37</v>
      </c>
      <c r="F565">
        <v>2</v>
      </c>
      <c r="G565" t="s">
        <v>38</v>
      </c>
      <c r="H565">
        <v>0</v>
      </c>
      <c r="I565">
        <v>15</v>
      </c>
      <c r="J565">
        <v>0</v>
      </c>
      <c r="K565">
        <v>50</v>
      </c>
      <c r="L565">
        <v>20</v>
      </c>
      <c r="M565">
        <v>15</v>
      </c>
      <c r="N565" t="s">
        <v>42</v>
      </c>
      <c r="O565" t="s">
        <v>43</v>
      </c>
      <c r="P565">
        <v>0</v>
      </c>
      <c r="Q565">
        <v>30</v>
      </c>
      <c r="R565">
        <v>0</v>
      </c>
      <c r="S565">
        <v>100</v>
      </c>
      <c r="T565">
        <v>40</v>
      </c>
      <c r="U565">
        <v>30</v>
      </c>
      <c r="V565" t="s">
        <v>42</v>
      </c>
      <c r="W565" t="s">
        <v>43</v>
      </c>
      <c r="X565">
        <v>73</v>
      </c>
      <c r="Y565" t="s">
        <v>47</v>
      </c>
      <c r="Z565">
        <v>16</v>
      </c>
      <c r="AA565">
        <v>5</v>
      </c>
      <c r="AB565">
        <v>31.25</v>
      </c>
      <c r="AC565">
        <v>5.64</v>
      </c>
      <c r="AD565" t="s">
        <v>40</v>
      </c>
      <c r="AE565">
        <v>5.4</v>
      </c>
      <c r="AF565">
        <v>5.8</v>
      </c>
      <c r="AG565">
        <v>5.6</v>
      </c>
      <c r="AH565">
        <v>5.8</v>
      </c>
      <c r="AI565">
        <v>5.6</v>
      </c>
    </row>
    <row r="566" spans="1:35" x14ac:dyDescent="0.25">
      <c r="A566">
        <v>108</v>
      </c>
      <c r="B566">
        <v>1</v>
      </c>
      <c r="C566">
        <v>9961074</v>
      </c>
      <c r="D566" t="s">
        <v>48</v>
      </c>
      <c r="E566" t="s">
        <v>37</v>
      </c>
      <c r="F566">
        <v>2</v>
      </c>
      <c r="G566" t="s">
        <v>38</v>
      </c>
      <c r="H566">
        <v>25</v>
      </c>
      <c r="I566">
        <v>0</v>
      </c>
      <c r="J566">
        <v>0</v>
      </c>
      <c r="K566">
        <v>25</v>
      </c>
      <c r="L566">
        <v>10</v>
      </c>
      <c r="M566">
        <v>40</v>
      </c>
      <c r="N566" t="s">
        <v>42</v>
      </c>
      <c r="O566" t="s">
        <v>43</v>
      </c>
      <c r="P566">
        <v>50</v>
      </c>
      <c r="Q566">
        <v>0</v>
      </c>
      <c r="R566">
        <v>0</v>
      </c>
      <c r="S566">
        <v>50</v>
      </c>
      <c r="T566">
        <v>20</v>
      </c>
      <c r="U566">
        <v>80</v>
      </c>
      <c r="V566" t="s">
        <v>42</v>
      </c>
      <c r="W566" t="s">
        <v>43</v>
      </c>
      <c r="X566">
        <v>74</v>
      </c>
      <c r="Y566" t="s">
        <v>48</v>
      </c>
      <c r="Z566">
        <v>32</v>
      </c>
      <c r="AA566">
        <v>28</v>
      </c>
      <c r="AB566">
        <v>87.5</v>
      </c>
      <c r="AC566">
        <v>5.5860000000000003</v>
      </c>
      <c r="AD566" t="s">
        <v>36</v>
      </c>
      <c r="AE566">
        <v>5.5709999999999997</v>
      </c>
      <c r="AF566">
        <v>5.4290000000000003</v>
      </c>
      <c r="AG566">
        <v>5.6429999999999998</v>
      </c>
      <c r="AH566">
        <v>5.5709999999999997</v>
      </c>
      <c r="AI566">
        <v>5.7140000000000004</v>
      </c>
    </row>
    <row r="567" spans="1:35" x14ac:dyDescent="0.25">
      <c r="A567">
        <v>108</v>
      </c>
      <c r="B567">
        <v>1</v>
      </c>
      <c r="C567">
        <v>9961075</v>
      </c>
      <c r="D567" t="s">
        <v>46</v>
      </c>
      <c r="E567" t="s">
        <v>37</v>
      </c>
      <c r="F567">
        <v>2</v>
      </c>
      <c r="G567" t="s">
        <v>38</v>
      </c>
      <c r="H567">
        <v>51</v>
      </c>
      <c r="I567">
        <v>17</v>
      </c>
      <c r="J567">
        <v>10</v>
      </c>
      <c r="K567">
        <v>14</v>
      </c>
      <c r="L567">
        <v>0</v>
      </c>
      <c r="M567">
        <v>8</v>
      </c>
      <c r="N567" t="s">
        <v>42</v>
      </c>
      <c r="O567" t="s">
        <v>43</v>
      </c>
      <c r="P567">
        <v>102</v>
      </c>
      <c r="Q567">
        <v>34</v>
      </c>
      <c r="R567">
        <v>20</v>
      </c>
      <c r="S567">
        <v>28</v>
      </c>
      <c r="T567">
        <v>0</v>
      </c>
      <c r="U567">
        <v>16</v>
      </c>
      <c r="V567" t="s">
        <v>42</v>
      </c>
      <c r="W567" t="s">
        <v>43</v>
      </c>
      <c r="X567">
        <v>75</v>
      </c>
      <c r="Y567" t="s">
        <v>46</v>
      </c>
      <c r="Z567">
        <v>53</v>
      </c>
      <c r="AA567">
        <v>32</v>
      </c>
      <c r="AB567">
        <v>60.38</v>
      </c>
      <c r="AC567">
        <v>5.0250000000000004</v>
      </c>
      <c r="AD567" t="s">
        <v>36</v>
      </c>
      <c r="AE567">
        <v>5</v>
      </c>
      <c r="AF567">
        <v>4.9059999999999997</v>
      </c>
      <c r="AG567">
        <v>5.0940000000000003</v>
      </c>
      <c r="AH567">
        <v>5.125</v>
      </c>
      <c r="AI567">
        <v>5</v>
      </c>
    </row>
    <row r="568" spans="1:35" x14ac:dyDescent="0.25">
      <c r="A568">
        <v>108</v>
      </c>
      <c r="B568">
        <v>1</v>
      </c>
      <c r="C568">
        <v>9961076</v>
      </c>
      <c r="D568" t="s">
        <v>48</v>
      </c>
      <c r="E568" t="s">
        <v>37</v>
      </c>
      <c r="F568">
        <v>2</v>
      </c>
      <c r="G568" t="s">
        <v>38</v>
      </c>
      <c r="H568">
        <v>25</v>
      </c>
      <c r="I568">
        <v>0</v>
      </c>
      <c r="J568">
        <v>0</v>
      </c>
      <c r="K568">
        <v>25</v>
      </c>
      <c r="L568">
        <v>10</v>
      </c>
      <c r="M568">
        <v>40</v>
      </c>
      <c r="N568" t="s">
        <v>42</v>
      </c>
      <c r="O568" t="s">
        <v>43</v>
      </c>
      <c r="P568">
        <v>50</v>
      </c>
      <c r="Q568">
        <v>0</v>
      </c>
      <c r="R568">
        <v>0</v>
      </c>
      <c r="S568">
        <v>50</v>
      </c>
      <c r="T568">
        <v>20</v>
      </c>
      <c r="U568">
        <v>80</v>
      </c>
      <c r="V568" t="s">
        <v>42</v>
      </c>
      <c r="W568" t="s">
        <v>43</v>
      </c>
      <c r="X568">
        <v>76</v>
      </c>
      <c r="Y568" t="s">
        <v>48</v>
      </c>
      <c r="Z568">
        <v>43</v>
      </c>
      <c r="AA568">
        <v>29</v>
      </c>
      <c r="AB568">
        <v>67.44</v>
      </c>
      <c r="AC568">
        <v>5.4</v>
      </c>
      <c r="AD568" t="s">
        <v>36</v>
      </c>
      <c r="AE568">
        <v>5.5170000000000003</v>
      </c>
      <c r="AF568">
        <v>5.3449999999999998</v>
      </c>
      <c r="AG568">
        <v>5.4139999999999997</v>
      </c>
      <c r="AH568">
        <v>5.3449999999999998</v>
      </c>
      <c r="AI568">
        <v>5.3789999999999996</v>
      </c>
    </row>
    <row r="569" spans="1:35" x14ac:dyDescent="0.25">
      <c r="A569">
        <v>108</v>
      </c>
      <c r="B569">
        <v>1</v>
      </c>
      <c r="C569">
        <v>9961077</v>
      </c>
      <c r="D569" t="s">
        <v>46</v>
      </c>
      <c r="E569" t="s">
        <v>37</v>
      </c>
      <c r="F569">
        <v>2</v>
      </c>
      <c r="G569" t="s">
        <v>38</v>
      </c>
      <c r="H569">
        <v>51</v>
      </c>
      <c r="I569">
        <v>17</v>
      </c>
      <c r="J569">
        <v>10</v>
      </c>
      <c r="K569">
        <v>14</v>
      </c>
      <c r="L569">
        <v>0</v>
      </c>
      <c r="M569">
        <v>8</v>
      </c>
      <c r="N569" t="s">
        <v>42</v>
      </c>
      <c r="O569" t="s">
        <v>43</v>
      </c>
      <c r="P569">
        <v>102</v>
      </c>
      <c r="Q569">
        <v>34</v>
      </c>
      <c r="R569">
        <v>20</v>
      </c>
      <c r="S569">
        <v>28</v>
      </c>
      <c r="T569">
        <v>0</v>
      </c>
      <c r="U569">
        <v>16</v>
      </c>
      <c r="V569" t="s">
        <v>42</v>
      </c>
      <c r="W569" t="s">
        <v>43</v>
      </c>
      <c r="X569">
        <v>77</v>
      </c>
      <c r="Y569" t="s">
        <v>46</v>
      </c>
      <c r="Z569">
        <v>25</v>
      </c>
      <c r="AA569">
        <v>18</v>
      </c>
      <c r="AB569">
        <v>72</v>
      </c>
      <c r="AC569">
        <v>5.056</v>
      </c>
      <c r="AD569" t="s">
        <v>36</v>
      </c>
      <c r="AE569">
        <v>5.2220000000000004</v>
      </c>
      <c r="AF569">
        <v>5.056</v>
      </c>
      <c r="AG569">
        <v>4.944</v>
      </c>
      <c r="AH569">
        <v>4.8890000000000002</v>
      </c>
      <c r="AI569">
        <v>5.1669999999999998</v>
      </c>
    </row>
    <row r="570" spans="1:35" x14ac:dyDescent="0.25">
      <c r="A570">
        <v>108</v>
      </c>
      <c r="B570">
        <v>1</v>
      </c>
      <c r="C570">
        <v>9961078</v>
      </c>
      <c r="D570" t="s">
        <v>47</v>
      </c>
      <c r="E570" t="s">
        <v>37</v>
      </c>
      <c r="F570">
        <v>2</v>
      </c>
      <c r="G570" t="s">
        <v>38</v>
      </c>
      <c r="H570">
        <v>0</v>
      </c>
      <c r="I570">
        <v>15</v>
      </c>
      <c r="J570">
        <v>0</v>
      </c>
      <c r="K570">
        <v>50</v>
      </c>
      <c r="L570">
        <v>20</v>
      </c>
      <c r="M570">
        <v>15</v>
      </c>
      <c r="N570" t="s">
        <v>42</v>
      </c>
      <c r="O570" t="s">
        <v>43</v>
      </c>
      <c r="P570">
        <v>0</v>
      </c>
      <c r="Q570">
        <v>30</v>
      </c>
      <c r="R570">
        <v>0</v>
      </c>
      <c r="S570">
        <v>100</v>
      </c>
      <c r="T570">
        <v>40</v>
      </c>
      <c r="U570">
        <v>30</v>
      </c>
      <c r="V570" t="s">
        <v>42</v>
      </c>
      <c r="W570" t="s">
        <v>43</v>
      </c>
      <c r="X570">
        <v>78</v>
      </c>
      <c r="Y570" t="s">
        <v>47</v>
      </c>
      <c r="Z570">
        <v>40</v>
      </c>
      <c r="AA570">
        <v>23</v>
      </c>
      <c r="AB570">
        <v>57.5</v>
      </c>
      <c r="AC570">
        <v>5.1219999999999999</v>
      </c>
      <c r="AD570" t="s">
        <v>36</v>
      </c>
      <c r="AE570">
        <v>5.13</v>
      </c>
      <c r="AF570">
        <v>5.1740000000000004</v>
      </c>
      <c r="AG570">
        <v>5.13</v>
      </c>
      <c r="AH570">
        <v>5</v>
      </c>
      <c r="AI570">
        <v>5.1740000000000004</v>
      </c>
    </row>
    <row r="571" spans="1:35" x14ac:dyDescent="0.25">
      <c r="A571">
        <v>108</v>
      </c>
      <c r="B571">
        <v>1</v>
      </c>
      <c r="C571">
        <v>9961079</v>
      </c>
      <c r="D571" t="s">
        <v>53</v>
      </c>
      <c r="E571" t="s">
        <v>54</v>
      </c>
      <c r="F571">
        <v>0</v>
      </c>
      <c r="G571" t="s">
        <v>55</v>
      </c>
      <c r="H571">
        <v>0</v>
      </c>
      <c r="I571">
        <v>22</v>
      </c>
      <c r="J571">
        <v>22</v>
      </c>
      <c r="K571">
        <v>22</v>
      </c>
      <c r="L571">
        <v>17</v>
      </c>
      <c r="M571">
        <v>17</v>
      </c>
      <c r="N571" t="s">
        <v>55</v>
      </c>
      <c r="O571" t="s">
        <v>54</v>
      </c>
      <c r="P571">
        <v>0</v>
      </c>
      <c r="Q571">
        <v>44</v>
      </c>
      <c r="R571">
        <v>44</v>
      </c>
      <c r="S571">
        <v>44</v>
      </c>
      <c r="T571">
        <v>34</v>
      </c>
      <c r="U571">
        <v>34</v>
      </c>
      <c r="V571" t="s">
        <v>55</v>
      </c>
      <c r="W571" t="s">
        <v>54</v>
      </c>
      <c r="X571">
        <v>79</v>
      </c>
      <c r="Y571" t="s">
        <v>53</v>
      </c>
      <c r="Z571">
        <v>1061</v>
      </c>
      <c r="AD571" t="s">
        <v>40</v>
      </c>
    </row>
    <row r="572" spans="1:35" x14ac:dyDescent="0.25">
      <c r="A572">
        <v>108</v>
      </c>
      <c r="B572">
        <v>1</v>
      </c>
      <c r="C572">
        <v>9961080</v>
      </c>
      <c r="D572" t="s">
        <v>56</v>
      </c>
      <c r="E572" t="s">
        <v>54</v>
      </c>
      <c r="F572">
        <v>0</v>
      </c>
      <c r="G572" t="s">
        <v>55</v>
      </c>
      <c r="H572">
        <v>0</v>
      </c>
      <c r="I572">
        <v>0</v>
      </c>
      <c r="J572">
        <v>40</v>
      </c>
      <c r="K572">
        <v>30</v>
      </c>
      <c r="L572">
        <v>20</v>
      </c>
      <c r="M572">
        <v>10</v>
      </c>
      <c r="N572" t="s">
        <v>55</v>
      </c>
      <c r="O572" t="s">
        <v>54</v>
      </c>
      <c r="P572">
        <v>0</v>
      </c>
      <c r="Q572">
        <v>0</v>
      </c>
      <c r="R572">
        <v>80</v>
      </c>
      <c r="S572">
        <v>60</v>
      </c>
      <c r="T572">
        <v>40</v>
      </c>
      <c r="U572">
        <v>20</v>
      </c>
      <c r="V572" t="s">
        <v>57</v>
      </c>
      <c r="W572" t="s">
        <v>56</v>
      </c>
      <c r="X572">
        <v>80</v>
      </c>
      <c r="Y572" t="s">
        <v>56</v>
      </c>
      <c r="Z572">
        <v>1</v>
      </c>
      <c r="AD572" t="s">
        <v>40</v>
      </c>
    </row>
    <row r="573" spans="1:35" x14ac:dyDescent="0.25">
      <c r="A573">
        <v>108</v>
      </c>
      <c r="B573">
        <v>1</v>
      </c>
      <c r="C573">
        <v>9961081</v>
      </c>
      <c r="D573" t="s">
        <v>58</v>
      </c>
      <c r="E573" t="s">
        <v>50</v>
      </c>
      <c r="F573">
        <v>2</v>
      </c>
      <c r="G573" t="s">
        <v>51</v>
      </c>
      <c r="H573">
        <v>0</v>
      </c>
      <c r="I573">
        <v>60</v>
      </c>
      <c r="J573">
        <v>0</v>
      </c>
      <c r="K573">
        <v>30</v>
      </c>
      <c r="L573">
        <v>10</v>
      </c>
      <c r="M573">
        <v>0</v>
      </c>
      <c r="N573" t="s">
        <v>42</v>
      </c>
      <c r="O573" t="s">
        <v>43</v>
      </c>
      <c r="P573">
        <v>0</v>
      </c>
      <c r="Q573">
        <v>120</v>
      </c>
      <c r="R573">
        <v>0</v>
      </c>
      <c r="S573">
        <v>60</v>
      </c>
      <c r="T573">
        <v>20</v>
      </c>
      <c r="U573">
        <v>0</v>
      </c>
      <c r="V573" t="s">
        <v>42</v>
      </c>
      <c r="W573" t="s">
        <v>43</v>
      </c>
      <c r="X573">
        <v>81</v>
      </c>
      <c r="Y573" t="s">
        <v>58</v>
      </c>
      <c r="Z573">
        <v>23</v>
      </c>
      <c r="AA573">
        <v>19</v>
      </c>
      <c r="AB573">
        <v>82.61</v>
      </c>
      <c r="AC573">
        <v>5.4740000000000002</v>
      </c>
      <c r="AD573" t="s">
        <v>36</v>
      </c>
      <c r="AE573">
        <v>5.6319999999999997</v>
      </c>
      <c r="AF573">
        <v>5.5789999999999997</v>
      </c>
      <c r="AG573">
        <v>5.2110000000000003</v>
      </c>
      <c r="AH573">
        <v>5.3159999999999998</v>
      </c>
      <c r="AI573">
        <v>5.6319999999999997</v>
      </c>
    </row>
    <row r="574" spans="1:35" x14ac:dyDescent="0.25">
      <c r="A574">
        <v>108</v>
      </c>
      <c r="B574">
        <v>1</v>
      </c>
      <c r="C574">
        <v>9961082</v>
      </c>
      <c r="D574" t="s">
        <v>59</v>
      </c>
      <c r="E574" t="s">
        <v>60</v>
      </c>
      <c r="F574">
        <v>0</v>
      </c>
      <c r="G574" t="s">
        <v>61</v>
      </c>
      <c r="H574">
        <v>33</v>
      </c>
      <c r="I574">
        <v>0</v>
      </c>
      <c r="J574">
        <v>0</v>
      </c>
      <c r="K574">
        <v>0</v>
      </c>
      <c r="L574">
        <v>67</v>
      </c>
      <c r="M574">
        <v>0</v>
      </c>
      <c r="N574" t="s">
        <v>61</v>
      </c>
      <c r="O574" t="s">
        <v>60</v>
      </c>
      <c r="P574">
        <v>66</v>
      </c>
      <c r="Q574">
        <v>0</v>
      </c>
      <c r="R574">
        <v>0</v>
      </c>
      <c r="S574">
        <v>0</v>
      </c>
      <c r="T574">
        <v>134</v>
      </c>
      <c r="U574">
        <v>0</v>
      </c>
      <c r="V574" t="s">
        <v>61</v>
      </c>
      <c r="W574" t="s">
        <v>60</v>
      </c>
      <c r="X574">
        <v>82</v>
      </c>
      <c r="Y574" t="s">
        <v>59</v>
      </c>
      <c r="Z574">
        <v>55</v>
      </c>
      <c r="AA574">
        <v>42</v>
      </c>
      <c r="AB574">
        <v>76.36</v>
      </c>
      <c r="AC574">
        <v>5.4710000000000001</v>
      </c>
      <c r="AD574" t="s">
        <v>36</v>
      </c>
      <c r="AE574">
        <v>5.5709999999999997</v>
      </c>
      <c r="AF574">
        <v>5.4050000000000002</v>
      </c>
      <c r="AG574">
        <v>5.4050000000000002</v>
      </c>
      <c r="AH574">
        <v>5.4290000000000003</v>
      </c>
      <c r="AI574">
        <v>5.548</v>
      </c>
    </row>
    <row r="575" spans="1:35" x14ac:dyDescent="0.25">
      <c r="A575">
        <v>108</v>
      </c>
      <c r="B575">
        <v>1</v>
      </c>
      <c r="C575">
        <v>9961083</v>
      </c>
      <c r="D575" t="s">
        <v>62</v>
      </c>
      <c r="E575" t="s">
        <v>60</v>
      </c>
      <c r="F575">
        <v>0</v>
      </c>
      <c r="G575" t="s">
        <v>61</v>
      </c>
      <c r="H575">
        <v>33</v>
      </c>
      <c r="I575">
        <v>0</v>
      </c>
      <c r="J575">
        <v>0</v>
      </c>
      <c r="K575">
        <v>0</v>
      </c>
      <c r="L575">
        <v>67</v>
      </c>
      <c r="M575">
        <v>0</v>
      </c>
      <c r="N575" t="s">
        <v>61</v>
      </c>
      <c r="O575" t="s">
        <v>60</v>
      </c>
      <c r="P575">
        <v>66</v>
      </c>
      <c r="Q575">
        <v>0</v>
      </c>
      <c r="R575">
        <v>0</v>
      </c>
      <c r="S575">
        <v>0</v>
      </c>
      <c r="T575">
        <v>134</v>
      </c>
      <c r="U575">
        <v>0</v>
      </c>
      <c r="V575" t="s">
        <v>61</v>
      </c>
      <c r="W575" t="s">
        <v>60</v>
      </c>
      <c r="X575">
        <v>83</v>
      </c>
      <c r="Y575" t="s">
        <v>62</v>
      </c>
      <c r="Z575">
        <v>47</v>
      </c>
      <c r="AA575">
        <v>38</v>
      </c>
      <c r="AB575">
        <v>80.849999999999994</v>
      </c>
      <c r="AC575">
        <v>5.6260000000000003</v>
      </c>
      <c r="AD575" t="s">
        <v>36</v>
      </c>
      <c r="AE575">
        <v>5.6580000000000004</v>
      </c>
      <c r="AF575">
        <v>5.6840000000000002</v>
      </c>
      <c r="AG575">
        <v>5.5529999999999999</v>
      </c>
      <c r="AH575">
        <v>5.5259999999999998</v>
      </c>
      <c r="AI575">
        <v>5.7110000000000003</v>
      </c>
    </row>
    <row r="576" spans="1:35" x14ac:dyDescent="0.25">
      <c r="A576">
        <v>108</v>
      </c>
      <c r="B576">
        <v>1</v>
      </c>
      <c r="C576">
        <v>9961084</v>
      </c>
      <c r="D576" t="s">
        <v>63</v>
      </c>
      <c r="E576" t="s">
        <v>60</v>
      </c>
      <c r="F576">
        <v>0</v>
      </c>
      <c r="G576" t="s">
        <v>61</v>
      </c>
      <c r="H576">
        <v>33</v>
      </c>
      <c r="I576">
        <v>0</v>
      </c>
      <c r="J576">
        <v>0</v>
      </c>
      <c r="K576">
        <v>0</v>
      </c>
      <c r="L576">
        <v>67</v>
      </c>
      <c r="M576">
        <v>0</v>
      </c>
      <c r="N576" t="s">
        <v>61</v>
      </c>
      <c r="O576" t="s">
        <v>60</v>
      </c>
      <c r="P576">
        <v>66</v>
      </c>
      <c r="Q576">
        <v>0</v>
      </c>
      <c r="R576">
        <v>0</v>
      </c>
      <c r="S576">
        <v>0</v>
      </c>
      <c r="T576">
        <v>134</v>
      </c>
      <c r="U576">
        <v>0</v>
      </c>
      <c r="V576" t="s">
        <v>61</v>
      </c>
      <c r="W576" t="s">
        <v>60</v>
      </c>
      <c r="X576">
        <v>84</v>
      </c>
      <c r="Y576" t="s">
        <v>63</v>
      </c>
      <c r="Z576">
        <v>33</v>
      </c>
      <c r="AA576">
        <v>21</v>
      </c>
      <c r="AB576">
        <v>63.64</v>
      </c>
      <c r="AC576">
        <v>5.6189999999999998</v>
      </c>
      <c r="AD576" t="s">
        <v>36</v>
      </c>
      <c r="AE576">
        <v>5.6189999999999998</v>
      </c>
      <c r="AF576">
        <v>5.6669999999999998</v>
      </c>
      <c r="AG576">
        <v>5.524</v>
      </c>
      <c r="AH576">
        <v>5.6189999999999998</v>
      </c>
      <c r="AI576">
        <v>5.6669999999999998</v>
      </c>
    </row>
    <row r="577" spans="1:35" x14ac:dyDescent="0.25">
      <c r="A577">
        <v>108</v>
      </c>
      <c r="B577">
        <v>1</v>
      </c>
      <c r="C577">
        <v>9961085</v>
      </c>
      <c r="D577" t="s">
        <v>64</v>
      </c>
      <c r="E577" t="s">
        <v>60</v>
      </c>
      <c r="F577">
        <v>0</v>
      </c>
      <c r="G577" t="s">
        <v>61</v>
      </c>
      <c r="H577">
        <v>33</v>
      </c>
      <c r="I577">
        <v>0</v>
      </c>
      <c r="J577">
        <v>0</v>
      </c>
      <c r="K577">
        <v>0</v>
      </c>
      <c r="L577">
        <v>67</v>
      </c>
      <c r="M577">
        <v>0</v>
      </c>
      <c r="N577" t="s">
        <v>61</v>
      </c>
      <c r="O577" t="s">
        <v>60</v>
      </c>
      <c r="P577">
        <v>66</v>
      </c>
      <c r="Q577">
        <v>0</v>
      </c>
      <c r="R577">
        <v>0</v>
      </c>
      <c r="S577">
        <v>0</v>
      </c>
      <c r="T577">
        <v>134</v>
      </c>
      <c r="U577">
        <v>0</v>
      </c>
      <c r="V577" t="s">
        <v>61</v>
      </c>
      <c r="W577" t="s">
        <v>60</v>
      </c>
      <c r="X577">
        <v>85</v>
      </c>
      <c r="Y577" t="s">
        <v>64</v>
      </c>
      <c r="Z577">
        <v>50</v>
      </c>
      <c r="AA577">
        <v>44</v>
      </c>
      <c r="AB577">
        <v>88</v>
      </c>
      <c r="AC577">
        <v>4.7320000000000002</v>
      </c>
      <c r="AD577" t="s">
        <v>36</v>
      </c>
      <c r="AE577">
        <v>5.1589999999999998</v>
      </c>
      <c r="AF577">
        <v>4.5229999999999997</v>
      </c>
      <c r="AG577">
        <v>4.5229999999999997</v>
      </c>
      <c r="AH577">
        <v>4.5449999999999999</v>
      </c>
      <c r="AI577">
        <v>4.9089999999999998</v>
      </c>
    </row>
    <row r="578" spans="1:35" x14ac:dyDescent="0.25">
      <c r="A578">
        <v>108</v>
      </c>
      <c r="B578">
        <v>1</v>
      </c>
      <c r="C578">
        <v>9961086</v>
      </c>
      <c r="D578" t="s">
        <v>65</v>
      </c>
      <c r="E578" t="s">
        <v>60</v>
      </c>
      <c r="F578">
        <v>0</v>
      </c>
      <c r="G578" t="s">
        <v>61</v>
      </c>
      <c r="H578">
        <v>33</v>
      </c>
      <c r="I578">
        <v>0</v>
      </c>
      <c r="J578">
        <v>0</v>
      </c>
      <c r="K578">
        <v>0</v>
      </c>
      <c r="L578">
        <v>67</v>
      </c>
      <c r="M578">
        <v>0</v>
      </c>
      <c r="N578" t="s">
        <v>61</v>
      </c>
      <c r="O578" t="s">
        <v>60</v>
      </c>
      <c r="P578">
        <v>66</v>
      </c>
      <c r="Q578">
        <v>0</v>
      </c>
      <c r="R578">
        <v>0</v>
      </c>
      <c r="S578">
        <v>0</v>
      </c>
      <c r="T578">
        <v>134</v>
      </c>
      <c r="U578">
        <v>0</v>
      </c>
      <c r="V578" t="s">
        <v>61</v>
      </c>
      <c r="W578" t="s">
        <v>60</v>
      </c>
      <c r="X578">
        <v>86</v>
      </c>
      <c r="Y578" t="s">
        <v>65</v>
      </c>
      <c r="Z578">
        <v>54</v>
      </c>
      <c r="AA578">
        <v>36</v>
      </c>
      <c r="AB578">
        <v>66.67</v>
      </c>
      <c r="AC578">
        <v>5.306</v>
      </c>
      <c r="AD578" t="s">
        <v>36</v>
      </c>
      <c r="AE578">
        <v>5.4720000000000004</v>
      </c>
      <c r="AF578">
        <v>5.5</v>
      </c>
      <c r="AG578">
        <v>5.25</v>
      </c>
      <c r="AH578">
        <v>5.1390000000000002</v>
      </c>
      <c r="AI578">
        <v>5.1669999999999998</v>
      </c>
    </row>
    <row r="579" spans="1:35" x14ac:dyDescent="0.25">
      <c r="A579">
        <v>108</v>
      </c>
      <c r="B579">
        <v>1</v>
      </c>
      <c r="C579">
        <v>9961087</v>
      </c>
      <c r="D579" t="s">
        <v>59</v>
      </c>
      <c r="E579" t="s">
        <v>60</v>
      </c>
      <c r="F579">
        <v>0</v>
      </c>
      <c r="G579" t="s">
        <v>61</v>
      </c>
      <c r="H579">
        <v>33</v>
      </c>
      <c r="I579">
        <v>0</v>
      </c>
      <c r="J579">
        <v>0</v>
      </c>
      <c r="K579">
        <v>0</v>
      </c>
      <c r="L579">
        <v>67</v>
      </c>
      <c r="M579">
        <v>0</v>
      </c>
      <c r="N579" t="s">
        <v>61</v>
      </c>
      <c r="O579" t="s">
        <v>60</v>
      </c>
      <c r="P579">
        <v>66</v>
      </c>
      <c r="Q579">
        <v>0</v>
      </c>
      <c r="R579">
        <v>0</v>
      </c>
      <c r="S579">
        <v>0</v>
      </c>
      <c r="T579">
        <v>134</v>
      </c>
      <c r="U579">
        <v>0</v>
      </c>
      <c r="V579" t="s">
        <v>61</v>
      </c>
      <c r="W579" t="s">
        <v>60</v>
      </c>
      <c r="X579">
        <v>87</v>
      </c>
      <c r="Y579" t="s">
        <v>59</v>
      </c>
      <c r="Z579">
        <v>51</v>
      </c>
      <c r="AA579">
        <v>42</v>
      </c>
      <c r="AB579">
        <v>82.35</v>
      </c>
      <c r="AC579">
        <v>5.2809999999999997</v>
      </c>
      <c r="AD579" t="s">
        <v>36</v>
      </c>
      <c r="AE579">
        <v>5.3570000000000002</v>
      </c>
      <c r="AF579">
        <v>5.2859999999999996</v>
      </c>
      <c r="AG579">
        <v>5.2140000000000004</v>
      </c>
      <c r="AH579">
        <v>5.1429999999999998</v>
      </c>
      <c r="AI579">
        <v>5.4050000000000002</v>
      </c>
    </row>
    <row r="580" spans="1:35" x14ac:dyDescent="0.25">
      <c r="A580">
        <v>108</v>
      </c>
      <c r="B580">
        <v>1</v>
      </c>
      <c r="C580">
        <v>9961088</v>
      </c>
      <c r="D580" t="s">
        <v>62</v>
      </c>
      <c r="E580" t="s">
        <v>60</v>
      </c>
      <c r="F580">
        <v>0</v>
      </c>
      <c r="G580" t="s">
        <v>61</v>
      </c>
      <c r="H580">
        <v>33</v>
      </c>
      <c r="I580">
        <v>0</v>
      </c>
      <c r="J580">
        <v>0</v>
      </c>
      <c r="K580">
        <v>0</v>
      </c>
      <c r="L580">
        <v>67</v>
      </c>
      <c r="M580">
        <v>0</v>
      </c>
      <c r="N580" t="s">
        <v>61</v>
      </c>
      <c r="O580" t="s">
        <v>60</v>
      </c>
      <c r="P580">
        <v>66</v>
      </c>
      <c r="Q580">
        <v>0</v>
      </c>
      <c r="R580">
        <v>0</v>
      </c>
      <c r="S580">
        <v>0</v>
      </c>
      <c r="T580">
        <v>134</v>
      </c>
      <c r="U580">
        <v>0</v>
      </c>
      <c r="V580" t="s">
        <v>61</v>
      </c>
      <c r="W580" t="s">
        <v>60</v>
      </c>
      <c r="X580">
        <v>88</v>
      </c>
      <c r="Y580" t="s">
        <v>62</v>
      </c>
      <c r="Z580">
        <v>51</v>
      </c>
      <c r="AA580">
        <v>45</v>
      </c>
      <c r="AB580">
        <v>88.24</v>
      </c>
      <c r="AC580">
        <v>5.6890000000000001</v>
      </c>
      <c r="AD580" t="s">
        <v>36</v>
      </c>
      <c r="AE580">
        <v>5.7560000000000002</v>
      </c>
      <c r="AF580">
        <v>5.7779999999999996</v>
      </c>
      <c r="AG580">
        <v>5.6</v>
      </c>
      <c r="AH580">
        <v>5.5330000000000004</v>
      </c>
      <c r="AI580">
        <v>5.7779999999999996</v>
      </c>
    </row>
    <row r="581" spans="1:35" x14ac:dyDescent="0.25">
      <c r="A581">
        <v>108</v>
      </c>
      <c r="B581">
        <v>1</v>
      </c>
      <c r="C581">
        <v>9961089</v>
      </c>
      <c r="D581" t="s">
        <v>63</v>
      </c>
      <c r="E581" t="s">
        <v>60</v>
      </c>
      <c r="F581">
        <v>0</v>
      </c>
      <c r="G581" t="s">
        <v>61</v>
      </c>
      <c r="H581">
        <v>33</v>
      </c>
      <c r="I581">
        <v>0</v>
      </c>
      <c r="J581">
        <v>0</v>
      </c>
      <c r="K581">
        <v>0</v>
      </c>
      <c r="L581">
        <v>67</v>
      </c>
      <c r="M581">
        <v>0</v>
      </c>
      <c r="N581" t="s">
        <v>61</v>
      </c>
      <c r="O581" t="s">
        <v>60</v>
      </c>
      <c r="P581">
        <v>66</v>
      </c>
      <c r="Q581">
        <v>0</v>
      </c>
      <c r="R581">
        <v>0</v>
      </c>
      <c r="S581">
        <v>0</v>
      </c>
      <c r="T581">
        <v>134</v>
      </c>
      <c r="U581">
        <v>0</v>
      </c>
      <c r="V581" t="s">
        <v>61</v>
      </c>
      <c r="W581" t="s">
        <v>60</v>
      </c>
      <c r="X581">
        <v>89</v>
      </c>
      <c r="Y581" t="s">
        <v>63</v>
      </c>
      <c r="Z581">
        <v>23</v>
      </c>
      <c r="AA581">
        <v>14</v>
      </c>
      <c r="AB581">
        <v>60.87</v>
      </c>
      <c r="AC581">
        <v>5.6139999999999999</v>
      </c>
      <c r="AD581" t="s">
        <v>36</v>
      </c>
      <c r="AE581">
        <v>5.7140000000000004</v>
      </c>
      <c r="AF581">
        <v>5.7140000000000004</v>
      </c>
      <c r="AG581">
        <v>5.5</v>
      </c>
      <c r="AH581">
        <v>5.5</v>
      </c>
      <c r="AI581">
        <v>5.6429999999999998</v>
      </c>
    </row>
    <row r="582" spans="1:35" x14ac:dyDescent="0.25">
      <c r="A582">
        <v>108</v>
      </c>
      <c r="B582">
        <v>1</v>
      </c>
      <c r="C582">
        <v>9961090</v>
      </c>
      <c r="D582" t="s">
        <v>64</v>
      </c>
      <c r="E582" t="s">
        <v>60</v>
      </c>
      <c r="F582">
        <v>0</v>
      </c>
      <c r="G582" t="s">
        <v>61</v>
      </c>
      <c r="H582">
        <v>33</v>
      </c>
      <c r="I582">
        <v>0</v>
      </c>
      <c r="J582">
        <v>0</v>
      </c>
      <c r="K582">
        <v>0</v>
      </c>
      <c r="L582">
        <v>67</v>
      </c>
      <c r="M582">
        <v>0</v>
      </c>
      <c r="N582" t="s">
        <v>61</v>
      </c>
      <c r="O582" t="s">
        <v>60</v>
      </c>
      <c r="P582">
        <v>66</v>
      </c>
      <c r="Q582">
        <v>0</v>
      </c>
      <c r="R582">
        <v>0</v>
      </c>
      <c r="S582">
        <v>0</v>
      </c>
      <c r="T582">
        <v>134</v>
      </c>
      <c r="U582">
        <v>0</v>
      </c>
      <c r="V582" t="s">
        <v>61</v>
      </c>
      <c r="W582" t="s">
        <v>60</v>
      </c>
      <c r="X582">
        <v>90</v>
      </c>
      <c r="Y582" t="s">
        <v>64</v>
      </c>
      <c r="Z582">
        <v>51</v>
      </c>
      <c r="AA582">
        <v>48</v>
      </c>
      <c r="AB582">
        <v>94.12</v>
      </c>
      <c r="AC582">
        <v>5.2830000000000004</v>
      </c>
      <c r="AD582" t="s">
        <v>36</v>
      </c>
      <c r="AE582">
        <v>5.6040000000000001</v>
      </c>
      <c r="AF582">
        <v>5.0419999999999998</v>
      </c>
      <c r="AG582">
        <v>5.1879999999999997</v>
      </c>
      <c r="AH582">
        <v>5.125</v>
      </c>
      <c r="AI582">
        <v>5.4580000000000002</v>
      </c>
    </row>
    <row r="583" spans="1:35" x14ac:dyDescent="0.25">
      <c r="A583">
        <v>108</v>
      </c>
      <c r="B583">
        <v>1</v>
      </c>
      <c r="C583">
        <v>9961091</v>
      </c>
      <c r="D583" t="s">
        <v>65</v>
      </c>
      <c r="E583" t="s">
        <v>60</v>
      </c>
      <c r="F583">
        <v>0</v>
      </c>
      <c r="G583" t="s">
        <v>61</v>
      </c>
      <c r="H583">
        <v>33</v>
      </c>
      <c r="I583">
        <v>0</v>
      </c>
      <c r="J583">
        <v>0</v>
      </c>
      <c r="K583">
        <v>0</v>
      </c>
      <c r="L583">
        <v>67</v>
      </c>
      <c r="M583">
        <v>0</v>
      </c>
      <c r="N583" t="s">
        <v>61</v>
      </c>
      <c r="O583" t="s">
        <v>60</v>
      </c>
      <c r="P583">
        <v>66</v>
      </c>
      <c r="Q583">
        <v>0</v>
      </c>
      <c r="R583">
        <v>0</v>
      </c>
      <c r="S583">
        <v>0</v>
      </c>
      <c r="T583">
        <v>134</v>
      </c>
      <c r="U583">
        <v>0</v>
      </c>
      <c r="V583" t="s">
        <v>61</v>
      </c>
      <c r="W583" t="s">
        <v>60</v>
      </c>
      <c r="X583">
        <v>91</v>
      </c>
      <c r="Y583" t="s">
        <v>65</v>
      </c>
      <c r="Z583">
        <v>53</v>
      </c>
      <c r="AA583">
        <v>49</v>
      </c>
      <c r="AB583">
        <v>92.45</v>
      </c>
      <c r="AC583">
        <v>5.58</v>
      </c>
      <c r="AD583" t="s">
        <v>36</v>
      </c>
      <c r="AE583">
        <v>5.673</v>
      </c>
      <c r="AF583">
        <v>5.694</v>
      </c>
      <c r="AG583">
        <v>5.5919999999999996</v>
      </c>
      <c r="AH583">
        <v>5.49</v>
      </c>
      <c r="AI583">
        <v>5.4489999999999998</v>
      </c>
    </row>
    <row r="584" spans="1:35" x14ac:dyDescent="0.25">
      <c r="A584">
        <v>108</v>
      </c>
      <c r="B584">
        <v>1</v>
      </c>
      <c r="C584">
        <v>9961092</v>
      </c>
      <c r="D584" t="s">
        <v>59</v>
      </c>
      <c r="E584" t="s">
        <v>60</v>
      </c>
      <c r="F584">
        <v>0</v>
      </c>
      <c r="G584" t="s">
        <v>61</v>
      </c>
      <c r="H584">
        <v>33</v>
      </c>
      <c r="I584">
        <v>0</v>
      </c>
      <c r="J584">
        <v>0</v>
      </c>
      <c r="K584">
        <v>0</v>
      </c>
      <c r="L584">
        <v>67</v>
      </c>
      <c r="M584">
        <v>0</v>
      </c>
      <c r="N584" t="s">
        <v>61</v>
      </c>
      <c r="O584" t="s">
        <v>60</v>
      </c>
      <c r="P584">
        <v>66</v>
      </c>
      <c r="Q584">
        <v>0</v>
      </c>
      <c r="R584">
        <v>0</v>
      </c>
      <c r="S584">
        <v>0</v>
      </c>
      <c r="T584">
        <v>134</v>
      </c>
      <c r="U584">
        <v>0</v>
      </c>
      <c r="V584" t="s">
        <v>61</v>
      </c>
      <c r="W584" t="s">
        <v>60</v>
      </c>
      <c r="X584">
        <v>92</v>
      </c>
      <c r="Y584" t="s">
        <v>59</v>
      </c>
      <c r="Z584">
        <v>51</v>
      </c>
      <c r="AA584">
        <v>47</v>
      </c>
      <c r="AB584">
        <v>92.16</v>
      </c>
      <c r="AC584">
        <v>5.3959999999999999</v>
      </c>
      <c r="AD584" t="s">
        <v>36</v>
      </c>
      <c r="AE584">
        <v>5.5110000000000001</v>
      </c>
      <c r="AF584">
        <v>5.4260000000000002</v>
      </c>
      <c r="AG584">
        <v>5.319</v>
      </c>
      <c r="AH584">
        <v>5.2770000000000001</v>
      </c>
      <c r="AI584">
        <v>5.4470000000000001</v>
      </c>
    </row>
    <row r="585" spans="1:35" x14ac:dyDescent="0.25">
      <c r="A585">
        <v>108</v>
      </c>
      <c r="B585">
        <v>1</v>
      </c>
      <c r="C585">
        <v>9961093</v>
      </c>
      <c r="D585" t="s">
        <v>62</v>
      </c>
      <c r="E585" t="s">
        <v>60</v>
      </c>
      <c r="F585">
        <v>0</v>
      </c>
      <c r="G585" t="s">
        <v>61</v>
      </c>
      <c r="H585">
        <v>33</v>
      </c>
      <c r="I585">
        <v>0</v>
      </c>
      <c r="J585">
        <v>0</v>
      </c>
      <c r="K585">
        <v>0</v>
      </c>
      <c r="L585">
        <v>67</v>
      </c>
      <c r="M585">
        <v>0</v>
      </c>
      <c r="N585" t="s">
        <v>61</v>
      </c>
      <c r="O585" t="s">
        <v>60</v>
      </c>
      <c r="P585">
        <v>66</v>
      </c>
      <c r="Q585">
        <v>0</v>
      </c>
      <c r="R585">
        <v>0</v>
      </c>
      <c r="S585">
        <v>0</v>
      </c>
      <c r="T585">
        <v>134</v>
      </c>
      <c r="U585">
        <v>0</v>
      </c>
      <c r="V585" t="s">
        <v>61</v>
      </c>
      <c r="W585" t="s">
        <v>60</v>
      </c>
      <c r="X585">
        <v>93</v>
      </c>
      <c r="Y585" t="s">
        <v>62</v>
      </c>
      <c r="Z585">
        <v>30</v>
      </c>
      <c r="AA585">
        <v>23</v>
      </c>
      <c r="AB585">
        <v>76.67</v>
      </c>
      <c r="AC585">
        <v>5.6520000000000001</v>
      </c>
      <c r="AD585" t="s">
        <v>36</v>
      </c>
      <c r="AE585">
        <v>5.6959999999999997</v>
      </c>
      <c r="AF585">
        <v>5.7830000000000004</v>
      </c>
      <c r="AG585">
        <v>5.609</v>
      </c>
      <c r="AH585">
        <v>5.5220000000000002</v>
      </c>
      <c r="AI585">
        <v>5.6520000000000001</v>
      </c>
    </row>
    <row r="586" spans="1:35" x14ac:dyDescent="0.25">
      <c r="A586">
        <v>108</v>
      </c>
      <c r="B586">
        <v>1</v>
      </c>
      <c r="C586">
        <v>9961094</v>
      </c>
      <c r="D586" t="s">
        <v>63</v>
      </c>
      <c r="E586" t="s">
        <v>60</v>
      </c>
      <c r="F586">
        <v>0</v>
      </c>
      <c r="G586" t="s">
        <v>61</v>
      </c>
      <c r="H586">
        <v>33</v>
      </c>
      <c r="I586">
        <v>0</v>
      </c>
      <c r="J586">
        <v>0</v>
      </c>
      <c r="K586">
        <v>0</v>
      </c>
      <c r="L586">
        <v>67</v>
      </c>
      <c r="M586">
        <v>0</v>
      </c>
      <c r="N586" t="s">
        <v>61</v>
      </c>
      <c r="O586" t="s">
        <v>60</v>
      </c>
      <c r="P586">
        <v>66</v>
      </c>
      <c r="Q586">
        <v>0</v>
      </c>
      <c r="R586">
        <v>0</v>
      </c>
      <c r="S586">
        <v>0</v>
      </c>
      <c r="T586">
        <v>134</v>
      </c>
      <c r="U586">
        <v>0</v>
      </c>
      <c r="V586" t="s">
        <v>61</v>
      </c>
      <c r="W586" t="s">
        <v>60</v>
      </c>
      <c r="X586">
        <v>94</v>
      </c>
      <c r="Y586" t="s">
        <v>63</v>
      </c>
      <c r="Z586">
        <v>45</v>
      </c>
      <c r="AA586">
        <v>35</v>
      </c>
      <c r="AB586">
        <v>77.78</v>
      </c>
      <c r="AC586">
        <v>5.2859999999999996</v>
      </c>
      <c r="AD586" t="s">
        <v>36</v>
      </c>
      <c r="AE586">
        <v>5.4859999999999998</v>
      </c>
      <c r="AF586">
        <v>5.4290000000000003</v>
      </c>
      <c r="AG586">
        <v>5.1429999999999998</v>
      </c>
      <c r="AH586">
        <v>4.9429999999999996</v>
      </c>
      <c r="AI586">
        <v>5.4290000000000003</v>
      </c>
    </row>
    <row r="587" spans="1:35" x14ac:dyDescent="0.25">
      <c r="A587">
        <v>108</v>
      </c>
      <c r="B587">
        <v>1</v>
      </c>
      <c r="C587">
        <v>9961095</v>
      </c>
      <c r="D587" t="s">
        <v>64</v>
      </c>
      <c r="E587" t="s">
        <v>60</v>
      </c>
      <c r="F587">
        <v>0</v>
      </c>
      <c r="G587" t="s">
        <v>61</v>
      </c>
      <c r="H587">
        <v>33</v>
      </c>
      <c r="I587">
        <v>0</v>
      </c>
      <c r="J587">
        <v>0</v>
      </c>
      <c r="K587">
        <v>0</v>
      </c>
      <c r="L587">
        <v>67</v>
      </c>
      <c r="M587">
        <v>0</v>
      </c>
      <c r="N587" t="s">
        <v>61</v>
      </c>
      <c r="O587" t="s">
        <v>60</v>
      </c>
      <c r="P587">
        <v>66</v>
      </c>
      <c r="Q587">
        <v>0</v>
      </c>
      <c r="R587">
        <v>0</v>
      </c>
      <c r="S587">
        <v>0</v>
      </c>
      <c r="T587">
        <v>134</v>
      </c>
      <c r="U587">
        <v>0</v>
      </c>
      <c r="V587" t="s">
        <v>61</v>
      </c>
      <c r="W587" t="s">
        <v>60</v>
      </c>
      <c r="X587">
        <v>95</v>
      </c>
      <c r="Y587" t="s">
        <v>64</v>
      </c>
      <c r="Z587">
        <v>52</v>
      </c>
      <c r="AA587">
        <v>28</v>
      </c>
      <c r="AB587">
        <v>53.85</v>
      </c>
      <c r="AC587">
        <v>5.4139999999999997</v>
      </c>
      <c r="AD587" t="s">
        <v>36</v>
      </c>
      <c r="AE587">
        <v>5.4640000000000004</v>
      </c>
      <c r="AF587">
        <v>5.4640000000000004</v>
      </c>
      <c r="AG587">
        <v>5.4290000000000003</v>
      </c>
      <c r="AH587">
        <v>5.25</v>
      </c>
      <c r="AI587">
        <v>5.4640000000000004</v>
      </c>
    </row>
    <row r="588" spans="1:35" x14ac:dyDescent="0.25">
      <c r="A588">
        <v>108</v>
      </c>
      <c r="B588">
        <v>1</v>
      </c>
      <c r="C588">
        <v>9961096</v>
      </c>
      <c r="D588" t="s">
        <v>66</v>
      </c>
      <c r="E588" t="s">
        <v>60</v>
      </c>
      <c r="F588">
        <v>0</v>
      </c>
      <c r="G588" t="s">
        <v>61</v>
      </c>
      <c r="H588">
        <v>33</v>
      </c>
      <c r="I588">
        <v>0</v>
      </c>
      <c r="J588">
        <v>0</v>
      </c>
      <c r="K588">
        <v>0</v>
      </c>
      <c r="L588">
        <v>67</v>
      </c>
      <c r="M588">
        <v>0</v>
      </c>
      <c r="N588" t="s">
        <v>61</v>
      </c>
      <c r="O588" t="s">
        <v>60</v>
      </c>
      <c r="P588">
        <v>66</v>
      </c>
      <c r="Q588">
        <v>0</v>
      </c>
      <c r="R588">
        <v>0</v>
      </c>
      <c r="S588">
        <v>0</v>
      </c>
      <c r="T588">
        <v>134</v>
      </c>
      <c r="U588">
        <v>0</v>
      </c>
      <c r="V588" t="s">
        <v>61</v>
      </c>
      <c r="W588" t="s">
        <v>60</v>
      </c>
      <c r="X588">
        <v>96</v>
      </c>
      <c r="Y588" t="s">
        <v>66</v>
      </c>
      <c r="Z588">
        <v>56</v>
      </c>
      <c r="AA588">
        <v>35</v>
      </c>
      <c r="AB588">
        <v>62.5</v>
      </c>
      <c r="AC588">
        <v>5.4290000000000003</v>
      </c>
      <c r="AD588" t="s">
        <v>36</v>
      </c>
      <c r="AE588">
        <v>5.5709999999999997</v>
      </c>
      <c r="AF588">
        <v>5.4290000000000003</v>
      </c>
      <c r="AG588">
        <v>5.3710000000000004</v>
      </c>
      <c r="AH588">
        <v>5.4</v>
      </c>
      <c r="AI588">
        <v>5.3710000000000004</v>
      </c>
    </row>
    <row r="589" spans="1:35" x14ac:dyDescent="0.25">
      <c r="A589">
        <v>108</v>
      </c>
      <c r="B589">
        <v>1</v>
      </c>
      <c r="C589">
        <v>9961097</v>
      </c>
      <c r="D589" t="s">
        <v>59</v>
      </c>
      <c r="E589" t="s">
        <v>60</v>
      </c>
      <c r="F589">
        <v>0</v>
      </c>
      <c r="G589" t="s">
        <v>61</v>
      </c>
      <c r="H589">
        <v>33</v>
      </c>
      <c r="I589">
        <v>0</v>
      </c>
      <c r="J589">
        <v>0</v>
      </c>
      <c r="K589">
        <v>0</v>
      </c>
      <c r="L589">
        <v>67</v>
      </c>
      <c r="M589">
        <v>0</v>
      </c>
      <c r="N589" t="s">
        <v>61</v>
      </c>
      <c r="O589" t="s">
        <v>60</v>
      </c>
      <c r="P589">
        <v>66</v>
      </c>
      <c r="Q589">
        <v>0</v>
      </c>
      <c r="R589">
        <v>0</v>
      </c>
      <c r="S589">
        <v>0</v>
      </c>
      <c r="T589">
        <v>134</v>
      </c>
      <c r="U589">
        <v>0</v>
      </c>
      <c r="V589" t="s">
        <v>61</v>
      </c>
      <c r="W589" t="s">
        <v>60</v>
      </c>
      <c r="X589">
        <v>97</v>
      </c>
      <c r="Y589" t="s">
        <v>59</v>
      </c>
      <c r="Z589">
        <v>47</v>
      </c>
      <c r="AA589">
        <v>33</v>
      </c>
      <c r="AB589">
        <v>70.209999999999994</v>
      </c>
      <c r="AC589">
        <v>5.4790000000000001</v>
      </c>
      <c r="AD589" t="s">
        <v>36</v>
      </c>
      <c r="AE589">
        <v>5.5759999999999996</v>
      </c>
      <c r="AF589">
        <v>5.4850000000000003</v>
      </c>
      <c r="AG589">
        <v>5.3940000000000001</v>
      </c>
      <c r="AH589">
        <v>5.3639999999999999</v>
      </c>
      <c r="AI589">
        <v>5.5759999999999996</v>
      </c>
    </row>
    <row r="590" spans="1:35" x14ac:dyDescent="0.25">
      <c r="A590">
        <v>108</v>
      </c>
      <c r="B590">
        <v>1</v>
      </c>
      <c r="C590">
        <v>9961098</v>
      </c>
      <c r="D590" t="s">
        <v>62</v>
      </c>
      <c r="E590" t="s">
        <v>60</v>
      </c>
      <c r="F590">
        <v>0</v>
      </c>
      <c r="G590" t="s">
        <v>61</v>
      </c>
      <c r="H590">
        <v>33</v>
      </c>
      <c r="I590">
        <v>0</v>
      </c>
      <c r="J590">
        <v>0</v>
      </c>
      <c r="K590">
        <v>0</v>
      </c>
      <c r="L590">
        <v>67</v>
      </c>
      <c r="M590">
        <v>0</v>
      </c>
      <c r="N590" t="s">
        <v>61</v>
      </c>
      <c r="O590" t="s">
        <v>60</v>
      </c>
      <c r="P590">
        <v>66</v>
      </c>
      <c r="Q590">
        <v>0</v>
      </c>
      <c r="R590">
        <v>0</v>
      </c>
      <c r="S590">
        <v>0</v>
      </c>
      <c r="T590">
        <v>134</v>
      </c>
      <c r="U590">
        <v>0</v>
      </c>
      <c r="V590" t="s">
        <v>61</v>
      </c>
      <c r="W590" t="s">
        <v>60</v>
      </c>
      <c r="X590">
        <v>98</v>
      </c>
      <c r="Y590" t="s">
        <v>62</v>
      </c>
      <c r="Z590">
        <v>55</v>
      </c>
      <c r="AA590">
        <v>48</v>
      </c>
      <c r="AB590">
        <v>87.27</v>
      </c>
      <c r="AC590">
        <v>4.5540000000000003</v>
      </c>
      <c r="AD590" t="s">
        <v>36</v>
      </c>
      <c r="AE590">
        <v>4.8540000000000001</v>
      </c>
      <c r="AF590">
        <v>4.5629999999999997</v>
      </c>
      <c r="AG590">
        <v>4.4790000000000001</v>
      </c>
      <c r="AH590">
        <v>4.2709999999999999</v>
      </c>
      <c r="AI590">
        <v>4.6040000000000001</v>
      </c>
    </row>
    <row r="591" spans="1:35" x14ac:dyDescent="0.25">
      <c r="A591">
        <v>108</v>
      </c>
      <c r="B591">
        <v>1</v>
      </c>
      <c r="C591">
        <v>9961099</v>
      </c>
      <c r="D591" t="s">
        <v>64</v>
      </c>
      <c r="E591" t="s">
        <v>60</v>
      </c>
      <c r="F591">
        <v>0</v>
      </c>
      <c r="G591" t="s">
        <v>61</v>
      </c>
      <c r="H591">
        <v>33</v>
      </c>
      <c r="I591">
        <v>0</v>
      </c>
      <c r="J591">
        <v>0</v>
      </c>
      <c r="K591">
        <v>0</v>
      </c>
      <c r="L591">
        <v>67</v>
      </c>
      <c r="M591">
        <v>0</v>
      </c>
      <c r="N591" t="s">
        <v>61</v>
      </c>
      <c r="O591" t="s">
        <v>60</v>
      </c>
      <c r="P591">
        <v>66</v>
      </c>
      <c r="Q591">
        <v>0</v>
      </c>
      <c r="R591">
        <v>0</v>
      </c>
      <c r="S591">
        <v>0</v>
      </c>
      <c r="T591">
        <v>134</v>
      </c>
      <c r="U591">
        <v>0</v>
      </c>
      <c r="V591" t="s">
        <v>61</v>
      </c>
      <c r="W591" t="s">
        <v>60</v>
      </c>
      <c r="X591">
        <v>99</v>
      </c>
      <c r="Y591" t="s">
        <v>64</v>
      </c>
      <c r="Z591">
        <v>52</v>
      </c>
      <c r="AA591">
        <v>40</v>
      </c>
      <c r="AB591">
        <v>76.92</v>
      </c>
      <c r="AC591">
        <v>5.25</v>
      </c>
      <c r="AD591" t="s">
        <v>36</v>
      </c>
      <c r="AE591">
        <v>5.375</v>
      </c>
      <c r="AF591">
        <v>5.25</v>
      </c>
      <c r="AG591">
        <v>5.15</v>
      </c>
      <c r="AH591">
        <v>5.2249999999999996</v>
      </c>
      <c r="AI591">
        <v>5.25</v>
      </c>
    </row>
    <row r="592" spans="1:35" x14ac:dyDescent="0.25">
      <c r="A592">
        <v>108</v>
      </c>
      <c r="B592">
        <v>1</v>
      </c>
      <c r="C592">
        <v>9961100</v>
      </c>
      <c r="D592" t="s">
        <v>66</v>
      </c>
      <c r="E592" t="s">
        <v>60</v>
      </c>
      <c r="F592">
        <v>0</v>
      </c>
      <c r="G592" t="s">
        <v>61</v>
      </c>
      <c r="H592">
        <v>33</v>
      </c>
      <c r="I592">
        <v>0</v>
      </c>
      <c r="J592">
        <v>0</v>
      </c>
      <c r="K592">
        <v>0</v>
      </c>
      <c r="L592">
        <v>67</v>
      </c>
      <c r="M592">
        <v>0</v>
      </c>
      <c r="N592" t="s">
        <v>61</v>
      </c>
      <c r="O592" t="s">
        <v>60</v>
      </c>
      <c r="P592">
        <v>66</v>
      </c>
      <c r="Q592">
        <v>0</v>
      </c>
      <c r="R592">
        <v>0</v>
      </c>
      <c r="S592">
        <v>0</v>
      </c>
      <c r="T592">
        <v>134</v>
      </c>
      <c r="U592">
        <v>0</v>
      </c>
      <c r="V592" t="s">
        <v>61</v>
      </c>
      <c r="W592" t="s">
        <v>60</v>
      </c>
      <c r="X592">
        <v>100</v>
      </c>
      <c r="Y592" t="s">
        <v>66</v>
      </c>
      <c r="Z592">
        <v>56</v>
      </c>
      <c r="AA592">
        <v>48</v>
      </c>
      <c r="AB592">
        <v>85.71</v>
      </c>
      <c r="AC592">
        <v>5.2290000000000001</v>
      </c>
      <c r="AD592" t="s">
        <v>36</v>
      </c>
      <c r="AE592">
        <v>5.4169999999999998</v>
      </c>
      <c r="AF592">
        <v>5.2290000000000001</v>
      </c>
      <c r="AG592">
        <v>5.1040000000000001</v>
      </c>
      <c r="AH592">
        <v>5.2290000000000001</v>
      </c>
      <c r="AI592">
        <v>5.1669999999999998</v>
      </c>
    </row>
    <row r="593" spans="1:35" x14ac:dyDescent="0.25">
      <c r="A593">
        <v>108</v>
      </c>
      <c r="B593">
        <v>1</v>
      </c>
      <c r="C593">
        <v>9961101</v>
      </c>
      <c r="D593" t="s">
        <v>67</v>
      </c>
      <c r="E593" t="s">
        <v>60</v>
      </c>
      <c r="F593">
        <v>0</v>
      </c>
      <c r="G593" t="s">
        <v>61</v>
      </c>
      <c r="H593">
        <v>33</v>
      </c>
      <c r="I593">
        <v>0</v>
      </c>
      <c r="J593">
        <v>0</v>
      </c>
      <c r="K593">
        <v>0</v>
      </c>
      <c r="L593">
        <v>67</v>
      </c>
      <c r="M593">
        <v>0</v>
      </c>
      <c r="N593" t="s">
        <v>61</v>
      </c>
      <c r="O593" t="s">
        <v>60</v>
      </c>
      <c r="P593">
        <v>66</v>
      </c>
      <c r="Q593">
        <v>0</v>
      </c>
      <c r="R593">
        <v>0</v>
      </c>
      <c r="S593">
        <v>0</v>
      </c>
      <c r="T593">
        <v>134</v>
      </c>
      <c r="U593">
        <v>0</v>
      </c>
      <c r="V593" t="s">
        <v>61</v>
      </c>
      <c r="W593" t="s">
        <v>60</v>
      </c>
      <c r="X593">
        <v>101</v>
      </c>
      <c r="Y593" t="s">
        <v>67</v>
      </c>
      <c r="Z593">
        <v>35</v>
      </c>
      <c r="AA593">
        <v>29</v>
      </c>
      <c r="AB593">
        <v>82.86</v>
      </c>
      <c r="AC593">
        <v>5.6829999999999998</v>
      </c>
      <c r="AD593" t="s">
        <v>36</v>
      </c>
      <c r="AE593">
        <v>5.7240000000000002</v>
      </c>
      <c r="AF593">
        <v>5.7930000000000001</v>
      </c>
      <c r="AG593">
        <v>5.5519999999999996</v>
      </c>
      <c r="AH593">
        <v>5.5860000000000003</v>
      </c>
      <c r="AI593">
        <v>5.7590000000000003</v>
      </c>
    </row>
    <row r="594" spans="1:35" x14ac:dyDescent="0.25">
      <c r="A594">
        <v>108</v>
      </c>
      <c r="B594">
        <v>1</v>
      </c>
      <c r="C594">
        <v>9961102</v>
      </c>
      <c r="D594" t="s">
        <v>59</v>
      </c>
      <c r="E594" t="s">
        <v>60</v>
      </c>
      <c r="F594">
        <v>0</v>
      </c>
      <c r="G594" t="s">
        <v>61</v>
      </c>
      <c r="H594">
        <v>33</v>
      </c>
      <c r="I594">
        <v>0</v>
      </c>
      <c r="J594">
        <v>0</v>
      </c>
      <c r="K594">
        <v>0</v>
      </c>
      <c r="L594">
        <v>67</v>
      </c>
      <c r="M594">
        <v>0</v>
      </c>
      <c r="N594" t="s">
        <v>61</v>
      </c>
      <c r="O594" t="s">
        <v>60</v>
      </c>
      <c r="P594">
        <v>66</v>
      </c>
      <c r="Q594">
        <v>0</v>
      </c>
      <c r="R594">
        <v>0</v>
      </c>
      <c r="S594">
        <v>0</v>
      </c>
      <c r="T594">
        <v>134</v>
      </c>
      <c r="U594">
        <v>0</v>
      </c>
      <c r="V594" t="s">
        <v>61</v>
      </c>
      <c r="W594" t="s">
        <v>60</v>
      </c>
      <c r="X594">
        <v>102</v>
      </c>
      <c r="Y594" t="s">
        <v>59</v>
      </c>
      <c r="Z594">
        <v>52</v>
      </c>
      <c r="AA594">
        <v>44</v>
      </c>
      <c r="AB594">
        <v>84.62</v>
      </c>
      <c r="AC594">
        <v>5.4180000000000001</v>
      </c>
      <c r="AD594" t="s">
        <v>36</v>
      </c>
      <c r="AE594">
        <v>5.3860000000000001</v>
      </c>
      <c r="AF594">
        <v>5.5</v>
      </c>
      <c r="AG594">
        <v>5.4089999999999998</v>
      </c>
      <c r="AH594">
        <v>5.3860000000000001</v>
      </c>
      <c r="AI594">
        <v>5.4089999999999998</v>
      </c>
    </row>
    <row r="595" spans="1:35" x14ac:dyDescent="0.25">
      <c r="A595">
        <v>108</v>
      </c>
      <c r="B595">
        <v>1</v>
      </c>
      <c r="C595">
        <v>9961103</v>
      </c>
      <c r="D595" t="s">
        <v>62</v>
      </c>
      <c r="E595" t="s">
        <v>60</v>
      </c>
      <c r="F595">
        <v>0</v>
      </c>
      <c r="G595" t="s">
        <v>61</v>
      </c>
      <c r="H595">
        <v>33</v>
      </c>
      <c r="I595">
        <v>0</v>
      </c>
      <c r="J595">
        <v>0</v>
      </c>
      <c r="K595">
        <v>0</v>
      </c>
      <c r="L595">
        <v>67</v>
      </c>
      <c r="M595">
        <v>0</v>
      </c>
      <c r="N595" t="s">
        <v>61</v>
      </c>
      <c r="O595" t="s">
        <v>60</v>
      </c>
      <c r="P595">
        <v>66</v>
      </c>
      <c r="Q595">
        <v>0</v>
      </c>
      <c r="R595">
        <v>0</v>
      </c>
      <c r="S595">
        <v>0</v>
      </c>
      <c r="T595">
        <v>134</v>
      </c>
      <c r="U595">
        <v>0</v>
      </c>
      <c r="V595" t="s">
        <v>61</v>
      </c>
      <c r="W595" t="s">
        <v>60</v>
      </c>
      <c r="X595">
        <v>103</v>
      </c>
      <c r="Y595" t="s">
        <v>62</v>
      </c>
      <c r="Z595">
        <v>52</v>
      </c>
      <c r="AA595">
        <v>40</v>
      </c>
      <c r="AB595">
        <v>76.92</v>
      </c>
      <c r="AC595">
        <v>5.165</v>
      </c>
      <c r="AD595" t="s">
        <v>36</v>
      </c>
      <c r="AE595">
        <v>5.375</v>
      </c>
      <c r="AF595">
        <v>5.15</v>
      </c>
      <c r="AG595">
        <v>5.0750000000000002</v>
      </c>
      <c r="AH595">
        <v>5.0999999999999996</v>
      </c>
      <c r="AI595">
        <v>5.125</v>
      </c>
    </row>
    <row r="596" spans="1:35" x14ac:dyDescent="0.25">
      <c r="A596">
        <v>108</v>
      </c>
      <c r="B596">
        <v>1</v>
      </c>
      <c r="C596">
        <v>9961104</v>
      </c>
      <c r="D596" t="s">
        <v>63</v>
      </c>
      <c r="E596" t="s">
        <v>60</v>
      </c>
      <c r="F596">
        <v>0</v>
      </c>
      <c r="G596" t="s">
        <v>61</v>
      </c>
      <c r="H596">
        <v>33</v>
      </c>
      <c r="I596">
        <v>0</v>
      </c>
      <c r="J596">
        <v>0</v>
      </c>
      <c r="K596">
        <v>0</v>
      </c>
      <c r="L596">
        <v>67</v>
      </c>
      <c r="M596">
        <v>0</v>
      </c>
      <c r="N596" t="s">
        <v>61</v>
      </c>
      <c r="O596" t="s">
        <v>60</v>
      </c>
      <c r="P596">
        <v>66</v>
      </c>
      <c r="Q596">
        <v>0</v>
      </c>
      <c r="R596">
        <v>0</v>
      </c>
      <c r="S596">
        <v>0</v>
      </c>
      <c r="T596">
        <v>134</v>
      </c>
      <c r="U596">
        <v>0</v>
      </c>
      <c r="V596" t="s">
        <v>61</v>
      </c>
      <c r="W596" t="s">
        <v>60</v>
      </c>
      <c r="X596">
        <v>104</v>
      </c>
      <c r="Y596" t="s">
        <v>63</v>
      </c>
      <c r="Z596">
        <v>37</v>
      </c>
      <c r="AA596">
        <v>35</v>
      </c>
      <c r="AB596">
        <v>94.59</v>
      </c>
      <c r="AC596">
        <v>5.5259999999999998</v>
      </c>
      <c r="AD596" t="s">
        <v>36</v>
      </c>
      <c r="AE596">
        <v>5.5709999999999997</v>
      </c>
      <c r="AF596">
        <v>5.5709999999999997</v>
      </c>
      <c r="AG596">
        <v>5.5140000000000002</v>
      </c>
      <c r="AH596">
        <v>5.4569999999999999</v>
      </c>
      <c r="AI596">
        <v>5.5140000000000002</v>
      </c>
    </row>
    <row r="597" spans="1:35" x14ac:dyDescent="0.25">
      <c r="A597">
        <v>108</v>
      </c>
      <c r="B597">
        <v>1</v>
      </c>
      <c r="C597">
        <v>9961105</v>
      </c>
      <c r="D597" t="s">
        <v>64</v>
      </c>
      <c r="E597" t="s">
        <v>60</v>
      </c>
      <c r="F597">
        <v>0</v>
      </c>
      <c r="G597" t="s">
        <v>61</v>
      </c>
      <c r="H597">
        <v>33</v>
      </c>
      <c r="I597">
        <v>0</v>
      </c>
      <c r="J597">
        <v>0</v>
      </c>
      <c r="K597">
        <v>0</v>
      </c>
      <c r="L597">
        <v>67</v>
      </c>
      <c r="M597">
        <v>0</v>
      </c>
      <c r="N597" t="s">
        <v>61</v>
      </c>
      <c r="O597" t="s">
        <v>60</v>
      </c>
      <c r="P597">
        <v>66</v>
      </c>
      <c r="Q597">
        <v>0</v>
      </c>
      <c r="R597">
        <v>0</v>
      </c>
      <c r="S597">
        <v>0</v>
      </c>
      <c r="T597">
        <v>134</v>
      </c>
      <c r="U597">
        <v>0</v>
      </c>
      <c r="V597" t="s">
        <v>61</v>
      </c>
      <c r="W597" t="s">
        <v>60</v>
      </c>
      <c r="X597">
        <v>105</v>
      </c>
      <c r="Y597" t="s">
        <v>64</v>
      </c>
      <c r="Z597">
        <v>50</v>
      </c>
      <c r="AA597">
        <v>44</v>
      </c>
      <c r="AB597">
        <v>88</v>
      </c>
      <c r="AC597">
        <v>5.5860000000000003</v>
      </c>
      <c r="AD597" t="s">
        <v>36</v>
      </c>
      <c r="AE597">
        <v>5.6589999999999998</v>
      </c>
      <c r="AF597">
        <v>5.6360000000000001</v>
      </c>
      <c r="AG597">
        <v>5.5910000000000002</v>
      </c>
      <c r="AH597">
        <v>5.4550000000000001</v>
      </c>
      <c r="AI597">
        <v>5.5910000000000002</v>
      </c>
    </row>
    <row r="598" spans="1:35" x14ac:dyDescent="0.25">
      <c r="A598">
        <v>108</v>
      </c>
      <c r="B598">
        <v>1</v>
      </c>
      <c r="C598">
        <v>9961106</v>
      </c>
      <c r="D598" t="s">
        <v>68</v>
      </c>
      <c r="E598" t="s">
        <v>60</v>
      </c>
      <c r="F598">
        <v>0</v>
      </c>
      <c r="G598" t="s">
        <v>61</v>
      </c>
      <c r="H598">
        <v>33</v>
      </c>
      <c r="I598">
        <v>0</v>
      </c>
      <c r="J598">
        <v>0</v>
      </c>
      <c r="K598">
        <v>0</v>
      </c>
      <c r="L598">
        <v>67</v>
      </c>
      <c r="M598">
        <v>0</v>
      </c>
      <c r="N598" t="s">
        <v>61</v>
      </c>
      <c r="O598" t="s">
        <v>60</v>
      </c>
      <c r="P598">
        <v>66</v>
      </c>
      <c r="Q598">
        <v>0</v>
      </c>
      <c r="R598">
        <v>0</v>
      </c>
      <c r="S598">
        <v>0</v>
      </c>
      <c r="T598">
        <v>134</v>
      </c>
      <c r="U598">
        <v>0</v>
      </c>
      <c r="V598" t="s">
        <v>61</v>
      </c>
      <c r="W598" t="s">
        <v>60</v>
      </c>
      <c r="X598">
        <v>106</v>
      </c>
      <c r="Y598" t="s">
        <v>68</v>
      </c>
      <c r="Z598">
        <v>29</v>
      </c>
      <c r="AA598">
        <v>17</v>
      </c>
      <c r="AB598">
        <v>58.62</v>
      </c>
      <c r="AC598">
        <v>5.2240000000000002</v>
      </c>
      <c r="AD598" t="s">
        <v>36</v>
      </c>
      <c r="AE598">
        <v>5.3529999999999998</v>
      </c>
      <c r="AF598">
        <v>5.4119999999999999</v>
      </c>
      <c r="AG598">
        <v>5.1760000000000002</v>
      </c>
      <c r="AH598">
        <v>5.1760000000000002</v>
      </c>
      <c r="AI598">
        <v>5</v>
      </c>
    </row>
    <row r="599" spans="1:35" x14ac:dyDescent="0.25">
      <c r="A599">
        <v>108</v>
      </c>
      <c r="B599">
        <v>1</v>
      </c>
      <c r="C599">
        <v>9961107</v>
      </c>
      <c r="D599" t="s">
        <v>67</v>
      </c>
      <c r="E599" t="s">
        <v>60</v>
      </c>
      <c r="F599">
        <v>0</v>
      </c>
      <c r="G599" t="s">
        <v>61</v>
      </c>
      <c r="H599">
        <v>33</v>
      </c>
      <c r="I599">
        <v>0</v>
      </c>
      <c r="J599">
        <v>0</v>
      </c>
      <c r="K599">
        <v>0</v>
      </c>
      <c r="L599">
        <v>67</v>
      </c>
      <c r="M599">
        <v>0</v>
      </c>
      <c r="N599" t="s">
        <v>61</v>
      </c>
      <c r="O599" t="s">
        <v>60</v>
      </c>
      <c r="P599">
        <v>66</v>
      </c>
      <c r="Q599">
        <v>0</v>
      </c>
      <c r="R599">
        <v>0</v>
      </c>
      <c r="S599">
        <v>0</v>
      </c>
      <c r="T599">
        <v>134</v>
      </c>
      <c r="U599">
        <v>0</v>
      </c>
      <c r="V599" t="s">
        <v>61</v>
      </c>
      <c r="W599" t="s">
        <v>60</v>
      </c>
      <c r="X599">
        <v>107</v>
      </c>
      <c r="Y599" t="s">
        <v>67</v>
      </c>
      <c r="Z599">
        <v>33</v>
      </c>
      <c r="AA599">
        <v>30</v>
      </c>
      <c r="AB599">
        <v>90.91</v>
      </c>
      <c r="AC599">
        <v>5.48</v>
      </c>
      <c r="AD599" t="s">
        <v>36</v>
      </c>
      <c r="AE599">
        <v>5.6</v>
      </c>
      <c r="AF599">
        <v>5.6669999999999998</v>
      </c>
      <c r="AG599">
        <v>5.2670000000000003</v>
      </c>
      <c r="AH599">
        <v>5.3</v>
      </c>
      <c r="AI599">
        <v>5.5670000000000002</v>
      </c>
    </row>
    <row r="600" spans="1:35" x14ac:dyDescent="0.25">
      <c r="A600">
        <v>108</v>
      </c>
      <c r="B600">
        <v>1</v>
      </c>
      <c r="C600">
        <v>9961108</v>
      </c>
      <c r="D600" t="s">
        <v>59</v>
      </c>
      <c r="E600" t="s">
        <v>60</v>
      </c>
      <c r="F600">
        <v>0</v>
      </c>
      <c r="G600" t="s">
        <v>61</v>
      </c>
      <c r="H600">
        <v>33</v>
      </c>
      <c r="I600">
        <v>0</v>
      </c>
      <c r="J600">
        <v>0</v>
      </c>
      <c r="K600">
        <v>0</v>
      </c>
      <c r="L600">
        <v>67</v>
      </c>
      <c r="M600">
        <v>0</v>
      </c>
      <c r="N600" t="s">
        <v>61</v>
      </c>
      <c r="O600" t="s">
        <v>60</v>
      </c>
      <c r="P600">
        <v>66</v>
      </c>
      <c r="Q600">
        <v>0</v>
      </c>
      <c r="R600">
        <v>0</v>
      </c>
      <c r="S600">
        <v>0</v>
      </c>
      <c r="T600">
        <v>134</v>
      </c>
      <c r="U600">
        <v>0</v>
      </c>
      <c r="V600" t="s">
        <v>61</v>
      </c>
      <c r="W600" t="s">
        <v>60</v>
      </c>
      <c r="X600">
        <v>108</v>
      </c>
      <c r="Y600" t="s">
        <v>59</v>
      </c>
      <c r="Z600">
        <v>54</v>
      </c>
      <c r="AA600">
        <v>40</v>
      </c>
      <c r="AB600">
        <v>74.069999999999993</v>
      </c>
      <c r="AC600">
        <v>5.66</v>
      </c>
      <c r="AD600" t="s">
        <v>36</v>
      </c>
      <c r="AE600">
        <v>5.7</v>
      </c>
      <c r="AF600">
        <v>5.7249999999999996</v>
      </c>
      <c r="AG600">
        <v>5.625</v>
      </c>
      <c r="AH600">
        <v>5.55</v>
      </c>
      <c r="AI600">
        <v>5.7</v>
      </c>
    </row>
    <row r="601" spans="1:35" x14ac:dyDescent="0.25">
      <c r="A601">
        <v>108</v>
      </c>
      <c r="B601">
        <v>1</v>
      </c>
      <c r="C601">
        <v>9961109</v>
      </c>
      <c r="D601" t="s">
        <v>62</v>
      </c>
      <c r="E601" t="s">
        <v>60</v>
      </c>
      <c r="F601">
        <v>0</v>
      </c>
      <c r="G601" t="s">
        <v>61</v>
      </c>
      <c r="H601">
        <v>33</v>
      </c>
      <c r="I601">
        <v>0</v>
      </c>
      <c r="J601">
        <v>0</v>
      </c>
      <c r="K601">
        <v>0</v>
      </c>
      <c r="L601">
        <v>67</v>
      </c>
      <c r="M601">
        <v>0</v>
      </c>
      <c r="N601" t="s">
        <v>61</v>
      </c>
      <c r="O601" t="s">
        <v>60</v>
      </c>
      <c r="P601">
        <v>66</v>
      </c>
      <c r="Q601">
        <v>0</v>
      </c>
      <c r="R601">
        <v>0</v>
      </c>
      <c r="S601">
        <v>0</v>
      </c>
      <c r="T601">
        <v>134</v>
      </c>
      <c r="U601">
        <v>0</v>
      </c>
      <c r="V601" t="s">
        <v>61</v>
      </c>
      <c r="W601" t="s">
        <v>60</v>
      </c>
      <c r="X601">
        <v>109</v>
      </c>
      <c r="Y601" t="s">
        <v>62</v>
      </c>
      <c r="Z601">
        <v>32</v>
      </c>
      <c r="AA601">
        <v>29</v>
      </c>
      <c r="AB601">
        <v>90.63</v>
      </c>
      <c r="AC601">
        <v>4.9660000000000002</v>
      </c>
      <c r="AD601" t="s">
        <v>36</v>
      </c>
      <c r="AE601">
        <v>5.2409999999999997</v>
      </c>
      <c r="AF601">
        <v>5</v>
      </c>
      <c r="AG601">
        <v>4.7930000000000001</v>
      </c>
      <c r="AH601">
        <v>4.6900000000000004</v>
      </c>
      <c r="AI601">
        <v>5.1029999999999998</v>
      </c>
    </row>
    <row r="602" spans="1:35" x14ac:dyDescent="0.25">
      <c r="A602">
        <v>108</v>
      </c>
      <c r="B602">
        <v>1</v>
      </c>
      <c r="C602">
        <v>9961110</v>
      </c>
      <c r="D602" t="s">
        <v>63</v>
      </c>
      <c r="E602" t="s">
        <v>60</v>
      </c>
      <c r="F602">
        <v>0</v>
      </c>
      <c r="G602" t="s">
        <v>61</v>
      </c>
      <c r="H602">
        <v>33</v>
      </c>
      <c r="I602">
        <v>0</v>
      </c>
      <c r="J602">
        <v>0</v>
      </c>
      <c r="K602">
        <v>0</v>
      </c>
      <c r="L602">
        <v>67</v>
      </c>
      <c r="M602">
        <v>0</v>
      </c>
      <c r="N602" t="s">
        <v>61</v>
      </c>
      <c r="O602" t="s">
        <v>60</v>
      </c>
      <c r="P602">
        <v>66</v>
      </c>
      <c r="Q602">
        <v>0</v>
      </c>
      <c r="R602">
        <v>0</v>
      </c>
      <c r="S602">
        <v>0</v>
      </c>
      <c r="T602">
        <v>134</v>
      </c>
      <c r="U602">
        <v>0</v>
      </c>
      <c r="V602" t="s">
        <v>61</v>
      </c>
      <c r="W602" t="s">
        <v>60</v>
      </c>
      <c r="X602">
        <v>110</v>
      </c>
      <c r="Y602" t="s">
        <v>63</v>
      </c>
      <c r="Z602">
        <v>34</v>
      </c>
      <c r="AA602">
        <v>22</v>
      </c>
      <c r="AB602">
        <v>64.709999999999994</v>
      </c>
      <c r="AC602">
        <v>5.6360000000000001</v>
      </c>
      <c r="AD602" t="s">
        <v>36</v>
      </c>
      <c r="AE602">
        <v>5.6820000000000004</v>
      </c>
      <c r="AF602">
        <v>5.6820000000000004</v>
      </c>
      <c r="AG602">
        <v>5.6360000000000001</v>
      </c>
      <c r="AH602">
        <v>5.6360000000000001</v>
      </c>
      <c r="AI602">
        <v>5.5449999999999999</v>
      </c>
    </row>
    <row r="603" spans="1:35" x14ac:dyDescent="0.25">
      <c r="A603">
        <v>108</v>
      </c>
      <c r="B603">
        <v>1</v>
      </c>
      <c r="C603">
        <v>9961111</v>
      </c>
      <c r="D603" t="s">
        <v>64</v>
      </c>
      <c r="E603" t="s">
        <v>60</v>
      </c>
      <c r="F603">
        <v>0</v>
      </c>
      <c r="G603" t="s">
        <v>61</v>
      </c>
      <c r="H603">
        <v>33</v>
      </c>
      <c r="I603">
        <v>0</v>
      </c>
      <c r="J603">
        <v>0</v>
      </c>
      <c r="K603">
        <v>0</v>
      </c>
      <c r="L603">
        <v>67</v>
      </c>
      <c r="M603">
        <v>0</v>
      </c>
      <c r="N603" t="s">
        <v>61</v>
      </c>
      <c r="O603" t="s">
        <v>60</v>
      </c>
      <c r="P603">
        <v>66</v>
      </c>
      <c r="Q603">
        <v>0</v>
      </c>
      <c r="R603">
        <v>0</v>
      </c>
      <c r="S603">
        <v>0</v>
      </c>
      <c r="T603">
        <v>134</v>
      </c>
      <c r="U603">
        <v>0</v>
      </c>
      <c r="V603" t="s">
        <v>61</v>
      </c>
      <c r="W603" t="s">
        <v>60</v>
      </c>
      <c r="X603">
        <v>111</v>
      </c>
      <c r="Y603" t="s">
        <v>64</v>
      </c>
      <c r="Z603">
        <v>50</v>
      </c>
      <c r="AA603">
        <v>47</v>
      </c>
      <c r="AB603">
        <v>94</v>
      </c>
      <c r="AC603">
        <v>5.6260000000000003</v>
      </c>
      <c r="AD603" t="s">
        <v>36</v>
      </c>
      <c r="AE603">
        <v>5.66</v>
      </c>
      <c r="AF603">
        <v>5.66</v>
      </c>
      <c r="AG603">
        <v>5.5739999999999998</v>
      </c>
      <c r="AH603">
        <v>5.532</v>
      </c>
      <c r="AI603">
        <v>5.702</v>
      </c>
    </row>
    <row r="604" spans="1:35" x14ac:dyDescent="0.25">
      <c r="A604">
        <v>108</v>
      </c>
      <c r="B604">
        <v>1</v>
      </c>
      <c r="C604">
        <v>9961112</v>
      </c>
      <c r="D604" t="s">
        <v>65</v>
      </c>
      <c r="E604" t="s">
        <v>60</v>
      </c>
      <c r="F604">
        <v>0</v>
      </c>
      <c r="G604" t="s">
        <v>61</v>
      </c>
      <c r="H604">
        <v>33</v>
      </c>
      <c r="I604">
        <v>0</v>
      </c>
      <c r="J604">
        <v>0</v>
      </c>
      <c r="K604">
        <v>0</v>
      </c>
      <c r="L604">
        <v>67</v>
      </c>
      <c r="M604">
        <v>0</v>
      </c>
      <c r="N604" t="s">
        <v>61</v>
      </c>
      <c r="O604" t="s">
        <v>60</v>
      </c>
      <c r="P604">
        <v>66</v>
      </c>
      <c r="Q604">
        <v>0</v>
      </c>
      <c r="R604">
        <v>0</v>
      </c>
      <c r="S604">
        <v>0</v>
      </c>
      <c r="T604">
        <v>134</v>
      </c>
      <c r="U604">
        <v>0</v>
      </c>
      <c r="V604" t="s">
        <v>61</v>
      </c>
      <c r="W604" t="s">
        <v>60</v>
      </c>
      <c r="X604">
        <v>112</v>
      </c>
      <c r="Y604" t="s">
        <v>65</v>
      </c>
      <c r="Z604">
        <v>54</v>
      </c>
      <c r="AA604">
        <v>42</v>
      </c>
      <c r="AB604">
        <v>77.78</v>
      </c>
      <c r="AC604">
        <v>5.7670000000000003</v>
      </c>
      <c r="AD604" t="s">
        <v>36</v>
      </c>
      <c r="AE604">
        <v>5.81</v>
      </c>
      <c r="AF604">
        <v>5.81</v>
      </c>
      <c r="AG604">
        <v>5.7619999999999996</v>
      </c>
      <c r="AH604">
        <v>5.7380000000000004</v>
      </c>
      <c r="AI604">
        <v>5.7140000000000004</v>
      </c>
    </row>
    <row r="605" spans="1:35" x14ac:dyDescent="0.25">
      <c r="A605">
        <v>108</v>
      </c>
      <c r="B605">
        <v>1</v>
      </c>
      <c r="C605">
        <v>9961113</v>
      </c>
      <c r="D605" t="s">
        <v>59</v>
      </c>
      <c r="E605" t="s">
        <v>60</v>
      </c>
      <c r="F605">
        <v>0</v>
      </c>
      <c r="G605" t="s">
        <v>61</v>
      </c>
      <c r="H605">
        <v>33</v>
      </c>
      <c r="I605">
        <v>0</v>
      </c>
      <c r="J605">
        <v>0</v>
      </c>
      <c r="K605">
        <v>0</v>
      </c>
      <c r="L605">
        <v>67</v>
      </c>
      <c r="M605">
        <v>0</v>
      </c>
      <c r="N605" t="s">
        <v>61</v>
      </c>
      <c r="O605" t="s">
        <v>60</v>
      </c>
      <c r="P605">
        <v>66</v>
      </c>
      <c r="Q605">
        <v>0</v>
      </c>
      <c r="R605">
        <v>0</v>
      </c>
      <c r="S605">
        <v>0</v>
      </c>
      <c r="T605">
        <v>134</v>
      </c>
      <c r="U605">
        <v>0</v>
      </c>
      <c r="V605" t="s">
        <v>61</v>
      </c>
      <c r="W605" t="s">
        <v>60</v>
      </c>
      <c r="X605">
        <v>113</v>
      </c>
      <c r="Y605" t="s">
        <v>59</v>
      </c>
      <c r="Z605">
        <v>56</v>
      </c>
      <c r="AA605">
        <v>40</v>
      </c>
      <c r="AB605">
        <v>71.430000000000007</v>
      </c>
      <c r="AC605">
        <v>5.48</v>
      </c>
      <c r="AD605" t="s">
        <v>36</v>
      </c>
      <c r="AE605">
        <v>5.4749999999999996</v>
      </c>
      <c r="AF605">
        <v>5.55</v>
      </c>
      <c r="AG605">
        <v>5.45</v>
      </c>
      <c r="AH605">
        <v>5.4</v>
      </c>
      <c r="AI605">
        <v>5.5250000000000004</v>
      </c>
    </row>
    <row r="606" spans="1:35" x14ac:dyDescent="0.25">
      <c r="A606">
        <v>108</v>
      </c>
      <c r="B606">
        <v>1</v>
      </c>
      <c r="C606">
        <v>9961114</v>
      </c>
      <c r="D606" t="s">
        <v>62</v>
      </c>
      <c r="E606" t="s">
        <v>60</v>
      </c>
      <c r="F606">
        <v>0</v>
      </c>
      <c r="G606" t="s">
        <v>61</v>
      </c>
      <c r="H606">
        <v>33</v>
      </c>
      <c r="I606">
        <v>0</v>
      </c>
      <c r="J606">
        <v>0</v>
      </c>
      <c r="K606">
        <v>0</v>
      </c>
      <c r="L606">
        <v>67</v>
      </c>
      <c r="M606">
        <v>0</v>
      </c>
      <c r="N606" t="s">
        <v>61</v>
      </c>
      <c r="O606" t="s">
        <v>60</v>
      </c>
      <c r="P606">
        <v>66</v>
      </c>
      <c r="Q606">
        <v>0</v>
      </c>
      <c r="R606">
        <v>0</v>
      </c>
      <c r="S606">
        <v>0</v>
      </c>
      <c r="T606">
        <v>134</v>
      </c>
      <c r="U606">
        <v>0</v>
      </c>
      <c r="V606" t="s">
        <v>61</v>
      </c>
      <c r="W606" t="s">
        <v>60</v>
      </c>
      <c r="X606">
        <v>114</v>
      </c>
      <c r="Y606" t="s">
        <v>62</v>
      </c>
      <c r="Z606">
        <v>58</v>
      </c>
      <c r="AA606">
        <v>43</v>
      </c>
      <c r="AB606">
        <v>74.14</v>
      </c>
      <c r="AC606">
        <v>4.9630000000000001</v>
      </c>
      <c r="AD606" t="s">
        <v>36</v>
      </c>
      <c r="AE606">
        <v>5.3259999999999996</v>
      </c>
      <c r="AF606">
        <v>4.9770000000000003</v>
      </c>
      <c r="AG606">
        <v>4.9530000000000003</v>
      </c>
      <c r="AH606">
        <v>4.5810000000000004</v>
      </c>
      <c r="AI606">
        <v>4.9770000000000003</v>
      </c>
    </row>
    <row r="607" spans="1:35" x14ac:dyDescent="0.25">
      <c r="A607">
        <v>108</v>
      </c>
      <c r="B607">
        <v>1</v>
      </c>
      <c r="C607">
        <v>9961115</v>
      </c>
      <c r="D607" t="s">
        <v>63</v>
      </c>
      <c r="E607" t="s">
        <v>60</v>
      </c>
      <c r="F607">
        <v>0</v>
      </c>
      <c r="G607" t="s">
        <v>61</v>
      </c>
      <c r="H607">
        <v>33</v>
      </c>
      <c r="I607">
        <v>0</v>
      </c>
      <c r="J607">
        <v>0</v>
      </c>
      <c r="K607">
        <v>0</v>
      </c>
      <c r="L607">
        <v>67</v>
      </c>
      <c r="M607">
        <v>0</v>
      </c>
      <c r="N607" t="s">
        <v>61</v>
      </c>
      <c r="O607" t="s">
        <v>60</v>
      </c>
      <c r="P607">
        <v>66</v>
      </c>
      <c r="Q607">
        <v>0</v>
      </c>
      <c r="R607">
        <v>0</v>
      </c>
      <c r="S607">
        <v>0</v>
      </c>
      <c r="T607">
        <v>134</v>
      </c>
      <c r="U607">
        <v>0</v>
      </c>
      <c r="V607" t="s">
        <v>61</v>
      </c>
      <c r="W607" t="s">
        <v>60</v>
      </c>
      <c r="X607">
        <v>115</v>
      </c>
      <c r="Y607" t="s">
        <v>63</v>
      </c>
      <c r="Z607">
        <v>50</v>
      </c>
      <c r="AA607">
        <v>36</v>
      </c>
      <c r="AB607">
        <v>72</v>
      </c>
      <c r="AC607">
        <v>5.5670000000000002</v>
      </c>
      <c r="AD607" t="s">
        <v>36</v>
      </c>
      <c r="AE607">
        <v>5.7220000000000004</v>
      </c>
      <c r="AF607">
        <v>5.6669999999999998</v>
      </c>
      <c r="AG607">
        <v>5.5</v>
      </c>
      <c r="AH607">
        <v>5.4720000000000004</v>
      </c>
      <c r="AI607">
        <v>5.4720000000000004</v>
      </c>
    </row>
    <row r="608" spans="1:35" x14ac:dyDescent="0.25">
      <c r="A608">
        <v>108</v>
      </c>
      <c r="B608">
        <v>1</v>
      </c>
      <c r="C608">
        <v>9961116</v>
      </c>
      <c r="D608" t="s">
        <v>64</v>
      </c>
      <c r="E608" t="s">
        <v>60</v>
      </c>
      <c r="F608">
        <v>0</v>
      </c>
      <c r="G608" t="s">
        <v>61</v>
      </c>
      <c r="H608">
        <v>33</v>
      </c>
      <c r="I608">
        <v>0</v>
      </c>
      <c r="J608">
        <v>0</v>
      </c>
      <c r="K608">
        <v>0</v>
      </c>
      <c r="L608">
        <v>67</v>
      </c>
      <c r="M608">
        <v>0</v>
      </c>
      <c r="N608" t="s">
        <v>61</v>
      </c>
      <c r="O608" t="s">
        <v>60</v>
      </c>
      <c r="P608">
        <v>66</v>
      </c>
      <c r="Q608">
        <v>0</v>
      </c>
      <c r="R608">
        <v>0</v>
      </c>
      <c r="S608">
        <v>0</v>
      </c>
      <c r="T608">
        <v>134</v>
      </c>
      <c r="U608">
        <v>0</v>
      </c>
      <c r="V608" t="s">
        <v>61</v>
      </c>
      <c r="W608" t="s">
        <v>60</v>
      </c>
      <c r="X608">
        <v>116</v>
      </c>
      <c r="Y608" t="s">
        <v>64</v>
      </c>
      <c r="Z608">
        <v>53</v>
      </c>
      <c r="AA608">
        <v>48</v>
      </c>
      <c r="AB608">
        <v>90.57</v>
      </c>
      <c r="AC608">
        <v>5.6710000000000003</v>
      </c>
      <c r="AD608" t="s">
        <v>36</v>
      </c>
      <c r="AE608">
        <v>5.7709999999999999</v>
      </c>
      <c r="AF608">
        <v>5.75</v>
      </c>
      <c r="AG608">
        <v>5.6459999999999999</v>
      </c>
      <c r="AH608">
        <v>5.5629999999999997</v>
      </c>
      <c r="AI608">
        <v>5.625</v>
      </c>
    </row>
    <row r="609" spans="1:35" x14ac:dyDescent="0.25">
      <c r="A609">
        <v>108</v>
      </c>
      <c r="B609">
        <v>1</v>
      </c>
      <c r="C609">
        <v>9961117</v>
      </c>
      <c r="D609" t="s">
        <v>65</v>
      </c>
      <c r="E609" t="s">
        <v>60</v>
      </c>
      <c r="F609">
        <v>0</v>
      </c>
      <c r="G609" t="s">
        <v>61</v>
      </c>
      <c r="H609">
        <v>33</v>
      </c>
      <c r="I609">
        <v>0</v>
      </c>
      <c r="J609">
        <v>0</v>
      </c>
      <c r="K609">
        <v>0</v>
      </c>
      <c r="L609">
        <v>67</v>
      </c>
      <c r="M609">
        <v>0</v>
      </c>
      <c r="N609" t="s">
        <v>61</v>
      </c>
      <c r="O609" t="s">
        <v>60</v>
      </c>
      <c r="P609">
        <v>66</v>
      </c>
      <c r="Q609">
        <v>0</v>
      </c>
      <c r="R609">
        <v>0</v>
      </c>
      <c r="S609">
        <v>0</v>
      </c>
      <c r="T609">
        <v>134</v>
      </c>
      <c r="U609">
        <v>0</v>
      </c>
      <c r="V609" t="s">
        <v>61</v>
      </c>
      <c r="W609" t="s">
        <v>60</v>
      </c>
      <c r="X609">
        <v>117</v>
      </c>
      <c r="Y609" t="s">
        <v>65</v>
      </c>
      <c r="Z609">
        <v>56</v>
      </c>
      <c r="AA609">
        <v>41</v>
      </c>
      <c r="AB609">
        <v>73.209999999999994</v>
      </c>
      <c r="AC609">
        <v>5.5220000000000002</v>
      </c>
      <c r="AD609" t="s">
        <v>36</v>
      </c>
      <c r="AE609">
        <v>5.585</v>
      </c>
      <c r="AF609">
        <v>5.5369999999999999</v>
      </c>
      <c r="AG609">
        <v>5.5369999999999999</v>
      </c>
      <c r="AH609">
        <v>5.5119999999999996</v>
      </c>
      <c r="AI609">
        <v>5.4390000000000001</v>
      </c>
    </row>
    <row r="610" spans="1:35" x14ac:dyDescent="0.25">
      <c r="A610">
        <v>108</v>
      </c>
      <c r="B610">
        <v>1</v>
      </c>
      <c r="C610">
        <v>9961118</v>
      </c>
      <c r="D610" t="s">
        <v>69</v>
      </c>
      <c r="E610" t="s">
        <v>60</v>
      </c>
      <c r="F610">
        <v>0</v>
      </c>
      <c r="G610" t="s">
        <v>61</v>
      </c>
      <c r="H610">
        <v>33</v>
      </c>
      <c r="I610">
        <v>0</v>
      </c>
      <c r="J610">
        <v>0</v>
      </c>
      <c r="K610">
        <v>0</v>
      </c>
      <c r="L610">
        <v>67</v>
      </c>
      <c r="M610">
        <v>0</v>
      </c>
      <c r="N610" t="s">
        <v>61</v>
      </c>
      <c r="O610" t="s">
        <v>60</v>
      </c>
      <c r="P610">
        <v>66</v>
      </c>
      <c r="Q610">
        <v>0</v>
      </c>
      <c r="R610">
        <v>0</v>
      </c>
      <c r="S610">
        <v>0</v>
      </c>
      <c r="T610">
        <v>134</v>
      </c>
      <c r="U610">
        <v>0</v>
      </c>
      <c r="V610" t="s">
        <v>61</v>
      </c>
      <c r="W610" t="s">
        <v>60</v>
      </c>
      <c r="X610">
        <v>118</v>
      </c>
      <c r="Y610" t="s">
        <v>69</v>
      </c>
      <c r="Z610">
        <v>16</v>
      </c>
      <c r="AA610">
        <v>15</v>
      </c>
      <c r="AB610">
        <v>93.75</v>
      </c>
      <c r="AC610">
        <v>5.1470000000000002</v>
      </c>
      <c r="AD610" t="s">
        <v>36</v>
      </c>
      <c r="AE610">
        <v>5.133</v>
      </c>
      <c r="AF610">
        <v>5.3330000000000002</v>
      </c>
      <c r="AG610">
        <v>5.2</v>
      </c>
      <c r="AH610">
        <v>5</v>
      </c>
      <c r="AI610">
        <v>5.0670000000000002</v>
      </c>
    </row>
    <row r="611" spans="1:35" x14ac:dyDescent="0.25">
      <c r="A611">
        <v>108</v>
      </c>
      <c r="B611">
        <v>1</v>
      </c>
      <c r="C611">
        <v>9961119</v>
      </c>
      <c r="D611" t="s">
        <v>59</v>
      </c>
      <c r="E611" t="s">
        <v>60</v>
      </c>
      <c r="F611">
        <v>0</v>
      </c>
      <c r="G611" t="s">
        <v>61</v>
      </c>
      <c r="H611">
        <v>33</v>
      </c>
      <c r="I611">
        <v>0</v>
      </c>
      <c r="J611">
        <v>0</v>
      </c>
      <c r="K611">
        <v>0</v>
      </c>
      <c r="L611">
        <v>67</v>
      </c>
      <c r="M611">
        <v>0</v>
      </c>
      <c r="N611" t="s">
        <v>61</v>
      </c>
      <c r="O611" t="s">
        <v>60</v>
      </c>
      <c r="P611">
        <v>66</v>
      </c>
      <c r="Q611">
        <v>0</v>
      </c>
      <c r="R611">
        <v>0</v>
      </c>
      <c r="S611">
        <v>0</v>
      </c>
      <c r="T611">
        <v>134</v>
      </c>
      <c r="U611">
        <v>0</v>
      </c>
      <c r="V611" t="s">
        <v>61</v>
      </c>
      <c r="W611" t="s">
        <v>60</v>
      </c>
      <c r="X611">
        <v>119</v>
      </c>
      <c r="Y611" t="s">
        <v>59</v>
      </c>
      <c r="Z611">
        <v>59</v>
      </c>
      <c r="AA611">
        <v>47</v>
      </c>
      <c r="AB611">
        <v>79.66</v>
      </c>
      <c r="AC611">
        <v>5.0430000000000001</v>
      </c>
      <c r="AD611" t="s">
        <v>36</v>
      </c>
      <c r="AE611">
        <v>5.3620000000000001</v>
      </c>
      <c r="AF611">
        <v>5.0640000000000001</v>
      </c>
      <c r="AG611">
        <v>4.9790000000000001</v>
      </c>
      <c r="AH611">
        <v>4.766</v>
      </c>
      <c r="AI611">
        <v>5.0430000000000001</v>
      </c>
    </row>
    <row r="612" spans="1:35" x14ac:dyDescent="0.25">
      <c r="A612">
        <v>108</v>
      </c>
      <c r="B612">
        <v>1</v>
      </c>
      <c r="C612">
        <v>9961120</v>
      </c>
      <c r="D612" t="s">
        <v>62</v>
      </c>
      <c r="E612" t="s">
        <v>60</v>
      </c>
      <c r="F612">
        <v>0</v>
      </c>
      <c r="G612" t="s">
        <v>61</v>
      </c>
      <c r="H612">
        <v>33</v>
      </c>
      <c r="I612">
        <v>0</v>
      </c>
      <c r="J612">
        <v>0</v>
      </c>
      <c r="K612">
        <v>0</v>
      </c>
      <c r="L612">
        <v>67</v>
      </c>
      <c r="M612">
        <v>0</v>
      </c>
      <c r="N612" t="s">
        <v>61</v>
      </c>
      <c r="O612" t="s">
        <v>60</v>
      </c>
      <c r="P612">
        <v>66</v>
      </c>
      <c r="Q612">
        <v>0</v>
      </c>
      <c r="R612">
        <v>0</v>
      </c>
      <c r="S612">
        <v>0</v>
      </c>
      <c r="T612">
        <v>134</v>
      </c>
      <c r="U612">
        <v>0</v>
      </c>
      <c r="V612" t="s">
        <v>61</v>
      </c>
      <c r="W612" t="s">
        <v>60</v>
      </c>
      <c r="X612">
        <v>120</v>
      </c>
      <c r="Y612" t="s">
        <v>62</v>
      </c>
      <c r="Z612">
        <v>61</v>
      </c>
      <c r="AA612">
        <v>49</v>
      </c>
      <c r="AB612">
        <v>80.33</v>
      </c>
      <c r="AC612">
        <v>5.2569999999999997</v>
      </c>
      <c r="AD612" t="s">
        <v>36</v>
      </c>
      <c r="AE612">
        <v>5.327</v>
      </c>
      <c r="AF612">
        <v>5.2450000000000001</v>
      </c>
      <c r="AG612">
        <v>5.2450000000000001</v>
      </c>
      <c r="AH612">
        <v>5.1840000000000002</v>
      </c>
      <c r="AI612">
        <v>5.2859999999999996</v>
      </c>
    </row>
    <row r="613" spans="1:35" x14ac:dyDescent="0.25">
      <c r="A613">
        <v>108</v>
      </c>
      <c r="B613">
        <v>1</v>
      </c>
      <c r="C613">
        <v>9961121</v>
      </c>
      <c r="D613" t="s">
        <v>64</v>
      </c>
      <c r="E613" t="s">
        <v>60</v>
      </c>
      <c r="F613">
        <v>0</v>
      </c>
      <c r="G613" t="s">
        <v>61</v>
      </c>
      <c r="H613">
        <v>33</v>
      </c>
      <c r="I613">
        <v>0</v>
      </c>
      <c r="J613">
        <v>0</v>
      </c>
      <c r="K613">
        <v>0</v>
      </c>
      <c r="L613">
        <v>67</v>
      </c>
      <c r="M613">
        <v>0</v>
      </c>
      <c r="N613" t="s">
        <v>61</v>
      </c>
      <c r="O613" t="s">
        <v>60</v>
      </c>
      <c r="P613">
        <v>66</v>
      </c>
      <c r="Q613">
        <v>0</v>
      </c>
      <c r="R613">
        <v>0</v>
      </c>
      <c r="S613">
        <v>0</v>
      </c>
      <c r="T613">
        <v>134</v>
      </c>
      <c r="U613">
        <v>0</v>
      </c>
      <c r="V613" t="s">
        <v>61</v>
      </c>
      <c r="W613" t="s">
        <v>60</v>
      </c>
      <c r="X613">
        <v>121</v>
      </c>
      <c r="Y613" t="s">
        <v>64</v>
      </c>
      <c r="Z613">
        <v>46</v>
      </c>
      <c r="AA613">
        <v>45</v>
      </c>
      <c r="AB613">
        <v>97.83</v>
      </c>
      <c r="AC613">
        <v>5.5869999999999997</v>
      </c>
      <c r="AD613" t="s">
        <v>36</v>
      </c>
      <c r="AE613">
        <v>5.7779999999999996</v>
      </c>
      <c r="AF613">
        <v>5.6440000000000001</v>
      </c>
      <c r="AG613">
        <v>5.444</v>
      </c>
      <c r="AH613">
        <v>5.5110000000000001</v>
      </c>
      <c r="AI613">
        <v>5.556</v>
      </c>
    </row>
    <row r="614" spans="1:35" x14ac:dyDescent="0.25">
      <c r="A614">
        <v>108</v>
      </c>
      <c r="B614">
        <v>1</v>
      </c>
      <c r="C614">
        <v>9961122</v>
      </c>
      <c r="D614" t="s">
        <v>66</v>
      </c>
      <c r="E614" t="s">
        <v>60</v>
      </c>
      <c r="F614">
        <v>0</v>
      </c>
      <c r="G614" t="s">
        <v>61</v>
      </c>
      <c r="H614">
        <v>33</v>
      </c>
      <c r="I614">
        <v>0</v>
      </c>
      <c r="J614">
        <v>0</v>
      </c>
      <c r="K614">
        <v>0</v>
      </c>
      <c r="L614">
        <v>67</v>
      </c>
      <c r="M614">
        <v>0</v>
      </c>
      <c r="N614" t="s">
        <v>61</v>
      </c>
      <c r="O614" t="s">
        <v>60</v>
      </c>
      <c r="P614">
        <v>66</v>
      </c>
      <c r="Q614">
        <v>0</v>
      </c>
      <c r="R614">
        <v>0</v>
      </c>
      <c r="S614">
        <v>0</v>
      </c>
      <c r="T614">
        <v>134</v>
      </c>
      <c r="U614">
        <v>0</v>
      </c>
      <c r="V614" t="s">
        <v>61</v>
      </c>
      <c r="W614" t="s">
        <v>60</v>
      </c>
      <c r="X614">
        <v>122</v>
      </c>
      <c r="Y614" t="s">
        <v>66</v>
      </c>
      <c r="Z614">
        <v>58</v>
      </c>
      <c r="AA614">
        <v>41</v>
      </c>
      <c r="AB614">
        <v>70.69</v>
      </c>
      <c r="AC614">
        <v>5.1609999999999996</v>
      </c>
      <c r="AD614" t="s">
        <v>36</v>
      </c>
      <c r="AE614">
        <v>5.4630000000000001</v>
      </c>
      <c r="AF614">
        <v>5.1950000000000003</v>
      </c>
      <c r="AG614">
        <v>5.0730000000000004</v>
      </c>
      <c r="AH614">
        <v>5.024</v>
      </c>
      <c r="AI614">
        <v>5.0490000000000004</v>
      </c>
    </row>
    <row r="615" spans="1:35" x14ac:dyDescent="0.25">
      <c r="A615">
        <v>108</v>
      </c>
      <c r="B615">
        <v>1</v>
      </c>
      <c r="C615">
        <v>9961123</v>
      </c>
      <c r="D615" t="s">
        <v>59</v>
      </c>
      <c r="E615" t="s">
        <v>60</v>
      </c>
      <c r="F615">
        <v>0</v>
      </c>
      <c r="G615" t="s">
        <v>61</v>
      </c>
      <c r="H615">
        <v>33</v>
      </c>
      <c r="I615">
        <v>0</v>
      </c>
      <c r="J615">
        <v>0</v>
      </c>
      <c r="K615">
        <v>0</v>
      </c>
      <c r="L615">
        <v>67</v>
      </c>
      <c r="M615">
        <v>0</v>
      </c>
      <c r="N615" t="s">
        <v>61</v>
      </c>
      <c r="O615" t="s">
        <v>60</v>
      </c>
      <c r="P615">
        <v>66</v>
      </c>
      <c r="Q615">
        <v>0</v>
      </c>
      <c r="R615">
        <v>0</v>
      </c>
      <c r="S615">
        <v>0</v>
      </c>
      <c r="T615">
        <v>134</v>
      </c>
      <c r="U615">
        <v>0</v>
      </c>
      <c r="V615" t="s">
        <v>61</v>
      </c>
      <c r="W615" t="s">
        <v>60</v>
      </c>
      <c r="X615">
        <v>123</v>
      </c>
      <c r="Y615" t="s">
        <v>59</v>
      </c>
      <c r="Z615">
        <v>60</v>
      </c>
      <c r="AA615">
        <v>54</v>
      </c>
      <c r="AB615">
        <v>90</v>
      </c>
      <c r="AC615">
        <v>5.4740000000000002</v>
      </c>
      <c r="AD615" t="s">
        <v>36</v>
      </c>
      <c r="AE615">
        <v>5.5739999999999998</v>
      </c>
      <c r="AF615">
        <v>5.5</v>
      </c>
      <c r="AG615">
        <v>5.3890000000000002</v>
      </c>
      <c r="AH615">
        <v>5.407</v>
      </c>
      <c r="AI615">
        <v>5.5</v>
      </c>
    </row>
    <row r="616" spans="1:35" x14ac:dyDescent="0.25">
      <c r="A616">
        <v>108</v>
      </c>
      <c r="B616">
        <v>1</v>
      </c>
      <c r="C616">
        <v>9961124</v>
      </c>
      <c r="D616" t="s">
        <v>62</v>
      </c>
      <c r="E616" t="s">
        <v>60</v>
      </c>
      <c r="F616">
        <v>0</v>
      </c>
      <c r="G616" t="s">
        <v>61</v>
      </c>
      <c r="H616">
        <v>33</v>
      </c>
      <c r="I616">
        <v>0</v>
      </c>
      <c r="J616">
        <v>0</v>
      </c>
      <c r="K616">
        <v>0</v>
      </c>
      <c r="L616">
        <v>67</v>
      </c>
      <c r="M616">
        <v>0</v>
      </c>
      <c r="N616" t="s">
        <v>61</v>
      </c>
      <c r="O616" t="s">
        <v>60</v>
      </c>
      <c r="P616">
        <v>66</v>
      </c>
      <c r="Q616">
        <v>0</v>
      </c>
      <c r="R616">
        <v>0</v>
      </c>
      <c r="S616">
        <v>0</v>
      </c>
      <c r="T616">
        <v>134</v>
      </c>
      <c r="U616">
        <v>0</v>
      </c>
      <c r="V616" t="s">
        <v>61</v>
      </c>
      <c r="W616" t="s">
        <v>60</v>
      </c>
      <c r="X616">
        <v>124</v>
      </c>
      <c r="Y616" t="s">
        <v>62</v>
      </c>
      <c r="Z616">
        <v>40</v>
      </c>
      <c r="AA616">
        <v>34</v>
      </c>
      <c r="AB616">
        <v>85</v>
      </c>
      <c r="AC616">
        <v>5.3470000000000004</v>
      </c>
      <c r="AD616" t="s">
        <v>36</v>
      </c>
      <c r="AE616">
        <v>5.4409999999999998</v>
      </c>
      <c r="AF616">
        <v>5.3819999999999997</v>
      </c>
      <c r="AG616">
        <v>5.3239999999999998</v>
      </c>
      <c r="AH616">
        <v>5.2649999999999997</v>
      </c>
      <c r="AI616">
        <v>5.3239999999999998</v>
      </c>
    </row>
    <row r="617" spans="1:35" x14ac:dyDescent="0.25">
      <c r="A617">
        <v>108</v>
      </c>
      <c r="B617">
        <v>1</v>
      </c>
      <c r="C617">
        <v>9961125</v>
      </c>
      <c r="D617" t="s">
        <v>64</v>
      </c>
      <c r="E617" t="s">
        <v>60</v>
      </c>
      <c r="F617">
        <v>0</v>
      </c>
      <c r="G617" t="s">
        <v>61</v>
      </c>
      <c r="H617">
        <v>33</v>
      </c>
      <c r="I617">
        <v>0</v>
      </c>
      <c r="J617">
        <v>0</v>
      </c>
      <c r="K617">
        <v>0</v>
      </c>
      <c r="L617">
        <v>67</v>
      </c>
      <c r="M617">
        <v>0</v>
      </c>
      <c r="N617" t="s">
        <v>61</v>
      </c>
      <c r="O617" t="s">
        <v>60</v>
      </c>
      <c r="P617">
        <v>66</v>
      </c>
      <c r="Q617">
        <v>0</v>
      </c>
      <c r="R617">
        <v>0</v>
      </c>
      <c r="S617">
        <v>0</v>
      </c>
      <c r="T617">
        <v>134</v>
      </c>
      <c r="U617">
        <v>0</v>
      </c>
      <c r="V617" t="s">
        <v>61</v>
      </c>
      <c r="W617" t="s">
        <v>60</v>
      </c>
      <c r="X617">
        <v>125</v>
      </c>
      <c r="Y617" t="s">
        <v>64</v>
      </c>
      <c r="Z617">
        <v>52</v>
      </c>
      <c r="AA617">
        <v>45</v>
      </c>
      <c r="AB617">
        <v>86.54</v>
      </c>
      <c r="AC617">
        <v>5.5469999999999997</v>
      </c>
      <c r="AD617" t="s">
        <v>36</v>
      </c>
      <c r="AE617">
        <v>5.5780000000000003</v>
      </c>
      <c r="AF617">
        <v>5.6</v>
      </c>
      <c r="AG617">
        <v>5.556</v>
      </c>
      <c r="AH617">
        <v>5.5110000000000001</v>
      </c>
      <c r="AI617">
        <v>5.4889999999999999</v>
      </c>
    </row>
    <row r="618" spans="1:35" x14ac:dyDescent="0.25">
      <c r="A618">
        <v>108</v>
      </c>
      <c r="B618">
        <v>1</v>
      </c>
      <c r="C618">
        <v>9961126</v>
      </c>
      <c r="D618" t="s">
        <v>66</v>
      </c>
      <c r="E618" t="s">
        <v>60</v>
      </c>
      <c r="F618">
        <v>0</v>
      </c>
      <c r="G618" t="s">
        <v>61</v>
      </c>
      <c r="H618">
        <v>33</v>
      </c>
      <c r="I618">
        <v>0</v>
      </c>
      <c r="J618">
        <v>0</v>
      </c>
      <c r="K618">
        <v>0</v>
      </c>
      <c r="L618">
        <v>67</v>
      </c>
      <c r="M618">
        <v>0</v>
      </c>
      <c r="N618" t="s">
        <v>61</v>
      </c>
      <c r="O618" t="s">
        <v>60</v>
      </c>
      <c r="P618">
        <v>66</v>
      </c>
      <c r="Q618">
        <v>0</v>
      </c>
      <c r="R618">
        <v>0</v>
      </c>
      <c r="S618">
        <v>0</v>
      </c>
      <c r="T618">
        <v>134</v>
      </c>
      <c r="U618">
        <v>0</v>
      </c>
      <c r="V618" t="s">
        <v>61</v>
      </c>
      <c r="W618" t="s">
        <v>60</v>
      </c>
      <c r="X618">
        <v>126</v>
      </c>
      <c r="Y618" t="s">
        <v>66</v>
      </c>
      <c r="Z618">
        <v>58</v>
      </c>
      <c r="AA618">
        <v>44</v>
      </c>
      <c r="AB618">
        <v>75.86</v>
      </c>
      <c r="AC618">
        <v>5.3</v>
      </c>
      <c r="AD618" t="s">
        <v>36</v>
      </c>
      <c r="AE618">
        <v>5.5229999999999997</v>
      </c>
      <c r="AF618">
        <v>5.3410000000000002</v>
      </c>
      <c r="AG618">
        <v>5.1360000000000001</v>
      </c>
      <c r="AH618">
        <v>5.25</v>
      </c>
      <c r="AI618">
        <v>5.25</v>
      </c>
    </row>
    <row r="619" spans="1:35" x14ac:dyDescent="0.25">
      <c r="A619">
        <v>108</v>
      </c>
      <c r="B619">
        <v>1</v>
      </c>
      <c r="C619">
        <v>9961128</v>
      </c>
      <c r="D619" t="s">
        <v>58</v>
      </c>
      <c r="E619" t="s">
        <v>50</v>
      </c>
      <c r="F619">
        <v>2</v>
      </c>
      <c r="G619" t="s">
        <v>51</v>
      </c>
      <c r="H619">
        <v>0</v>
      </c>
      <c r="I619">
        <v>60</v>
      </c>
      <c r="J619">
        <v>0</v>
      </c>
      <c r="K619">
        <v>30</v>
      </c>
      <c r="L619">
        <v>10</v>
      </c>
      <c r="M619">
        <v>0</v>
      </c>
      <c r="N619" t="s">
        <v>42</v>
      </c>
      <c r="O619" t="s">
        <v>43</v>
      </c>
      <c r="P619">
        <v>0</v>
      </c>
      <c r="Q619">
        <v>120</v>
      </c>
      <c r="R619">
        <v>0</v>
      </c>
      <c r="S619">
        <v>60</v>
      </c>
      <c r="T619">
        <v>20</v>
      </c>
      <c r="U619">
        <v>0</v>
      </c>
      <c r="V619" t="s">
        <v>42</v>
      </c>
      <c r="W619" t="s">
        <v>43</v>
      </c>
      <c r="X619">
        <v>127</v>
      </c>
      <c r="Y619" t="s">
        <v>58</v>
      </c>
      <c r="Z619">
        <v>31</v>
      </c>
      <c r="AA619">
        <v>26</v>
      </c>
      <c r="AB619">
        <v>83.87</v>
      </c>
      <c r="AC619">
        <v>5.5620000000000003</v>
      </c>
      <c r="AD619" t="s">
        <v>36</v>
      </c>
      <c r="AE619">
        <v>5.577</v>
      </c>
      <c r="AF619">
        <v>5.577</v>
      </c>
      <c r="AG619">
        <v>5.5</v>
      </c>
      <c r="AH619">
        <v>5.577</v>
      </c>
      <c r="AI619">
        <v>5.577</v>
      </c>
    </row>
    <row r="620" spans="1:35" x14ac:dyDescent="0.25">
      <c r="A620">
        <v>108</v>
      </c>
      <c r="B620">
        <v>1</v>
      </c>
      <c r="C620">
        <v>9961129</v>
      </c>
      <c r="D620" t="s">
        <v>49</v>
      </c>
      <c r="E620" t="s">
        <v>50</v>
      </c>
      <c r="F620">
        <v>2</v>
      </c>
      <c r="G620" t="s">
        <v>51</v>
      </c>
      <c r="H620">
        <v>25</v>
      </c>
      <c r="I620">
        <v>0</v>
      </c>
      <c r="J620">
        <v>0</v>
      </c>
      <c r="K620">
        <v>25</v>
      </c>
      <c r="L620">
        <v>10</v>
      </c>
      <c r="M620">
        <v>40</v>
      </c>
      <c r="N620" t="s">
        <v>42</v>
      </c>
      <c r="O620" t="s">
        <v>43</v>
      </c>
      <c r="P620">
        <v>50</v>
      </c>
      <c r="Q620">
        <v>0</v>
      </c>
      <c r="R620">
        <v>0</v>
      </c>
      <c r="S620">
        <v>50</v>
      </c>
      <c r="T620">
        <v>20</v>
      </c>
      <c r="U620">
        <v>80</v>
      </c>
      <c r="V620" t="s">
        <v>42</v>
      </c>
      <c r="W620" t="s">
        <v>43</v>
      </c>
      <c r="X620">
        <v>128</v>
      </c>
      <c r="Y620" t="s">
        <v>49</v>
      </c>
      <c r="Z620">
        <v>39</v>
      </c>
      <c r="AA620">
        <v>28</v>
      </c>
      <c r="AB620">
        <v>71.790000000000006</v>
      </c>
      <c r="AC620">
        <v>5.7430000000000003</v>
      </c>
      <c r="AD620" t="s">
        <v>36</v>
      </c>
      <c r="AE620">
        <v>5.8209999999999997</v>
      </c>
      <c r="AF620">
        <v>5.7859999999999996</v>
      </c>
      <c r="AG620">
        <v>5.75</v>
      </c>
      <c r="AH620">
        <v>5.6070000000000002</v>
      </c>
      <c r="AI620">
        <v>5.75</v>
      </c>
    </row>
    <row r="621" spans="1:35" x14ac:dyDescent="0.25">
      <c r="A621">
        <v>108</v>
      </c>
      <c r="B621">
        <v>1</v>
      </c>
      <c r="C621">
        <v>9961130</v>
      </c>
      <c r="D621" t="s">
        <v>73</v>
      </c>
      <c r="E621" t="s">
        <v>74</v>
      </c>
      <c r="F621">
        <v>2</v>
      </c>
      <c r="G621" t="s">
        <v>75</v>
      </c>
      <c r="H621">
        <v>80</v>
      </c>
      <c r="I621">
        <v>0</v>
      </c>
      <c r="J621">
        <v>10</v>
      </c>
      <c r="K621">
        <v>10</v>
      </c>
      <c r="L621">
        <v>0</v>
      </c>
      <c r="M621">
        <v>0</v>
      </c>
      <c r="N621" t="s">
        <v>75</v>
      </c>
      <c r="O621" t="s">
        <v>74</v>
      </c>
      <c r="P621">
        <v>160</v>
      </c>
      <c r="Q621">
        <v>0</v>
      </c>
      <c r="R621">
        <v>20</v>
      </c>
      <c r="S621">
        <v>20</v>
      </c>
      <c r="T621">
        <v>0</v>
      </c>
      <c r="U621">
        <v>0</v>
      </c>
      <c r="V621" t="s">
        <v>76</v>
      </c>
      <c r="W621" t="s">
        <v>77</v>
      </c>
      <c r="X621">
        <v>129</v>
      </c>
      <c r="Y621" t="s">
        <v>73</v>
      </c>
      <c r="Z621">
        <v>68</v>
      </c>
      <c r="AA621">
        <v>47</v>
      </c>
      <c r="AB621">
        <v>69.12</v>
      </c>
      <c r="AC621">
        <v>5.4089999999999998</v>
      </c>
      <c r="AD621" t="s">
        <v>36</v>
      </c>
      <c r="AE621">
        <v>5.5529999999999999</v>
      </c>
      <c r="AF621">
        <v>5.4470000000000001</v>
      </c>
      <c r="AG621">
        <v>5.34</v>
      </c>
      <c r="AH621">
        <v>5.298</v>
      </c>
      <c r="AI621">
        <v>5.4039999999999999</v>
      </c>
    </row>
    <row r="622" spans="1:35" x14ac:dyDescent="0.25">
      <c r="A622">
        <v>108</v>
      </c>
      <c r="B622">
        <v>1</v>
      </c>
      <c r="C622">
        <v>9961131</v>
      </c>
      <c r="D622" t="s">
        <v>78</v>
      </c>
      <c r="E622" t="s">
        <v>80</v>
      </c>
      <c r="F622">
        <v>2</v>
      </c>
      <c r="G622" t="s">
        <v>81</v>
      </c>
      <c r="H622">
        <v>0</v>
      </c>
      <c r="I622">
        <v>0</v>
      </c>
      <c r="J622">
        <v>20</v>
      </c>
      <c r="K622">
        <v>30</v>
      </c>
      <c r="L622">
        <v>0</v>
      </c>
      <c r="M622">
        <v>50</v>
      </c>
      <c r="N622" t="s">
        <v>81</v>
      </c>
      <c r="O622" t="s">
        <v>80</v>
      </c>
      <c r="P622">
        <v>0</v>
      </c>
      <c r="Q622">
        <v>0</v>
      </c>
      <c r="R622">
        <v>40</v>
      </c>
      <c r="S622">
        <v>60</v>
      </c>
      <c r="T622">
        <v>0</v>
      </c>
      <c r="U622">
        <v>100</v>
      </c>
      <c r="V622" t="s">
        <v>76</v>
      </c>
      <c r="W622" t="s">
        <v>77</v>
      </c>
      <c r="X622">
        <v>130</v>
      </c>
      <c r="Y622" t="s">
        <v>78</v>
      </c>
      <c r="Z622">
        <v>69</v>
      </c>
      <c r="AA622">
        <v>47</v>
      </c>
      <c r="AB622">
        <v>68.12</v>
      </c>
      <c r="AC622">
        <v>5.383</v>
      </c>
      <c r="AD622" t="s">
        <v>36</v>
      </c>
      <c r="AE622">
        <v>5.4039999999999999</v>
      </c>
      <c r="AF622">
        <v>5.383</v>
      </c>
      <c r="AG622">
        <v>5.4470000000000001</v>
      </c>
      <c r="AH622">
        <v>5.298</v>
      </c>
      <c r="AI622">
        <v>5.383</v>
      </c>
    </row>
    <row r="623" spans="1:35" x14ac:dyDescent="0.25">
      <c r="A623">
        <v>108</v>
      </c>
      <c r="B623">
        <v>1</v>
      </c>
      <c r="C623">
        <v>9961132</v>
      </c>
      <c r="D623" t="s">
        <v>79</v>
      </c>
      <c r="E623" t="s">
        <v>80</v>
      </c>
      <c r="F623">
        <v>2</v>
      </c>
      <c r="G623" t="s">
        <v>81</v>
      </c>
      <c r="H623">
        <v>16</v>
      </c>
      <c r="I623">
        <v>14</v>
      </c>
      <c r="J623">
        <v>18</v>
      </c>
      <c r="K623">
        <v>30</v>
      </c>
      <c r="L623">
        <v>10</v>
      </c>
      <c r="M623">
        <v>12</v>
      </c>
      <c r="N623" t="s">
        <v>81</v>
      </c>
      <c r="O623" t="s">
        <v>80</v>
      </c>
      <c r="P623">
        <v>32</v>
      </c>
      <c r="Q623">
        <v>28</v>
      </c>
      <c r="R623">
        <v>36</v>
      </c>
      <c r="S623">
        <v>60</v>
      </c>
      <c r="T623">
        <v>20</v>
      </c>
      <c r="U623">
        <v>24</v>
      </c>
      <c r="V623" t="s">
        <v>76</v>
      </c>
      <c r="W623" t="s">
        <v>77</v>
      </c>
      <c r="X623">
        <v>131</v>
      </c>
      <c r="Y623" t="s">
        <v>79</v>
      </c>
      <c r="Z623">
        <v>68</v>
      </c>
      <c r="AA623">
        <v>50</v>
      </c>
      <c r="AB623">
        <v>73.53</v>
      </c>
      <c r="AC623">
        <v>5.6079999999999997</v>
      </c>
      <c r="AD623" t="s">
        <v>36</v>
      </c>
      <c r="AE623">
        <v>5.7</v>
      </c>
      <c r="AF623">
        <v>5.6</v>
      </c>
      <c r="AG623">
        <v>5.62</v>
      </c>
      <c r="AH623">
        <v>5.5</v>
      </c>
      <c r="AI623">
        <v>5.62</v>
      </c>
    </row>
    <row r="624" spans="1:35" x14ac:dyDescent="0.25">
      <c r="A624">
        <v>108</v>
      </c>
      <c r="B624">
        <v>1</v>
      </c>
      <c r="C624">
        <v>9961133</v>
      </c>
      <c r="D624" t="s">
        <v>82</v>
      </c>
      <c r="E624" t="s">
        <v>74</v>
      </c>
      <c r="F624">
        <v>2</v>
      </c>
      <c r="G624" t="s">
        <v>75</v>
      </c>
      <c r="H624">
        <v>0</v>
      </c>
      <c r="I624">
        <v>0</v>
      </c>
      <c r="J624">
        <v>0</v>
      </c>
      <c r="K624">
        <v>53</v>
      </c>
      <c r="L624">
        <v>14</v>
      </c>
      <c r="M624">
        <v>33</v>
      </c>
      <c r="N624" t="s">
        <v>75</v>
      </c>
      <c r="O624" t="s">
        <v>74</v>
      </c>
      <c r="P624">
        <v>0</v>
      </c>
      <c r="Q624">
        <v>0</v>
      </c>
      <c r="R624">
        <v>0</v>
      </c>
      <c r="S624">
        <v>106</v>
      </c>
      <c r="T624">
        <v>28</v>
      </c>
      <c r="U624">
        <v>66</v>
      </c>
      <c r="V624" t="s">
        <v>76</v>
      </c>
      <c r="W624" t="s">
        <v>77</v>
      </c>
      <c r="X624">
        <v>132</v>
      </c>
      <c r="Y624" t="s">
        <v>82</v>
      </c>
      <c r="Z624">
        <v>68</v>
      </c>
      <c r="AA624">
        <v>50</v>
      </c>
      <c r="AB624">
        <v>73.53</v>
      </c>
      <c r="AC624">
        <v>5.3559999999999999</v>
      </c>
      <c r="AD624" t="s">
        <v>36</v>
      </c>
      <c r="AE624">
        <v>5.48</v>
      </c>
      <c r="AF624">
        <v>5.34</v>
      </c>
      <c r="AG624">
        <v>5.18</v>
      </c>
      <c r="AH624">
        <v>5.28</v>
      </c>
      <c r="AI624">
        <v>5.5</v>
      </c>
    </row>
    <row r="625" spans="1:35" x14ac:dyDescent="0.25">
      <c r="A625">
        <v>108</v>
      </c>
      <c r="B625">
        <v>1</v>
      </c>
      <c r="C625">
        <v>9961134</v>
      </c>
      <c r="D625" t="s">
        <v>83</v>
      </c>
      <c r="E625" t="s">
        <v>74</v>
      </c>
      <c r="F625">
        <v>2</v>
      </c>
      <c r="G625" t="s">
        <v>75</v>
      </c>
      <c r="H625">
        <v>55</v>
      </c>
      <c r="I625">
        <v>0</v>
      </c>
      <c r="J625">
        <v>11</v>
      </c>
      <c r="K625">
        <v>34</v>
      </c>
      <c r="L625">
        <v>0</v>
      </c>
      <c r="M625">
        <v>0</v>
      </c>
      <c r="N625" t="s">
        <v>75</v>
      </c>
      <c r="O625" t="s">
        <v>74</v>
      </c>
      <c r="P625">
        <v>110</v>
      </c>
      <c r="Q625">
        <v>0</v>
      </c>
      <c r="R625">
        <v>22</v>
      </c>
      <c r="S625">
        <v>68</v>
      </c>
      <c r="T625">
        <v>0</v>
      </c>
      <c r="U625">
        <v>0</v>
      </c>
      <c r="V625" t="s">
        <v>76</v>
      </c>
      <c r="W625" t="s">
        <v>77</v>
      </c>
      <c r="X625">
        <v>133</v>
      </c>
      <c r="Y625" t="s">
        <v>83</v>
      </c>
      <c r="Z625">
        <v>68</v>
      </c>
      <c r="AA625">
        <v>45</v>
      </c>
      <c r="AB625">
        <v>66.180000000000007</v>
      </c>
      <c r="AC625">
        <v>5.6130000000000004</v>
      </c>
      <c r="AD625" t="s">
        <v>36</v>
      </c>
      <c r="AE625">
        <v>5.6</v>
      </c>
      <c r="AF625">
        <v>5.6</v>
      </c>
      <c r="AG625">
        <v>5.556</v>
      </c>
      <c r="AH625">
        <v>5.6219999999999999</v>
      </c>
      <c r="AI625">
        <v>5.6890000000000001</v>
      </c>
    </row>
    <row r="626" spans="1:35" x14ac:dyDescent="0.25">
      <c r="A626">
        <v>108</v>
      </c>
      <c r="B626">
        <v>1</v>
      </c>
      <c r="C626">
        <v>9961135</v>
      </c>
      <c r="D626" t="s">
        <v>84</v>
      </c>
      <c r="E626" t="s">
        <v>74</v>
      </c>
      <c r="F626">
        <v>2</v>
      </c>
      <c r="G626" t="s">
        <v>75</v>
      </c>
      <c r="H626">
        <v>0</v>
      </c>
      <c r="I626">
        <v>0</v>
      </c>
      <c r="J626">
        <v>35</v>
      </c>
      <c r="K626">
        <v>15</v>
      </c>
      <c r="L626">
        <v>50</v>
      </c>
      <c r="M626">
        <v>0</v>
      </c>
      <c r="N626" t="s">
        <v>75</v>
      </c>
      <c r="O626" t="s">
        <v>74</v>
      </c>
      <c r="P626">
        <v>0</v>
      </c>
      <c r="Q626">
        <v>0</v>
      </c>
      <c r="R626">
        <v>70</v>
      </c>
      <c r="S626">
        <v>30</v>
      </c>
      <c r="T626">
        <v>100</v>
      </c>
      <c r="U626">
        <v>0</v>
      </c>
      <c r="V626" t="s">
        <v>76</v>
      </c>
      <c r="W626" t="s">
        <v>77</v>
      </c>
      <c r="X626">
        <v>134</v>
      </c>
      <c r="Y626" t="s">
        <v>84</v>
      </c>
      <c r="Z626">
        <v>66</v>
      </c>
      <c r="AA626">
        <v>52</v>
      </c>
      <c r="AB626">
        <v>78.790000000000006</v>
      </c>
      <c r="AC626">
        <v>5.742</v>
      </c>
      <c r="AD626" t="s">
        <v>36</v>
      </c>
      <c r="AE626">
        <v>5.75</v>
      </c>
      <c r="AF626">
        <v>5.75</v>
      </c>
      <c r="AG626">
        <v>5.7690000000000001</v>
      </c>
      <c r="AH626">
        <v>5.75</v>
      </c>
      <c r="AI626">
        <v>5.6920000000000002</v>
      </c>
    </row>
    <row r="627" spans="1:35" x14ac:dyDescent="0.25">
      <c r="A627">
        <v>108</v>
      </c>
      <c r="B627">
        <v>1</v>
      </c>
      <c r="C627">
        <v>9961136</v>
      </c>
      <c r="D627" t="s">
        <v>85</v>
      </c>
      <c r="E627" t="s">
        <v>74</v>
      </c>
      <c r="F627">
        <v>2</v>
      </c>
      <c r="G627" t="s">
        <v>75</v>
      </c>
      <c r="H627">
        <v>0</v>
      </c>
      <c r="I627">
        <v>0</v>
      </c>
      <c r="J627">
        <v>50</v>
      </c>
      <c r="K627">
        <v>10</v>
      </c>
      <c r="L627">
        <v>40</v>
      </c>
      <c r="M627">
        <v>0</v>
      </c>
      <c r="N627" t="s">
        <v>75</v>
      </c>
      <c r="O627" t="s">
        <v>74</v>
      </c>
      <c r="P627">
        <v>0</v>
      </c>
      <c r="Q627">
        <v>0</v>
      </c>
      <c r="R627">
        <v>100</v>
      </c>
      <c r="S627">
        <v>20</v>
      </c>
      <c r="T627">
        <v>80</v>
      </c>
      <c r="U627">
        <v>0</v>
      </c>
      <c r="V627" t="s">
        <v>76</v>
      </c>
      <c r="W627" t="s">
        <v>77</v>
      </c>
      <c r="X627">
        <v>135</v>
      </c>
      <c r="Y627" t="s">
        <v>85</v>
      </c>
      <c r="Z627">
        <v>68</v>
      </c>
      <c r="AA627">
        <v>49</v>
      </c>
      <c r="AB627">
        <v>72.06</v>
      </c>
      <c r="AC627">
        <v>5.7389999999999999</v>
      </c>
      <c r="AD627" t="s">
        <v>36</v>
      </c>
      <c r="AE627">
        <v>5.7759999999999998</v>
      </c>
      <c r="AF627">
        <v>5.7960000000000003</v>
      </c>
      <c r="AG627">
        <v>5.7140000000000004</v>
      </c>
      <c r="AH627">
        <v>5.694</v>
      </c>
      <c r="AI627">
        <v>5.7140000000000004</v>
      </c>
    </row>
    <row r="628" spans="1:35" x14ac:dyDescent="0.25">
      <c r="A628">
        <v>108</v>
      </c>
      <c r="B628">
        <v>1</v>
      </c>
      <c r="C628">
        <v>9961137</v>
      </c>
      <c r="D628" t="s">
        <v>86</v>
      </c>
      <c r="E628" t="s">
        <v>74</v>
      </c>
      <c r="F628">
        <v>2</v>
      </c>
      <c r="G628" t="s">
        <v>75</v>
      </c>
      <c r="H628">
        <v>20</v>
      </c>
      <c r="I628">
        <v>20</v>
      </c>
      <c r="J628">
        <v>20</v>
      </c>
      <c r="K628">
        <v>20</v>
      </c>
      <c r="L628">
        <v>10</v>
      </c>
      <c r="M628">
        <v>10</v>
      </c>
      <c r="N628" t="s">
        <v>75</v>
      </c>
      <c r="O628" t="s">
        <v>74</v>
      </c>
      <c r="P628">
        <v>40</v>
      </c>
      <c r="Q628">
        <v>40</v>
      </c>
      <c r="R628">
        <v>40</v>
      </c>
      <c r="S628">
        <v>40</v>
      </c>
      <c r="T628">
        <v>20</v>
      </c>
      <c r="U628">
        <v>20</v>
      </c>
      <c r="V628" t="s">
        <v>76</v>
      </c>
      <c r="W628" t="s">
        <v>77</v>
      </c>
      <c r="X628">
        <v>136</v>
      </c>
      <c r="Y628" t="s">
        <v>86</v>
      </c>
      <c r="Z628">
        <v>58</v>
      </c>
      <c r="AA628">
        <v>24</v>
      </c>
      <c r="AB628">
        <v>41.38</v>
      </c>
      <c r="AC628">
        <v>4.5330000000000004</v>
      </c>
      <c r="AD628" t="s">
        <v>40</v>
      </c>
      <c r="AE628">
        <v>4.625</v>
      </c>
      <c r="AF628">
        <v>4.4169999999999998</v>
      </c>
      <c r="AG628">
        <v>4.7080000000000002</v>
      </c>
      <c r="AH628">
        <v>4.4169999999999998</v>
      </c>
      <c r="AI628">
        <v>4.5</v>
      </c>
    </row>
    <row r="629" spans="1:35" x14ac:dyDescent="0.25">
      <c r="A629">
        <v>108</v>
      </c>
      <c r="B629">
        <v>1</v>
      </c>
      <c r="C629">
        <v>9961138</v>
      </c>
      <c r="D629" t="s">
        <v>87</v>
      </c>
      <c r="E629" t="s">
        <v>74</v>
      </c>
      <c r="F629">
        <v>2</v>
      </c>
      <c r="G629" t="s">
        <v>75</v>
      </c>
      <c r="H629">
        <v>20</v>
      </c>
      <c r="I629">
        <v>20</v>
      </c>
      <c r="J629">
        <v>0</v>
      </c>
      <c r="K629">
        <v>40</v>
      </c>
      <c r="L629">
        <v>0</v>
      </c>
      <c r="M629">
        <v>20</v>
      </c>
      <c r="N629" t="s">
        <v>75</v>
      </c>
      <c r="O629" t="s">
        <v>74</v>
      </c>
      <c r="P629">
        <v>40</v>
      </c>
      <c r="Q629">
        <v>40</v>
      </c>
      <c r="R629">
        <v>0</v>
      </c>
      <c r="S629">
        <v>80</v>
      </c>
      <c r="T629">
        <v>0</v>
      </c>
      <c r="U629">
        <v>40</v>
      </c>
      <c r="V629" t="s">
        <v>76</v>
      </c>
      <c r="W629" t="s">
        <v>77</v>
      </c>
      <c r="X629">
        <v>137</v>
      </c>
      <c r="Y629" t="s">
        <v>87</v>
      </c>
      <c r="Z629">
        <v>26</v>
      </c>
      <c r="AA629">
        <v>11</v>
      </c>
      <c r="AB629">
        <v>42.31</v>
      </c>
      <c r="AC629">
        <v>5.3639999999999999</v>
      </c>
      <c r="AD629" t="s">
        <v>40</v>
      </c>
      <c r="AE629">
        <v>5.4550000000000001</v>
      </c>
      <c r="AF629">
        <v>5.3639999999999999</v>
      </c>
      <c r="AG629">
        <v>5.2729999999999997</v>
      </c>
      <c r="AH629">
        <v>5.3639999999999999</v>
      </c>
      <c r="AI629">
        <v>5.3639999999999999</v>
      </c>
    </row>
    <row r="630" spans="1:35" x14ac:dyDescent="0.25">
      <c r="A630">
        <v>108</v>
      </c>
      <c r="B630">
        <v>1</v>
      </c>
      <c r="C630">
        <v>9961139</v>
      </c>
      <c r="D630" t="s">
        <v>88</v>
      </c>
      <c r="E630" t="s">
        <v>74</v>
      </c>
      <c r="F630">
        <v>2</v>
      </c>
      <c r="G630" t="s">
        <v>75</v>
      </c>
      <c r="H630">
        <v>0</v>
      </c>
      <c r="I630">
        <v>0</v>
      </c>
      <c r="J630">
        <v>47</v>
      </c>
      <c r="K630">
        <v>24</v>
      </c>
      <c r="L630">
        <v>29</v>
      </c>
      <c r="M630">
        <v>0</v>
      </c>
      <c r="N630" t="s">
        <v>75</v>
      </c>
      <c r="O630" t="s">
        <v>74</v>
      </c>
      <c r="P630">
        <v>0</v>
      </c>
      <c r="Q630">
        <v>0</v>
      </c>
      <c r="R630">
        <v>94</v>
      </c>
      <c r="S630">
        <v>48</v>
      </c>
      <c r="T630">
        <v>58</v>
      </c>
      <c r="U630">
        <v>0</v>
      </c>
      <c r="V630" t="s">
        <v>76</v>
      </c>
      <c r="W630" t="s">
        <v>77</v>
      </c>
      <c r="X630">
        <v>138</v>
      </c>
      <c r="Y630" t="s">
        <v>88</v>
      </c>
      <c r="Z630">
        <v>49</v>
      </c>
      <c r="AA630">
        <v>33</v>
      </c>
      <c r="AB630">
        <v>67.349999999999994</v>
      </c>
      <c r="AC630">
        <v>5.5209999999999999</v>
      </c>
      <c r="AD630" t="s">
        <v>36</v>
      </c>
      <c r="AE630">
        <v>5.5449999999999999</v>
      </c>
      <c r="AF630">
        <v>5.5149999999999997</v>
      </c>
      <c r="AG630">
        <v>5.4550000000000001</v>
      </c>
      <c r="AH630">
        <v>5.4850000000000003</v>
      </c>
      <c r="AI630">
        <v>5.6059999999999999</v>
      </c>
    </row>
    <row r="631" spans="1:35" x14ac:dyDescent="0.25">
      <c r="A631">
        <v>108</v>
      </c>
      <c r="B631">
        <v>1</v>
      </c>
      <c r="C631">
        <v>9961140</v>
      </c>
      <c r="D631" t="s">
        <v>89</v>
      </c>
      <c r="E631" t="s">
        <v>74</v>
      </c>
      <c r="F631">
        <v>2</v>
      </c>
      <c r="G631" t="s">
        <v>75</v>
      </c>
      <c r="H631">
        <v>0</v>
      </c>
      <c r="I631">
        <v>0</v>
      </c>
      <c r="J631">
        <v>71</v>
      </c>
      <c r="K631">
        <v>0</v>
      </c>
      <c r="L631">
        <v>29</v>
      </c>
      <c r="M631">
        <v>0</v>
      </c>
      <c r="N631" t="s">
        <v>75</v>
      </c>
      <c r="O631" t="s">
        <v>74</v>
      </c>
      <c r="P631">
        <v>0</v>
      </c>
      <c r="Q631">
        <v>0</v>
      </c>
      <c r="R631">
        <v>142</v>
      </c>
      <c r="S631">
        <v>0</v>
      </c>
      <c r="T631">
        <v>58</v>
      </c>
      <c r="U631">
        <v>0</v>
      </c>
      <c r="V631" t="s">
        <v>76</v>
      </c>
      <c r="W631" t="s">
        <v>77</v>
      </c>
      <c r="X631">
        <v>139</v>
      </c>
      <c r="Y631" t="s">
        <v>89</v>
      </c>
      <c r="Z631">
        <v>66</v>
      </c>
      <c r="AA631">
        <v>54</v>
      </c>
      <c r="AB631">
        <v>81.819999999999993</v>
      </c>
      <c r="AC631">
        <v>5.4669999999999996</v>
      </c>
      <c r="AD631" t="s">
        <v>36</v>
      </c>
      <c r="AE631">
        <v>5.5</v>
      </c>
      <c r="AF631">
        <v>5.5190000000000001</v>
      </c>
      <c r="AG631">
        <v>5.4630000000000001</v>
      </c>
      <c r="AH631">
        <v>5.3520000000000003</v>
      </c>
      <c r="AI631">
        <v>5.5</v>
      </c>
    </row>
    <row r="632" spans="1:35" x14ac:dyDescent="0.25">
      <c r="A632">
        <v>108</v>
      </c>
      <c r="B632">
        <v>1</v>
      </c>
      <c r="C632">
        <v>9961141</v>
      </c>
      <c r="D632" t="s">
        <v>90</v>
      </c>
      <c r="E632" t="s">
        <v>74</v>
      </c>
      <c r="F632">
        <v>2</v>
      </c>
      <c r="G632" t="s">
        <v>75</v>
      </c>
      <c r="H632">
        <v>0</v>
      </c>
      <c r="I632">
        <v>0</v>
      </c>
      <c r="J632">
        <v>47</v>
      </c>
      <c r="K632">
        <v>24</v>
      </c>
      <c r="L632">
        <v>29</v>
      </c>
      <c r="M632">
        <v>0</v>
      </c>
      <c r="N632" t="s">
        <v>75</v>
      </c>
      <c r="O632" t="s">
        <v>74</v>
      </c>
      <c r="P632">
        <v>0</v>
      </c>
      <c r="Q632">
        <v>0</v>
      </c>
      <c r="R632">
        <v>94</v>
      </c>
      <c r="S632">
        <v>48</v>
      </c>
      <c r="T632">
        <v>58</v>
      </c>
      <c r="U632">
        <v>0</v>
      </c>
      <c r="V632" t="s">
        <v>76</v>
      </c>
      <c r="W632" t="s">
        <v>77</v>
      </c>
      <c r="X632">
        <v>140</v>
      </c>
      <c r="Y632" t="s">
        <v>90</v>
      </c>
      <c r="Z632">
        <v>47</v>
      </c>
      <c r="AA632">
        <v>34</v>
      </c>
      <c r="AB632">
        <v>72.34</v>
      </c>
      <c r="AC632">
        <v>5.3819999999999997</v>
      </c>
      <c r="AD632" t="s">
        <v>36</v>
      </c>
      <c r="AE632">
        <v>5.5590000000000002</v>
      </c>
      <c r="AF632">
        <v>5.2350000000000003</v>
      </c>
      <c r="AG632">
        <v>5.2649999999999997</v>
      </c>
      <c r="AH632">
        <v>5.3819999999999997</v>
      </c>
      <c r="AI632">
        <v>5.4710000000000001</v>
      </c>
    </row>
    <row r="633" spans="1:35" x14ac:dyDescent="0.25">
      <c r="A633">
        <v>108</v>
      </c>
      <c r="B633">
        <v>1</v>
      </c>
      <c r="C633">
        <v>9961142</v>
      </c>
      <c r="D633" t="s">
        <v>91</v>
      </c>
      <c r="E633" t="s">
        <v>74</v>
      </c>
      <c r="F633">
        <v>2</v>
      </c>
      <c r="G633" t="s">
        <v>75</v>
      </c>
      <c r="H633">
        <v>29</v>
      </c>
      <c r="I633">
        <v>6</v>
      </c>
      <c r="J633">
        <v>0</v>
      </c>
      <c r="K633">
        <v>41</v>
      </c>
      <c r="L633">
        <v>18</v>
      </c>
      <c r="M633">
        <v>6</v>
      </c>
      <c r="N633" t="s">
        <v>75</v>
      </c>
      <c r="O633" t="s">
        <v>74</v>
      </c>
      <c r="P633">
        <v>58</v>
      </c>
      <c r="Q633">
        <v>12</v>
      </c>
      <c r="R633">
        <v>0</v>
      </c>
      <c r="S633">
        <v>82</v>
      </c>
      <c r="T633">
        <v>36</v>
      </c>
      <c r="U633">
        <v>12</v>
      </c>
      <c r="V633" t="s">
        <v>76</v>
      </c>
      <c r="W633" t="s">
        <v>77</v>
      </c>
      <c r="X633">
        <v>141</v>
      </c>
      <c r="Y633" t="s">
        <v>91</v>
      </c>
      <c r="Z633">
        <v>65</v>
      </c>
      <c r="AA633">
        <v>44</v>
      </c>
      <c r="AB633">
        <v>67.69</v>
      </c>
      <c r="AC633">
        <v>5.4550000000000001</v>
      </c>
      <c r="AD633" t="s">
        <v>36</v>
      </c>
      <c r="AE633">
        <v>5.5229999999999997</v>
      </c>
      <c r="AF633">
        <v>5.5229999999999997</v>
      </c>
      <c r="AG633">
        <v>5.3860000000000001</v>
      </c>
      <c r="AH633">
        <v>5.3860000000000001</v>
      </c>
      <c r="AI633">
        <v>5.4550000000000001</v>
      </c>
    </row>
    <row r="634" spans="1:35" x14ac:dyDescent="0.25">
      <c r="A634">
        <v>108</v>
      </c>
      <c r="B634">
        <v>1</v>
      </c>
      <c r="C634">
        <v>9961143</v>
      </c>
      <c r="D634" t="s">
        <v>92</v>
      </c>
      <c r="E634" t="s">
        <v>74</v>
      </c>
      <c r="F634">
        <v>2</v>
      </c>
      <c r="G634" t="s">
        <v>75</v>
      </c>
      <c r="H634">
        <v>0</v>
      </c>
      <c r="I634">
        <v>0</v>
      </c>
      <c r="J634">
        <v>40</v>
      </c>
      <c r="K634">
        <v>45</v>
      </c>
      <c r="L634">
        <v>15</v>
      </c>
      <c r="M634">
        <v>0</v>
      </c>
      <c r="N634" t="s">
        <v>75</v>
      </c>
      <c r="O634" t="s">
        <v>74</v>
      </c>
      <c r="P634">
        <v>0</v>
      </c>
      <c r="Q634">
        <v>0</v>
      </c>
      <c r="R634">
        <v>80</v>
      </c>
      <c r="S634">
        <v>90</v>
      </c>
      <c r="T634">
        <v>30</v>
      </c>
      <c r="U634">
        <v>0</v>
      </c>
      <c r="V634" t="s">
        <v>76</v>
      </c>
      <c r="W634" t="s">
        <v>77</v>
      </c>
      <c r="X634">
        <v>142</v>
      </c>
      <c r="Y634" t="s">
        <v>92</v>
      </c>
      <c r="Z634">
        <v>63</v>
      </c>
      <c r="AA634">
        <v>52</v>
      </c>
      <c r="AB634">
        <v>82.54</v>
      </c>
      <c r="AC634">
        <v>5.181</v>
      </c>
      <c r="AD634" t="s">
        <v>36</v>
      </c>
      <c r="AE634">
        <v>5.3079999999999998</v>
      </c>
      <c r="AF634">
        <v>5.1920000000000002</v>
      </c>
      <c r="AG634">
        <v>4.9039999999999999</v>
      </c>
      <c r="AH634">
        <v>5.2309999999999999</v>
      </c>
      <c r="AI634">
        <v>5.2690000000000001</v>
      </c>
    </row>
    <row r="635" spans="1:35" x14ac:dyDescent="0.25">
      <c r="A635">
        <v>108</v>
      </c>
      <c r="B635">
        <v>1</v>
      </c>
      <c r="C635">
        <v>9961144</v>
      </c>
      <c r="D635" t="s">
        <v>93</v>
      </c>
      <c r="E635" t="s">
        <v>74</v>
      </c>
      <c r="F635">
        <v>2</v>
      </c>
      <c r="G635" t="s">
        <v>75</v>
      </c>
      <c r="H635">
        <v>0</v>
      </c>
      <c r="I635">
        <v>0</v>
      </c>
      <c r="J635">
        <v>71</v>
      </c>
      <c r="K635">
        <v>0</v>
      </c>
      <c r="L635">
        <v>29</v>
      </c>
      <c r="M635">
        <v>0</v>
      </c>
      <c r="N635" t="s">
        <v>75</v>
      </c>
      <c r="O635" t="s">
        <v>74</v>
      </c>
      <c r="P635">
        <v>0</v>
      </c>
      <c r="Q635">
        <v>0</v>
      </c>
      <c r="R635">
        <v>142</v>
      </c>
      <c r="S635">
        <v>0</v>
      </c>
      <c r="T635">
        <v>58</v>
      </c>
      <c r="U635">
        <v>0</v>
      </c>
      <c r="V635" t="s">
        <v>76</v>
      </c>
      <c r="W635" t="s">
        <v>77</v>
      </c>
      <c r="X635">
        <v>143</v>
      </c>
      <c r="Y635" t="s">
        <v>93</v>
      </c>
      <c r="Z635">
        <v>67</v>
      </c>
      <c r="AA635">
        <v>43</v>
      </c>
      <c r="AB635">
        <v>64.180000000000007</v>
      </c>
      <c r="AC635">
        <v>5.4980000000000002</v>
      </c>
      <c r="AD635" t="s">
        <v>36</v>
      </c>
      <c r="AE635">
        <v>5.5350000000000001</v>
      </c>
      <c r="AF635">
        <v>5.4649999999999999</v>
      </c>
      <c r="AG635">
        <v>5.4649999999999999</v>
      </c>
      <c r="AH635">
        <v>5.4420000000000002</v>
      </c>
      <c r="AI635">
        <v>5.5810000000000004</v>
      </c>
    </row>
    <row r="636" spans="1:35" x14ac:dyDescent="0.25">
      <c r="A636">
        <v>108</v>
      </c>
      <c r="B636">
        <v>1</v>
      </c>
      <c r="C636">
        <v>9961145</v>
      </c>
      <c r="D636" t="s">
        <v>94</v>
      </c>
      <c r="E636" t="s">
        <v>80</v>
      </c>
      <c r="F636">
        <v>2</v>
      </c>
      <c r="G636" t="s">
        <v>81</v>
      </c>
      <c r="H636">
        <v>0</v>
      </c>
      <c r="I636">
        <v>0</v>
      </c>
      <c r="J636">
        <v>0</v>
      </c>
      <c r="K636">
        <v>32</v>
      </c>
      <c r="L636">
        <v>16</v>
      </c>
      <c r="M636">
        <v>52</v>
      </c>
      <c r="N636" t="s">
        <v>81</v>
      </c>
      <c r="O636" t="s">
        <v>80</v>
      </c>
      <c r="P636">
        <v>0</v>
      </c>
      <c r="Q636">
        <v>0</v>
      </c>
      <c r="R636">
        <v>0</v>
      </c>
      <c r="S636">
        <v>64</v>
      </c>
      <c r="T636">
        <v>32</v>
      </c>
      <c r="U636">
        <v>104</v>
      </c>
      <c r="V636" t="s">
        <v>76</v>
      </c>
      <c r="W636" t="s">
        <v>77</v>
      </c>
      <c r="X636">
        <v>144</v>
      </c>
      <c r="Y636" t="s">
        <v>94</v>
      </c>
      <c r="Z636">
        <v>69</v>
      </c>
      <c r="AA636">
        <v>54</v>
      </c>
      <c r="AB636">
        <v>78.260000000000005</v>
      </c>
      <c r="AC636">
        <v>5.3959999999999999</v>
      </c>
      <c r="AD636" t="s">
        <v>36</v>
      </c>
      <c r="AE636">
        <v>5.4260000000000002</v>
      </c>
      <c r="AF636">
        <v>5.3890000000000002</v>
      </c>
      <c r="AG636">
        <v>5.407</v>
      </c>
      <c r="AH636">
        <v>5.2960000000000003</v>
      </c>
      <c r="AI636">
        <v>5.4630000000000001</v>
      </c>
    </row>
    <row r="637" spans="1:35" x14ac:dyDescent="0.25">
      <c r="A637">
        <v>108</v>
      </c>
      <c r="B637">
        <v>1</v>
      </c>
      <c r="C637">
        <v>9961146</v>
      </c>
      <c r="D637" t="s">
        <v>95</v>
      </c>
      <c r="E637" t="s">
        <v>80</v>
      </c>
      <c r="F637">
        <v>2</v>
      </c>
      <c r="G637" t="s">
        <v>81</v>
      </c>
      <c r="H637">
        <v>0</v>
      </c>
      <c r="I637">
        <v>18</v>
      </c>
      <c r="J637">
        <v>18</v>
      </c>
      <c r="K637">
        <v>0</v>
      </c>
      <c r="L637">
        <v>6</v>
      </c>
      <c r="M637">
        <v>58</v>
      </c>
      <c r="N637" t="s">
        <v>81</v>
      </c>
      <c r="O637" t="s">
        <v>80</v>
      </c>
      <c r="P637">
        <v>0</v>
      </c>
      <c r="Q637">
        <v>36</v>
      </c>
      <c r="R637">
        <v>36</v>
      </c>
      <c r="S637">
        <v>0</v>
      </c>
      <c r="T637">
        <v>12</v>
      </c>
      <c r="U637">
        <v>116</v>
      </c>
      <c r="V637" t="s">
        <v>76</v>
      </c>
      <c r="W637" t="s">
        <v>77</v>
      </c>
      <c r="X637">
        <v>145</v>
      </c>
      <c r="Y637" t="s">
        <v>95</v>
      </c>
      <c r="Z637">
        <v>70</v>
      </c>
      <c r="AA637">
        <v>57</v>
      </c>
      <c r="AB637">
        <v>81.430000000000007</v>
      </c>
      <c r="AC637">
        <v>5.7789999999999999</v>
      </c>
      <c r="AD637" t="s">
        <v>36</v>
      </c>
      <c r="AE637">
        <v>5.8250000000000002</v>
      </c>
      <c r="AF637">
        <v>5.7720000000000002</v>
      </c>
      <c r="AG637">
        <v>5.7889999999999997</v>
      </c>
      <c r="AH637">
        <v>5.7190000000000003</v>
      </c>
      <c r="AI637">
        <v>5.7889999999999997</v>
      </c>
    </row>
    <row r="638" spans="1:35" x14ac:dyDescent="0.25">
      <c r="A638">
        <v>108</v>
      </c>
      <c r="B638">
        <v>1</v>
      </c>
      <c r="C638">
        <v>9961147</v>
      </c>
      <c r="D638" t="s">
        <v>96</v>
      </c>
      <c r="E638" t="s">
        <v>80</v>
      </c>
      <c r="F638">
        <v>2</v>
      </c>
      <c r="G638" t="s">
        <v>81</v>
      </c>
      <c r="H638">
        <v>6</v>
      </c>
      <c r="I638">
        <v>26</v>
      </c>
      <c r="J638">
        <v>16</v>
      </c>
      <c r="K638">
        <v>0</v>
      </c>
      <c r="L638">
        <v>0</v>
      </c>
      <c r="M638">
        <v>52</v>
      </c>
      <c r="N638" t="s">
        <v>81</v>
      </c>
      <c r="O638" t="s">
        <v>80</v>
      </c>
      <c r="P638">
        <v>12</v>
      </c>
      <c r="Q638">
        <v>52</v>
      </c>
      <c r="R638">
        <v>32</v>
      </c>
      <c r="S638">
        <v>0</v>
      </c>
      <c r="T638">
        <v>0</v>
      </c>
      <c r="U638">
        <v>104</v>
      </c>
      <c r="V638" t="s">
        <v>76</v>
      </c>
      <c r="W638" t="s">
        <v>77</v>
      </c>
      <c r="X638">
        <v>146</v>
      </c>
      <c r="Y638" t="s">
        <v>96</v>
      </c>
      <c r="Z638">
        <v>68</v>
      </c>
      <c r="AA638">
        <v>53</v>
      </c>
      <c r="AB638">
        <v>77.94</v>
      </c>
      <c r="AC638">
        <v>5.8</v>
      </c>
      <c r="AD638" t="s">
        <v>36</v>
      </c>
      <c r="AE638">
        <v>5.8109999999999999</v>
      </c>
      <c r="AF638">
        <v>5.774</v>
      </c>
      <c r="AG638">
        <v>5.83</v>
      </c>
      <c r="AH638">
        <v>5.7919999999999998</v>
      </c>
      <c r="AI638">
        <v>5.7919999999999998</v>
      </c>
    </row>
    <row r="639" spans="1:35" x14ac:dyDescent="0.25">
      <c r="A639">
        <v>108</v>
      </c>
      <c r="B639">
        <v>1</v>
      </c>
      <c r="C639">
        <v>9961148</v>
      </c>
      <c r="D639" t="s">
        <v>97</v>
      </c>
      <c r="E639" t="s">
        <v>80</v>
      </c>
      <c r="F639">
        <v>2</v>
      </c>
      <c r="G639" t="s">
        <v>81</v>
      </c>
      <c r="H639">
        <v>0</v>
      </c>
      <c r="I639">
        <v>15</v>
      </c>
      <c r="J639">
        <v>25</v>
      </c>
      <c r="K639">
        <v>25</v>
      </c>
      <c r="L639">
        <v>25</v>
      </c>
      <c r="M639">
        <v>10</v>
      </c>
      <c r="N639" t="s">
        <v>81</v>
      </c>
      <c r="O639" t="s">
        <v>80</v>
      </c>
      <c r="P639">
        <v>0</v>
      </c>
      <c r="Q639">
        <v>30</v>
      </c>
      <c r="R639">
        <v>50</v>
      </c>
      <c r="S639">
        <v>50</v>
      </c>
      <c r="T639">
        <v>50</v>
      </c>
      <c r="U639">
        <v>20</v>
      </c>
      <c r="V639" t="s">
        <v>76</v>
      </c>
      <c r="W639" t="s">
        <v>77</v>
      </c>
      <c r="X639">
        <v>147</v>
      </c>
      <c r="Y639" t="s">
        <v>97</v>
      </c>
      <c r="Z639">
        <v>69</v>
      </c>
      <c r="AA639">
        <v>47</v>
      </c>
      <c r="AB639">
        <v>68.12</v>
      </c>
      <c r="AC639">
        <v>5.694</v>
      </c>
      <c r="AD639" t="s">
        <v>36</v>
      </c>
      <c r="AE639">
        <v>5.7229999999999999</v>
      </c>
      <c r="AF639">
        <v>5.66</v>
      </c>
      <c r="AG639">
        <v>5.681</v>
      </c>
      <c r="AH639">
        <v>5.702</v>
      </c>
      <c r="AI639">
        <v>5.702</v>
      </c>
    </row>
    <row r="640" spans="1:35" x14ac:dyDescent="0.25">
      <c r="A640">
        <v>108</v>
      </c>
      <c r="B640">
        <v>1</v>
      </c>
      <c r="C640">
        <v>9961149</v>
      </c>
      <c r="D640" t="s">
        <v>98</v>
      </c>
      <c r="E640" t="s">
        <v>80</v>
      </c>
      <c r="F640">
        <v>2</v>
      </c>
      <c r="G640" t="s">
        <v>81</v>
      </c>
      <c r="H640">
        <v>16</v>
      </c>
      <c r="I640">
        <v>52</v>
      </c>
      <c r="J640">
        <v>0</v>
      </c>
      <c r="K640">
        <v>0</v>
      </c>
      <c r="L640">
        <v>16</v>
      </c>
      <c r="M640">
        <v>16</v>
      </c>
      <c r="N640" t="s">
        <v>81</v>
      </c>
      <c r="O640" t="s">
        <v>80</v>
      </c>
      <c r="P640">
        <v>32</v>
      </c>
      <c r="Q640">
        <v>104</v>
      </c>
      <c r="R640">
        <v>0</v>
      </c>
      <c r="S640">
        <v>0</v>
      </c>
      <c r="T640">
        <v>32</v>
      </c>
      <c r="U640">
        <v>32</v>
      </c>
      <c r="V640" t="s">
        <v>76</v>
      </c>
      <c r="W640" t="s">
        <v>77</v>
      </c>
      <c r="X640">
        <v>148</v>
      </c>
      <c r="Y640" t="s">
        <v>98</v>
      </c>
      <c r="Z640">
        <v>66</v>
      </c>
      <c r="AA640">
        <v>51</v>
      </c>
      <c r="AB640">
        <v>77.27</v>
      </c>
      <c r="AC640">
        <v>5.8310000000000004</v>
      </c>
      <c r="AD640" t="s">
        <v>36</v>
      </c>
      <c r="AE640">
        <v>5.843</v>
      </c>
      <c r="AF640">
        <v>5.8239999999999998</v>
      </c>
      <c r="AG640">
        <v>5.843</v>
      </c>
      <c r="AH640">
        <v>5.8040000000000003</v>
      </c>
      <c r="AI640">
        <v>5.843</v>
      </c>
    </row>
    <row r="641" spans="1:35" x14ac:dyDescent="0.25">
      <c r="A641">
        <v>108</v>
      </c>
      <c r="B641">
        <v>1</v>
      </c>
      <c r="C641">
        <v>9961150</v>
      </c>
      <c r="D641" t="s">
        <v>99</v>
      </c>
      <c r="E641" t="s">
        <v>80</v>
      </c>
      <c r="F641">
        <v>2</v>
      </c>
      <c r="G641" t="s">
        <v>81</v>
      </c>
      <c r="H641">
        <v>0</v>
      </c>
      <c r="I641">
        <v>0</v>
      </c>
      <c r="J641">
        <v>0</v>
      </c>
      <c r="K641">
        <v>35</v>
      </c>
      <c r="L641">
        <v>15</v>
      </c>
      <c r="M641">
        <v>50</v>
      </c>
      <c r="N641" t="s">
        <v>81</v>
      </c>
      <c r="O641" t="s">
        <v>80</v>
      </c>
      <c r="P641">
        <v>0</v>
      </c>
      <c r="Q641">
        <v>0</v>
      </c>
      <c r="R641">
        <v>0</v>
      </c>
      <c r="S641">
        <v>70</v>
      </c>
      <c r="T641">
        <v>30</v>
      </c>
      <c r="U641">
        <v>100</v>
      </c>
      <c r="V641" t="s">
        <v>76</v>
      </c>
      <c r="W641" t="s">
        <v>77</v>
      </c>
      <c r="X641">
        <v>149</v>
      </c>
      <c r="Y641" t="s">
        <v>99</v>
      </c>
      <c r="Z641">
        <v>70</v>
      </c>
      <c r="AA641">
        <v>55</v>
      </c>
      <c r="AB641">
        <v>78.569999999999993</v>
      </c>
      <c r="AC641">
        <v>5.56</v>
      </c>
      <c r="AD641" t="s">
        <v>36</v>
      </c>
      <c r="AE641">
        <v>5.6180000000000003</v>
      </c>
      <c r="AF641">
        <v>5.4729999999999999</v>
      </c>
      <c r="AG641">
        <v>5.5819999999999999</v>
      </c>
      <c r="AH641">
        <v>5.5270000000000001</v>
      </c>
      <c r="AI641">
        <v>5.6</v>
      </c>
    </row>
    <row r="642" spans="1:35" x14ac:dyDescent="0.25">
      <c r="A642">
        <v>108</v>
      </c>
      <c r="B642">
        <v>1</v>
      </c>
      <c r="C642">
        <v>9961152</v>
      </c>
      <c r="D642" t="s">
        <v>100</v>
      </c>
      <c r="E642" t="s">
        <v>80</v>
      </c>
      <c r="F642">
        <v>2</v>
      </c>
      <c r="G642" t="s">
        <v>81</v>
      </c>
      <c r="H642">
        <v>0</v>
      </c>
      <c r="I642">
        <v>0</v>
      </c>
      <c r="J642">
        <v>0</v>
      </c>
      <c r="K642">
        <v>33</v>
      </c>
      <c r="L642">
        <v>11</v>
      </c>
      <c r="M642">
        <v>56</v>
      </c>
      <c r="N642" t="s">
        <v>81</v>
      </c>
      <c r="O642" t="s">
        <v>80</v>
      </c>
      <c r="P642">
        <v>0</v>
      </c>
      <c r="Q642">
        <v>0</v>
      </c>
      <c r="R642">
        <v>0</v>
      </c>
      <c r="S642">
        <v>66</v>
      </c>
      <c r="T642">
        <v>22</v>
      </c>
      <c r="U642">
        <v>112</v>
      </c>
      <c r="V642" t="s">
        <v>76</v>
      </c>
      <c r="W642" t="s">
        <v>77</v>
      </c>
      <c r="X642">
        <v>150</v>
      </c>
      <c r="Y642" t="s">
        <v>100</v>
      </c>
      <c r="Z642">
        <v>65</v>
      </c>
      <c r="AA642">
        <v>45</v>
      </c>
      <c r="AB642">
        <v>69.23</v>
      </c>
      <c r="AC642">
        <v>5.1909999999999998</v>
      </c>
      <c r="AD642" t="s">
        <v>36</v>
      </c>
      <c r="AE642">
        <v>5.2439999999999998</v>
      </c>
      <c r="AF642">
        <v>5.1779999999999999</v>
      </c>
      <c r="AG642">
        <v>5.2670000000000003</v>
      </c>
      <c r="AH642">
        <v>5.1109999999999998</v>
      </c>
      <c r="AI642">
        <v>5.1559999999999997</v>
      </c>
    </row>
    <row r="643" spans="1:35" x14ac:dyDescent="0.25">
      <c r="A643">
        <v>108</v>
      </c>
      <c r="B643">
        <v>1</v>
      </c>
      <c r="C643">
        <v>9961153</v>
      </c>
      <c r="D643" t="s">
        <v>101</v>
      </c>
      <c r="E643" t="s">
        <v>80</v>
      </c>
      <c r="F643">
        <v>2</v>
      </c>
      <c r="G643" t="s">
        <v>81</v>
      </c>
      <c r="H643">
        <v>21</v>
      </c>
      <c r="I643">
        <v>0</v>
      </c>
      <c r="J643">
        <v>33</v>
      </c>
      <c r="K643">
        <v>27</v>
      </c>
      <c r="L643">
        <v>0</v>
      </c>
      <c r="M643">
        <v>19</v>
      </c>
      <c r="N643" t="s">
        <v>81</v>
      </c>
      <c r="O643" t="s">
        <v>80</v>
      </c>
      <c r="P643">
        <v>42</v>
      </c>
      <c r="Q643">
        <v>0</v>
      </c>
      <c r="R643">
        <v>66</v>
      </c>
      <c r="S643">
        <v>54</v>
      </c>
      <c r="T643">
        <v>0</v>
      </c>
      <c r="U643">
        <v>38</v>
      </c>
      <c r="V643" t="s">
        <v>76</v>
      </c>
      <c r="W643" t="s">
        <v>77</v>
      </c>
      <c r="X643">
        <v>151</v>
      </c>
      <c r="Y643" t="s">
        <v>101</v>
      </c>
      <c r="Z643">
        <v>17</v>
      </c>
      <c r="AA643">
        <v>7</v>
      </c>
      <c r="AB643">
        <v>41.18</v>
      </c>
      <c r="AC643">
        <v>5.7140000000000004</v>
      </c>
      <c r="AD643" t="s">
        <v>40</v>
      </c>
      <c r="AE643">
        <v>5.7140000000000004</v>
      </c>
      <c r="AF643">
        <v>5.7140000000000004</v>
      </c>
      <c r="AG643">
        <v>5.7140000000000004</v>
      </c>
      <c r="AH643">
        <v>5.7140000000000004</v>
      </c>
      <c r="AI643">
        <v>5.7140000000000004</v>
      </c>
    </row>
    <row r="644" spans="1:35" x14ac:dyDescent="0.25">
      <c r="A644">
        <v>108</v>
      </c>
      <c r="B644">
        <v>1</v>
      </c>
      <c r="C644">
        <v>9961154</v>
      </c>
      <c r="D644" t="s">
        <v>102</v>
      </c>
      <c r="E644" t="s">
        <v>80</v>
      </c>
      <c r="F644">
        <v>2</v>
      </c>
      <c r="G644" t="s">
        <v>81</v>
      </c>
      <c r="H644">
        <v>0</v>
      </c>
      <c r="I644">
        <v>40</v>
      </c>
      <c r="J644">
        <v>15</v>
      </c>
      <c r="K644">
        <v>0</v>
      </c>
      <c r="L644">
        <v>0</v>
      </c>
      <c r="M644">
        <v>45</v>
      </c>
      <c r="N644" t="s">
        <v>81</v>
      </c>
      <c r="O644" t="s">
        <v>80</v>
      </c>
      <c r="P644">
        <v>0</v>
      </c>
      <c r="Q644">
        <v>80</v>
      </c>
      <c r="R644">
        <v>30</v>
      </c>
      <c r="S644">
        <v>0</v>
      </c>
      <c r="T644">
        <v>0</v>
      </c>
      <c r="U644">
        <v>90</v>
      </c>
      <c r="V644" t="s">
        <v>76</v>
      </c>
      <c r="W644" t="s">
        <v>77</v>
      </c>
      <c r="X644">
        <v>152</v>
      </c>
      <c r="Y644" t="s">
        <v>102</v>
      </c>
      <c r="Z644">
        <v>69</v>
      </c>
      <c r="AA644">
        <v>54</v>
      </c>
      <c r="AB644">
        <v>78.260000000000005</v>
      </c>
      <c r="AC644">
        <v>5.2480000000000002</v>
      </c>
      <c r="AD644" t="s">
        <v>36</v>
      </c>
      <c r="AE644">
        <v>5.3890000000000002</v>
      </c>
      <c r="AF644">
        <v>5.2039999999999997</v>
      </c>
      <c r="AG644">
        <v>5.1109999999999998</v>
      </c>
      <c r="AH644">
        <v>5.1669999999999998</v>
      </c>
      <c r="AI644">
        <v>5.37</v>
      </c>
    </row>
    <row r="645" spans="1:35" x14ac:dyDescent="0.25">
      <c r="A645">
        <v>108</v>
      </c>
      <c r="B645">
        <v>1</v>
      </c>
      <c r="C645">
        <v>9961156</v>
      </c>
      <c r="D645" t="s">
        <v>104</v>
      </c>
      <c r="E645" t="s">
        <v>105</v>
      </c>
      <c r="F645">
        <v>2</v>
      </c>
      <c r="G645" t="s">
        <v>106</v>
      </c>
      <c r="H645">
        <v>0</v>
      </c>
      <c r="I645">
        <v>40</v>
      </c>
      <c r="J645">
        <v>0</v>
      </c>
      <c r="K645">
        <v>0</v>
      </c>
      <c r="L645">
        <v>0</v>
      </c>
      <c r="M645">
        <v>60</v>
      </c>
      <c r="N645" t="s">
        <v>106</v>
      </c>
      <c r="O645" t="s">
        <v>105</v>
      </c>
      <c r="P645">
        <v>0</v>
      </c>
      <c r="Q645">
        <v>80</v>
      </c>
      <c r="R645">
        <v>0</v>
      </c>
      <c r="S645">
        <v>0</v>
      </c>
      <c r="T645">
        <v>0</v>
      </c>
      <c r="U645">
        <v>120</v>
      </c>
      <c r="V645" t="s">
        <v>76</v>
      </c>
      <c r="W645" t="s">
        <v>77</v>
      </c>
      <c r="X645">
        <v>153</v>
      </c>
      <c r="Y645" t="s">
        <v>104</v>
      </c>
      <c r="Z645">
        <v>60</v>
      </c>
      <c r="AA645">
        <v>46</v>
      </c>
      <c r="AB645">
        <v>76.67</v>
      </c>
      <c r="AC645">
        <v>5.3090000000000002</v>
      </c>
      <c r="AD645" t="s">
        <v>36</v>
      </c>
      <c r="AE645">
        <v>5.37</v>
      </c>
      <c r="AF645">
        <v>5.37</v>
      </c>
      <c r="AG645">
        <v>5.2389999999999999</v>
      </c>
      <c r="AH645">
        <v>5.2830000000000004</v>
      </c>
      <c r="AI645">
        <v>5.2830000000000004</v>
      </c>
    </row>
    <row r="646" spans="1:35" x14ac:dyDescent="0.25">
      <c r="A646">
        <v>108</v>
      </c>
      <c r="B646">
        <v>1</v>
      </c>
      <c r="C646">
        <v>9961157</v>
      </c>
      <c r="D646" t="s">
        <v>107</v>
      </c>
      <c r="E646" t="s">
        <v>105</v>
      </c>
      <c r="F646">
        <v>2</v>
      </c>
      <c r="G646" t="s">
        <v>106</v>
      </c>
      <c r="H646">
        <v>0</v>
      </c>
      <c r="I646">
        <v>50</v>
      </c>
      <c r="J646">
        <v>30</v>
      </c>
      <c r="K646">
        <v>20</v>
      </c>
      <c r="L646">
        <v>0</v>
      </c>
      <c r="M646">
        <v>0</v>
      </c>
      <c r="N646" t="s">
        <v>106</v>
      </c>
      <c r="O646" t="s">
        <v>105</v>
      </c>
      <c r="P646">
        <v>0</v>
      </c>
      <c r="Q646">
        <v>100</v>
      </c>
      <c r="R646">
        <v>60</v>
      </c>
      <c r="S646">
        <v>40</v>
      </c>
      <c r="T646">
        <v>0</v>
      </c>
      <c r="U646">
        <v>0</v>
      </c>
      <c r="V646" t="s">
        <v>76</v>
      </c>
      <c r="W646" t="s">
        <v>77</v>
      </c>
      <c r="X646">
        <v>154</v>
      </c>
      <c r="Y646" t="s">
        <v>107</v>
      </c>
      <c r="Z646">
        <v>67</v>
      </c>
      <c r="AA646">
        <v>38</v>
      </c>
      <c r="AB646">
        <v>56.72</v>
      </c>
      <c r="AC646">
        <v>5.8470000000000004</v>
      </c>
      <c r="AD646" t="s">
        <v>36</v>
      </c>
      <c r="AE646">
        <v>5.8680000000000003</v>
      </c>
      <c r="AF646">
        <v>5.8159999999999998</v>
      </c>
      <c r="AG646">
        <v>5.8159999999999998</v>
      </c>
      <c r="AH646">
        <v>5.8419999999999996</v>
      </c>
      <c r="AI646">
        <v>5.8949999999999996</v>
      </c>
    </row>
    <row r="647" spans="1:35" x14ac:dyDescent="0.25">
      <c r="A647">
        <v>108</v>
      </c>
      <c r="B647">
        <v>1</v>
      </c>
      <c r="C647">
        <v>9961158</v>
      </c>
      <c r="D647" t="s">
        <v>108</v>
      </c>
      <c r="E647" t="s">
        <v>105</v>
      </c>
      <c r="F647">
        <v>2</v>
      </c>
      <c r="G647" t="s">
        <v>106</v>
      </c>
      <c r="H647">
        <v>0</v>
      </c>
      <c r="I647">
        <v>50</v>
      </c>
      <c r="J647">
        <v>10</v>
      </c>
      <c r="K647">
        <v>40</v>
      </c>
      <c r="L647">
        <v>0</v>
      </c>
      <c r="M647">
        <v>0</v>
      </c>
      <c r="N647" t="s">
        <v>106</v>
      </c>
      <c r="O647" t="s">
        <v>105</v>
      </c>
      <c r="P647">
        <v>0</v>
      </c>
      <c r="Q647">
        <v>100</v>
      </c>
      <c r="R647">
        <v>20</v>
      </c>
      <c r="S647">
        <v>80</v>
      </c>
      <c r="T647">
        <v>0</v>
      </c>
      <c r="U647">
        <v>0</v>
      </c>
      <c r="V647" t="s">
        <v>76</v>
      </c>
      <c r="W647" t="s">
        <v>77</v>
      </c>
      <c r="X647">
        <v>155</v>
      </c>
      <c r="Y647" t="s">
        <v>108</v>
      </c>
      <c r="Z647">
        <v>66</v>
      </c>
      <c r="AA647">
        <v>46</v>
      </c>
      <c r="AB647">
        <v>69.7</v>
      </c>
      <c r="AC647">
        <v>5.8520000000000003</v>
      </c>
      <c r="AD647" t="s">
        <v>36</v>
      </c>
      <c r="AE647">
        <v>5.8479999999999999</v>
      </c>
      <c r="AF647">
        <v>5.8479999999999999</v>
      </c>
      <c r="AG647">
        <v>5.87</v>
      </c>
      <c r="AH647">
        <v>5.87</v>
      </c>
      <c r="AI647">
        <v>5.8259999999999996</v>
      </c>
    </row>
    <row r="648" spans="1:35" x14ac:dyDescent="0.25">
      <c r="A648">
        <v>108</v>
      </c>
      <c r="B648">
        <v>1</v>
      </c>
      <c r="C648">
        <v>9961159</v>
      </c>
      <c r="D648" t="s">
        <v>109</v>
      </c>
      <c r="E648" t="s">
        <v>105</v>
      </c>
      <c r="F648">
        <v>2</v>
      </c>
      <c r="G648" t="s">
        <v>106</v>
      </c>
      <c r="H648">
        <v>31</v>
      </c>
      <c r="I648">
        <v>69</v>
      </c>
      <c r="J648">
        <v>0</v>
      </c>
      <c r="K648">
        <v>0</v>
      </c>
      <c r="L648">
        <v>0</v>
      </c>
      <c r="M648">
        <v>0</v>
      </c>
      <c r="N648" t="s">
        <v>106</v>
      </c>
      <c r="O648" t="s">
        <v>105</v>
      </c>
      <c r="P648">
        <v>62</v>
      </c>
      <c r="Q648">
        <v>138</v>
      </c>
      <c r="R648">
        <v>0</v>
      </c>
      <c r="S648">
        <v>0</v>
      </c>
      <c r="T648">
        <v>0</v>
      </c>
      <c r="U648">
        <v>0</v>
      </c>
      <c r="V648" t="s">
        <v>76</v>
      </c>
      <c r="W648" t="s">
        <v>77</v>
      </c>
      <c r="X648">
        <v>156</v>
      </c>
      <c r="Y648" t="s">
        <v>109</v>
      </c>
      <c r="Z648">
        <v>64</v>
      </c>
      <c r="AA648">
        <v>47</v>
      </c>
      <c r="AB648">
        <v>73.44</v>
      </c>
      <c r="AC648">
        <v>5.3739999999999997</v>
      </c>
      <c r="AD648" t="s">
        <v>36</v>
      </c>
      <c r="AE648">
        <v>5.4889999999999999</v>
      </c>
      <c r="AF648">
        <v>5.383</v>
      </c>
      <c r="AG648">
        <v>5.319</v>
      </c>
      <c r="AH648">
        <v>5.2770000000000001</v>
      </c>
      <c r="AI648">
        <v>5.4039999999999999</v>
      </c>
    </row>
    <row r="649" spans="1:35" x14ac:dyDescent="0.25">
      <c r="A649">
        <v>108</v>
      </c>
      <c r="B649">
        <v>1</v>
      </c>
      <c r="C649">
        <v>9961160</v>
      </c>
      <c r="D649" t="s">
        <v>110</v>
      </c>
      <c r="E649" t="s">
        <v>105</v>
      </c>
      <c r="F649">
        <v>2</v>
      </c>
      <c r="G649" t="s">
        <v>106</v>
      </c>
      <c r="H649">
        <v>25</v>
      </c>
      <c r="I649">
        <v>75</v>
      </c>
      <c r="J649">
        <v>0</v>
      </c>
      <c r="K649">
        <v>0</v>
      </c>
      <c r="L649">
        <v>0</v>
      </c>
      <c r="M649">
        <v>0</v>
      </c>
      <c r="N649" t="s">
        <v>106</v>
      </c>
      <c r="O649" t="s">
        <v>105</v>
      </c>
      <c r="P649">
        <v>50</v>
      </c>
      <c r="Q649">
        <v>150</v>
      </c>
      <c r="R649">
        <v>0</v>
      </c>
      <c r="S649">
        <v>0</v>
      </c>
      <c r="T649">
        <v>0</v>
      </c>
      <c r="U649">
        <v>0</v>
      </c>
      <c r="V649" t="s">
        <v>76</v>
      </c>
      <c r="W649" t="s">
        <v>77</v>
      </c>
      <c r="X649">
        <v>157</v>
      </c>
      <c r="Y649" t="s">
        <v>110</v>
      </c>
      <c r="Z649">
        <v>67</v>
      </c>
      <c r="AA649">
        <v>56</v>
      </c>
      <c r="AB649">
        <v>83.58</v>
      </c>
      <c r="AC649">
        <v>5.3789999999999996</v>
      </c>
      <c r="AD649" t="s">
        <v>36</v>
      </c>
      <c r="AE649">
        <v>5.4820000000000002</v>
      </c>
      <c r="AF649">
        <v>5.3929999999999998</v>
      </c>
      <c r="AG649">
        <v>5.2859999999999996</v>
      </c>
      <c r="AH649">
        <v>5.3209999999999997</v>
      </c>
      <c r="AI649">
        <v>5.4109999999999996</v>
      </c>
    </row>
    <row r="650" spans="1:35" x14ac:dyDescent="0.25">
      <c r="A650">
        <v>108</v>
      </c>
      <c r="B650">
        <v>1</v>
      </c>
      <c r="C650">
        <v>9961161</v>
      </c>
      <c r="D650" t="s">
        <v>111</v>
      </c>
      <c r="E650" t="s">
        <v>105</v>
      </c>
      <c r="F650">
        <v>2</v>
      </c>
      <c r="G650" t="s">
        <v>106</v>
      </c>
      <c r="H650">
        <v>0</v>
      </c>
      <c r="I650">
        <v>32</v>
      </c>
      <c r="J650">
        <v>6</v>
      </c>
      <c r="K650">
        <v>50</v>
      </c>
      <c r="L650">
        <v>0</v>
      </c>
      <c r="M650">
        <v>12</v>
      </c>
      <c r="N650" t="s">
        <v>106</v>
      </c>
      <c r="O650" t="s">
        <v>105</v>
      </c>
      <c r="P650">
        <v>0</v>
      </c>
      <c r="Q650">
        <v>64</v>
      </c>
      <c r="R650">
        <v>12</v>
      </c>
      <c r="S650">
        <v>100</v>
      </c>
      <c r="T650">
        <v>0</v>
      </c>
      <c r="U650">
        <v>24</v>
      </c>
      <c r="V650" t="s">
        <v>76</v>
      </c>
      <c r="W650" t="s">
        <v>77</v>
      </c>
      <c r="X650">
        <v>158</v>
      </c>
      <c r="Y650" t="s">
        <v>111</v>
      </c>
      <c r="Z650">
        <v>69</v>
      </c>
      <c r="AA650">
        <v>38</v>
      </c>
      <c r="AB650">
        <v>55.07</v>
      </c>
      <c r="AC650">
        <v>5.3159999999999998</v>
      </c>
      <c r="AD650" t="s">
        <v>36</v>
      </c>
      <c r="AE650">
        <v>5.3949999999999996</v>
      </c>
      <c r="AF650">
        <v>5.3949999999999996</v>
      </c>
      <c r="AG650">
        <v>5.1840000000000002</v>
      </c>
      <c r="AH650">
        <v>5.2889999999999997</v>
      </c>
      <c r="AI650">
        <v>5.3159999999999998</v>
      </c>
    </row>
    <row r="651" spans="1:35" x14ac:dyDescent="0.25">
      <c r="A651">
        <v>108</v>
      </c>
      <c r="B651">
        <v>1</v>
      </c>
      <c r="C651">
        <v>9961162</v>
      </c>
      <c r="D651" t="s">
        <v>215</v>
      </c>
      <c r="E651" t="s">
        <v>115</v>
      </c>
      <c r="F651">
        <v>2</v>
      </c>
      <c r="G651" t="s">
        <v>116</v>
      </c>
      <c r="H651">
        <v>0</v>
      </c>
      <c r="I651">
        <v>20</v>
      </c>
      <c r="J651">
        <v>0</v>
      </c>
      <c r="K651">
        <v>70</v>
      </c>
      <c r="L651">
        <v>10</v>
      </c>
      <c r="M651">
        <v>0</v>
      </c>
      <c r="N651" t="s">
        <v>116</v>
      </c>
      <c r="O651" t="s">
        <v>115</v>
      </c>
      <c r="P651">
        <v>0</v>
      </c>
      <c r="Q651">
        <v>40</v>
      </c>
      <c r="R651">
        <v>0</v>
      </c>
      <c r="S651">
        <v>140</v>
      </c>
      <c r="T651">
        <v>20</v>
      </c>
      <c r="U651">
        <v>0</v>
      </c>
      <c r="V651" t="s">
        <v>76</v>
      </c>
      <c r="W651" t="s">
        <v>77</v>
      </c>
      <c r="X651">
        <v>159</v>
      </c>
      <c r="Y651" t="s">
        <v>215</v>
      </c>
      <c r="Z651">
        <v>68</v>
      </c>
      <c r="AA651">
        <v>46</v>
      </c>
      <c r="AB651">
        <v>67.650000000000006</v>
      </c>
      <c r="AC651">
        <v>4.8090000000000002</v>
      </c>
      <c r="AD651" t="s">
        <v>36</v>
      </c>
      <c r="AE651">
        <v>4.9779999999999998</v>
      </c>
      <c r="AF651">
        <v>4.7610000000000001</v>
      </c>
      <c r="AG651">
        <v>4.8040000000000003</v>
      </c>
      <c r="AH651">
        <v>4.7389999999999999</v>
      </c>
      <c r="AI651">
        <v>4.7610000000000001</v>
      </c>
    </row>
    <row r="652" spans="1:35" x14ac:dyDescent="0.25">
      <c r="A652">
        <v>108</v>
      </c>
      <c r="B652">
        <v>1</v>
      </c>
      <c r="C652">
        <v>9961163</v>
      </c>
      <c r="D652" t="s">
        <v>113</v>
      </c>
      <c r="E652" t="s">
        <v>80</v>
      </c>
      <c r="F652">
        <v>2</v>
      </c>
      <c r="G652" t="s">
        <v>81</v>
      </c>
      <c r="H652">
        <v>0</v>
      </c>
      <c r="I652">
        <v>0</v>
      </c>
      <c r="J652">
        <v>50</v>
      </c>
      <c r="K652">
        <v>30</v>
      </c>
      <c r="L652">
        <v>20</v>
      </c>
      <c r="M652">
        <v>0</v>
      </c>
      <c r="N652" t="s">
        <v>81</v>
      </c>
      <c r="O652" t="s">
        <v>80</v>
      </c>
      <c r="P652">
        <v>0</v>
      </c>
      <c r="Q652">
        <v>0</v>
      </c>
      <c r="R652">
        <v>100</v>
      </c>
      <c r="S652">
        <v>60</v>
      </c>
      <c r="T652">
        <v>40</v>
      </c>
      <c r="U652">
        <v>0</v>
      </c>
      <c r="V652" t="s">
        <v>76</v>
      </c>
      <c r="W652" t="s">
        <v>77</v>
      </c>
      <c r="X652">
        <v>160</v>
      </c>
      <c r="Y652" t="s">
        <v>113</v>
      </c>
      <c r="Z652">
        <v>68</v>
      </c>
      <c r="AA652">
        <v>55</v>
      </c>
      <c r="AB652">
        <v>80.88</v>
      </c>
      <c r="AC652">
        <v>5.585</v>
      </c>
      <c r="AD652" t="s">
        <v>36</v>
      </c>
      <c r="AE652">
        <v>5.6180000000000003</v>
      </c>
      <c r="AF652">
        <v>5.5819999999999999</v>
      </c>
      <c r="AG652">
        <v>5.6180000000000003</v>
      </c>
      <c r="AH652">
        <v>5.5640000000000001</v>
      </c>
      <c r="AI652">
        <v>5.5449999999999999</v>
      </c>
    </row>
    <row r="653" spans="1:35" x14ac:dyDescent="0.25">
      <c r="A653">
        <v>108</v>
      </c>
      <c r="B653">
        <v>1</v>
      </c>
      <c r="C653">
        <v>9961165</v>
      </c>
      <c r="D653" t="s">
        <v>117</v>
      </c>
      <c r="E653" t="s">
        <v>115</v>
      </c>
      <c r="F653">
        <v>2</v>
      </c>
      <c r="G653" t="s">
        <v>116</v>
      </c>
      <c r="H653">
        <v>0</v>
      </c>
      <c r="I653">
        <v>80</v>
      </c>
      <c r="J653">
        <v>0</v>
      </c>
      <c r="K653">
        <v>0</v>
      </c>
      <c r="L653">
        <v>20</v>
      </c>
      <c r="M653">
        <v>0</v>
      </c>
      <c r="N653" t="s">
        <v>116</v>
      </c>
      <c r="O653" t="s">
        <v>115</v>
      </c>
      <c r="P653">
        <v>0</v>
      </c>
      <c r="Q653">
        <v>160</v>
      </c>
      <c r="R653">
        <v>0</v>
      </c>
      <c r="S653">
        <v>0</v>
      </c>
      <c r="T653">
        <v>40</v>
      </c>
      <c r="U653">
        <v>0</v>
      </c>
      <c r="V653" t="s">
        <v>76</v>
      </c>
      <c r="W653" t="s">
        <v>77</v>
      </c>
      <c r="X653">
        <v>162</v>
      </c>
      <c r="Y653" t="s">
        <v>117</v>
      </c>
      <c r="Z653">
        <v>28</v>
      </c>
      <c r="AA653">
        <v>21</v>
      </c>
      <c r="AB653">
        <v>75</v>
      </c>
      <c r="AC653">
        <v>4.952</v>
      </c>
      <c r="AD653" t="s">
        <v>36</v>
      </c>
      <c r="AE653">
        <v>5</v>
      </c>
      <c r="AF653">
        <v>4.952</v>
      </c>
      <c r="AG653">
        <v>4.952</v>
      </c>
      <c r="AH653">
        <v>4.9050000000000002</v>
      </c>
      <c r="AI653">
        <v>4.952</v>
      </c>
    </row>
    <row r="654" spans="1:35" x14ac:dyDescent="0.25">
      <c r="A654">
        <v>108</v>
      </c>
      <c r="B654">
        <v>1</v>
      </c>
      <c r="C654">
        <v>9961166</v>
      </c>
      <c r="D654" t="s">
        <v>118</v>
      </c>
      <c r="E654" t="s">
        <v>115</v>
      </c>
      <c r="F654">
        <v>2</v>
      </c>
      <c r="G654" t="s">
        <v>116</v>
      </c>
      <c r="H654">
        <v>35</v>
      </c>
      <c r="I654">
        <v>45</v>
      </c>
      <c r="J654">
        <v>10</v>
      </c>
      <c r="K654">
        <v>0</v>
      </c>
      <c r="L654">
        <v>0</v>
      </c>
      <c r="M654">
        <v>10</v>
      </c>
      <c r="N654" t="s">
        <v>116</v>
      </c>
      <c r="O654" t="s">
        <v>115</v>
      </c>
      <c r="P654">
        <v>70</v>
      </c>
      <c r="Q654">
        <v>90</v>
      </c>
      <c r="R654">
        <v>20</v>
      </c>
      <c r="S654">
        <v>0</v>
      </c>
      <c r="T654">
        <v>0</v>
      </c>
      <c r="U654">
        <v>20</v>
      </c>
      <c r="V654" t="s">
        <v>76</v>
      </c>
      <c r="W654" t="s">
        <v>77</v>
      </c>
      <c r="X654">
        <v>163</v>
      </c>
      <c r="Y654" t="s">
        <v>118</v>
      </c>
      <c r="Z654">
        <v>50</v>
      </c>
      <c r="AA654">
        <v>34</v>
      </c>
      <c r="AB654">
        <v>68</v>
      </c>
      <c r="AC654">
        <v>4.5590000000000002</v>
      </c>
      <c r="AD654" t="s">
        <v>36</v>
      </c>
      <c r="AE654">
        <v>4.5590000000000002</v>
      </c>
      <c r="AF654">
        <v>4.4710000000000001</v>
      </c>
      <c r="AG654">
        <v>4.6470000000000002</v>
      </c>
      <c r="AH654">
        <v>4.5289999999999999</v>
      </c>
      <c r="AI654">
        <v>4.5880000000000001</v>
      </c>
    </row>
    <row r="655" spans="1:35" x14ac:dyDescent="0.25">
      <c r="A655">
        <v>108</v>
      </c>
      <c r="B655">
        <v>1</v>
      </c>
      <c r="C655">
        <v>9961167</v>
      </c>
      <c r="D655" t="s">
        <v>119</v>
      </c>
      <c r="E655" t="s">
        <v>115</v>
      </c>
      <c r="F655">
        <v>2</v>
      </c>
      <c r="G655" t="s">
        <v>116</v>
      </c>
      <c r="H655">
        <v>70</v>
      </c>
      <c r="I655">
        <v>30</v>
      </c>
      <c r="J655">
        <v>0</v>
      </c>
      <c r="K655">
        <v>0</v>
      </c>
      <c r="L655">
        <v>0</v>
      </c>
      <c r="M655">
        <v>0</v>
      </c>
      <c r="N655" t="s">
        <v>116</v>
      </c>
      <c r="O655" t="s">
        <v>115</v>
      </c>
      <c r="P655">
        <v>140</v>
      </c>
      <c r="Q655">
        <v>60</v>
      </c>
      <c r="R655">
        <v>0</v>
      </c>
      <c r="S655">
        <v>0</v>
      </c>
      <c r="T655">
        <v>0</v>
      </c>
      <c r="U655">
        <v>0</v>
      </c>
      <c r="V655" t="s">
        <v>76</v>
      </c>
      <c r="W655" t="s">
        <v>77</v>
      </c>
      <c r="X655">
        <v>164</v>
      </c>
      <c r="Y655" t="s">
        <v>119</v>
      </c>
      <c r="Z655">
        <v>47</v>
      </c>
      <c r="AA655">
        <v>34</v>
      </c>
      <c r="AB655">
        <v>72.34</v>
      </c>
      <c r="AC655">
        <v>4.976</v>
      </c>
      <c r="AD655" t="s">
        <v>36</v>
      </c>
      <c r="AE655">
        <v>5</v>
      </c>
      <c r="AF655">
        <v>4.9409999999999998</v>
      </c>
      <c r="AG655">
        <v>5</v>
      </c>
      <c r="AH655">
        <v>4.9409999999999998</v>
      </c>
      <c r="AI655">
        <v>5</v>
      </c>
    </row>
    <row r="656" spans="1:35" x14ac:dyDescent="0.25">
      <c r="A656">
        <v>108</v>
      </c>
      <c r="B656">
        <v>1</v>
      </c>
      <c r="C656">
        <v>9961168</v>
      </c>
      <c r="D656" t="s">
        <v>211</v>
      </c>
      <c r="E656" t="s">
        <v>153</v>
      </c>
      <c r="F656">
        <v>2</v>
      </c>
      <c r="G656" t="s">
        <v>154</v>
      </c>
      <c r="H656">
        <v>0</v>
      </c>
      <c r="I656">
        <v>0</v>
      </c>
      <c r="J656">
        <v>0</v>
      </c>
      <c r="K656">
        <v>30</v>
      </c>
      <c r="L656">
        <v>70</v>
      </c>
      <c r="M656">
        <v>0</v>
      </c>
      <c r="N656" t="s">
        <v>154</v>
      </c>
      <c r="O656" t="s">
        <v>153</v>
      </c>
      <c r="P656">
        <v>0</v>
      </c>
      <c r="Q656">
        <v>0</v>
      </c>
      <c r="R656">
        <v>0</v>
      </c>
      <c r="S656">
        <v>60</v>
      </c>
      <c r="T656">
        <v>140</v>
      </c>
      <c r="U656">
        <v>0</v>
      </c>
      <c r="V656" t="s">
        <v>76</v>
      </c>
      <c r="W656" t="s">
        <v>77</v>
      </c>
      <c r="X656">
        <v>165</v>
      </c>
      <c r="Y656" t="s">
        <v>211</v>
      </c>
      <c r="Z656">
        <v>67</v>
      </c>
      <c r="AA656">
        <v>46</v>
      </c>
      <c r="AB656">
        <v>68.66</v>
      </c>
      <c r="AC656">
        <v>5.5389999999999997</v>
      </c>
      <c r="AD656" t="s">
        <v>36</v>
      </c>
      <c r="AE656">
        <v>5.609</v>
      </c>
      <c r="AF656">
        <v>5.5430000000000001</v>
      </c>
      <c r="AG656">
        <v>5.4779999999999998</v>
      </c>
      <c r="AH656">
        <v>5.5650000000000004</v>
      </c>
      <c r="AI656">
        <v>5.5</v>
      </c>
    </row>
    <row r="657" spans="1:35" x14ac:dyDescent="0.25">
      <c r="A657">
        <v>108</v>
      </c>
      <c r="B657">
        <v>1</v>
      </c>
      <c r="C657">
        <v>9961169</v>
      </c>
      <c r="D657" t="s">
        <v>121</v>
      </c>
      <c r="E657" t="s">
        <v>115</v>
      </c>
      <c r="F657">
        <v>2</v>
      </c>
      <c r="G657" t="s">
        <v>116</v>
      </c>
      <c r="H657">
        <v>0</v>
      </c>
      <c r="I657">
        <v>70</v>
      </c>
      <c r="J657">
        <v>0</v>
      </c>
      <c r="K657">
        <v>0</v>
      </c>
      <c r="L657">
        <v>15</v>
      </c>
      <c r="M657">
        <v>15</v>
      </c>
      <c r="N657" t="s">
        <v>116</v>
      </c>
      <c r="O657" t="s">
        <v>115</v>
      </c>
      <c r="P657">
        <v>0</v>
      </c>
      <c r="Q657">
        <v>140</v>
      </c>
      <c r="R657">
        <v>0</v>
      </c>
      <c r="S657">
        <v>0</v>
      </c>
      <c r="T657">
        <v>30</v>
      </c>
      <c r="U657">
        <v>30</v>
      </c>
      <c r="V657" t="s">
        <v>76</v>
      </c>
      <c r="W657" t="s">
        <v>77</v>
      </c>
      <c r="X657">
        <v>166</v>
      </c>
      <c r="Y657" t="s">
        <v>121</v>
      </c>
      <c r="Z657">
        <v>68</v>
      </c>
      <c r="AA657">
        <v>42</v>
      </c>
      <c r="AB657">
        <v>61.76</v>
      </c>
      <c r="AC657">
        <v>5.2670000000000003</v>
      </c>
      <c r="AD657" t="s">
        <v>36</v>
      </c>
      <c r="AE657">
        <v>5.2619999999999996</v>
      </c>
      <c r="AF657">
        <v>5.1429999999999998</v>
      </c>
      <c r="AG657">
        <v>5.3810000000000002</v>
      </c>
      <c r="AH657">
        <v>5.2619999999999996</v>
      </c>
      <c r="AI657">
        <v>5.2859999999999996</v>
      </c>
    </row>
    <row r="658" spans="1:35" x14ac:dyDescent="0.25">
      <c r="A658">
        <v>108</v>
      </c>
      <c r="B658">
        <v>1</v>
      </c>
      <c r="C658">
        <v>9961170</v>
      </c>
      <c r="D658" t="s">
        <v>122</v>
      </c>
      <c r="E658" t="s">
        <v>115</v>
      </c>
      <c r="F658">
        <v>2</v>
      </c>
      <c r="G658" t="s">
        <v>116</v>
      </c>
      <c r="H658">
        <v>0</v>
      </c>
      <c r="I658">
        <v>57</v>
      </c>
      <c r="J658">
        <v>0</v>
      </c>
      <c r="K658">
        <v>0</v>
      </c>
      <c r="L658">
        <v>43</v>
      </c>
      <c r="M658">
        <v>0</v>
      </c>
      <c r="N658" t="s">
        <v>116</v>
      </c>
      <c r="O658" t="s">
        <v>115</v>
      </c>
      <c r="P658">
        <v>0</v>
      </c>
      <c r="Q658">
        <v>114</v>
      </c>
      <c r="R658">
        <v>0</v>
      </c>
      <c r="S658">
        <v>0</v>
      </c>
      <c r="T658">
        <v>86</v>
      </c>
      <c r="U658">
        <v>0</v>
      </c>
      <c r="V658" t="s">
        <v>76</v>
      </c>
      <c r="W658" t="s">
        <v>77</v>
      </c>
      <c r="X658">
        <v>167</v>
      </c>
      <c r="Y658" t="s">
        <v>122</v>
      </c>
      <c r="Z658">
        <v>67</v>
      </c>
      <c r="AA658">
        <v>49</v>
      </c>
      <c r="AB658">
        <v>73.13</v>
      </c>
      <c r="AC658">
        <v>5.0819999999999999</v>
      </c>
      <c r="AD658" t="s">
        <v>36</v>
      </c>
      <c r="AE658">
        <v>5.1429999999999998</v>
      </c>
      <c r="AF658">
        <v>5.0199999999999996</v>
      </c>
      <c r="AG658">
        <v>5.1219999999999999</v>
      </c>
      <c r="AH658">
        <v>5</v>
      </c>
      <c r="AI658">
        <v>5.1219999999999999</v>
      </c>
    </row>
    <row r="659" spans="1:35" x14ac:dyDescent="0.25">
      <c r="A659">
        <v>108</v>
      </c>
      <c r="B659">
        <v>1</v>
      </c>
      <c r="C659">
        <v>9961171</v>
      </c>
      <c r="D659" t="s">
        <v>123</v>
      </c>
      <c r="E659" t="s">
        <v>115</v>
      </c>
      <c r="F659">
        <v>2</v>
      </c>
      <c r="G659" t="s">
        <v>116</v>
      </c>
      <c r="H659">
        <v>0</v>
      </c>
      <c r="I659">
        <v>35</v>
      </c>
      <c r="J659">
        <v>0</v>
      </c>
      <c r="K659">
        <v>0</v>
      </c>
      <c r="L659">
        <v>25</v>
      </c>
      <c r="M659">
        <v>40</v>
      </c>
      <c r="N659" t="s">
        <v>116</v>
      </c>
      <c r="O659" t="s">
        <v>115</v>
      </c>
      <c r="P659">
        <v>0</v>
      </c>
      <c r="Q659">
        <v>70</v>
      </c>
      <c r="R659">
        <v>0</v>
      </c>
      <c r="S659">
        <v>0</v>
      </c>
      <c r="T659">
        <v>50</v>
      </c>
      <c r="U659">
        <v>80</v>
      </c>
      <c r="V659" t="s">
        <v>76</v>
      </c>
      <c r="W659" t="s">
        <v>77</v>
      </c>
      <c r="X659">
        <v>168</v>
      </c>
      <c r="Y659" t="s">
        <v>123</v>
      </c>
      <c r="Z659">
        <v>68</v>
      </c>
      <c r="AA659">
        <v>46</v>
      </c>
      <c r="AB659">
        <v>67.650000000000006</v>
      </c>
      <c r="AC659">
        <v>5.391</v>
      </c>
      <c r="AD659" t="s">
        <v>36</v>
      </c>
      <c r="AE659">
        <v>5.3479999999999999</v>
      </c>
      <c r="AF659">
        <v>5.391</v>
      </c>
      <c r="AG659">
        <v>5.4130000000000003</v>
      </c>
      <c r="AH659">
        <v>5.37</v>
      </c>
      <c r="AI659">
        <v>5.4349999999999996</v>
      </c>
    </row>
    <row r="660" spans="1:35" x14ac:dyDescent="0.25">
      <c r="A660">
        <v>108</v>
      </c>
      <c r="B660">
        <v>1</v>
      </c>
      <c r="C660">
        <v>9961172</v>
      </c>
      <c r="D660" t="s">
        <v>124</v>
      </c>
      <c r="E660" t="s">
        <v>115</v>
      </c>
      <c r="F660">
        <v>2</v>
      </c>
      <c r="G660" t="s">
        <v>116</v>
      </c>
      <c r="H660">
        <v>0</v>
      </c>
      <c r="I660">
        <v>67</v>
      </c>
      <c r="J660">
        <v>0</v>
      </c>
      <c r="K660">
        <v>0</v>
      </c>
      <c r="L660">
        <v>33</v>
      </c>
      <c r="M660">
        <v>0</v>
      </c>
      <c r="N660" t="s">
        <v>116</v>
      </c>
      <c r="O660" t="s">
        <v>115</v>
      </c>
      <c r="P660">
        <v>0</v>
      </c>
      <c r="Q660">
        <v>134</v>
      </c>
      <c r="R660">
        <v>0</v>
      </c>
      <c r="S660">
        <v>0</v>
      </c>
      <c r="T660">
        <v>66</v>
      </c>
      <c r="U660">
        <v>0</v>
      </c>
      <c r="V660" t="s">
        <v>76</v>
      </c>
      <c r="W660" t="s">
        <v>77</v>
      </c>
      <c r="X660">
        <v>169</v>
      </c>
      <c r="Y660" t="s">
        <v>124</v>
      </c>
      <c r="Z660">
        <v>68</v>
      </c>
      <c r="AA660">
        <v>47</v>
      </c>
      <c r="AB660">
        <v>69.12</v>
      </c>
      <c r="AC660">
        <v>5.0890000000000004</v>
      </c>
      <c r="AD660" t="s">
        <v>36</v>
      </c>
      <c r="AE660">
        <v>5.2130000000000001</v>
      </c>
      <c r="AF660">
        <v>5.0640000000000001</v>
      </c>
      <c r="AG660">
        <v>5.1280000000000001</v>
      </c>
      <c r="AH660">
        <v>5.0209999999999999</v>
      </c>
      <c r="AI660">
        <v>5.0209999999999999</v>
      </c>
    </row>
    <row r="661" spans="1:35" x14ac:dyDescent="0.25">
      <c r="A661">
        <v>108</v>
      </c>
      <c r="B661">
        <v>1</v>
      </c>
      <c r="C661">
        <v>9961173</v>
      </c>
      <c r="D661" t="s">
        <v>125</v>
      </c>
      <c r="E661" t="s">
        <v>80</v>
      </c>
      <c r="F661">
        <v>2</v>
      </c>
      <c r="G661" t="s">
        <v>81</v>
      </c>
      <c r="H661">
        <v>62</v>
      </c>
      <c r="I661">
        <v>0</v>
      </c>
      <c r="J661">
        <v>0</v>
      </c>
      <c r="K661">
        <v>25</v>
      </c>
      <c r="L661">
        <v>0</v>
      </c>
      <c r="M661">
        <v>13</v>
      </c>
      <c r="N661" t="s">
        <v>81</v>
      </c>
      <c r="O661" t="s">
        <v>80</v>
      </c>
      <c r="P661">
        <v>124</v>
      </c>
      <c r="Q661">
        <v>0</v>
      </c>
      <c r="R661">
        <v>0</v>
      </c>
      <c r="S661">
        <v>50</v>
      </c>
      <c r="T661">
        <v>0</v>
      </c>
      <c r="U661">
        <v>26</v>
      </c>
      <c r="V661" t="s">
        <v>76</v>
      </c>
      <c r="W661" t="s">
        <v>77</v>
      </c>
      <c r="X661">
        <v>170</v>
      </c>
      <c r="Y661" t="s">
        <v>125</v>
      </c>
      <c r="Z661">
        <v>62</v>
      </c>
      <c r="AA661">
        <v>48</v>
      </c>
      <c r="AB661">
        <v>77.42</v>
      </c>
      <c r="AC661">
        <v>5.3789999999999996</v>
      </c>
      <c r="AD661" t="s">
        <v>36</v>
      </c>
      <c r="AE661">
        <v>5.4169999999999998</v>
      </c>
      <c r="AF661">
        <v>5.4379999999999997</v>
      </c>
      <c r="AG661">
        <v>5.25</v>
      </c>
      <c r="AH661">
        <v>5.3959999999999999</v>
      </c>
      <c r="AI661">
        <v>5.3959999999999999</v>
      </c>
    </row>
    <row r="662" spans="1:35" x14ac:dyDescent="0.25">
      <c r="A662">
        <v>108</v>
      </c>
      <c r="B662">
        <v>1</v>
      </c>
      <c r="C662">
        <v>9961174</v>
      </c>
      <c r="D662" t="s">
        <v>220</v>
      </c>
      <c r="E662" t="s">
        <v>153</v>
      </c>
      <c r="F662">
        <v>1</v>
      </c>
      <c r="G662" t="s">
        <v>154</v>
      </c>
      <c r="H662">
        <v>20</v>
      </c>
      <c r="I662">
        <v>0</v>
      </c>
      <c r="J662">
        <v>20</v>
      </c>
      <c r="K662">
        <v>40</v>
      </c>
      <c r="L662">
        <v>20</v>
      </c>
      <c r="M662">
        <v>0</v>
      </c>
      <c r="N662" t="s">
        <v>154</v>
      </c>
      <c r="O662" t="s">
        <v>153</v>
      </c>
      <c r="P662">
        <v>20</v>
      </c>
      <c r="Q662">
        <v>0</v>
      </c>
      <c r="R662">
        <v>20</v>
      </c>
      <c r="S662">
        <v>40</v>
      </c>
      <c r="T662">
        <v>20</v>
      </c>
      <c r="U662">
        <v>0</v>
      </c>
      <c r="V662" t="s">
        <v>76</v>
      </c>
      <c r="W662" t="s">
        <v>77</v>
      </c>
      <c r="X662">
        <v>171</v>
      </c>
      <c r="Y662" t="s">
        <v>220</v>
      </c>
      <c r="Z662">
        <v>5</v>
      </c>
      <c r="AA662">
        <v>4</v>
      </c>
      <c r="AB662">
        <v>80</v>
      </c>
      <c r="AC662">
        <v>6</v>
      </c>
      <c r="AD662" t="s">
        <v>40</v>
      </c>
      <c r="AE662">
        <v>6</v>
      </c>
      <c r="AF662">
        <v>6</v>
      </c>
      <c r="AG662">
        <v>6</v>
      </c>
      <c r="AH662">
        <v>6</v>
      </c>
      <c r="AI662">
        <v>6</v>
      </c>
    </row>
    <row r="663" spans="1:35" x14ac:dyDescent="0.25">
      <c r="A663">
        <v>108</v>
      </c>
      <c r="B663">
        <v>1</v>
      </c>
      <c r="C663">
        <v>9961175</v>
      </c>
      <c r="D663" t="s">
        <v>129</v>
      </c>
      <c r="E663" t="s">
        <v>127</v>
      </c>
      <c r="F663">
        <v>2</v>
      </c>
      <c r="G663" t="s">
        <v>128</v>
      </c>
      <c r="H663">
        <v>0</v>
      </c>
      <c r="I663">
        <v>40</v>
      </c>
      <c r="J663">
        <v>0</v>
      </c>
      <c r="K663">
        <v>60</v>
      </c>
      <c r="L663">
        <v>0</v>
      </c>
      <c r="M663">
        <v>0</v>
      </c>
      <c r="N663" t="s">
        <v>128</v>
      </c>
      <c r="O663" t="s">
        <v>127</v>
      </c>
      <c r="P663">
        <v>0</v>
      </c>
      <c r="Q663">
        <v>80</v>
      </c>
      <c r="R663">
        <v>0</v>
      </c>
      <c r="S663">
        <v>120</v>
      </c>
      <c r="T663">
        <v>0</v>
      </c>
      <c r="U663">
        <v>0</v>
      </c>
      <c r="V663" t="s">
        <v>76</v>
      </c>
      <c r="W663" t="s">
        <v>77</v>
      </c>
      <c r="X663">
        <v>172</v>
      </c>
      <c r="Y663" t="s">
        <v>129</v>
      </c>
      <c r="Z663">
        <v>68</v>
      </c>
      <c r="AA663">
        <v>35</v>
      </c>
      <c r="AB663">
        <v>51.47</v>
      </c>
      <c r="AC663">
        <v>5.5430000000000001</v>
      </c>
      <c r="AD663" t="s">
        <v>36</v>
      </c>
      <c r="AE663">
        <v>5.6</v>
      </c>
      <c r="AF663">
        <v>5.6</v>
      </c>
      <c r="AG663">
        <v>5.5430000000000001</v>
      </c>
      <c r="AH663">
        <v>5.4859999999999998</v>
      </c>
      <c r="AI663">
        <v>5.4859999999999998</v>
      </c>
    </row>
    <row r="664" spans="1:35" x14ac:dyDescent="0.25">
      <c r="A664">
        <v>108</v>
      </c>
      <c r="B664">
        <v>1</v>
      </c>
      <c r="C664">
        <v>9961176</v>
      </c>
      <c r="D664" t="s">
        <v>130</v>
      </c>
      <c r="E664" t="s">
        <v>127</v>
      </c>
      <c r="F664">
        <v>2</v>
      </c>
      <c r="G664" t="s">
        <v>128</v>
      </c>
      <c r="H664">
        <v>0</v>
      </c>
      <c r="I664">
        <v>29</v>
      </c>
      <c r="J664">
        <v>18</v>
      </c>
      <c r="K664">
        <v>24</v>
      </c>
      <c r="L664">
        <v>29</v>
      </c>
      <c r="M664">
        <v>0</v>
      </c>
      <c r="N664" t="s">
        <v>128</v>
      </c>
      <c r="O664" t="s">
        <v>127</v>
      </c>
      <c r="P664">
        <v>0</v>
      </c>
      <c r="Q664">
        <v>58</v>
      </c>
      <c r="R664">
        <v>36</v>
      </c>
      <c r="S664">
        <v>48</v>
      </c>
      <c r="T664">
        <v>58</v>
      </c>
      <c r="U664">
        <v>0</v>
      </c>
      <c r="V664" t="s">
        <v>76</v>
      </c>
      <c r="W664" t="s">
        <v>77</v>
      </c>
      <c r="X664">
        <v>173</v>
      </c>
      <c r="Y664" t="s">
        <v>130</v>
      </c>
      <c r="Z664">
        <v>67</v>
      </c>
      <c r="AA664">
        <v>46</v>
      </c>
      <c r="AB664">
        <v>68.66</v>
      </c>
      <c r="AC664">
        <v>5.4480000000000004</v>
      </c>
      <c r="AD664" t="s">
        <v>36</v>
      </c>
      <c r="AE664">
        <v>5.5430000000000001</v>
      </c>
      <c r="AF664">
        <v>5.4569999999999999</v>
      </c>
      <c r="AG664">
        <v>5.391</v>
      </c>
      <c r="AH664">
        <v>5.391</v>
      </c>
      <c r="AI664">
        <v>5.4569999999999999</v>
      </c>
    </row>
    <row r="665" spans="1:35" x14ac:dyDescent="0.25">
      <c r="A665">
        <v>108</v>
      </c>
      <c r="B665">
        <v>1</v>
      </c>
      <c r="C665">
        <v>9961177</v>
      </c>
      <c r="D665" t="s">
        <v>131</v>
      </c>
      <c r="E665" t="s">
        <v>127</v>
      </c>
      <c r="F665">
        <v>2</v>
      </c>
      <c r="G665" t="s">
        <v>128</v>
      </c>
      <c r="H665">
        <v>16</v>
      </c>
      <c r="I665">
        <v>9</v>
      </c>
      <c r="J665">
        <v>20</v>
      </c>
      <c r="K665">
        <v>33</v>
      </c>
      <c r="L665">
        <v>22</v>
      </c>
      <c r="M665">
        <v>0</v>
      </c>
      <c r="N665" t="s">
        <v>128</v>
      </c>
      <c r="O665" t="s">
        <v>127</v>
      </c>
      <c r="P665">
        <v>32</v>
      </c>
      <c r="Q665">
        <v>18</v>
      </c>
      <c r="R665">
        <v>40</v>
      </c>
      <c r="S665">
        <v>66</v>
      </c>
      <c r="T665">
        <v>44</v>
      </c>
      <c r="U665">
        <v>0</v>
      </c>
      <c r="V665" t="s">
        <v>76</v>
      </c>
      <c r="W665" t="s">
        <v>77</v>
      </c>
      <c r="X665">
        <v>174</v>
      </c>
      <c r="Y665" t="s">
        <v>131</v>
      </c>
      <c r="Z665">
        <v>68</v>
      </c>
      <c r="AA665">
        <v>43</v>
      </c>
      <c r="AB665">
        <v>63.24</v>
      </c>
      <c r="AC665">
        <v>5.3579999999999997</v>
      </c>
      <c r="AD665" t="s">
        <v>36</v>
      </c>
      <c r="AE665">
        <v>5.3949999999999996</v>
      </c>
      <c r="AF665">
        <v>5.3949999999999996</v>
      </c>
      <c r="AG665">
        <v>5.3259999999999996</v>
      </c>
      <c r="AH665">
        <v>5.3490000000000002</v>
      </c>
      <c r="AI665">
        <v>5.3259999999999996</v>
      </c>
    </row>
    <row r="666" spans="1:35" x14ac:dyDescent="0.25">
      <c r="A666">
        <v>108</v>
      </c>
      <c r="B666">
        <v>1</v>
      </c>
      <c r="C666">
        <v>9961178</v>
      </c>
      <c r="D666" t="s">
        <v>132</v>
      </c>
      <c r="E666" t="s">
        <v>127</v>
      </c>
      <c r="F666">
        <v>2</v>
      </c>
      <c r="G666" t="s">
        <v>128</v>
      </c>
      <c r="H666">
        <v>0</v>
      </c>
      <c r="I666">
        <v>10</v>
      </c>
      <c r="J666">
        <v>25</v>
      </c>
      <c r="K666">
        <v>65</v>
      </c>
      <c r="L666">
        <v>0</v>
      </c>
      <c r="M666">
        <v>0</v>
      </c>
      <c r="N666" t="s">
        <v>128</v>
      </c>
      <c r="O666" t="s">
        <v>127</v>
      </c>
      <c r="P666">
        <v>0</v>
      </c>
      <c r="Q666">
        <v>20</v>
      </c>
      <c r="R666">
        <v>50</v>
      </c>
      <c r="S666">
        <v>130</v>
      </c>
      <c r="T666">
        <v>0</v>
      </c>
      <c r="U666">
        <v>0</v>
      </c>
      <c r="V666" t="s">
        <v>76</v>
      </c>
      <c r="W666" t="s">
        <v>77</v>
      </c>
      <c r="X666">
        <v>175</v>
      </c>
      <c r="Y666" t="s">
        <v>132</v>
      </c>
      <c r="Z666">
        <v>70</v>
      </c>
      <c r="AA666">
        <v>46</v>
      </c>
      <c r="AB666">
        <v>65.709999999999994</v>
      </c>
      <c r="AC666">
        <v>5.3479999999999999</v>
      </c>
      <c r="AD666" t="s">
        <v>36</v>
      </c>
      <c r="AE666">
        <v>5.391</v>
      </c>
      <c r="AF666">
        <v>5.2830000000000004</v>
      </c>
      <c r="AG666">
        <v>5.3479999999999999</v>
      </c>
      <c r="AH666">
        <v>5.37</v>
      </c>
      <c r="AI666">
        <v>5.3479999999999999</v>
      </c>
    </row>
    <row r="667" spans="1:35" x14ac:dyDescent="0.25">
      <c r="A667">
        <v>108</v>
      </c>
      <c r="B667">
        <v>1</v>
      </c>
      <c r="C667">
        <v>9961179</v>
      </c>
      <c r="D667" t="s">
        <v>133</v>
      </c>
      <c r="E667" t="s">
        <v>127</v>
      </c>
      <c r="F667">
        <v>2</v>
      </c>
      <c r="G667" t="s">
        <v>128</v>
      </c>
      <c r="H667">
        <v>0</v>
      </c>
      <c r="I667">
        <v>26</v>
      </c>
      <c r="J667">
        <v>30</v>
      </c>
      <c r="K667">
        <v>44</v>
      </c>
      <c r="L667">
        <v>0</v>
      </c>
      <c r="M667">
        <v>0</v>
      </c>
      <c r="N667" t="s">
        <v>128</v>
      </c>
      <c r="O667" t="s">
        <v>127</v>
      </c>
      <c r="P667">
        <v>0</v>
      </c>
      <c r="Q667">
        <v>52</v>
      </c>
      <c r="R667">
        <v>60</v>
      </c>
      <c r="S667">
        <v>88</v>
      </c>
      <c r="T667">
        <v>0</v>
      </c>
      <c r="U667">
        <v>0</v>
      </c>
      <c r="V667" t="s">
        <v>76</v>
      </c>
      <c r="W667" t="s">
        <v>77</v>
      </c>
      <c r="X667">
        <v>176</v>
      </c>
      <c r="Y667" t="s">
        <v>133</v>
      </c>
      <c r="Z667">
        <v>54</v>
      </c>
      <c r="AA667">
        <v>47</v>
      </c>
      <c r="AB667">
        <v>87.04</v>
      </c>
      <c r="AC667">
        <v>5.2469999999999999</v>
      </c>
      <c r="AD667" t="s">
        <v>36</v>
      </c>
      <c r="AE667">
        <v>5.5739999999999998</v>
      </c>
      <c r="AF667">
        <v>5.383</v>
      </c>
      <c r="AG667">
        <v>4.7869999999999999</v>
      </c>
      <c r="AH667">
        <v>5.0209999999999999</v>
      </c>
      <c r="AI667">
        <v>5.468</v>
      </c>
    </row>
    <row r="668" spans="1:35" x14ac:dyDescent="0.25">
      <c r="A668">
        <v>108</v>
      </c>
      <c r="B668">
        <v>1</v>
      </c>
      <c r="C668">
        <v>9961181</v>
      </c>
      <c r="D668" t="s">
        <v>135</v>
      </c>
      <c r="E668" t="s">
        <v>127</v>
      </c>
      <c r="F668">
        <v>2</v>
      </c>
      <c r="G668" t="s">
        <v>128</v>
      </c>
      <c r="H668">
        <v>0</v>
      </c>
      <c r="I668">
        <v>40</v>
      </c>
      <c r="J668">
        <v>0</v>
      </c>
      <c r="K668">
        <v>60</v>
      </c>
      <c r="L668">
        <v>0</v>
      </c>
      <c r="M668">
        <v>0</v>
      </c>
      <c r="N668" t="s">
        <v>128</v>
      </c>
      <c r="O668" t="s">
        <v>127</v>
      </c>
      <c r="P668">
        <v>0</v>
      </c>
      <c r="Q668">
        <v>80</v>
      </c>
      <c r="R668">
        <v>0</v>
      </c>
      <c r="S668">
        <v>120</v>
      </c>
      <c r="T668">
        <v>0</v>
      </c>
      <c r="U668">
        <v>0</v>
      </c>
      <c r="V668" t="s">
        <v>76</v>
      </c>
      <c r="W668" t="s">
        <v>77</v>
      </c>
      <c r="X668">
        <v>177</v>
      </c>
      <c r="Y668" t="s">
        <v>135</v>
      </c>
      <c r="Z668">
        <v>68</v>
      </c>
      <c r="AA668">
        <v>45</v>
      </c>
      <c r="AB668">
        <v>66.180000000000007</v>
      </c>
      <c r="AC668">
        <v>5.0670000000000002</v>
      </c>
      <c r="AD668" t="s">
        <v>36</v>
      </c>
      <c r="AE668">
        <v>5.2</v>
      </c>
      <c r="AF668">
        <v>5.2439999999999998</v>
      </c>
      <c r="AG668">
        <v>4.9109999999999996</v>
      </c>
      <c r="AH668">
        <v>4.9560000000000004</v>
      </c>
      <c r="AI668">
        <v>5.0220000000000002</v>
      </c>
    </row>
    <row r="669" spans="1:35" x14ac:dyDescent="0.25">
      <c r="A669">
        <v>108</v>
      </c>
      <c r="B669">
        <v>1</v>
      </c>
      <c r="C669">
        <v>9961182</v>
      </c>
      <c r="D669" t="s">
        <v>136</v>
      </c>
      <c r="E669" t="s">
        <v>127</v>
      </c>
      <c r="F669">
        <v>2</v>
      </c>
      <c r="G669" t="s">
        <v>128</v>
      </c>
      <c r="H669">
        <v>20</v>
      </c>
      <c r="I669">
        <v>10</v>
      </c>
      <c r="J669">
        <v>20</v>
      </c>
      <c r="K669">
        <v>30</v>
      </c>
      <c r="L669">
        <v>20</v>
      </c>
      <c r="M669">
        <v>0</v>
      </c>
      <c r="N669" t="s">
        <v>128</v>
      </c>
      <c r="O669" t="s">
        <v>127</v>
      </c>
      <c r="P669">
        <v>40</v>
      </c>
      <c r="Q669">
        <v>20</v>
      </c>
      <c r="R669">
        <v>40</v>
      </c>
      <c r="S669">
        <v>60</v>
      </c>
      <c r="T669">
        <v>40</v>
      </c>
      <c r="U669">
        <v>0</v>
      </c>
      <c r="V669" t="s">
        <v>76</v>
      </c>
      <c r="W669" t="s">
        <v>77</v>
      </c>
      <c r="X669">
        <v>178</v>
      </c>
      <c r="Y669" t="s">
        <v>136</v>
      </c>
      <c r="Z669">
        <v>67</v>
      </c>
      <c r="AA669">
        <v>36</v>
      </c>
      <c r="AB669">
        <v>53.73</v>
      </c>
      <c r="AC669">
        <v>5.3390000000000004</v>
      </c>
      <c r="AD669" t="s">
        <v>36</v>
      </c>
      <c r="AE669">
        <v>5.3609999999999998</v>
      </c>
      <c r="AF669">
        <v>5.3330000000000002</v>
      </c>
      <c r="AG669">
        <v>5.3330000000000002</v>
      </c>
      <c r="AH669">
        <v>5.306</v>
      </c>
      <c r="AI669">
        <v>5.3609999999999998</v>
      </c>
    </row>
    <row r="670" spans="1:35" x14ac:dyDescent="0.25">
      <c r="A670">
        <v>108</v>
      </c>
      <c r="B670">
        <v>1</v>
      </c>
      <c r="C670">
        <v>9961183</v>
      </c>
      <c r="D670" t="s">
        <v>219</v>
      </c>
      <c r="E670" t="s">
        <v>139</v>
      </c>
      <c r="F670">
        <v>1</v>
      </c>
      <c r="G670" t="s">
        <v>140</v>
      </c>
      <c r="H670">
        <v>10</v>
      </c>
      <c r="I670">
        <v>0</v>
      </c>
      <c r="J670">
        <v>0</v>
      </c>
      <c r="K670">
        <v>10</v>
      </c>
      <c r="L670">
        <v>80</v>
      </c>
      <c r="M670">
        <v>0</v>
      </c>
      <c r="N670" t="s">
        <v>140</v>
      </c>
      <c r="O670" t="s">
        <v>139</v>
      </c>
      <c r="P670">
        <v>10</v>
      </c>
      <c r="Q670">
        <v>0</v>
      </c>
      <c r="R670">
        <v>0</v>
      </c>
      <c r="S670">
        <v>10</v>
      </c>
      <c r="T670">
        <v>80</v>
      </c>
      <c r="U670">
        <v>0</v>
      </c>
      <c r="V670" t="s">
        <v>76</v>
      </c>
      <c r="W670" t="s">
        <v>77</v>
      </c>
      <c r="X670">
        <v>179</v>
      </c>
      <c r="Y670" t="s">
        <v>219</v>
      </c>
      <c r="Z670">
        <v>1</v>
      </c>
      <c r="AA670">
        <v>1</v>
      </c>
      <c r="AB670">
        <v>100</v>
      </c>
      <c r="AC670">
        <v>6</v>
      </c>
      <c r="AD670" t="s">
        <v>40</v>
      </c>
      <c r="AE670">
        <v>6</v>
      </c>
      <c r="AF670">
        <v>6</v>
      </c>
      <c r="AG670">
        <v>6</v>
      </c>
      <c r="AH670">
        <v>6</v>
      </c>
      <c r="AI670">
        <v>6</v>
      </c>
    </row>
    <row r="671" spans="1:35" x14ac:dyDescent="0.25">
      <c r="A671">
        <v>108</v>
      </c>
      <c r="B671">
        <v>1</v>
      </c>
      <c r="C671">
        <v>9961184</v>
      </c>
      <c r="D671" t="s">
        <v>138</v>
      </c>
      <c r="E671" t="s">
        <v>139</v>
      </c>
      <c r="F671">
        <v>2</v>
      </c>
      <c r="G671" t="s">
        <v>140</v>
      </c>
      <c r="H671">
        <v>40</v>
      </c>
      <c r="I671">
        <v>0</v>
      </c>
      <c r="J671">
        <v>0</v>
      </c>
      <c r="K671">
        <v>9</v>
      </c>
      <c r="L671">
        <v>36</v>
      </c>
      <c r="M671">
        <v>15</v>
      </c>
      <c r="N671" t="s">
        <v>140</v>
      </c>
      <c r="O671" t="s">
        <v>139</v>
      </c>
      <c r="P671">
        <v>80</v>
      </c>
      <c r="Q671">
        <v>0</v>
      </c>
      <c r="R671">
        <v>0</v>
      </c>
      <c r="S671">
        <v>18</v>
      </c>
      <c r="T671">
        <v>72</v>
      </c>
      <c r="U671">
        <v>30</v>
      </c>
      <c r="V671" t="s">
        <v>76</v>
      </c>
      <c r="W671" t="s">
        <v>77</v>
      </c>
      <c r="X671">
        <v>180</v>
      </c>
      <c r="Y671" t="s">
        <v>138</v>
      </c>
      <c r="Z671">
        <v>69</v>
      </c>
      <c r="AA671">
        <v>50</v>
      </c>
      <c r="AB671">
        <v>72.459999999999994</v>
      </c>
      <c r="AC671">
        <v>5.66</v>
      </c>
      <c r="AD671" t="s">
        <v>36</v>
      </c>
      <c r="AE671">
        <v>5.7</v>
      </c>
      <c r="AF671">
        <v>5.64</v>
      </c>
      <c r="AG671">
        <v>5.62</v>
      </c>
      <c r="AH671">
        <v>5.66</v>
      </c>
      <c r="AI671">
        <v>5.68</v>
      </c>
    </row>
    <row r="672" spans="1:35" x14ac:dyDescent="0.25">
      <c r="A672">
        <v>108</v>
      </c>
      <c r="B672">
        <v>1</v>
      </c>
      <c r="C672">
        <v>9961185</v>
      </c>
      <c r="D672" t="s">
        <v>141</v>
      </c>
      <c r="E672" t="s">
        <v>139</v>
      </c>
      <c r="F672">
        <v>2</v>
      </c>
      <c r="G672" t="s">
        <v>140</v>
      </c>
      <c r="H672">
        <v>40</v>
      </c>
      <c r="I672">
        <v>0</v>
      </c>
      <c r="J672">
        <v>0</v>
      </c>
      <c r="K672">
        <v>40</v>
      </c>
      <c r="L672">
        <v>20</v>
      </c>
      <c r="M672">
        <v>0</v>
      </c>
      <c r="N672" t="s">
        <v>140</v>
      </c>
      <c r="O672" t="s">
        <v>139</v>
      </c>
      <c r="P672">
        <v>80</v>
      </c>
      <c r="Q672">
        <v>0</v>
      </c>
      <c r="R672">
        <v>0</v>
      </c>
      <c r="S672">
        <v>80</v>
      </c>
      <c r="T672">
        <v>40</v>
      </c>
      <c r="U672">
        <v>0</v>
      </c>
      <c r="V672" t="s">
        <v>76</v>
      </c>
      <c r="W672" t="s">
        <v>77</v>
      </c>
      <c r="X672">
        <v>181</v>
      </c>
      <c r="Y672" t="s">
        <v>141</v>
      </c>
      <c r="Z672">
        <v>70</v>
      </c>
      <c r="AA672">
        <v>44</v>
      </c>
      <c r="AB672">
        <v>62.86</v>
      </c>
      <c r="AC672">
        <v>5.2270000000000003</v>
      </c>
      <c r="AD672" t="s">
        <v>36</v>
      </c>
      <c r="AE672">
        <v>5.3179999999999996</v>
      </c>
      <c r="AF672">
        <v>5.2270000000000003</v>
      </c>
      <c r="AG672">
        <v>5.25</v>
      </c>
      <c r="AH672">
        <v>5.1360000000000001</v>
      </c>
      <c r="AI672">
        <v>5.2050000000000001</v>
      </c>
    </row>
    <row r="673" spans="1:35" x14ac:dyDescent="0.25">
      <c r="A673">
        <v>108</v>
      </c>
      <c r="B673">
        <v>1</v>
      </c>
      <c r="C673">
        <v>9961186</v>
      </c>
      <c r="D673" t="s">
        <v>142</v>
      </c>
      <c r="E673" t="s">
        <v>139</v>
      </c>
      <c r="F673">
        <v>2</v>
      </c>
      <c r="G673" t="s">
        <v>140</v>
      </c>
      <c r="H673">
        <v>40</v>
      </c>
      <c r="I673">
        <v>0</v>
      </c>
      <c r="J673">
        <v>0</v>
      </c>
      <c r="K673">
        <v>35</v>
      </c>
      <c r="L673">
        <v>25</v>
      </c>
      <c r="M673">
        <v>0</v>
      </c>
      <c r="N673" t="s">
        <v>140</v>
      </c>
      <c r="O673" t="s">
        <v>139</v>
      </c>
      <c r="P673">
        <v>80</v>
      </c>
      <c r="Q673">
        <v>0</v>
      </c>
      <c r="R673">
        <v>0</v>
      </c>
      <c r="S673">
        <v>70</v>
      </c>
      <c r="T673">
        <v>50</v>
      </c>
      <c r="U673">
        <v>0</v>
      </c>
      <c r="V673" t="s">
        <v>76</v>
      </c>
      <c r="W673" t="s">
        <v>77</v>
      </c>
      <c r="X673">
        <v>182</v>
      </c>
      <c r="Y673" t="s">
        <v>142</v>
      </c>
      <c r="Z673">
        <v>69</v>
      </c>
      <c r="AA673">
        <v>34</v>
      </c>
      <c r="AB673">
        <v>49.28</v>
      </c>
      <c r="AC673">
        <v>5.194</v>
      </c>
      <c r="AD673" t="s">
        <v>40</v>
      </c>
      <c r="AE673">
        <v>5.2350000000000003</v>
      </c>
      <c r="AF673">
        <v>5.1760000000000002</v>
      </c>
      <c r="AG673">
        <v>5.1470000000000002</v>
      </c>
      <c r="AH673">
        <v>5.2350000000000003</v>
      </c>
      <c r="AI673">
        <v>5.1760000000000002</v>
      </c>
    </row>
    <row r="674" spans="1:35" x14ac:dyDescent="0.25">
      <c r="A674">
        <v>108</v>
      </c>
      <c r="B674">
        <v>1</v>
      </c>
      <c r="C674">
        <v>9961187</v>
      </c>
      <c r="D674" t="s">
        <v>143</v>
      </c>
      <c r="E674" t="s">
        <v>139</v>
      </c>
      <c r="F674">
        <v>2</v>
      </c>
      <c r="G674" t="s">
        <v>140</v>
      </c>
      <c r="H674">
        <v>0</v>
      </c>
      <c r="I674">
        <v>0</v>
      </c>
      <c r="J674">
        <v>60</v>
      </c>
      <c r="K674">
        <v>20</v>
      </c>
      <c r="L674">
        <v>0</v>
      </c>
      <c r="M674">
        <v>20</v>
      </c>
      <c r="N674" t="s">
        <v>140</v>
      </c>
      <c r="O674" t="s">
        <v>139</v>
      </c>
      <c r="P674">
        <v>0</v>
      </c>
      <c r="Q674">
        <v>0</v>
      </c>
      <c r="R674">
        <v>120</v>
      </c>
      <c r="S674">
        <v>40</v>
      </c>
      <c r="T674">
        <v>0</v>
      </c>
      <c r="U674">
        <v>40</v>
      </c>
      <c r="V674" t="s">
        <v>76</v>
      </c>
      <c r="W674" t="s">
        <v>77</v>
      </c>
      <c r="X674">
        <v>183</v>
      </c>
      <c r="Y674" t="s">
        <v>143</v>
      </c>
      <c r="Z674">
        <v>69</v>
      </c>
      <c r="AA674">
        <v>50</v>
      </c>
      <c r="AB674">
        <v>72.459999999999994</v>
      </c>
      <c r="AC674">
        <v>5.6920000000000002</v>
      </c>
      <c r="AD674" t="s">
        <v>36</v>
      </c>
      <c r="AE674">
        <v>5.68</v>
      </c>
      <c r="AF674">
        <v>5.72</v>
      </c>
      <c r="AG674">
        <v>5.64</v>
      </c>
      <c r="AH674">
        <v>5.72</v>
      </c>
      <c r="AI674">
        <v>5.7</v>
      </c>
    </row>
    <row r="675" spans="1:35" x14ac:dyDescent="0.25">
      <c r="A675">
        <v>108</v>
      </c>
      <c r="B675">
        <v>1</v>
      </c>
      <c r="C675">
        <v>9961188</v>
      </c>
      <c r="D675" t="s">
        <v>144</v>
      </c>
      <c r="E675" t="s">
        <v>139</v>
      </c>
      <c r="F675">
        <v>2</v>
      </c>
      <c r="G675" t="s">
        <v>140</v>
      </c>
      <c r="H675">
        <v>55</v>
      </c>
      <c r="I675">
        <v>0</v>
      </c>
      <c r="J675">
        <v>0</v>
      </c>
      <c r="K675">
        <v>25</v>
      </c>
      <c r="L675">
        <v>0</v>
      </c>
      <c r="M675">
        <v>20</v>
      </c>
      <c r="N675" t="s">
        <v>140</v>
      </c>
      <c r="O675" t="s">
        <v>139</v>
      </c>
      <c r="P675">
        <v>110</v>
      </c>
      <c r="Q675">
        <v>0</v>
      </c>
      <c r="R675">
        <v>0</v>
      </c>
      <c r="S675">
        <v>50</v>
      </c>
      <c r="T675">
        <v>0</v>
      </c>
      <c r="U675">
        <v>40</v>
      </c>
      <c r="V675" t="s">
        <v>76</v>
      </c>
      <c r="W675" t="s">
        <v>77</v>
      </c>
      <c r="X675">
        <v>184</v>
      </c>
      <c r="Y675" t="s">
        <v>144</v>
      </c>
      <c r="Z675">
        <v>69</v>
      </c>
      <c r="AA675">
        <v>49</v>
      </c>
      <c r="AB675">
        <v>71.010000000000005</v>
      </c>
      <c r="AC675">
        <v>5.641</v>
      </c>
      <c r="AD675" t="s">
        <v>36</v>
      </c>
      <c r="AE675">
        <v>5.673</v>
      </c>
      <c r="AF675">
        <v>5.673</v>
      </c>
      <c r="AG675">
        <v>5.5919999999999996</v>
      </c>
      <c r="AH675">
        <v>5.5919999999999996</v>
      </c>
      <c r="AI675">
        <v>5.673</v>
      </c>
    </row>
    <row r="676" spans="1:35" x14ac:dyDescent="0.25">
      <c r="A676">
        <v>108</v>
      </c>
      <c r="B676">
        <v>1</v>
      </c>
      <c r="C676">
        <v>9961189</v>
      </c>
      <c r="D676" t="s">
        <v>145</v>
      </c>
      <c r="E676" t="s">
        <v>139</v>
      </c>
      <c r="F676">
        <v>2</v>
      </c>
      <c r="G676" t="s">
        <v>140</v>
      </c>
      <c r="H676">
        <v>33</v>
      </c>
      <c r="I676">
        <v>33</v>
      </c>
      <c r="J676">
        <v>0</v>
      </c>
      <c r="K676">
        <v>34</v>
      </c>
      <c r="L676">
        <v>0</v>
      </c>
      <c r="M676">
        <v>0</v>
      </c>
      <c r="N676" t="s">
        <v>140</v>
      </c>
      <c r="O676" t="s">
        <v>139</v>
      </c>
      <c r="P676">
        <v>66</v>
      </c>
      <c r="Q676">
        <v>66</v>
      </c>
      <c r="R676">
        <v>0</v>
      </c>
      <c r="S676">
        <v>68</v>
      </c>
      <c r="T676">
        <v>0</v>
      </c>
      <c r="U676">
        <v>0</v>
      </c>
      <c r="V676" t="s">
        <v>76</v>
      </c>
      <c r="W676" t="s">
        <v>77</v>
      </c>
      <c r="X676">
        <v>185</v>
      </c>
      <c r="Y676" t="s">
        <v>145</v>
      </c>
      <c r="Z676">
        <v>68</v>
      </c>
      <c r="AA676">
        <v>47</v>
      </c>
      <c r="AB676">
        <v>69.12</v>
      </c>
      <c r="AC676">
        <v>5.5659999999999998</v>
      </c>
      <c r="AD676" t="s">
        <v>36</v>
      </c>
      <c r="AE676">
        <v>5.617</v>
      </c>
      <c r="AF676">
        <v>5.4889999999999999</v>
      </c>
      <c r="AG676">
        <v>5.617</v>
      </c>
      <c r="AH676">
        <v>5.532</v>
      </c>
      <c r="AI676">
        <v>5.5739999999999998</v>
      </c>
    </row>
    <row r="677" spans="1:35" x14ac:dyDescent="0.25">
      <c r="A677">
        <v>108</v>
      </c>
      <c r="B677">
        <v>1</v>
      </c>
      <c r="C677">
        <v>9961192</v>
      </c>
      <c r="D677" t="s">
        <v>148</v>
      </c>
      <c r="E677" t="s">
        <v>139</v>
      </c>
      <c r="F677">
        <v>2</v>
      </c>
      <c r="G677" t="s">
        <v>140</v>
      </c>
      <c r="H677">
        <v>0</v>
      </c>
      <c r="I677">
        <v>0</v>
      </c>
      <c r="J677">
        <v>35</v>
      </c>
      <c r="K677">
        <v>65</v>
      </c>
      <c r="L677">
        <v>0</v>
      </c>
      <c r="M677">
        <v>0</v>
      </c>
      <c r="N677" t="s">
        <v>140</v>
      </c>
      <c r="O677" t="s">
        <v>139</v>
      </c>
      <c r="P677">
        <v>0</v>
      </c>
      <c r="Q677">
        <v>0</v>
      </c>
      <c r="R677">
        <v>70</v>
      </c>
      <c r="S677">
        <v>130</v>
      </c>
      <c r="T677">
        <v>0</v>
      </c>
      <c r="U677">
        <v>0</v>
      </c>
      <c r="V677" t="s">
        <v>76</v>
      </c>
      <c r="W677" t="s">
        <v>77</v>
      </c>
      <c r="X677">
        <v>187</v>
      </c>
      <c r="Y677" t="s">
        <v>148</v>
      </c>
      <c r="Z677">
        <v>68</v>
      </c>
      <c r="AA677">
        <v>47</v>
      </c>
      <c r="AB677">
        <v>69.12</v>
      </c>
      <c r="AC677">
        <v>5.6040000000000001</v>
      </c>
      <c r="AD677" t="s">
        <v>36</v>
      </c>
      <c r="AE677">
        <v>5.6379999999999999</v>
      </c>
      <c r="AF677">
        <v>5.617</v>
      </c>
      <c r="AG677">
        <v>5.5960000000000001</v>
      </c>
      <c r="AH677">
        <v>5.5110000000000001</v>
      </c>
      <c r="AI677">
        <v>5.66</v>
      </c>
    </row>
    <row r="678" spans="1:35" x14ac:dyDescent="0.25">
      <c r="A678">
        <v>108</v>
      </c>
      <c r="B678">
        <v>1</v>
      </c>
      <c r="C678">
        <v>9961193</v>
      </c>
      <c r="D678" t="s">
        <v>149</v>
      </c>
      <c r="E678" t="s">
        <v>139</v>
      </c>
      <c r="F678">
        <v>2</v>
      </c>
      <c r="G678" t="s">
        <v>140</v>
      </c>
      <c r="H678">
        <v>40</v>
      </c>
      <c r="I678">
        <v>0</v>
      </c>
      <c r="J678">
        <v>0</v>
      </c>
      <c r="K678">
        <v>40</v>
      </c>
      <c r="L678">
        <v>20</v>
      </c>
      <c r="M678">
        <v>0</v>
      </c>
      <c r="N678" t="s">
        <v>140</v>
      </c>
      <c r="O678" t="s">
        <v>139</v>
      </c>
      <c r="P678">
        <v>80</v>
      </c>
      <c r="Q678">
        <v>0</v>
      </c>
      <c r="R678">
        <v>0</v>
      </c>
      <c r="S678">
        <v>80</v>
      </c>
      <c r="T678">
        <v>40</v>
      </c>
      <c r="U678">
        <v>0</v>
      </c>
      <c r="V678" t="s">
        <v>76</v>
      </c>
      <c r="W678" t="s">
        <v>77</v>
      </c>
      <c r="X678">
        <v>188</v>
      </c>
      <c r="Y678" t="s">
        <v>149</v>
      </c>
      <c r="Z678">
        <v>60</v>
      </c>
      <c r="AA678">
        <v>46</v>
      </c>
      <c r="AB678">
        <v>76.67</v>
      </c>
      <c r="AC678">
        <v>5.5350000000000001</v>
      </c>
      <c r="AD678" t="s">
        <v>36</v>
      </c>
      <c r="AE678">
        <v>5.5220000000000002</v>
      </c>
      <c r="AF678">
        <v>5.5650000000000004</v>
      </c>
      <c r="AG678">
        <v>5.5650000000000004</v>
      </c>
      <c r="AH678">
        <v>5.4779999999999998</v>
      </c>
      <c r="AI678">
        <v>5.5430000000000001</v>
      </c>
    </row>
    <row r="679" spans="1:35" x14ac:dyDescent="0.25">
      <c r="A679">
        <v>108</v>
      </c>
      <c r="B679">
        <v>1</v>
      </c>
      <c r="C679">
        <v>9961194</v>
      </c>
      <c r="D679" t="s">
        <v>150</v>
      </c>
      <c r="E679" t="s">
        <v>139</v>
      </c>
      <c r="F679">
        <v>2</v>
      </c>
      <c r="G679" t="s">
        <v>140</v>
      </c>
      <c r="H679">
        <v>50</v>
      </c>
      <c r="I679">
        <v>0</v>
      </c>
      <c r="J679">
        <v>0</v>
      </c>
      <c r="K679">
        <v>50</v>
      </c>
      <c r="L679">
        <v>0</v>
      </c>
      <c r="M679">
        <v>0</v>
      </c>
      <c r="N679" t="s">
        <v>140</v>
      </c>
      <c r="O679" t="s">
        <v>139</v>
      </c>
      <c r="P679">
        <v>100</v>
      </c>
      <c r="Q679">
        <v>0</v>
      </c>
      <c r="R679">
        <v>0</v>
      </c>
      <c r="S679">
        <v>100</v>
      </c>
      <c r="T679">
        <v>0</v>
      </c>
      <c r="U679">
        <v>0</v>
      </c>
      <c r="V679" t="s">
        <v>76</v>
      </c>
      <c r="W679" t="s">
        <v>77</v>
      </c>
      <c r="X679">
        <v>189</v>
      </c>
      <c r="Y679" t="s">
        <v>150</v>
      </c>
      <c r="Z679">
        <v>68</v>
      </c>
      <c r="AA679">
        <v>43</v>
      </c>
      <c r="AB679">
        <v>63.24</v>
      </c>
      <c r="AC679">
        <v>5.1580000000000004</v>
      </c>
      <c r="AD679" t="s">
        <v>36</v>
      </c>
      <c r="AE679">
        <v>5.3259999999999996</v>
      </c>
      <c r="AF679">
        <v>5.2329999999999997</v>
      </c>
      <c r="AG679">
        <v>5.1859999999999999</v>
      </c>
      <c r="AH679">
        <v>4.8840000000000003</v>
      </c>
      <c r="AI679">
        <v>5.1630000000000003</v>
      </c>
    </row>
    <row r="680" spans="1:35" x14ac:dyDescent="0.25">
      <c r="A680">
        <v>108</v>
      </c>
      <c r="B680">
        <v>1</v>
      </c>
      <c r="C680">
        <v>9961195</v>
      </c>
      <c r="D680" t="s">
        <v>221</v>
      </c>
      <c r="E680" t="s">
        <v>139</v>
      </c>
      <c r="F680">
        <v>2</v>
      </c>
      <c r="G680" t="s">
        <v>140</v>
      </c>
      <c r="H680">
        <v>38</v>
      </c>
      <c r="I680">
        <v>0</v>
      </c>
      <c r="J680">
        <v>0</v>
      </c>
      <c r="K680">
        <v>0</v>
      </c>
      <c r="L680">
        <v>30</v>
      </c>
      <c r="M680">
        <v>32</v>
      </c>
      <c r="N680" t="s">
        <v>140</v>
      </c>
      <c r="O680" t="s">
        <v>139</v>
      </c>
      <c r="P680">
        <v>76</v>
      </c>
      <c r="Q680">
        <v>0</v>
      </c>
      <c r="R680">
        <v>0</v>
      </c>
      <c r="S680">
        <v>0</v>
      </c>
      <c r="T680">
        <v>60</v>
      </c>
      <c r="U680">
        <v>64</v>
      </c>
      <c r="V680" t="s">
        <v>76</v>
      </c>
      <c r="W680" t="s">
        <v>77</v>
      </c>
      <c r="X680">
        <v>190</v>
      </c>
      <c r="Y680" t="s">
        <v>221</v>
      </c>
      <c r="Z680">
        <v>54</v>
      </c>
      <c r="AA680">
        <v>47</v>
      </c>
      <c r="AB680">
        <v>87.04</v>
      </c>
      <c r="AC680">
        <v>5.1280000000000001</v>
      </c>
      <c r="AD680" t="s">
        <v>36</v>
      </c>
      <c r="AE680">
        <v>5.1059999999999999</v>
      </c>
      <c r="AF680">
        <v>5.1280000000000001</v>
      </c>
      <c r="AG680">
        <v>5.0640000000000001</v>
      </c>
      <c r="AH680">
        <v>5.1909999999999998</v>
      </c>
      <c r="AI680">
        <v>5.149</v>
      </c>
    </row>
    <row r="681" spans="1:35" x14ac:dyDescent="0.25">
      <c r="A681">
        <v>108</v>
      </c>
      <c r="B681">
        <v>1</v>
      </c>
      <c r="C681">
        <v>9961196</v>
      </c>
      <c r="D681" t="s">
        <v>152</v>
      </c>
      <c r="E681" t="s">
        <v>153</v>
      </c>
      <c r="F681">
        <v>2</v>
      </c>
      <c r="G681" t="s">
        <v>154</v>
      </c>
      <c r="H681">
        <v>0</v>
      </c>
      <c r="I681">
        <v>50</v>
      </c>
      <c r="J681">
        <v>50</v>
      </c>
      <c r="K681">
        <v>0</v>
      </c>
      <c r="L681">
        <v>0</v>
      </c>
      <c r="M681">
        <v>0</v>
      </c>
      <c r="N681" t="s">
        <v>154</v>
      </c>
      <c r="O681" t="s">
        <v>153</v>
      </c>
      <c r="P681">
        <v>0</v>
      </c>
      <c r="Q681">
        <v>100</v>
      </c>
      <c r="R681">
        <v>100</v>
      </c>
      <c r="S681">
        <v>0</v>
      </c>
      <c r="T681">
        <v>0</v>
      </c>
      <c r="U681">
        <v>0</v>
      </c>
      <c r="V681" t="s">
        <v>76</v>
      </c>
      <c r="W681" t="s">
        <v>77</v>
      </c>
      <c r="X681">
        <v>191</v>
      </c>
      <c r="Y681" t="s">
        <v>152</v>
      </c>
      <c r="Z681">
        <v>69</v>
      </c>
      <c r="AA681">
        <v>45</v>
      </c>
      <c r="AB681">
        <v>65.22</v>
      </c>
      <c r="AC681">
        <v>5.7869999999999999</v>
      </c>
      <c r="AD681" t="s">
        <v>36</v>
      </c>
      <c r="AE681">
        <v>5.8</v>
      </c>
      <c r="AF681">
        <v>5.7779999999999996</v>
      </c>
      <c r="AG681">
        <v>5.8</v>
      </c>
      <c r="AH681">
        <v>5.7560000000000002</v>
      </c>
      <c r="AI681">
        <v>5.8</v>
      </c>
    </row>
    <row r="682" spans="1:35" x14ac:dyDescent="0.25">
      <c r="A682">
        <v>108</v>
      </c>
      <c r="B682">
        <v>1</v>
      </c>
      <c r="C682">
        <v>9961197</v>
      </c>
      <c r="D682" t="s">
        <v>155</v>
      </c>
      <c r="E682" t="s">
        <v>153</v>
      </c>
      <c r="F682">
        <v>2</v>
      </c>
      <c r="G682" t="s">
        <v>154</v>
      </c>
      <c r="H682">
        <v>25</v>
      </c>
      <c r="I682">
        <v>15</v>
      </c>
      <c r="J682">
        <v>5</v>
      </c>
      <c r="K682">
        <v>35</v>
      </c>
      <c r="L682">
        <v>0</v>
      </c>
      <c r="M682">
        <v>20</v>
      </c>
      <c r="N682" t="s">
        <v>154</v>
      </c>
      <c r="O682" t="s">
        <v>153</v>
      </c>
      <c r="P682">
        <v>50</v>
      </c>
      <c r="Q682">
        <v>30</v>
      </c>
      <c r="R682">
        <v>10</v>
      </c>
      <c r="S682">
        <v>70</v>
      </c>
      <c r="T682">
        <v>0</v>
      </c>
      <c r="U682">
        <v>40</v>
      </c>
      <c r="V682" t="s">
        <v>76</v>
      </c>
      <c r="W682" t="s">
        <v>77</v>
      </c>
      <c r="X682">
        <v>192</v>
      </c>
      <c r="Y682" t="s">
        <v>155</v>
      </c>
      <c r="Z682">
        <v>67</v>
      </c>
      <c r="AA682">
        <v>50</v>
      </c>
      <c r="AB682">
        <v>74.63</v>
      </c>
      <c r="AC682">
        <v>5.4080000000000004</v>
      </c>
      <c r="AD682" t="s">
        <v>36</v>
      </c>
      <c r="AE682">
        <v>5.52</v>
      </c>
      <c r="AF682">
        <v>5.5</v>
      </c>
      <c r="AG682">
        <v>5.3</v>
      </c>
      <c r="AH682">
        <v>5.28</v>
      </c>
      <c r="AI682">
        <v>5.44</v>
      </c>
    </row>
    <row r="683" spans="1:35" x14ac:dyDescent="0.25">
      <c r="A683">
        <v>108</v>
      </c>
      <c r="B683">
        <v>1</v>
      </c>
      <c r="C683">
        <v>9961198</v>
      </c>
      <c r="D683" t="s">
        <v>156</v>
      </c>
      <c r="E683" t="s">
        <v>153</v>
      </c>
      <c r="F683">
        <v>2</v>
      </c>
      <c r="G683" t="s">
        <v>154</v>
      </c>
      <c r="H683">
        <v>40</v>
      </c>
      <c r="I683">
        <v>15</v>
      </c>
      <c r="J683">
        <v>15</v>
      </c>
      <c r="K683">
        <v>15</v>
      </c>
      <c r="L683">
        <v>0</v>
      </c>
      <c r="M683">
        <v>15</v>
      </c>
      <c r="N683" t="s">
        <v>154</v>
      </c>
      <c r="O683" t="s">
        <v>153</v>
      </c>
      <c r="P683">
        <v>80</v>
      </c>
      <c r="Q683">
        <v>30</v>
      </c>
      <c r="R683">
        <v>30</v>
      </c>
      <c r="S683">
        <v>30</v>
      </c>
      <c r="T683">
        <v>0</v>
      </c>
      <c r="U683">
        <v>30</v>
      </c>
      <c r="V683" t="s">
        <v>76</v>
      </c>
      <c r="W683" t="s">
        <v>77</v>
      </c>
      <c r="X683">
        <v>193</v>
      </c>
      <c r="Y683" t="s">
        <v>156</v>
      </c>
      <c r="Z683">
        <v>49</v>
      </c>
      <c r="AA683">
        <v>26</v>
      </c>
      <c r="AB683">
        <v>53.06</v>
      </c>
      <c r="AC683">
        <v>4.8460000000000001</v>
      </c>
      <c r="AD683" t="s">
        <v>36</v>
      </c>
      <c r="AE683">
        <v>4.8849999999999998</v>
      </c>
      <c r="AF683">
        <v>4.8849999999999998</v>
      </c>
      <c r="AG683">
        <v>4.8849999999999998</v>
      </c>
      <c r="AH683">
        <v>4.7690000000000001</v>
      </c>
      <c r="AI683">
        <v>4.8079999999999998</v>
      </c>
    </row>
    <row r="684" spans="1:35" x14ac:dyDescent="0.25">
      <c r="A684">
        <v>108</v>
      </c>
      <c r="B684">
        <v>1</v>
      </c>
      <c r="C684">
        <v>9961199</v>
      </c>
      <c r="D684" t="s">
        <v>157</v>
      </c>
      <c r="E684" t="s">
        <v>153</v>
      </c>
      <c r="F684">
        <v>2</v>
      </c>
      <c r="G684" t="s">
        <v>154</v>
      </c>
      <c r="H684">
        <v>100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154</v>
      </c>
      <c r="O684" t="s">
        <v>153</v>
      </c>
      <c r="P684">
        <v>200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76</v>
      </c>
      <c r="W684" t="s">
        <v>77</v>
      </c>
      <c r="X684">
        <v>194</v>
      </c>
      <c r="Y684" t="s">
        <v>157</v>
      </c>
      <c r="Z684">
        <v>68</v>
      </c>
      <c r="AA684">
        <v>56</v>
      </c>
      <c r="AB684">
        <v>82.35</v>
      </c>
      <c r="AC684">
        <v>5.0750000000000002</v>
      </c>
      <c r="AD684" t="s">
        <v>36</v>
      </c>
      <c r="AE684">
        <v>5.0890000000000004</v>
      </c>
      <c r="AF684">
        <v>5.0709999999999997</v>
      </c>
      <c r="AG684">
        <v>5.0890000000000004</v>
      </c>
      <c r="AH684">
        <v>5.0709999999999997</v>
      </c>
      <c r="AI684">
        <v>5.0540000000000003</v>
      </c>
    </row>
    <row r="685" spans="1:35" x14ac:dyDescent="0.25">
      <c r="A685">
        <v>108</v>
      </c>
      <c r="B685">
        <v>1</v>
      </c>
      <c r="C685">
        <v>9961200</v>
      </c>
      <c r="D685" t="s">
        <v>158</v>
      </c>
      <c r="E685" t="s">
        <v>153</v>
      </c>
      <c r="F685">
        <v>2</v>
      </c>
      <c r="G685" t="s">
        <v>154</v>
      </c>
      <c r="H685">
        <v>0</v>
      </c>
      <c r="I685">
        <v>0</v>
      </c>
      <c r="J685">
        <v>40</v>
      </c>
      <c r="K685">
        <v>40</v>
      </c>
      <c r="L685">
        <v>0</v>
      </c>
      <c r="M685">
        <v>20</v>
      </c>
      <c r="N685" t="s">
        <v>154</v>
      </c>
      <c r="O685" t="s">
        <v>153</v>
      </c>
      <c r="P685">
        <v>0</v>
      </c>
      <c r="Q685">
        <v>0</v>
      </c>
      <c r="R685">
        <v>80</v>
      </c>
      <c r="S685">
        <v>80</v>
      </c>
      <c r="T685">
        <v>0</v>
      </c>
      <c r="U685">
        <v>40</v>
      </c>
      <c r="V685" t="s">
        <v>76</v>
      </c>
      <c r="W685" t="s">
        <v>77</v>
      </c>
      <c r="X685">
        <v>195</v>
      </c>
      <c r="Y685" t="s">
        <v>158</v>
      </c>
      <c r="Z685">
        <v>69</v>
      </c>
      <c r="AA685">
        <v>48</v>
      </c>
      <c r="AB685">
        <v>69.569999999999993</v>
      </c>
      <c r="AC685">
        <v>5.6959999999999997</v>
      </c>
      <c r="AD685" t="s">
        <v>36</v>
      </c>
      <c r="AE685">
        <v>5.7080000000000002</v>
      </c>
      <c r="AF685">
        <v>5.7080000000000002</v>
      </c>
      <c r="AG685">
        <v>5.6669999999999998</v>
      </c>
      <c r="AH685">
        <v>5.6879999999999997</v>
      </c>
      <c r="AI685">
        <v>5.7080000000000002</v>
      </c>
    </row>
    <row r="686" spans="1:35" x14ac:dyDescent="0.25">
      <c r="A686">
        <v>108</v>
      </c>
      <c r="B686">
        <v>1</v>
      </c>
      <c r="C686">
        <v>9961201</v>
      </c>
      <c r="D686" t="s">
        <v>159</v>
      </c>
      <c r="E686" t="s">
        <v>115</v>
      </c>
      <c r="F686">
        <v>2</v>
      </c>
      <c r="G686" t="s">
        <v>116</v>
      </c>
      <c r="H686">
        <v>14</v>
      </c>
      <c r="I686">
        <v>29</v>
      </c>
      <c r="J686">
        <v>0</v>
      </c>
      <c r="K686">
        <v>0</v>
      </c>
      <c r="L686">
        <v>25</v>
      </c>
      <c r="M686">
        <v>32</v>
      </c>
      <c r="N686" t="s">
        <v>116</v>
      </c>
      <c r="O686" t="s">
        <v>115</v>
      </c>
      <c r="P686">
        <v>28</v>
      </c>
      <c r="Q686">
        <v>58</v>
      </c>
      <c r="R686">
        <v>0</v>
      </c>
      <c r="S686">
        <v>0</v>
      </c>
      <c r="T686">
        <v>50</v>
      </c>
      <c r="U686">
        <v>64</v>
      </c>
      <c r="V686" t="s">
        <v>76</v>
      </c>
      <c r="W686" t="s">
        <v>77</v>
      </c>
      <c r="X686">
        <v>196</v>
      </c>
      <c r="Y686" t="s">
        <v>159</v>
      </c>
      <c r="Z686">
        <v>70</v>
      </c>
      <c r="AA686">
        <v>44</v>
      </c>
      <c r="AB686">
        <v>62.86</v>
      </c>
      <c r="AC686">
        <v>5.5229999999999997</v>
      </c>
      <c r="AD686" t="s">
        <v>36</v>
      </c>
      <c r="AE686">
        <v>5.5679999999999996</v>
      </c>
      <c r="AF686">
        <v>5.4320000000000004</v>
      </c>
      <c r="AG686">
        <v>5.5229999999999997</v>
      </c>
      <c r="AH686">
        <v>5.5229999999999997</v>
      </c>
      <c r="AI686">
        <v>5.5679999999999996</v>
      </c>
    </row>
    <row r="687" spans="1:35" x14ac:dyDescent="0.25">
      <c r="A687">
        <v>108</v>
      </c>
      <c r="B687">
        <v>1</v>
      </c>
      <c r="C687">
        <v>9961203</v>
      </c>
      <c r="D687" t="s">
        <v>161</v>
      </c>
      <c r="E687" t="s">
        <v>115</v>
      </c>
      <c r="F687">
        <v>2</v>
      </c>
      <c r="G687" t="s">
        <v>116</v>
      </c>
      <c r="H687">
        <v>0</v>
      </c>
      <c r="I687">
        <v>58</v>
      </c>
      <c r="J687">
        <v>0</v>
      </c>
      <c r="K687">
        <v>0</v>
      </c>
      <c r="L687">
        <v>0</v>
      </c>
      <c r="M687">
        <v>42</v>
      </c>
      <c r="N687" t="s">
        <v>116</v>
      </c>
      <c r="O687" t="s">
        <v>115</v>
      </c>
      <c r="P687">
        <v>0</v>
      </c>
      <c r="Q687">
        <v>116</v>
      </c>
      <c r="R687">
        <v>0</v>
      </c>
      <c r="S687">
        <v>0</v>
      </c>
      <c r="T687">
        <v>0</v>
      </c>
      <c r="U687">
        <v>84</v>
      </c>
      <c r="V687" t="s">
        <v>76</v>
      </c>
      <c r="W687" t="s">
        <v>77</v>
      </c>
      <c r="X687">
        <v>197</v>
      </c>
      <c r="Y687" t="s">
        <v>161</v>
      </c>
      <c r="Z687">
        <v>20</v>
      </c>
      <c r="AA687">
        <v>7</v>
      </c>
      <c r="AB687">
        <v>35</v>
      </c>
      <c r="AC687">
        <v>5.657</v>
      </c>
      <c r="AD687" t="s">
        <v>40</v>
      </c>
      <c r="AE687">
        <v>5.7140000000000004</v>
      </c>
      <c r="AF687">
        <v>5.7140000000000004</v>
      </c>
      <c r="AG687">
        <v>5.7140000000000004</v>
      </c>
      <c r="AH687">
        <v>5.5709999999999997</v>
      </c>
      <c r="AI687">
        <v>5.5709999999999997</v>
      </c>
    </row>
    <row r="688" spans="1:35" x14ac:dyDescent="0.25">
      <c r="A688">
        <v>108</v>
      </c>
      <c r="B688">
        <v>1</v>
      </c>
      <c r="C688">
        <v>9961204</v>
      </c>
      <c r="D688" t="s">
        <v>162</v>
      </c>
      <c r="E688" t="s">
        <v>80</v>
      </c>
      <c r="F688">
        <v>2</v>
      </c>
      <c r="G688" t="s">
        <v>81</v>
      </c>
      <c r="H688">
        <v>0</v>
      </c>
      <c r="I688">
        <v>30</v>
      </c>
      <c r="J688">
        <v>0</v>
      </c>
      <c r="K688">
        <v>50</v>
      </c>
      <c r="L688">
        <v>0</v>
      </c>
      <c r="M688">
        <v>20</v>
      </c>
      <c r="N688" t="s">
        <v>81</v>
      </c>
      <c r="O688" t="s">
        <v>80</v>
      </c>
      <c r="P688">
        <v>0</v>
      </c>
      <c r="Q688">
        <v>60</v>
      </c>
      <c r="R688">
        <v>0</v>
      </c>
      <c r="S688">
        <v>100</v>
      </c>
      <c r="T688">
        <v>0</v>
      </c>
      <c r="U688">
        <v>40</v>
      </c>
      <c r="V688" t="s">
        <v>76</v>
      </c>
      <c r="W688" t="s">
        <v>77</v>
      </c>
      <c r="X688">
        <v>198</v>
      </c>
      <c r="Y688" t="s">
        <v>162</v>
      </c>
      <c r="Z688">
        <v>70</v>
      </c>
      <c r="AA688">
        <v>53</v>
      </c>
      <c r="AB688">
        <v>75.709999999999994</v>
      </c>
      <c r="AC688">
        <v>5.7089999999999996</v>
      </c>
      <c r="AD688" t="s">
        <v>36</v>
      </c>
      <c r="AE688">
        <v>5.7359999999999998</v>
      </c>
      <c r="AF688">
        <v>5.7169999999999996</v>
      </c>
      <c r="AG688">
        <v>5.66</v>
      </c>
      <c r="AH688">
        <v>5.6980000000000004</v>
      </c>
      <c r="AI688">
        <v>5.7359999999999998</v>
      </c>
    </row>
    <row r="689" spans="1:35" x14ac:dyDescent="0.25">
      <c r="A689">
        <v>108</v>
      </c>
      <c r="B689">
        <v>1</v>
      </c>
      <c r="C689">
        <v>9961205</v>
      </c>
      <c r="D689" t="s">
        <v>163</v>
      </c>
      <c r="E689" t="s">
        <v>54</v>
      </c>
      <c r="F689">
        <v>0</v>
      </c>
      <c r="G689" t="s">
        <v>55</v>
      </c>
      <c r="H689">
        <v>0</v>
      </c>
      <c r="I689">
        <v>17</v>
      </c>
      <c r="J689">
        <v>17</v>
      </c>
      <c r="K689">
        <v>17</v>
      </c>
      <c r="L689">
        <v>32</v>
      </c>
      <c r="M689">
        <v>17</v>
      </c>
      <c r="N689" t="s">
        <v>55</v>
      </c>
      <c r="O689" t="s">
        <v>54</v>
      </c>
      <c r="P689">
        <v>0</v>
      </c>
      <c r="Q689">
        <v>34</v>
      </c>
      <c r="R689">
        <v>34</v>
      </c>
      <c r="S689">
        <v>34</v>
      </c>
      <c r="T689">
        <v>64</v>
      </c>
      <c r="U689">
        <v>34</v>
      </c>
      <c r="V689" t="s">
        <v>55</v>
      </c>
      <c r="W689" t="s">
        <v>54</v>
      </c>
      <c r="X689">
        <v>199</v>
      </c>
      <c r="Y689" t="s">
        <v>163</v>
      </c>
      <c r="Z689">
        <v>5</v>
      </c>
      <c r="AD689" t="s">
        <v>40</v>
      </c>
    </row>
    <row r="690" spans="1:35" x14ac:dyDescent="0.25">
      <c r="A690">
        <v>108</v>
      </c>
      <c r="B690">
        <v>1</v>
      </c>
      <c r="C690">
        <v>9961207</v>
      </c>
      <c r="D690" t="s">
        <v>63</v>
      </c>
      <c r="E690" t="s">
        <v>60</v>
      </c>
      <c r="F690">
        <v>0</v>
      </c>
      <c r="G690" t="s">
        <v>61</v>
      </c>
      <c r="H690">
        <v>33</v>
      </c>
      <c r="I690">
        <v>0</v>
      </c>
      <c r="J690">
        <v>0</v>
      </c>
      <c r="K690">
        <v>0</v>
      </c>
      <c r="L690">
        <v>67</v>
      </c>
      <c r="M690">
        <v>0</v>
      </c>
      <c r="N690" t="s">
        <v>61</v>
      </c>
      <c r="O690" t="s">
        <v>60</v>
      </c>
      <c r="P690">
        <v>66</v>
      </c>
      <c r="Q690">
        <v>0</v>
      </c>
      <c r="R690">
        <v>0</v>
      </c>
      <c r="S690">
        <v>0</v>
      </c>
      <c r="T690">
        <v>134</v>
      </c>
      <c r="U690">
        <v>0</v>
      </c>
      <c r="V690" t="s">
        <v>61</v>
      </c>
      <c r="W690" t="s">
        <v>60</v>
      </c>
      <c r="X690">
        <v>200</v>
      </c>
      <c r="Y690" t="s">
        <v>63</v>
      </c>
      <c r="Z690">
        <v>45</v>
      </c>
      <c r="AA690">
        <v>43</v>
      </c>
      <c r="AB690">
        <v>95.56</v>
      </c>
      <c r="AC690">
        <v>5.6470000000000002</v>
      </c>
      <c r="AD690" t="s">
        <v>36</v>
      </c>
      <c r="AE690">
        <v>5.6509999999999998</v>
      </c>
      <c r="AF690">
        <v>5.7210000000000001</v>
      </c>
      <c r="AG690">
        <v>5.6509999999999998</v>
      </c>
      <c r="AH690">
        <v>5.5579999999999998</v>
      </c>
      <c r="AI690">
        <v>5.6509999999999998</v>
      </c>
    </row>
    <row r="691" spans="1:35" x14ac:dyDescent="0.25">
      <c r="A691">
        <v>108</v>
      </c>
      <c r="B691">
        <v>1</v>
      </c>
      <c r="C691">
        <v>9961208</v>
      </c>
      <c r="D691" t="s">
        <v>69</v>
      </c>
      <c r="E691" t="s">
        <v>60</v>
      </c>
      <c r="F691">
        <v>0</v>
      </c>
      <c r="G691" t="s">
        <v>61</v>
      </c>
      <c r="H691">
        <v>33</v>
      </c>
      <c r="I691">
        <v>0</v>
      </c>
      <c r="J691">
        <v>0</v>
      </c>
      <c r="K691">
        <v>0</v>
      </c>
      <c r="L691">
        <v>67</v>
      </c>
      <c r="M691">
        <v>0</v>
      </c>
      <c r="N691" t="s">
        <v>61</v>
      </c>
      <c r="O691" t="s">
        <v>60</v>
      </c>
      <c r="P691">
        <v>66</v>
      </c>
      <c r="Q691">
        <v>0</v>
      </c>
      <c r="R691">
        <v>0</v>
      </c>
      <c r="S691">
        <v>0</v>
      </c>
      <c r="T691">
        <v>134</v>
      </c>
      <c r="U691">
        <v>0</v>
      </c>
      <c r="V691" t="s">
        <v>61</v>
      </c>
      <c r="W691" t="s">
        <v>60</v>
      </c>
      <c r="X691">
        <v>201</v>
      </c>
      <c r="Y691" t="s">
        <v>69</v>
      </c>
      <c r="Z691">
        <v>13</v>
      </c>
      <c r="AA691">
        <v>11</v>
      </c>
      <c r="AB691">
        <v>84.62</v>
      </c>
      <c r="AC691">
        <v>5.8360000000000003</v>
      </c>
      <c r="AD691" t="s">
        <v>36</v>
      </c>
      <c r="AE691">
        <v>5.9089999999999998</v>
      </c>
      <c r="AF691">
        <v>5.9089999999999998</v>
      </c>
      <c r="AG691">
        <v>5.8179999999999996</v>
      </c>
      <c r="AH691">
        <v>5.7270000000000003</v>
      </c>
      <c r="AI691">
        <v>5.8179999999999996</v>
      </c>
    </row>
    <row r="692" spans="1:35" x14ac:dyDescent="0.25">
      <c r="A692">
        <v>108</v>
      </c>
      <c r="B692">
        <v>1</v>
      </c>
      <c r="C692">
        <v>9961210</v>
      </c>
      <c r="D692" t="s">
        <v>165</v>
      </c>
      <c r="E692" t="s">
        <v>105</v>
      </c>
      <c r="F692">
        <v>2</v>
      </c>
      <c r="G692" t="s">
        <v>106</v>
      </c>
      <c r="H692">
        <v>0</v>
      </c>
      <c r="I692">
        <v>50</v>
      </c>
      <c r="J692">
        <v>30</v>
      </c>
      <c r="K692">
        <v>20</v>
      </c>
      <c r="L692">
        <v>0</v>
      </c>
      <c r="M692">
        <v>0</v>
      </c>
      <c r="N692" t="s">
        <v>106</v>
      </c>
      <c r="O692" t="s">
        <v>105</v>
      </c>
      <c r="P692">
        <v>0</v>
      </c>
      <c r="Q692">
        <v>100</v>
      </c>
      <c r="R692">
        <v>60</v>
      </c>
      <c r="S692">
        <v>40</v>
      </c>
      <c r="T692">
        <v>0</v>
      </c>
      <c r="U692">
        <v>0</v>
      </c>
      <c r="V692" t="s">
        <v>76</v>
      </c>
      <c r="W692" t="s">
        <v>77</v>
      </c>
      <c r="X692">
        <v>202</v>
      </c>
      <c r="Y692" t="s">
        <v>165</v>
      </c>
      <c r="Z692">
        <v>66</v>
      </c>
      <c r="AA692">
        <v>47</v>
      </c>
      <c r="AB692">
        <v>71.209999999999994</v>
      </c>
      <c r="AC692">
        <v>5.8170000000000002</v>
      </c>
      <c r="AD692" t="s">
        <v>36</v>
      </c>
      <c r="AE692">
        <v>5.83</v>
      </c>
      <c r="AF692">
        <v>5.83</v>
      </c>
      <c r="AG692">
        <v>5.8090000000000002</v>
      </c>
      <c r="AH692">
        <v>5.766</v>
      </c>
      <c r="AI692">
        <v>5.851</v>
      </c>
    </row>
    <row r="693" spans="1:35" x14ac:dyDescent="0.25">
      <c r="A693">
        <v>108</v>
      </c>
      <c r="B693">
        <v>1</v>
      </c>
      <c r="C693">
        <v>9961211</v>
      </c>
      <c r="D693" t="s">
        <v>166</v>
      </c>
      <c r="E693" t="s">
        <v>115</v>
      </c>
      <c r="F693">
        <v>2</v>
      </c>
      <c r="G693" t="s">
        <v>116</v>
      </c>
      <c r="H693">
        <v>0</v>
      </c>
      <c r="I693">
        <v>80</v>
      </c>
      <c r="J693">
        <v>0</v>
      </c>
      <c r="K693">
        <v>0</v>
      </c>
      <c r="L693">
        <v>20</v>
      </c>
      <c r="M693">
        <v>0</v>
      </c>
      <c r="N693" t="s">
        <v>116</v>
      </c>
      <c r="O693" t="s">
        <v>115</v>
      </c>
      <c r="P693">
        <v>0</v>
      </c>
      <c r="Q693">
        <v>160</v>
      </c>
      <c r="R693">
        <v>0</v>
      </c>
      <c r="S693">
        <v>0</v>
      </c>
      <c r="T693">
        <v>40</v>
      </c>
      <c r="U693">
        <v>0</v>
      </c>
      <c r="V693" t="s">
        <v>76</v>
      </c>
      <c r="W693" t="s">
        <v>77</v>
      </c>
      <c r="X693">
        <v>203</v>
      </c>
      <c r="Y693" t="s">
        <v>166</v>
      </c>
      <c r="Z693">
        <v>51</v>
      </c>
      <c r="AA693">
        <v>40</v>
      </c>
      <c r="AB693">
        <v>78.430000000000007</v>
      </c>
      <c r="AC693">
        <v>4.8600000000000003</v>
      </c>
      <c r="AD693" t="s">
        <v>36</v>
      </c>
      <c r="AE693">
        <v>4.875</v>
      </c>
      <c r="AF693">
        <v>4.8</v>
      </c>
      <c r="AG693">
        <v>5.0250000000000004</v>
      </c>
      <c r="AH693">
        <v>4.8250000000000002</v>
      </c>
      <c r="AI693">
        <v>4.7750000000000004</v>
      </c>
    </row>
    <row r="694" spans="1:35" x14ac:dyDescent="0.25">
      <c r="A694">
        <v>108</v>
      </c>
      <c r="B694">
        <v>1</v>
      </c>
      <c r="C694">
        <v>9961212</v>
      </c>
      <c r="D694" t="s">
        <v>167</v>
      </c>
      <c r="E694" t="s">
        <v>115</v>
      </c>
      <c r="F694">
        <v>2</v>
      </c>
      <c r="G694" t="s">
        <v>116</v>
      </c>
      <c r="H694">
        <v>18</v>
      </c>
      <c r="I694">
        <v>35</v>
      </c>
      <c r="J694">
        <v>0</v>
      </c>
      <c r="K694">
        <v>17</v>
      </c>
      <c r="L694">
        <v>0</v>
      </c>
      <c r="M694">
        <v>30</v>
      </c>
      <c r="N694" t="s">
        <v>116</v>
      </c>
      <c r="O694" t="s">
        <v>115</v>
      </c>
      <c r="P694">
        <v>36</v>
      </c>
      <c r="Q694">
        <v>70</v>
      </c>
      <c r="R694">
        <v>0</v>
      </c>
      <c r="S694">
        <v>34</v>
      </c>
      <c r="T694">
        <v>0</v>
      </c>
      <c r="U694">
        <v>60</v>
      </c>
      <c r="V694" t="s">
        <v>76</v>
      </c>
      <c r="W694" t="s">
        <v>77</v>
      </c>
      <c r="X694">
        <v>204</v>
      </c>
      <c r="Y694" t="s">
        <v>167</v>
      </c>
      <c r="Z694">
        <v>67</v>
      </c>
      <c r="AA694">
        <v>48</v>
      </c>
      <c r="AB694">
        <v>71.64</v>
      </c>
      <c r="AC694">
        <v>5.4630000000000001</v>
      </c>
      <c r="AD694" t="s">
        <v>36</v>
      </c>
      <c r="AE694">
        <v>5.5</v>
      </c>
      <c r="AF694">
        <v>5.4790000000000001</v>
      </c>
      <c r="AG694">
        <v>5.5209999999999999</v>
      </c>
      <c r="AH694">
        <v>5.4169999999999998</v>
      </c>
      <c r="AI694">
        <v>5.3959999999999999</v>
      </c>
    </row>
    <row r="695" spans="1:35" x14ac:dyDescent="0.25">
      <c r="A695">
        <v>108</v>
      </c>
      <c r="B695">
        <v>1</v>
      </c>
      <c r="C695">
        <v>9961213</v>
      </c>
      <c r="D695" t="s">
        <v>168</v>
      </c>
      <c r="E695" t="s">
        <v>115</v>
      </c>
      <c r="F695">
        <v>2</v>
      </c>
      <c r="G695" t="s">
        <v>116</v>
      </c>
      <c r="H695">
        <v>24</v>
      </c>
      <c r="I695">
        <v>12</v>
      </c>
      <c r="J695">
        <v>20</v>
      </c>
      <c r="K695">
        <v>22</v>
      </c>
      <c r="L695">
        <v>12</v>
      </c>
      <c r="M695">
        <v>10</v>
      </c>
      <c r="N695" t="s">
        <v>116</v>
      </c>
      <c r="O695" t="s">
        <v>115</v>
      </c>
      <c r="P695">
        <v>48</v>
      </c>
      <c r="Q695">
        <v>24</v>
      </c>
      <c r="R695">
        <v>40</v>
      </c>
      <c r="S695">
        <v>44</v>
      </c>
      <c r="T695">
        <v>24</v>
      </c>
      <c r="U695">
        <v>20</v>
      </c>
      <c r="V695" t="s">
        <v>76</v>
      </c>
      <c r="W695" t="s">
        <v>77</v>
      </c>
      <c r="X695">
        <v>205</v>
      </c>
      <c r="Y695" t="s">
        <v>168</v>
      </c>
      <c r="Z695">
        <v>70</v>
      </c>
      <c r="AA695">
        <v>54</v>
      </c>
      <c r="AB695">
        <v>77.14</v>
      </c>
      <c r="AC695">
        <v>5.5259999999999998</v>
      </c>
      <c r="AD695" t="s">
        <v>36</v>
      </c>
      <c r="AE695">
        <v>5.593</v>
      </c>
      <c r="AF695">
        <v>5.593</v>
      </c>
      <c r="AG695">
        <v>5.444</v>
      </c>
      <c r="AH695">
        <v>5.4630000000000001</v>
      </c>
      <c r="AI695">
        <v>5.5369999999999999</v>
      </c>
    </row>
    <row r="696" spans="1:35" x14ac:dyDescent="0.25">
      <c r="A696">
        <v>108</v>
      </c>
      <c r="B696">
        <v>1</v>
      </c>
      <c r="C696">
        <v>9961214</v>
      </c>
      <c r="D696" t="s">
        <v>169</v>
      </c>
      <c r="E696" t="s">
        <v>105</v>
      </c>
      <c r="F696">
        <v>2</v>
      </c>
      <c r="G696" t="s">
        <v>106</v>
      </c>
      <c r="H696">
        <v>0</v>
      </c>
      <c r="I696">
        <v>80</v>
      </c>
      <c r="J696">
        <v>20</v>
      </c>
      <c r="K696">
        <v>0</v>
      </c>
      <c r="L696">
        <v>0</v>
      </c>
      <c r="M696">
        <v>0</v>
      </c>
      <c r="N696" t="s">
        <v>106</v>
      </c>
      <c r="O696" t="s">
        <v>105</v>
      </c>
      <c r="P696">
        <v>0</v>
      </c>
      <c r="Q696">
        <v>160</v>
      </c>
      <c r="R696">
        <v>40</v>
      </c>
      <c r="S696">
        <v>0</v>
      </c>
      <c r="T696">
        <v>0</v>
      </c>
      <c r="U696">
        <v>0</v>
      </c>
      <c r="V696" t="s">
        <v>76</v>
      </c>
      <c r="W696" t="s">
        <v>77</v>
      </c>
      <c r="X696">
        <v>206</v>
      </c>
      <c r="Y696" t="s">
        <v>169</v>
      </c>
      <c r="Z696">
        <v>67</v>
      </c>
      <c r="AA696">
        <v>54</v>
      </c>
      <c r="AB696">
        <v>80.599999999999994</v>
      </c>
      <c r="AC696">
        <v>5.73</v>
      </c>
      <c r="AD696" t="s">
        <v>36</v>
      </c>
      <c r="AE696">
        <v>5.7960000000000003</v>
      </c>
      <c r="AF696">
        <v>5.7590000000000003</v>
      </c>
      <c r="AG696">
        <v>5.6849999999999996</v>
      </c>
      <c r="AH696">
        <v>5.6479999999999997</v>
      </c>
      <c r="AI696">
        <v>5.7590000000000003</v>
      </c>
    </row>
    <row r="697" spans="1:35" x14ac:dyDescent="0.25">
      <c r="A697">
        <v>108</v>
      </c>
      <c r="B697">
        <v>1</v>
      </c>
      <c r="C697">
        <v>9961215</v>
      </c>
      <c r="D697" t="s">
        <v>170</v>
      </c>
      <c r="E697" t="s">
        <v>105</v>
      </c>
      <c r="F697">
        <v>2</v>
      </c>
      <c r="G697" t="s">
        <v>106</v>
      </c>
      <c r="H697">
        <v>28</v>
      </c>
      <c r="I697">
        <v>0</v>
      </c>
      <c r="J697">
        <v>22</v>
      </c>
      <c r="K697">
        <v>50</v>
      </c>
      <c r="L697">
        <v>0</v>
      </c>
      <c r="M697">
        <v>0</v>
      </c>
      <c r="N697" t="s">
        <v>106</v>
      </c>
      <c r="O697" t="s">
        <v>105</v>
      </c>
      <c r="P697">
        <v>56</v>
      </c>
      <c r="Q697">
        <v>0</v>
      </c>
      <c r="R697">
        <v>44</v>
      </c>
      <c r="S697">
        <v>100</v>
      </c>
      <c r="T697">
        <v>0</v>
      </c>
      <c r="U697">
        <v>0</v>
      </c>
      <c r="V697" t="s">
        <v>76</v>
      </c>
      <c r="W697" t="s">
        <v>77</v>
      </c>
      <c r="X697">
        <v>207</v>
      </c>
      <c r="Y697" t="s">
        <v>170</v>
      </c>
      <c r="Z697">
        <v>69</v>
      </c>
      <c r="AA697">
        <v>54</v>
      </c>
      <c r="AB697">
        <v>78.260000000000005</v>
      </c>
      <c r="AC697">
        <v>5.8520000000000003</v>
      </c>
      <c r="AD697" t="s">
        <v>36</v>
      </c>
      <c r="AE697">
        <v>5.8890000000000002</v>
      </c>
      <c r="AF697">
        <v>5.87</v>
      </c>
      <c r="AG697">
        <v>5.8150000000000004</v>
      </c>
      <c r="AH697">
        <v>5.7960000000000003</v>
      </c>
      <c r="AI697">
        <v>5.8890000000000002</v>
      </c>
    </row>
    <row r="698" spans="1:35" x14ac:dyDescent="0.25">
      <c r="A698">
        <v>108</v>
      </c>
      <c r="B698">
        <v>1</v>
      </c>
      <c r="C698">
        <v>9961216</v>
      </c>
      <c r="D698" t="s">
        <v>171</v>
      </c>
      <c r="E698" t="s">
        <v>50</v>
      </c>
      <c r="F698">
        <v>2</v>
      </c>
      <c r="G698" t="s">
        <v>51</v>
      </c>
      <c r="H698">
        <v>34</v>
      </c>
      <c r="I698">
        <v>17</v>
      </c>
      <c r="J698">
        <v>10</v>
      </c>
      <c r="K698">
        <v>39</v>
      </c>
      <c r="L698">
        <v>0</v>
      </c>
      <c r="M698">
        <v>0</v>
      </c>
      <c r="N698" t="s">
        <v>42</v>
      </c>
      <c r="O698" t="s">
        <v>43</v>
      </c>
      <c r="P698">
        <v>68</v>
      </c>
      <c r="Q698">
        <v>34</v>
      </c>
      <c r="R698">
        <v>20</v>
      </c>
      <c r="S698">
        <v>78</v>
      </c>
      <c r="T698">
        <v>0</v>
      </c>
      <c r="U698">
        <v>0</v>
      </c>
      <c r="V698" t="s">
        <v>42</v>
      </c>
      <c r="W698" t="s">
        <v>43</v>
      </c>
      <c r="X698">
        <v>208</v>
      </c>
      <c r="Y698" t="s">
        <v>171</v>
      </c>
      <c r="Z698">
        <v>29</v>
      </c>
      <c r="AA698">
        <v>24</v>
      </c>
      <c r="AB698">
        <v>82.76</v>
      </c>
      <c r="AC698">
        <v>5.3579999999999997</v>
      </c>
      <c r="AD698" t="s">
        <v>36</v>
      </c>
      <c r="AE698">
        <v>5.4580000000000002</v>
      </c>
      <c r="AF698">
        <v>5.25</v>
      </c>
      <c r="AG698">
        <v>5.2080000000000002</v>
      </c>
      <c r="AH698">
        <v>5.4169999999999998</v>
      </c>
      <c r="AI698">
        <v>5.4580000000000002</v>
      </c>
    </row>
    <row r="699" spans="1:35" x14ac:dyDescent="0.25">
      <c r="A699">
        <v>108</v>
      </c>
      <c r="B699">
        <v>1</v>
      </c>
      <c r="C699">
        <v>9961217</v>
      </c>
      <c r="D699" t="s">
        <v>172</v>
      </c>
      <c r="E699" t="s">
        <v>50</v>
      </c>
      <c r="F699">
        <v>2</v>
      </c>
      <c r="G699" t="s">
        <v>51</v>
      </c>
      <c r="H699">
        <v>50</v>
      </c>
      <c r="I699">
        <v>10</v>
      </c>
      <c r="J699">
        <v>0</v>
      </c>
      <c r="K699">
        <v>10</v>
      </c>
      <c r="L699">
        <v>0</v>
      </c>
      <c r="M699">
        <v>30</v>
      </c>
      <c r="N699" t="s">
        <v>42</v>
      </c>
      <c r="O699" t="s">
        <v>43</v>
      </c>
      <c r="P699">
        <v>100</v>
      </c>
      <c r="Q699">
        <v>20</v>
      </c>
      <c r="R699">
        <v>0</v>
      </c>
      <c r="S699">
        <v>20</v>
      </c>
      <c r="T699">
        <v>0</v>
      </c>
      <c r="U699">
        <v>60</v>
      </c>
      <c r="V699" t="s">
        <v>42</v>
      </c>
      <c r="W699" t="s">
        <v>43</v>
      </c>
      <c r="X699">
        <v>209</v>
      </c>
      <c r="Y699" t="s">
        <v>172</v>
      </c>
      <c r="Z699">
        <v>21</v>
      </c>
      <c r="AA699">
        <v>18</v>
      </c>
      <c r="AB699">
        <v>85.71</v>
      </c>
      <c r="AC699">
        <v>5.2779999999999996</v>
      </c>
      <c r="AD699" t="s">
        <v>36</v>
      </c>
      <c r="AE699">
        <v>5.3330000000000002</v>
      </c>
      <c r="AF699">
        <v>5.3890000000000002</v>
      </c>
      <c r="AG699">
        <v>5.2220000000000004</v>
      </c>
      <c r="AH699">
        <v>5.1109999999999998</v>
      </c>
      <c r="AI699">
        <v>5.3330000000000002</v>
      </c>
    </row>
    <row r="700" spans="1:35" x14ac:dyDescent="0.25">
      <c r="A700">
        <v>108</v>
      </c>
      <c r="B700">
        <v>1</v>
      </c>
      <c r="C700">
        <v>9961218</v>
      </c>
      <c r="D700" t="s">
        <v>172</v>
      </c>
      <c r="E700" t="s">
        <v>50</v>
      </c>
      <c r="F700">
        <v>2</v>
      </c>
      <c r="G700" t="s">
        <v>51</v>
      </c>
      <c r="H700">
        <v>50</v>
      </c>
      <c r="I700">
        <v>10</v>
      </c>
      <c r="J700">
        <v>0</v>
      </c>
      <c r="K700">
        <v>10</v>
      </c>
      <c r="L700">
        <v>0</v>
      </c>
      <c r="M700">
        <v>30</v>
      </c>
      <c r="N700" t="s">
        <v>42</v>
      </c>
      <c r="O700" t="s">
        <v>43</v>
      </c>
      <c r="P700">
        <v>100</v>
      </c>
      <c r="Q700">
        <v>20</v>
      </c>
      <c r="R700">
        <v>0</v>
      </c>
      <c r="S700">
        <v>20</v>
      </c>
      <c r="T700">
        <v>0</v>
      </c>
      <c r="U700">
        <v>60</v>
      </c>
      <c r="V700" t="s">
        <v>42</v>
      </c>
      <c r="W700" t="s">
        <v>43</v>
      </c>
      <c r="X700">
        <v>210</v>
      </c>
      <c r="Y700" t="s">
        <v>172</v>
      </c>
      <c r="Z700">
        <v>27</v>
      </c>
      <c r="AA700">
        <v>21</v>
      </c>
      <c r="AB700">
        <v>77.78</v>
      </c>
      <c r="AC700">
        <v>5.1520000000000001</v>
      </c>
      <c r="AD700" t="s">
        <v>36</v>
      </c>
      <c r="AE700">
        <v>5.3330000000000002</v>
      </c>
      <c r="AF700">
        <v>5.0949999999999998</v>
      </c>
      <c r="AG700">
        <v>5</v>
      </c>
      <c r="AH700">
        <v>5.0949999999999998</v>
      </c>
      <c r="AI700">
        <v>5.2380000000000004</v>
      </c>
    </row>
    <row r="701" spans="1:35" x14ac:dyDescent="0.25">
      <c r="A701">
        <v>108</v>
      </c>
      <c r="B701">
        <v>1</v>
      </c>
      <c r="C701">
        <v>9961219</v>
      </c>
      <c r="D701" t="s">
        <v>129</v>
      </c>
      <c r="E701" t="s">
        <v>127</v>
      </c>
      <c r="F701">
        <v>2</v>
      </c>
      <c r="G701" t="s">
        <v>128</v>
      </c>
      <c r="H701">
        <v>0</v>
      </c>
      <c r="I701">
        <v>40</v>
      </c>
      <c r="J701">
        <v>0</v>
      </c>
      <c r="K701">
        <v>60</v>
      </c>
      <c r="L701">
        <v>0</v>
      </c>
      <c r="M701">
        <v>0</v>
      </c>
      <c r="N701" t="s">
        <v>128</v>
      </c>
      <c r="O701" t="s">
        <v>127</v>
      </c>
      <c r="P701">
        <v>0</v>
      </c>
      <c r="Q701">
        <v>80</v>
      </c>
      <c r="R701">
        <v>0</v>
      </c>
      <c r="S701">
        <v>120</v>
      </c>
      <c r="T701">
        <v>0</v>
      </c>
      <c r="U701">
        <v>0</v>
      </c>
      <c r="V701" t="s">
        <v>76</v>
      </c>
      <c r="W701" t="s">
        <v>77</v>
      </c>
      <c r="X701">
        <v>211</v>
      </c>
      <c r="Y701" t="s">
        <v>129</v>
      </c>
      <c r="Z701">
        <v>61</v>
      </c>
      <c r="AA701">
        <v>42</v>
      </c>
      <c r="AB701">
        <v>68.849999999999994</v>
      </c>
      <c r="AC701">
        <v>4.0519999999999996</v>
      </c>
      <c r="AD701" t="s">
        <v>36</v>
      </c>
      <c r="AE701">
        <v>4.2619999999999996</v>
      </c>
      <c r="AF701">
        <v>4.048</v>
      </c>
      <c r="AG701">
        <v>4</v>
      </c>
      <c r="AH701">
        <v>3.976</v>
      </c>
      <c r="AI701">
        <v>3.976</v>
      </c>
    </row>
    <row r="702" spans="1:35" x14ac:dyDescent="0.25">
      <c r="A702">
        <v>108</v>
      </c>
      <c r="B702">
        <v>1</v>
      </c>
      <c r="C702">
        <v>9961220</v>
      </c>
      <c r="D702" t="s">
        <v>173</v>
      </c>
      <c r="E702" t="s">
        <v>127</v>
      </c>
      <c r="F702">
        <v>2</v>
      </c>
      <c r="G702" t="s">
        <v>128</v>
      </c>
      <c r="H702">
        <v>0</v>
      </c>
      <c r="I702">
        <v>25</v>
      </c>
      <c r="J702">
        <v>25</v>
      </c>
      <c r="K702">
        <v>50</v>
      </c>
      <c r="L702">
        <v>0</v>
      </c>
      <c r="M702">
        <v>0</v>
      </c>
      <c r="N702" t="s">
        <v>128</v>
      </c>
      <c r="O702" t="s">
        <v>127</v>
      </c>
      <c r="P702">
        <v>0</v>
      </c>
      <c r="Q702">
        <v>50</v>
      </c>
      <c r="R702">
        <v>50</v>
      </c>
      <c r="S702">
        <v>100</v>
      </c>
      <c r="T702">
        <v>0</v>
      </c>
      <c r="U702">
        <v>0</v>
      </c>
      <c r="V702" t="s">
        <v>76</v>
      </c>
      <c r="W702" t="s">
        <v>77</v>
      </c>
      <c r="X702">
        <v>212</v>
      </c>
      <c r="Y702" t="s">
        <v>173</v>
      </c>
      <c r="Z702">
        <v>71</v>
      </c>
      <c r="AA702">
        <v>50</v>
      </c>
      <c r="AB702">
        <v>70.42</v>
      </c>
      <c r="AC702">
        <v>5.3079999999999998</v>
      </c>
      <c r="AD702" t="s">
        <v>36</v>
      </c>
      <c r="AE702">
        <v>5.38</v>
      </c>
      <c r="AF702">
        <v>5.24</v>
      </c>
      <c r="AG702">
        <v>5.36</v>
      </c>
      <c r="AH702">
        <v>5.3</v>
      </c>
      <c r="AI702">
        <v>5.26</v>
      </c>
    </row>
    <row r="703" spans="1:35" x14ac:dyDescent="0.25">
      <c r="A703">
        <v>108</v>
      </c>
      <c r="B703">
        <v>1</v>
      </c>
      <c r="C703">
        <v>9961221</v>
      </c>
      <c r="D703" t="s">
        <v>173</v>
      </c>
      <c r="E703" t="s">
        <v>127</v>
      </c>
      <c r="F703">
        <v>2</v>
      </c>
      <c r="G703" t="s">
        <v>128</v>
      </c>
      <c r="H703">
        <v>0</v>
      </c>
      <c r="I703">
        <v>20</v>
      </c>
      <c r="J703">
        <v>30</v>
      </c>
      <c r="K703">
        <v>50</v>
      </c>
      <c r="L703">
        <v>0</v>
      </c>
      <c r="M703">
        <v>0</v>
      </c>
      <c r="N703" t="s">
        <v>128</v>
      </c>
      <c r="O703" t="s">
        <v>127</v>
      </c>
      <c r="P703">
        <v>0</v>
      </c>
      <c r="Q703">
        <v>40</v>
      </c>
      <c r="R703">
        <v>60</v>
      </c>
      <c r="S703">
        <v>100</v>
      </c>
      <c r="T703">
        <v>0</v>
      </c>
      <c r="U703">
        <v>0</v>
      </c>
      <c r="V703" t="s">
        <v>76</v>
      </c>
      <c r="W703" t="s">
        <v>77</v>
      </c>
      <c r="X703">
        <v>213</v>
      </c>
      <c r="Y703" t="s">
        <v>173</v>
      </c>
      <c r="Z703">
        <v>70</v>
      </c>
      <c r="AA703">
        <v>49</v>
      </c>
      <c r="AB703">
        <v>70</v>
      </c>
      <c r="AC703">
        <v>5.4329999999999998</v>
      </c>
      <c r="AD703" t="s">
        <v>36</v>
      </c>
      <c r="AE703">
        <v>5.5309999999999997</v>
      </c>
      <c r="AF703">
        <v>5.4290000000000003</v>
      </c>
      <c r="AG703">
        <v>5.4080000000000004</v>
      </c>
      <c r="AH703">
        <v>5.367</v>
      </c>
      <c r="AI703">
        <v>5.4290000000000003</v>
      </c>
    </row>
    <row r="704" spans="1:35" x14ac:dyDescent="0.25">
      <c r="A704">
        <v>108</v>
      </c>
      <c r="B704">
        <v>1</v>
      </c>
      <c r="C704">
        <v>9961222</v>
      </c>
      <c r="D704" t="s">
        <v>173</v>
      </c>
      <c r="E704" t="s">
        <v>127</v>
      </c>
      <c r="F704">
        <v>2</v>
      </c>
      <c r="G704" t="s">
        <v>128</v>
      </c>
      <c r="H704">
        <v>0</v>
      </c>
      <c r="I704">
        <v>20</v>
      </c>
      <c r="J704">
        <v>30</v>
      </c>
      <c r="K704">
        <v>50</v>
      </c>
      <c r="L704">
        <v>0</v>
      </c>
      <c r="M704">
        <v>0</v>
      </c>
      <c r="N704" t="s">
        <v>128</v>
      </c>
      <c r="O704" t="s">
        <v>127</v>
      </c>
      <c r="P704">
        <v>0</v>
      </c>
      <c r="Q704">
        <v>40</v>
      </c>
      <c r="R704">
        <v>60</v>
      </c>
      <c r="S704">
        <v>100</v>
      </c>
      <c r="T704">
        <v>0</v>
      </c>
      <c r="U704">
        <v>0</v>
      </c>
      <c r="V704" t="s">
        <v>76</v>
      </c>
      <c r="W704" t="s">
        <v>77</v>
      </c>
      <c r="X704">
        <v>214</v>
      </c>
      <c r="Y704" t="s">
        <v>173</v>
      </c>
      <c r="Z704">
        <v>70</v>
      </c>
      <c r="AA704">
        <v>54</v>
      </c>
      <c r="AB704">
        <v>77.14</v>
      </c>
      <c r="AC704">
        <v>5.5149999999999997</v>
      </c>
      <c r="AD704" t="s">
        <v>36</v>
      </c>
      <c r="AE704">
        <v>5.5739999999999998</v>
      </c>
      <c r="AF704">
        <v>5.556</v>
      </c>
      <c r="AG704">
        <v>5.4809999999999999</v>
      </c>
      <c r="AH704">
        <v>5.3890000000000002</v>
      </c>
      <c r="AI704">
        <v>5.5739999999999998</v>
      </c>
    </row>
    <row r="705" spans="1:35" x14ac:dyDescent="0.25">
      <c r="A705">
        <v>108</v>
      </c>
      <c r="B705">
        <v>1</v>
      </c>
      <c r="C705">
        <v>9961223</v>
      </c>
      <c r="D705" t="s">
        <v>174</v>
      </c>
      <c r="E705" t="s">
        <v>175</v>
      </c>
      <c r="F705">
        <v>0</v>
      </c>
      <c r="G705" t="s">
        <v>176</v>
      </c>
      <c r="H705">
        <v>40</v>
      </c>
      <c r="I705">
        <v>0</v>
      </c>
      <c r="J705">
        <v>0</v>
      </c>
      <c r="K705">
        <v>25</v>
      </c>
      <c r="L705">
        <v>20</v>
      </c>
      <c r="M705">
        <v>15</v>
      </c>
      <c r="N705" t="s">
        <v>176</v>
      </c>
      <c r="O705" t="s">
        <v>175</v>
      </c>
      <c r="P705">
        <v>80</v>
      </c>
      <c r="Q705">
        <v>0</v>
      </c>
      <c r="R705">
        <v>0</v>
      </c>
      <c r="S705">
        <v>50</v>
      </c>
      <c r="T705">
        <v>40</v>
      </c>
      <c r="U705">
        <v>30</v>
      </c>
      <c r="V705" t="s">
        <v>176</v>
      </c>
      <c r="W705" t="s">
        <v>175</v>
      </c>
      <c r="X705">
        <v>215</v>
      </c>
      <c r="Y705" t="s">
        <v>174</v>
      </c>
      <c r="Z705">
        <v>57</v>
      </c>
      <c r="AA705">
        <v>39</v>
      </c>
      <c r="AB705">
        <v>68.42</v>
      </c>
      <c r="AC705">
        <v>5.61</v>
      </c>
      <c r="AD705" t="s">
        <v>36</v>
      </c>
      <c r="AE705">
        <v>5.641</v>
      </c>
      <c r="AF705">
        <v>5.6669999999999998</v>
      </c>
      <c r="AG705">
        <v>5.59</v>
      </c>
      <c r="AH705">
        <v>5.59</v>
      </c>
      <c r="AI705">
        <v>5.5640000000000001</v>
      </c>
    </row>
    <row r="706" spans="1:35" x14ac:dyDescent="0.25">
      <c r="A706">
        <v>108</v>
      </c>
      <c r="B706">
        <v>1</v>
      </c>
      <c r="C706">
        <v>9961224</v>
      </c>
      <c r="D706" t="s">
        <v>177</v>
      </c>
      <c r="E706" t="s">
        <v>153</v>
      </c>
      <c r="F706">
        <v>2</v>
      </c>
      <c r="G706" t="s">
        <v>154</v>
      </c>
      <c r="H706">
        <v>0</v>
      </c>
      <c r="I706">
        <v>0</v>
      </c>
      <c r="J706">
        <v>20</v>
      </c>
      <c r="K706">
        <v>60</v>
      </c>
      <c r="L706">
        <v>20</v>
      </c>
      <c r="M706">
        <v>0</v>
      </c>
      <c r="N706" t="s">
        <v>154</v>
      </c>
      <c r="O706" t="s">
        <v>153</v>
      </c>
      <c r="P706">
        <v>0</v>
      </c>
      <c r="Q706">
        <v>0</v>
      </c>
      <c r="R706">
        <v>40</v>
      </c>
      <c r="S706">
        <v>120</v>
      </c>
      <c r="T706">
        <v>40</v>
      </c>
      <c r="U706">
        <v>0</v>
      </c>
      <c r="V706" t="s">
        <v>76</v>
      </c>
      <c r="W706" t="s">
        <v>77</v>
      </c>
      <c r="X706">
        <v>216</v>
      </c>
      <c r="Y706" t="s">
        <v>177</v>
      </c>
      <c r="Z706">
        <v>56</v>
      </c>
      <c r="AA706">
        <v>47</v>
      </c>
      <c r="AB706">
        <v>83.93</v>
      </c>
      <c r="AC706">
        <v>5.226</v>
      </c>
      <c r="AD706" t="s">
        <v>36</v>
      </c>
      <c r="AE706">
        <v>5.383</v>
      </c>
      <c r="AF706">
        <v>5.1059999999999999</v>
      </c>
      <c r="AG706">
        <v>5.298</v>
      </c>
      <c r="AH706">
        <v>5.149</v>
      </c>
      <c r="AI706">
        <v>5.1909999999999998</v>
      </c>
    </row>
    <row r="707" spans="1:35" x14ac:dyDescent="0.25">
      <c r="A707">
        <v>108</v>
      </c>
      <c r="B707">
        <v>1</v>
      </c>
      <c r="C707">
        <v>9961225</v>
      </c>
      <c r="D707" t="s">
        <v>178</v>
      </c>
      <c r="E707" t="s">
        <v>153</v>
      </c>
      <c r="F707">
        <v>2</v>
      </c>
      <c r="G707" t="s">
        <v>154</v>
      </c>
      <c r="H707">
        <v>75</v>
      </c>
      <c r="I707">
        <v>0</v>
      </c>
      <c r="J707">
        <v>0</v>
      </c>
      <c r="K707">
        <v>25</v>
      </c>
      <c r="L707">
        <v>0</v>
      </c>
      <c r="M707">
        <v>0</v>
      </c>
      <c r="N707" t="s">
        <v>154</v>
      </c>
      <c r="O707" t="s">
        <v>153</v>
      </c>
      <c r="P707">
        <v>150</v>
      </c>
      <c r="Q707">
        <v>0</v>
      </c>
      <c r="R707">
        <v>0</v>
      </c>
      <c r="S707">
        <v>50</v>
      </c>
      <c r="T707">
        <v>0</v>
      </c>
      <c r="U707">
        <v>0</v>
      </c>
      <c r="V707" t="s">
        <v>76</v>
      </c>
      <c r="W707" t="s">
        <v>77</v>
      </c>
      <c r="X707">
        <v>217</v>
      </c>
      <c r="Y707" t="s">
        <v>178</v>
      </c>
      <c r="Z707">
        <v>33</v>
      </c>
      <c r="AA707">
        <v>27</v>
      </c>
      <c r="AB707">
        <v>81.819999999999993</v>
      </c>
      <c r="AC707">
        <v>5.37</v>
      </c>
      <c r="AD707" t="s">
        <v>36</v>
      </c>
      <c r="AE707">
        <v>5.3330000000000002</v>
      </c>
      <c r="AF707">
        <v>5.2960000000000003</v>
      </c>
      <c r="AG707">
        <v>5.444</v>
      </c>
      <c r="AH707">
        <v>5.37</v>
      </c>
      <c r="AI707">
        <v>5.407</v>
      </c>
    </row>
    <row r="708" spans="1:35" x14ac:dyDescent="0.25">
      <c r="A708">
        <v>108</v>
      </c>
      <c r="B708">
        <v>1</v>
      </c>
      <c r="C708">
        <v>9961226</v>
      </c>
      <c r="D708" t="s">
        <v>179</v>
      </c>
      <c r="E708" t="s">
        <v>153</v>
      </c>
      <c r="F708">
        <v>2</v>
      </c>
      <c r="G708" t="s">
        <v>154</v>
      </c>
      <c r="H708">
        <v>75</v>
      </c>
      <c r="I708">
        <v>0</v>
      </c>
      <c r="J708">
        <v>0</v>
      </c>
      <c r="K708">
        <v>25</v>
      </c>
      <c r="L708">
        <v>0</v>
      </c>
      <c r="M708">
        <v>0</v>
      </c>
      <c r="N708" t="s">
        <v>154</v>
      </c>
      <c r="O708" t="s">
        <v>153</v>
      </c>
      <c r="P708">
        <v>150</v>
      </c>
      <c r="Q708">
        <v>0</v>
      </c>
      <c r="R708">
        <v>0</v>
      </c>
      <c r="S708">
        <v>50</v>
      </c>
      <c r="T708">
        <v>0</v>
      </c>
      <c r="U708">
        <v>0</v>
      </c>
      <c r="V708" t="s">
        <v>76</v>
      </c>
      <c r="W708" t="s">
        <v>77</v>
      </c>
      <c r="X708">
        <v>218</v>
      </c>
      <c r="Y708" t="s">
        <v>179</v>
      </c>
      <c r="Z708">
        <v>64</v>
      </c>
      <c r="AA708">
        <v>46</v>
      </c>
      <c r="AB708">
        <v>71.88</v>
      </c>
      <c r="AC708">
        <v>5.4649999999999999</v>
      </c>
      <c r="AD708" t="s">
        <v>36</v>
      </c>
      <c r="AE708">
        <v>5.5650000000000004</v>
      </c>
      <c r="AF708">
        <v>5.2169999999999996</v>
      </c>
      <c r="AG708">
        <v>5.4779999999999998</v>
      </c>
      <c r="AH708">
        <v>5.4349999999999996</v>
      </c>
      <c r="AI708">
        <v>5.63</v>
      </c>
    </row>
    <row r="709" spans="1:35" x14ac:dyDescent="0.25">
      <c r="A709">
        <v>108</v>
      </c>
      <c r="B709">
        <v>1</v>
      </c>
      <c r="C709">
        <v>9961227</v>
      </c>
      <c r="D709" t="s">
        <v>126</v>
      </c>
      <c r="E709" t="s">
        <v>127</v>
      </c>
      <c r="F709">
        <v>2</v>
      </c>
      <c r="G709" t="s">
        <v>128</v>
      </c>
      <c r="H709">
        <v>0</v>
      </c>
      <c r="I709">
        <v>25</v>
      </c>
      <c r="J709">
        <v>0</v>
      </c>
      <c r="K709">
        <v>50</v>
      </c>
      <c r="L709">
        <v>25</v>
      </c>
      <c r="M709">
        <v>0</v>
      </c>
      <c r="N709" t="s">
        <v>128</v>
      </c>
      <c r="O709" t="s">
        <v>127</v>
      </c>
      <c r="P709">
        <v>0</v>
      </c>
      <c r="Q709">
        <v>50</v>
      </c>
      <c r="R709">
        <v>0</v>
      </c>
      <c r="S709">
        <v>100</v>
      </c>
      <c r="T709">
        <v>50</v>
      </c>
      <c r="U709">
        <v>0</v>
      </c>
      <c r="V709" t="s">
        <v>76</v>
      </c>
      <c r="W709" t="s">
        <v>77</v>
      </c>
      <c r="X709">
        <v>219</v>
      </c>
      <c r="Y709" t="s">
        <v>126</v>
      </c>
      <c r="Z709">
        <v>69</v>
      </c>
      <c r="AA709">
        <v>36</v>
      </c>
      <c r="AB709">
        <v>52.17</v>
      </c>
      <c r="AC709">
        <v>5.3719999999999999</v>
      </c>
      <c r="AD709" t="s">
        <v>36</v>
      </c>
      <c r="AE709">
        <v>5.5830000000000002</v>
      </c>
      <c r="AF709">
        <v>5.4169999999999998</v>
      </c>
      <c r="AG709">
        <v>5.2220000000000004</v>
      </c>
      <c r="AH709">
        <v>5.25</v>
      </c>
      <c r="AI709">
        <v>5.3890000000000002</v>
      </c>
    </row>
    <row r="710" spans="1:35" x14ac:dyDescent="0.25">
      <c r="A710">
        <v>108</v>
      </c>
      <c r="B710">
        <v>1</v>
      </c>
      <c r="C710">
        <v>9961228</v>
      </c>
      <c r="D710" t="s">
        <v>181</v>
      </c>
      <c r="E710" t="s">
        <v>153</v>
      </c>
      <c r="F710">
        <v>2</v>
      </c>
      <c r="G710" t="s">
        <v>154</v>
      </c>
      <c r="H710">
        <v>22</v>
      </c>
      <c r="I710">
        <v>0</v>
      </c>
      <c r="J710">
        <v>21</v>
      </c>
      <c r="K710">
        <v>35</v>
      </c>
      <c r="L710">
        <v>0</v>
      </c>
      <c r="M710">
        <v>22</v>
      </c>
      <c r="N710" t="s">
        <v>154</v>
      </c>
      <c r="O710" t="s">
        <v>153</v>
      </c>
      <c r="P710">
        <v>44</v>
      </c>
      <c r="Q710">
        <v>0</v>
      </c>
      <c r="R710">
        <v>42</v>
      </c>
      <c r="S710">
        <v>70</v>
      </c>
      <c r="T710">
        <v>0</v>
      </c>
      <c r="U710">
        <v>44</v>
      </c>
      <c r="V710" t="s">
        <v>76</v>
      </c>
      <c r="W710" t="s">
        <v>77</v>
      </c>
      <c r="X710">
        <v>220</v>
      </c>
      <c r="Y710" t="s">
        <v>181</v>
      </c>
      <c r="Z710">
        <v>68</v>
      </c>
      <c r="AA710">
        <v>60</v>
      </c>
      <c r="AB710">
        <v>88.24</v>
      </c>
      <c r="AC710">
        <v>5.423</v>
      </c>
      <c r="AD710" t="s">
        <v>36</v>
      </c>
      <c r="AE710">
        <v>5.617</v>
      </c>
      <c r="AF710">
        <v>5.4829999999999997</v>
      </c>
      <c r="AG710">
        <v>5.15</v>
      </c>
      <c r="AH710">
        <v>5.383</v>
      </c>
      <c r="AI710">
        <v>5.4829999999999997</v>
      </c>
    </row>
    <row r="711" spans="1:35" x14ac:dyDescent="0.25">
      <c r="A711">
        <v>108</v>
      </c>
      <c r="B711">
        <v>1</v>
      </c>
      <c r="C711">
        <v>9961229</v>
      </c>
      <c r="D711" t="s">
        <v>182</v>
      </c>
      <c r="E711" t="s">
        <v>153</v>
      </c>
      <c r="F711">
        <v>2</v>
      </c>
      <c r="G711" t="s">
        <v>154</v>
      </c>
      <c r="H711">
        <v>26</v>
      </c>
      <c r="I711">
        <v>6</v>
      </c>
      <c r="J711">
        <v>26</v>
      </c>
      <c r="K711">
        <v>28</v>
      </c>
      <c r="L711">
        <v>10</v>
      </c>
      <c r="M711">
        <v>4</v>
      </c>
      <c r="N711" t="s">
        <v>154</v>
      </c>
      <c r="O711" t="s">
        <v>153</v>
      </c>
      <c r="P711">
        <v>52</v>
      </c>
      <c r="Q711">
        <v>12</v>
      </c>
      <c r="R711">
        <v>52</v>
      </c>
      <c r="S711">
        <v>56</v>
      </c>
      <c r="T711">
        <v>20</v>
      </c>
      <c r="U711">
        <v>8</v>
      </c>
      <c r="V711" t="s">
        <v>76</v>
      </c>
      <c r="W711" t="s">
        <v>77</v>
      </c>
      <c r="X711">
        <v>221</v>
      </c>
      <c r="Y711" t="s">
        <v>182</v>
      </c>
      <c r="Z711">
        <v>65</v>
      </c>
      <c r="AA711">
        <v>39</v>
      </c>
      <c r="AB711">
        <v>60</v>
      </c>
      <c r="AC711">
        <v>5.431</v>
      </c>
      <c r="AD711" t="s">
        <v>36</v>
      </c>
      <c r="AE711">
        <v>5.4870000000000001</v>
      </c>
      <c r="AF711">
        <v>5.4359999999999999</v>
      </c>
      <c r="AG711">
        <v>5.3849999999999998</v>
      </c>
      <c r="AH711">
        <v>5.3849999999999998</v>
      </c>
      <c r="AI711">
        <v>5.4619999999999997</v>
      </c>
    </row>
    <row r="712" spans="1:35" x14ac:dyDescent="0.25">
      <c r="A712">
        <v>108</v>
      </c>
      <c r="B712">
        <v>1</v>
      </c>
      <c r="C712">
        <v>9961230</v>
      </c>
      <c r="D712" t="s">
        <v>174</v>
      </c>
      <c r="E712" t="s">
        <v>175</v>
      </c>
      <c r="F712">
        <v>0</v>
      </c>
      <c r="G712" t="s">
        <v>176</v>
      </c>
      <c r="H712">
        <v>40</v>
      </c>
      <c r="I712">
        <v>0</v>
      </c>
      <c r="J712">
        <v>0</v>
      </c>
      <c r="K712">
        <v>25</v>
      </c>
      <c r="L712">
        <v>20</v>
      </c>
      <c r="M712">
        <v>15</v>
      </c>
      <c r="N712" t="s">
        <v>176</v>
      </c>
      <c r="O712" t="s">
        <v>175</v>
      </c>
      <c r="P712">
        <v>80</v>
      </c>
      <c r="Q712">
        <v>0</v>
      </c>
      <c r="R712">
        <v>0</v>
      </c>
      <c r="S712">
        <v>50</v>
      </c>
      <c r="T712">
        <v>40</v>
      </c>
      <c r="U712">
        <v>30</v>
      </c>
      <c r="V712" t="s">
        <v>176</v>
      </c>
      <c r="W712" t="s">
        <v>175</v>
      </c>
      <c r="X712">
        <v>222</v>
      </c>
      <c r="Y712" t="s">
        <v>174</v>
      </c>
      <c r="Z712">
        <v>45</v>
      </c>
      <c r="AA712">
        <v>28</v>
      </c>
      <c r="AB712">
        <v>62.22</v>
      </c>
      <c r="AC712">
        <v>5.3789999999999996</v>
      </c>
      <c r="AD712" t="s">
        <v>36</v>
      </c>
      <c r="AE712">
        <v>5.3929999999999998</v>
      </c>
      <c r="AF712">
        <v>5.3929999999999998</v>
      </c>
      <c r="AG712">
        <v>5.3209999999999997</v>
      </c>
      <c r="AH712">
        <v>5.3570000000000002</v>
      </c>
      <c r="AI712">
        <v>5.4290000000000003</v>
      </c>
    </row>
    <row r="713" spans="1:35" x14ac:dyDescent="0.25">
      <c r="A713">
        <v>108</v>
      </c>
      <c r="B713">
        <v>1</v>
      </c>
      <c r="C713">
        <v>9961231</v>
      </c>
      <c r="D713" t="s">
        <v>183</v>
      </c>
      <c r="E713" t="s">
        <v>175</v>
      </c>
      <c r="F713">
        <v>0</v>
      </c>
      <c r="G713" t="s">
        <v>176</v>
      </c>
      <c r="H713">
        <v>25</v>
      </c>
      <c r="I713">
        <v>0</v>
      </c>
      <c r="J713">
        <v>0</v>
      </c>
      <c r="K713">
        <v>25</v>
      </c>
      <c r="L713">
        <v>25</v>
      </c>
      <c r="M713">
        <v>25</v>
      </c>
      <c r="N713" t="s">
        <v>176</v>
      </c>
      <c r="O713" t="s">
        <v>175</v>
      </c>
      <c r="P713">
        <v>50</v>
      </c>
      <c r="Q713">
        <v>0</v>
      </c>
      <c r="R713">
        <v>0</v>
      </c>
      <c r="S713">
        <v>50</v>
      </c>
      <c r="T713">
        <v>50</v>
      </c>
      <c r="U713">
        <v>50</v>
      </c>
      <c r="V713" t="s">
        <v>176</v>
      </c>
      <c r="W713" t="s">
        <v>175</v>
      </c>
      <c r="X713">
        <v>223</v>
      </c>
      <c r="Y713" t="s">
        <v>183</v>
      </c>
      <c r="Z713">
        <v>11</v>
      </c>
      <c r="AA713">
        <v>3</v>
      </c>
      <c r="AB713">
        <v>27.27</v>
      </c>
      <c r="AC713">
        <v>5.867</v>
      </c>
      <c r="AD713" t="s">
        <v>40</v>
      </c>
      <c r="AE713">
        <v>6</v>
      </c>
      <c r="AF713">
        <v>6</v>
      </c>
      <c r="AG713">
        <v>5.6669999999999998</v>
      </c>
      <c r="AH713">
        <v>5.6669999999999998</v>
      </c>
      <c r="AI713">
        <v>6</v>
      </c>
    </row>
    <row r="714" spans="1:35" x14ac:dyDescent="0.25">
      <c r="A714">
        <v>108</v>
      </c>
      <c r="B714">
        <v>1</v>
      </c>
      <c r="C714">
        <v>9961232</v>
      </c>
      <c r="D714" t="s">
        <v>184</v>
      </c>
      <c r="E714" t="s">
        <v>175</v>
      </c>
      <c r="F714">
        <v>2</v>
      </c>
      <c r="G714" t="s">
        <v>176</v>
      </c>
      <c r="H714">
        <v>70</v>
      </c>
      <c r="I714">
        <v>30</v>
      </c>
      <c r="J714">
        <v>0</v>
      </c>
      <c r="K714">
        <v>0</v>
      </c>
      <c r="L714">
        <v>0</v>
      </c>
      <c r="M714">
        <v>0</v>
      </c>
      <c r="N714" t="s">
        <v>176</v>
      </c>
      <c r="O714" t="s">
        <v>175</v>
      </c>
      <c r="P714">
        <v>140</v>
      </c>
      <c r="Q714">
        <v>60</v>
      </c>
      <c r="R714">
        <v>0</v>
      </c>
      <c r="S714">
        <v>0</v>
      </c>
      <c r="T714">
        <v>0</v>
      </c>
      <c r="U714">
        <v>0</v>
      </c>
      <c r="V714" t="s">
        <v>176</v>
      </c>
      <c r="W714" t="s">
        <v>175</v>
      </c>
      <c r="X714">
        <v>224</v>
      </c>
      <c r="Y714" t="s">
        <v>184</v>
      </c>
      <c r="Z714">
        <v>7</v>
      </c>
      <c r="AA714">
        <v>6</v>
      </c>
      <c r="AB714">
        <v>85.71</v>
      </c>
      <c r="AC714">
        <v>5.7</v>
      </c>
      <c r="AD714" t="s">
        <v>40</v>
      </c>
      <c r="AE714">
        <v>5.6669999999999998</v>
      </c>
      <c r="AF714">
        <v>5.6669999999999998</v>
      </c>
      <c r="AG714">
        <v>5.6669999999999998</v>
      </c>
      <c r="AH714">
        <v>5.6669999999999998</v>
      </c>
      <c r="AI714">
        <v>5.8330000000000002</v>
      </c>
    </row>
    <row r="715" spans="1:35" x14ac:dyDescent="0.25">
      <c r="A715">
        <v>108</v>
      </c>
      <c r="B715">
        <v>1</v>
      </c>
      <c r="C715">
        <v>9961233</v>
      </c>
      <c r="D715" t="s">
        <v>52</v>
      </c>
      <c r="E715" t="s">
        <v>50</v>
      </c>
      <c r="F715">
        <v>2</v>
      </c>
      <c r="G715" t="s">
        <v>51</v>
      </c>
      <c r="H715">
        <v>50</v>
      </c>
      <c r="I715">
        <v>0</v>
      </c>
      <c r="J715">
        <v>0</v>
      </c>
      <c r="K715">
        <v>30</v>
      </c>
      <c r="L715">
        <v>0</v>
      </c>
      <c r="M715">
        <v>20</v>
      </c>
      <c r="N715" t="s">
        <v>42</v>
      </c>
      <c r="O715" t="s">
        <v>43</v>
      </c>
      <c r="P715">
        <v>100</v>
      </c>
      <c r="Q715">
        <v>0</v>
      </c>
      <c r="R715">
        <v>0</v>
      </c>
      <c r="S715">
        <v>60</v>
      </c>
      <c r="T715">
        <v>0</v>
      </c>
      <c r="U715">
        <v>40</v>
      </c>
      <c r="V715" t="s">
        <v>42</v>
      </c>
      <c r="W715" t="s">
        <v>43</v>
      </c>
      <c r="X715">
        <v>225</v>
      </c>
      <c r="Y715" t="s">
        <v>52</v>
      </c>
      <c r="Z715">
        <v>28</v>
      </c>
      <c r="AA715">
        <v>22</v>
      </c>
      <c r="AB715">
        <v>78.569999999999993</v>
      </c>
      <c r="AC715">
        <v>5.4359999999999999</v>
      </c>
      <c r="AD715" t="s">
        <v>36</v>
      </c>
      <c r="AE715">
        <v>5.4089999999999998</v>
      </c>
      <c r="AF715">
        <v>5.4550000000000001</v>
      </c>
      <c r="AG715">
        <v>5.4550000000000001</v>
      </c>
      <c r="AH715">
        <v>5.3639999999999999</v>
      </c>
      <c r="AI715">
        <v>5.5</v>
      </c>
    </row>
    <row r="716" spans="1:35" x14ac:dyDescent="0.25">
      <c r="A716">
        <v>108</v>
      </c>
      <c r="B716">
        <v>1</v>
      </c>
      <c r="C716">
        <v>9961234</v>
      </c>
      <c r="D716" t="s">
        <v>185</v>
      </c>
      <c r="E716" t="s">
        <v>37</v>
      </c>
      <c r="F716">
        <v>2</v>
      </c>
      <c r="G716" t="s">
        <v>38</v>
      </c>
      <c r="H716">
        <v>0</v>
      </c>
      <c r="I716">
        <v>50</v>
      </c>
      <c r="J716">
        <v>30</v>
      </c>
      <c r="K716">
        <v>20</v>
      </c>
      <c r="L716">
        <v>0</v>
      </c>
      <c r="M716">
        <v>0</v>
      </c>
      <c r="N716" t="s">
        <v>39</v>
      </c>
      <c r="O716" t="s">
        <v>35</v>
      </c>
      <c r="P716">
        <v>0</v>
      </c>
      <c r="Q716">
        <v>100</v>
      </c>
      <c r="R716">
        <v>60</v>
      </c>
      <c r="S716">
        <v>40</v>
      </c>
      <c r="T716">
        <v>0</v>
      </c>
      <c r="U716">
        <v>0</v>
      </c>
      <c r="V716" t="s">
        <v>39</v>
      </c>
      <c r="W716" t="s">
        <v>35</v>
      </c>
      <c r="X716">
        <v>226</v>
      </c>
      <c r="Y716" t="s">
        <v>185</v>
      </c>
      <c r="Z716">
        <v>1</v>
      </c>
      <c r="AA716">
        <v>1</v>
      </c>
      <c r="AB716">
        <v>100</v>
      </c>
      <c r="AC716">
        <v>5</v>
      </c>
      <c r="AD716" t="s">
        <v>40</v>
      </c>
      <c r="AE716">
        <v>5</v>
      </c>
      <c r="AF716">
        <v>5</v>
      </c>
      <c r="AG716">
        <v>5</v>
      </c>
      <c r="AH716">
        <v>5</v>
      </c>
      <c r="AI716">
        <v>5</v>
      </c>
    </row>
    <row r="717" spans="1:35" x14ac:dyDescent="0.25">
      <c r="A717">
        <v>108</v>
      </c>
      <c r="B717">
        <v>1</v>
      </c>
      <c r="C717">
        <v>9961235</v>
      </c>
      <c r="D717" t="s">
        <v>186</v>
      </c>
      <c r="E717" t="s">
        <v>37</v>
      </c>
      <c r="F717">
        <v>2</v>
      </c>
      <c r="G717" t="s">
        <v>38</v>
      </c>
      <c r="H717">
        <v>0</v>
      </c>
      <c r="I717">
        <v>50</v>
      </c>
      <c r="J717">
        <v>10</v>
      </c>
      <c r="K717">
        <v>40</v>
      </c>
      <c r="L717">
        <v>0</v>
      </c>
      <c r="M717">
        <v>0</v>
      </c>
      <c r="N717" t="s">
        <v>39</v>
      </c>
      <c r="O717" t="s">
        <v>35</v>
      </c>
      <c r="P717">
        <v>0</v>
      </c>
      <c r="Q717">
        <v>100</v>
      </c>
      <c r="R717">
        <v>20</v>
      </c>
      <c r="S717">
        <v>80</v>
      </c>
      <c r="T717">
        <v>0</v>
      </c>
      <c r="U717">
        <v>0</v>
      </c>
      <c r="V717" t="s">
        <v>39</v>
      </c>
      <c r="W717" t="s">
        <v>35</v>
      </c>
      <c r="X717">
        <v>227</v>
      </c>
      <c r="Y717" t="s">
        <v>186</v>
      </c>
      <c r="Z717">
        <v>1</v>
      </c>
      <c r="AD717" t="s">
        <v>40</v>
      </c>
    </row>
    <row r="718" spans="1:35" x14ac:dyDescent="0.25">
      <c r="A718">
        <v>108</v>
      </c>
      <c r="B718">
        <v>1</v>
      </c>
      <c r="C718">
        <v>9961236</v>
      </c>
      <c r="D718" t="s">
        <v>187</v>
      </c>
      <c r="E718" t="s">
        <v>37</v>
      </c>
      <c r="F718">
        <v>2</v>
      </c>
      <c r="G718" t="s">
        <v>38</v>
      </c>
      <c r="H718">
        <v>25</v>
      </c>
      <c r="I718">
        <v>75</v>
      </c>
      <c r="J718">
        <v>0</v>
      </c>
      <c r="K718">
        <v>0</v>
      </c>
      <c r="L718">
        <v>0</v>
      </c>
      <c r="M718">
        <v>0</v>
      </c>
      <c r="N718" t="s">
        <v>39</v>
      </c>
      <c r="O718" t="s">
        <v>35</v>
      </c>
      <c r="P718">
        <v>50</v>
      </c>
      <c r="Q718">
        <v>150</v>
      </c>
      <c r="R718">
        <v>0</v>
      </c>
      <c r="S718">
        <v>0</v>
      </c>
      <c r="T718">
        <v>0</v>
      </c>
      <c r="U718">
        <v>0</v>
      </c>
      <c r="V718" t="s">
        <v>39</v>
      </c>
      <c r="W718" t="s">
        <v>35</v>
      </c>
      <c r="X718">
        <v>228</v>
      </c>
      <c r="Y718" t="s">
        <v>187</v>
      </c>
      <c r="Z718">
        <v>1</v>
      </c>
      <c r="AA718">
        <v>1</v>
      </c>
      <c r="AB718">
        <v>100</v>
      </c>
      <c r="AC718">
        <v>6</v>
      </c>
      <c r="AD718" t="s">
        <v>40</v>
      </c>
      <c r="AE718">
        <v>6</v>
      </c>
      <c r="AF718">
        <v>6</v>
      </c>
      <c r="AG718">
        <v>6</v>
      </c>
      <c r="AH718">
        <v>6</v>
      </c>
      <c r="AI718">
        <v>6</v>
      </c>
    </row>
    <row r="719" spans="1:35" x14ac:dyDescent="0.25">
      <c r="A719">
        <v>108</v>
      </c>
      <c r="B719">
        <v>1</v>
      </c>
      <c r="C719">
        <v>9961237</v>
      </c>
      <c r="D719" t="s">
        <v>188</v>
      </c>
      <c r="E719" t="s">
        <v>105</v>
      </c>
      <c r="F719">
        <v>2</v>
      </c>
      <c r="G719" t="s">
        <v>106</v>
      </c>
      <c r="H719">
        <v>0</v>
      </c>
      <c r="I719">
        <v>80</v>
      </c>
      <c r="J719">
        <v>20</v>
      </c>
      <c r="K719">
        <v>0</v>
      </c>
      <c r="L719">
        <v>0</v>
      </c>
      <c r="M719">
        <v>0</v>
      </c>
      <c r="N719" t="s">
        <v>106</v>
      </c>
      <c r="O719" t="s">
        <v>105</v>
      </c>
      <c r="P719">
        <v>0</v>
      </c>
      <c r="Q719">
        <v>160</v>
      </c>
      <c r="R719">
        <v>40</v>
      </c>
      <c r="S719">
        <v>0</v>
      </c>
      <c r="T719">
        <v>0</v>
      </c>
      <c r="U719">
        <v>0</v>
      </c>
      <c r="V719" t="s">
        <v>76</v>
      </c>
      <c r="W719" t="s">
        <v>77</v>
      </c>
      <c r="X719">
        <v>229</v>
      </c>
      <c r="Y719" t="s">
        <v>188</v>
      </c>
      <c r="Z719">
        <v>63</v>
      </c>
      <c r="AA719">
        <v>46</v>
      </c>
      <c r="AB719">
        <v>73.02</v>
      </c>
      <c r="AC719">
        <v>5.6870000000000003</v>
      </c>
      <c r="AD719" t="s">
        <v>36</v>
      </c>
      <c r="AE719">
        <v>5.7169999999999996</v>
      </c>
      <c r="AF719">
        <v>5.7169999999999996</v>
      </c>
      <c r="AG719">
        <v>5.6740000000000004</v>
      </c>
      <c r="AH719">
        <v>5.63</v>
      </c>
      <c r="AI719">
        <v>5.6959999999999997</v>
      </c>
    </row>
    <row r="720" spans="1:35" x14ac:dyDescent="0.25">
      <c r="A720">
        <v>108</v>
      </c>
      <c r="B720">
        <v>1</v>
      </c>
      <c r="C720">
        <v>9961238</v>
      </c>
      <c r="D720" t="s">
        <v>222</v>
      </c>
      <c r="E720" t="s">
        <v>37</v>
      </c>
      <c r="F720">
        <v>2</v>
      </c>
      <c r="G720" t="s">
        <v>38</v>
      </c>
      <c r="H720">
        <v>100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  <c r="O720" t="s">
        <v>72</v>
      </c>
      <c r="P720">
        <v>200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71</v>
      </c>
      <c r="W720" t="s">
        <v>72</v>
      </c>
      <c r="X720">
        <v>230</v>
      </c>
      <c r="Y720" t="s">
        <v>222</v>
      </c>
      <c r="Z720">
        <v>63</v>
      </c>
      <c r="AA720">
        <v>25</v>
      </c>
      <c r="AB720">
        <v>39.68</v>
      </c>
      <c r="AC720">
        <v>4.6319999999999997</v>
      </c>
      <c r="AD720" t="s">
        <v>40</v>
      </c>
      <c r="AE720">
        <v>4.72</v>
      </c>
      <c r="AF720">
        <v>4.76</v>
      </c>
      <c r="AG720">
        <v>4.4400000000000004</v>
      </c>
      <c r="AH720">
        <v>4.5999999999999996</v>
      </c>
      <c r="AI720">
        <v>4.6399999999999997</v>
      </c>
    </row>
    <row r="721" spans="1:35" x14ac:dyDescent="0.25">
      <c r="A721">
        <v>108</v>
      </c>
      <c r="B721">
        <v>1</v>
      </c>
      <c r="C721">
        <v>9961239</v>
      </c>
      <c r="D721" t="s">
        <v>222</v>
      </c>
      <c r="E721" t="s">
        <v>37</v>
      </c>
      <c r="F721">
        <v>2</v>
      </c>
      <c r="G721" t="s">
        <v>38</v>
      </c>
      <c r="H721">
        <v>100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  <c r="O721" t="s">
        <v>72</v>
      </c>
      <c r="P721">
        <v>200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71</v>
      </c>
      <c r="W721" t="s">
        <v>72</v>
      </c>
      <c r="X721">
        <v>231</v>
      </c>
      <c r="Y721" t="s">
        <v>222</v>
      </c>
      <c r="Z721">
        <v>50</v>
      </c>
      <c r="AA721">
        <v>19</v>
      </c>
      <c r="AB721">
        <v>38</v>
      </c>
      <c r="AC721">
        <v>5.3680000000000003</v>
      </c>
      <c r="AD721" t="s">
        <v>40</v>
      </c>
      <c r="AE721">
        <v>5.4210000000000003</v>
      </c>
      <c r="AF721">
        <v>5.5259999999999998</v>
      </c>
      <c r="AG721">
        <v>5.0529999999999999</v>
      </c>
      <c r="AH721">
        <v>5.4210000000000003</v>
      </c>
      <c r="AI721">
        <v>5.4210000000000003</v>
      </c>
    </row>
    <row r="722" spans="1:35" x14ac:dyDescent="0.25">
      <c r="A722">
        <v>108</v>
      </c>
      <c r="B722">
        <v>1</v>
      </c>
      <c r="C722">
        <v>9961240</v>
      </c>
      <c r="D722" t="s">
        <v>222</v>
      </c>
      <c r="E722" t="s">
        <v>37</v>
      </c>
      <c r="F722">
        <v>2</v>
      </c>
      <c r="G722" t="s">
        <v>38</v>
      </c>
      <c r="H722">
        <v>100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71</v>
      </c>
      <c r="O722" t="s">
        <v>72</v>
      </c>
      <c r="P722">
        <v>200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71</v>
      </c>
      <c r="W722" t="s">
        <v>72</v>
      </c>
      <c r="X722">
        <v>232</v>
      </c>
      <c r="Y722" t="s">
        <v>222</v>
      </c>
      <c r="Z722">
        <v>49</v>
      </c>
      <c r="AA722">
        <v>21</v>
      </c>
      <c r="AB722">
        <v>42.86</v>
      </c>
      <c r="AC722">
        <v>5.1239999999999997</v>
      </c>
      <c r="AD722" t="s">
        <v>40</v>
      </c>
      <c r="AE722">
        <v>5.3810000000000002</v>
      </c>
      <c r="AF722">
        <v>5.2859999999999996</v>
      </c>
      <c r="AG722">
        <v>4.7140000000000004</v>
      </c>
      <c r="AH722">
        <v>5.1429999999999998</v>
      </c>
      <c r="AI722">
        <v>5.0949999999999998</v>
      </c>
    </row>
    <row r="723" spans="1:35" x14ac:dyDescent="0.25">
      <c r="A723">
        <v>108</v>
      </c>
      <c r="B723">
        <v>1</v>
      </c>
      <c r="C723">
        <v>9961241</v>
      </c>
      <c r="D723" t="s">
        <v>222</v>
      </c>
      <c r="E723" t="s">
        <v>37</v>
      </c>
      <c r="F723">
        <v>2</v>
      </c>
      <c r="G723" t="s">
        <v>38</v>
      </c>
      <c r="H723">
        <v>100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71</v>
      </c>
      <c r="O723" t="s">
        <v>72</v>
      </c>
      <c r="P723">
        <v>200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71</v>
      </c>
      <c r="W723" t="s">
        <v>72</v>
      </c>
      <c r="X723">
        <v>233</v>
      </c>
      <c r="Y723" t="s">
        <v>222</v>
      </c>
      <c r="Z723">
        <v>44</v>
      </c>
      <c r="AA723">
        <v>22</v>
      </c>
      <c r="AB723">
        <v>50</v>
      </c>
      <c r="AC723">
        <v>5.173</v>
      </c>
      <c r="AD723" t="s">
        <v>36</v>
      </c>
      <c r="AE723">
        <v>5.2270000000000003</v>
      </c>
      <c r="AF723">
        <v>5.3179999999999996</v>
      </c>
      <c r="AG723">
        <v>5.0449999999999999</v>
      </c>
      <c r="AH723">
        <v>5.0910000000000002</v>
      </c>
      <c r="AI723">
        <v>5.1820000000000004</v>
      </c>
    </row>
    <row r="724" spans="1:35" x14ac:dyDescent="0.25">
      <c r="A724">
        <v>108</v>
      </c>
      <c r="B724">
        <v>1</v>
      </c>
      <c r="C724">
        <v>9961242</v>
      </c>
      <c r="D724" t="s">
        <v>222</v>
      </c>
      <c r="E724" t="s">
        <v>37</v>
      </c>
      <c r="F724">
        <v>2</v>
      </c>
      <c r="G724" t="s">
        <v>38</v>
      </c>
      <c r="H724">
        <v>60</v>
      </c>
      <c r="I724">
        <v>0</v>
      </c>
      <c r="J724">
        <v>0</v>
      </c>
      <c r="K724">
        <v>40</v>
      </c>
      <c r="L724">
        <v>0</v>
      </c>
      <c r="M724">
        <v>0</v>
      </c>
      <c r="N724" t="s">
        <v>71</v>
      </c>
      <c r="O724" t="s">
        <v>72</v>
      </c>
      <c r="P724">
        <v>120</v>
      </c>
      <c r="Q724">
        <v>0</v>
      </c>
      <c r="R724">
        <v>0</v>
      </c>
      <c r="S724">
        <v>80</v>
      </c>
      <c r="T724">
        <v>0</v>
      </c>
      <c r="U724">
        <v>0</v>
      </c>
      <c r="V724" t="s">
        <v>71</v>
      </c>
      <c r="W724" t="s">
        <v>72</v>
      </c>
      <c r="X724">
        <v>234</v>
      </c>
      <c r="Y724" t="s">
        <v>222</v>
      </c>
      <c r="Z724">
        <v>74</v>
      </c>
      <c r="AA724">
        <v>33</v>
      </c>
      <c r="AB724">
        <v>44.59</v>
      </c>
      <c r="AC724">
        <v>5.133</v>
      </c>
      <c r="AD724" t="s">
        <v>40</v>
      </c>
      <c r="AE724">
        <v>5.1820000000000004</v>
      </c>
      <c r="AF724">
        <v>5.1520000000000001</v>
      </c>
      <c r="AG724">
        <v>5.0910000000000002</v>
      </c>
      <c r="AH724">
        <v>5.1520000000000001</v>
      </c>
      <c r="AI724">
        <v>5.0910000000000002</v>
      </c>
    </row>
    <row r="725" spans="1:35" x14ac:dyDescent="0.25">
      <c r="A725">
        <v>108</v>
      </c>
      <c r="B725">
        <v>1</v>
      </c>
      <c r="C725">
        <v>9961243</v>
      </c>
      <c r="D725" t="s">
        <v>222</v>
      </c>
      <c r="E725" t="s">
        <v>37</v>
      </c>
      <c r="F725">
        <v>2</v>
      </c>
      <c r="G725" t="s">
        <v>38</v>
      </c>
      <c r="H725">
        <v>60</v>
      </c>
      <c r="I725">
        <v>0</v>
      </c>
      <c r="J725">
        <v>0</v>
      </c>
      <c r="K725">
        <v>40</v>
      </c>
      <c r="L725">
        <v>0</v>
      </c>
      <c r="M725">
        <v>0</v>
      </c>
      <c r="N725" t="s">
        <v>71</v>
      </c>
      <c r="O725" t="s">
        <v>72</v>
      </c>
      <c r="P725">
        <v>120</v>
      </c>
      <c r="Q725">
        <v>0</v>
      </c>
      <c r="R725">
        <v>0</v>
      </c>
      <c r="S725">
        <v>80</v>
      </c>
      <c r="T725">
        <v>0</v>
      </c>
      <c r="U725">
        <v>0</v>
      </c>
      <c r="V725" t="s">
        <v>71</v>
      </c>
      <c r="W725" t="s">
        <v>72</v>
      </c>
      <c r="X725">
        <v>235</v>
      </c>
      <c r="Y725" t="s">
        <v>222</v>
      </c>
      <c r="Z725">
        <v>16</v>
      </c>
      <c r="AA725">
        <v>13</v>
      </c>
      <c r="AB725">
        <v>81.25</v>
      </c>
      <c r="AC725">
        <v>4.3689999999999998</v>
      </c>
      <c r="AD725" t="s">
        <v>36</v>
      </c>
      <c r="AE725">
        <v>4.7690000000000001</v>
      </c>
      <c r="AF725">
        <v>4.6150000000000002</v>
      </c>
      <c r="AG725">
        <v>3.8460000000000001</v>
      </c>
      <c r="AH725">
        <v>4.077</v>
      </c>
      <c r="AI725">
        <v>4.5380000000000003</v>
      </c>
    </row>
    <row r="726" spans="1:35" x14ac:dyDescent="0.25">
      <c r="A726">
        <v>108</v>
      </c>
      <c r="B726">
        <v>1</v>
      </c>
      <c r="C726">
        <v>9961244</v>
      </c>
      <c r="D726" t="s">
        <v>222</v>
      </c>
      <c r="E726" t="s">
        <v>37</v>
      </c>
      <c r="F726">
        <v>2</v>
      </c>
      <c r="G726" t="s">
        <v>38</v>
      </c>
      <c r="H726">
        <v>100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71</v>
      </c>
      <c r="O726" t="s">
        <v>72</v>
      </c>
      <c r="P726">
        <v>200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71</v>
      </c>
      <c r="W726" t="s">
        <v>72</v>
      </c>
      <c r="X726">
        <v>236</v>
      </c>
      <c r="Y726" t="s">
        <v>222</v>
      </c>
      <c r="Z726">
        <v>72</v>
      </c>
      <c r="AA726">
        <v>45</v>
      </c>
      <c r="AB726">
        <v>62.5</v>
      </c>
      <c r="AC726">
        <v>4.5640000000000001</v>
      </c>
      <c r="AD726" t="s">
        <v>36</v>
      </c>
      <c r="AE726">
        <v>4.7329999999999997</v>
      </c>
      <c r="AF726">
        <v>4.7110000000000003</v>
      </c>
      <c r="AG726">
        <v>4.2439999999999998</v>
      </c>
      <c r="AH726">
        <v>4.6219999999999999</v>
      </c>
      <c r="AI726">
        <v>4.5110000000000001</v>
      </c>
    </row>
    <row r="727" spans="1:35" x14ac:dyDescent="0.25">
      <c r="A727">
        <v>108</v>
      </c>
      <c r="B727">
        <v>1</v>
      </c>
      <c r="C727">
        <v>9961245</v>
      </c>
      <c r="D727" t="s">
        <v>222</v>
      </c>
      <c r="E727" t="s">
        <v>37</v>
      </c>
      <c r="F727">
        <v>2</v>
      </c>
      <c r="G727" t="s">
        <v>38</v>
      </c>
      <c r="H727">
        <v>100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71</v>
      </c>
      <c r="O727" t="s">
        <v>72</v>
      </c>
      <c r="P727">
        <v>200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71</v>
      </c>
      <c r="W727" t="s">
        <v>72</v>
      </c>
      <c r="X727">
        <v>237</v>
      </c>
      <c r="Y727" t="s">
        <v>222</v>
      </c>
      <c r="Z727">
        <v>46</v>
      </c>
      <c r="AA727">
        <v>21</v>
      </c>
      <c r="AB727">
        <v>45.65</v>
      </c>
      <c r="AC727">
        <v>4.3520000000000003</v>
      </c>
      <c r="AD727" t="s">
        <v>40</v>
      </c>
      <c r="AE727">
        <v>4.7619999999999996</v>
      </c>
      <c r="AF727">
        <v>4.524</v>
      </c>
      <c r="AG727">
        <v>4</v>
      </c>
      <c r="AH727">
        <v>4.2859999999999996</v>
      </c>
      <c r="AI727">
        <v>4.1900000000000004</v>
      </c>
    </row>
    <row r="728" spans="1:35" x14ac:dyDescent="0.25">
      <c r="A728">
        <v>108</v>
      </c>
      <c r="B728">
        <v>1</v>
      </c>
      <c r="C728">
        <v>9961246</v>
      </c>
      <c r="D728" t="s">
        <v>222</v>
      </c>
      <c r="E728" t="s">
        <v>37</v>
      </c>
      <c r="F728">
        <v>2</v>
      </c>
      <c r="G728" t="s">
        <v>38</v>
      </c>
      <c r="H728">
        <v>100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  <c r="O728" t="s">
        <v>72</v>
      </c>
      <c r="P728">
        <v>200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71</v>
      </c>
      <c r="W728" t="s">
        <v>72</v>
      </c>
      <c r="X728">
        <v>238</v>
      </c>
      <c r="Y728" t="s">
        <v>222</v>
      </c>
      <c r="Z728">
        <v>52</v>
      </c>
      <c r="AA728">
        <v>37</v>
      </c>
      <c r="AB728">
        <v>71.150000000000006</v>
      </c>
      <c r="AC728">
        <v>3.8860000000000001</v>
      </c>
      <c r="AD728" t="s">
        <v>36</v>
      </c>
      <c r="AE728">
        <v>3.919</v>
      </c>
      <c r="AF728">
        <v>3.9729999999999999</v>
      </c>
      <c r="AG728">
        <v>3.9460000000000002</v>
      </c>
      <c r="AH728">
        <v>3.8380000000000001</v>
      </c>
      <c r="AI728">
        <v>3.7570000000000001</v>
      </c>
    </row>
    <row r="729" spans="1:35" x14ac:dyDescent="0.25">
      <c r="A729">
        <v>108</v>
      </c>
      <c r="B729">
        <v>1</v>
      </c>
      <c r="C729">
        <v>9961247</v>
      </c>
      <c r="D729" t="s">
        <v>222</v>
      </c>
      <c r="E729" t="s">
        <v>37</v>
      </c>
      <c r="F729">
        <v>2</v>
      </c>
      <c r="G729" t="s">
        <v>38</v>
      </c>
      <c r="H729">
        <v>75</v>
      </c>
      <c r="I729">
        <v>0</v>
      </c>
      <c r="J729">
        <v>0</v>
      </c>
      <c r="K729">
        <v>25</v>
      </c>
      <c r="L729">
        <v>0</v>
      </c>
      <c r="M729">
        <v>0</v>
      </c>
      <c r="N729" t="s">
        <v>71</v>
      </c>
      <c r="O729" t="s">
        <v>72</v>
      </c>
      <c r="P729">
        <v>150</v>
      </c>
      <c r="Q729">
        <v>0</v>
      </c>
      <c r="R729">
        <v>0</v>
      </c>
      <c r="S729">
        <v>50</v>
      </c>
      <c r="T729">
        <v>0</v>
      </c>
      <c r="U729">
        <v>0</v>
      </c>
      <c r="V729" t="s">
        <v>71</v>
      </c>
      <c r="W729" t="s">
        <v>72</v>
      </c>
      <c r="X729">
        <v>239</v>
      </c>
      <c r="Y729" t="s">
        <v>222</v>
      </c>
      <c r="Z729">
        <v>41</v>
      </c>
      <c r="AA729">
        <v>18</v>
      </c>
      <c r="AB729">
        <v>43.9</v>
      </c>
      <c r="AC729">
        <v>5.133</v>
      </c>
      <c r="AD729" t="s">
        <v>40</v>
      </c>
      <c r="AE729">
        <v>5.2220000000000004</v>
      </c>
      <c r="AF729">
        <v>5.1669999999999998</v>
      </c>
      <c r="AG729">
        <v>5.056</v>
      </c>
      <c r="AH729">
        <v>5.1109999999999998</v>
      </c>
      <c r="AI729">
        <v>5.1109999999999998</v>
      </c>
    </row>
    <row r="730" spans="1:35" x14ac:dyDescent="0.25">
      <c r="A730">
        <v>108</v>
      </c>
      <c r="B730">
        <v>1</v>
      </c>
      <c r="C730">
        <v>9961248</v>
      </c>
      <c r="D730" t="s">
        <v>224</v>
      </c>
      <c r="E730" t="s">
        <v>37</v>
      </c>
      <c r="F730">
        <v>2</v>
      </c>
      <c r="G730" t="s">
        <v>38</v>
      </c>
      <c r="H730">
        <v>50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  <c r="O730" t="s">
        <v>72</v>
      </c>
      <c r="P730">
        <v>100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71</v>
      </c>
      <c r="W730" t="s">
        <v>72</v>
      </c>
      <c r="X730">
        <v>240</v>
      </c>
      <c r="Y730" t="s">
        <v>223</v>
      </c>
      <c r="Z730">
        <v>11</v>
      </c>
      <c r="AA730">
        <v>7</v>
      </c>
      <c r="AB730">
        <v>63.64</v>
      </c>
      <c r="AC730">
        <v>5.1139999999999999</v>
      </c>
      <c r="AD730" t="s">
        <v>40</v>
      </c>
      <c r="AE730">
        <v>5.1429999999999998</v>
      </c>
      <c r="AF730">
        <v>5</v>
      </c>
      <c r="AG730">
        <v>5</v>
      </c>
      <c r="AH730">
        <v>5.1429999999999998</v>
      </c>
      <c r="AI730">
        <v>5.2859999999999996</v>
      </c>
    </row>
    <row r="731" spans="1:35" x14ac:dyDescent="0.25">
      <c r="A731">
        <v>108</v>
      </c>
      <c r="B731">
        <v>1</v>
      </c>
      <c r="C731">
        <v>9961249</v>
      </c>
      <c r="D731" t="s">
        <v>225</v>
      </c>
      <c r="E731" t="s">
        <v>37</v>
      </c>
      <c r="F731">
        <v>2</v>
      </c>
      <c r="G731" t="s">
        <v>38</v>
      </c>
      <c r="H731">
        <v>50</v>
      </c>
      <c r="I731">
        <v>0</v>
      </c>
      <c r="J731">
        <v>0</v>
      </c>
      <c r="K731">
        <v>50</v>
      </c>
      <c r="L731">
        <v>0</v>
      </c>
      <c r="M731">
        <v>0</v>
      </c>
      <c r="N731" t="s">
        <v>71</v>
      </c>
      <c r="O731" t="s">
        <v>72</v>
      </c>
      <c r="P731">
        <v>100</v>
      </c>
      <c r="Q731">
        <v>0</v>
      </c>
      <c r="R731">
        <v>0</v>
      </c>
      <c r="S731">
        <v>100</v>
      </c>
      <c r="T731">
        <v>0</v>
      </c>
      <c r="U731">
        <v>0</v>
      </c>
      <c r="V731" t="s">
        <v>71</v>
      </c>
      <c r="W731" t="s">
        <v>72</v>
      </c>
      <c r="X731">
        <v>241</v>
      </c>
      <c r="Y731" t="s">
        <v>225</v>
      </c>
      <c r="Z731">
        <v>12</v>
      </c>
      <c r="AA731">
        <v>8</v>
      </c>
      <c r="AB731">
        <v>66.67</v>
      </c>
      <c r="AC731">
        <v>5.7750000000000004</v>
      </c>
      <c r="AD731" t="s">
        <v>40</v>
      </c>
      <c r="AE731">
        <v>5.875</v>
      </c>
      <c r="AF731">
        <v>5.75</v>
      </c>
      <c r="AG731">
        <v>5.75</v>
      </c>
      <c r="AH731">
        <v>5.75</v>
      </c>
      <c r="AI731">
        <v>5.75</v>
      </c>
    </row>
    <row r="732" spans="1:35" x14ac:dyDescent="0.25">
      <c r="A732">
        <v>108</v>
      </c>
      <c r="B732">
        <v>1</v>
      </c>
      <c r="C732">
        <v>9961250</v>
      </c>
      <c r="D732" t="s">
        <v>226</v>
      </c>
      <c r="E732" t="s">
        <v>37</v>
      </c>
      <c r="F732">
        <v>2</v>
      </c>
      <c r="G732" t="s">
        <v>38</v>
      </c>
      <c r="H732">
        <v>60</v>
      </c>
      <c r="I732">
        <v>0</v>
      </c>
      <c r="J732">
        <v>20</v>
      </c>
      <c r="K732">
        <v>20</v>
      </c>
      <c r="L732">
        <v>0</v>
      </c>
      <c r="M732">
        <v>0</v>
      </c>
      <c r="N732" t="s">
        <v>71</v>
      </c>
      <c r="O732" t="s">
        <v>72</v>
      </c>
      <c r="P732">
        <v>120</v>
      </c>
      <c r="Q732">
        <v>0</v>
      </c>
      <c r="R732">
        <v>40</v>
      </c>
      <c r="S732">
        <v>40</v>
      </c>
      <c r="T732">
        <v>0</v>
      </c>
      <c r="U732">
        <v>0</v>
      </c>
      <c r="V732" t="s">
        <v>71</v>
      </c>
      <c r="W732" t="s">
        <v>72</v>
      </c>
      <c r="X732">
        <v>242</v>
      </c>
      <c r="Y732" t="s">
        <v>226</v>
      </c>
      <c r="Z732">
        <v>15</v>
      </c>
      <c r="AA732">
        <v>5</v>
      </c>
      <c r="AB732">
        <v>33.33</v>
      </c>
      <c r="AC732">
        <v>4.92</v>
      </c>
      <c r="AD732" t="s">
        <v>40</v>
      </c>
      <c r="AE732">
        <v>5</v>
      </c>
      <c r="AF732">
        <v>5</v>
      </c>
      <c r="AG732">
        <v>4.8</v>
      </c>
      <c r="AH732">
        <v>4.8</v>
      </c>
      <c r="AI732">
        <v>5</v>
      </c>
    </row>
    <row r="733" spans="1:35" x14ac:dyDescent="0.25">
      <c r="A733">
        <v>108</v>
      </c>
      <c r="B733">
        <v>1</v>
      </c>
      <c r="C733">
        <v>9961252</v>
      </c>
      <c r="D733" t="s">
        <v>190</v>
      </c>
      <c r="E733" t="s">
        <v>37</v>
      </c>
      <c r="F733">
        <v>2</v>
      </c>
      <c r="G733" t="s">
        <v>38</v>
      </c>
      <c r="H733">
        <v>0</v>
      </c>
      <c r="I733">
        <v>50</v>
      </c>
      <c r="J733">
        <v>30</v>
      </c>
      <c r="K733">
        <v>20</v>
      </c>
      <c r="L733">
        <v>0</v>
      </c>
      <c r="M733">
        <v>0</v>
      </c>
      <c r="N733" t="s">
        <v>39</v>
      </c>
      <c r="O733" t="s">
        <v>35</v>
      </c>
      <c r="P733">
        <v>0</v>
      </c>
      <c r="Q733">
        <v>100</v>
      </c>
      <c r="R733">
        <v>60</v>
      </c>
      <c r="S733">
        <v>40</v>
      </c>
      <c r="T733">
        <v>0</v>
      </c>
      <c r="U733">
        <v>0</v>
      </c>
      <c r="V733" t="s">
        <v>39</v>
      </c>
      <c r="W733" t="s">
        <v>35</v>
      </c>
      <c r="X733">
        <v>244</v>
      </c>
      <c r="Y733" t="s">
        <v>190</v>
      </c>
      <c r="Z733">
        <v>1</v>
      </c>
      <c r="AD733" t="s">
        <v>40</v>
      </c>
    </row>
    <row r="734" spans="1:35" x14ac:dyDescent="0.25">
      <c r="A734">
        <v>108</v>
      </c>
      <c r="B734">
        <v>1</v>
      </c>
      <c r="C734">
        <v>9961255</v>
      </c>
      <c r="D734" t="s">
        <v>228</v>
      </c>
      <c r="E734" t="s">
        <v>229</v>
      </c>
      <c r="F734">
        <v>1</v>
      </c>
      <c r="G734" t="s">
        <v>230</v>
      </c>
      <c r="H734">
        <v>30</v>
      </c>
      <c r="I734">
        <v>60</v>
      </c>
      <c r="J734">
        <v>10</v>
      </c>
      <c r="K734">
        <v>0</v>
      </c>
      <c r="L734">
        <v>0</v>
      </c>
      <c r="M734">
        <v>0</v>
      </c>
      <c r="N734" t="s">
        <v>230</v>
      </c>
      <c r="O734" t="s">
        <v>229</v>
      </c>
      <c r="P734">
        <v>30</v>
      </c>
      <c r="Q734">
        <v>60</v>
      </c>
      <c r="R734">
        <v>10</v>
      </c>
      <c r="S734">
        <v>0</v>
      </c>
      <c r="T734">
        <v>0</v>
      </c>
      <c r="U734">
        <v>0</v>
      </c>
      <c r="V734" t="s">
        <v>230</v>
      </c>
      <c r="W734" t="s">
        <v>229</v>
      </c>
      <c r="X734">
        <v>247</v>
      </c>
      <c r="Y734" t="s">
        <v>228</v>
      </c>
      <c r="Z734">
        <v>3</v>
      </c>
      <c r="AA734">
        <v>2</v>
      </c>
      <c r="AB734">
        <v>66.67</v>
      </c>
      <c r="AC734">
        <v>6</v>
      </c>
      <c r="AD734" t="s">
        <v>40</v>
      </c>
      <c r="AE734">
        <v>6</v>
      </c>
      <c r="AF734">
        <v>6</v>
      </c>
      <c r="AG734">
        <v>6</v>
      </c>
      <c r="AH734">
        <v>6</v>
      </c>
      <c r="AI734">
        <v>6</v>
      </c>
    </row>
    <row r="735" spans="1:35" x14ac:dyDescent="0.25">
      <c r="A735">
        <v>108</v>
      </c>
      <c r="B735">
        <v>1</v>
      </c>
      <c r="C735">
        <v>9961257</v>
      </c>
      <c r="D735" t="s">
        <v>107</v>
      </c>
      <c r="E735" t="s">
        <v>105</v>
      </c>
      <c r="F735">
        <v>2</v>
      </c>
      <c r="G735" t="s">
        <v>106</v>
      </c>
      <c r="H735">
        <v>0</v>
      </c>
      <c r="I735">
        <v>50</v>
      </c>
      <c r="J735">
        <v>30</v>
      </c>
      <c r="K735">
        <v>20</v>
      </c>
      <c r="L735">
        <v>0</v>
      </c>
      <c r="M735">
        <v>0</v>
      </c>
      <c r="N735" t="s">
        <v>106</v>
      </c>
      <c r="O735" t="s">
        <v>105</v>
      </c>
      <c r="P735">
        <v>0</v>
      </c>
      <c r="Q735">
        <v>100</v>
      </c>
      <c r="R735">
        <v>60</v>
      </c>
      <c r="S735">
        <v>40</v>
      </c>
      <c r="T735">
        <v>0</v>
      </c>
      <c r="U735">
        <v>0</v>
      </c>
      <c r="V735" t="s">
        <v>76</v>
      </c>
      <c r="W735" t="s">
        <v>77</v>
      </c>
      <c r="X735">
        <v>249</v>
      </c>
      <c r="Y735" t="s">
        <v>107</v>
      </c>
      <c r="Z735">
        <v>69</v>
      </c>
      <c r="AA735">
        <v>59</v>
      </c>
      <c r="AB735">
        <v>85.51</v>
      </c>
      <c r="AC735">
        <v>5.8029999999999999</v>
      </c>
      <c r="AD735" t="s">
        <v>36</v>
      </c>
      <c r="AE735">
        <v>5.8639999999999999</v>
      </c>
      <c r="AF735">
        <v>5.8639999999999999</v>
      </c>
      <c r="AG735">
        <v>5.7969999999999997</v>
      </c>
      <c r="AH735">
        <v>5.6609999999999996</v>
      </c>
      <c r="AI735">
        <v>5.8310000000000004</v>
      </c>
    </row>
    <row r="736" spans="1:35" x14ac:dyDescent="0.25">
      <c r="A736">
        <v>108</v>
      </c>
      <c r="B736">
        <v>1</v>
      </c>
      <c r="C736">
        <v>9961258</v>
      </c>
      <c r="D736" t="s">
        <v>84</v>
      </c>
      <c r="E736" t="s">
        <v>74</v>
      </c>
      <c r="F736">
        <v>2</v>
      </c>
      <c r="G736" t="s">
        <v>75</v>
      </c>
      <c r="H736">
        <v>0</v>
      </c>
      <c r="I736">
        <v>0</v>
      </c>
      <c r="J736">
        <v>35</v>
      </c>
      <c r="K736">
        <v>15</v>
      </c>
      <c r="L736">
        <v>50</v>
      </c>
      <c r="M736">
        <v>0</v>
      </c>
      <c r="N736" t="s">
        <v>75</v>
      </c>
      <c r="O736" t="s">
        <v>74</v>
      </c>
      <c r="P736">
        <v>0</v>
      </c>
      <c r="Q736">
        <v>0</v>
      </c>
      <c r="R736">
        <v>70</v>
      </c>
      <c r="S736">
        <v>30</v>
      </c>
      <c r="T736">
        <v>100</v>
      </c>
      <c r="U736">
        <v>0</v>
      </c>
      <c r="V736" t="s">
        <v>76</v>
      </c>
      <c r="W736" t="s">
        <v>77</v>
      </c>
      <c r="X736">
        <v>250</v>
      </c>
      <c r="Y736" t="s">
        <v>84</v>
      </c>
      <c r="Z736">
        <v>70</v>
      </c>
      <c r="AA736">
        <v>46</v>
      </c>
      <c r="AB736">
        <v>65.709999999999994</v>
      </c>
      <c r="AC736">
        <v>5.7130000000000001</v>
      </c>
      <c r="AD736" t="s">
        <v>36</v>
      </c>
      <c r="AE736">
        <v>5.7610000000000001</v>
      </c>
      <c r="AF736">
        <v>5.7389999999999999</v>
      </c>
      <c r="AG736">
        <v>5.6520000000000001</v>
      </c>
      <c r="AH736">
        <v>5.6740000000000004</v>
      </c>
      <c r="AI736">
        <v>5.7389999999999999</v>
      </c>
    </row>
    <row r="737" spans="1:35" x14ac:dyDescent="0.25">
      <c r="A737">
        <v>108</v>
      </c>
      <c r="B737">
        <v>1</v>
      </c>
      <c r="C737">
        <v>9961259</v>
      </c>
      <c r="D737" t="s">
        <v>149</v>
      </c>
      <c r="E737" t="s">
        <v>139</v>
      </c>
      <c r="F737">
        <v>2</v>
      </c>
      <c r="G737" t="s">
        <v>140</v>
      </c>
      <c r="H737">
        <v>40</v>
      </c>
      <c r="I737">
        <v>0</v>
      </c>
      <c r="J737">
        <v>0</v>
      </c>
      <c r="K737">
        <v>40</v>
      </c>
      <c r="L737">
        <v>20</v>
      </c>
      <c r="M737">
        <v>0</v>
      </c>
      <c r="N737" t="s">
        <v>140</v>
      </c>
      <c r="O737" t="s">
        <v>139</v>
      </c>
      <c r="P737">
        <v>80</v>
      </c>
      <c r="Q737">
        <v>0</v>
      </c>
      <c r="R737">
        <v>0</v>
      </c>
      <c r="S737">
        <v>80</v>
      </c>
      <c r="T737">
        <v>40</v>
      </c>
      <c r="U737">
        <v>0</v>
      </c>
      <c r="V737" t="s">
        <v>76</v>
      </c>
      <c r="W737" t="s">
        <v>77</v>
      </c>
      <c r="X737">
        <v>251</v>
      </c>
      <c r="Y737" t="s">
        <v>149</v>
      </c>
      <c r="Z737">
        <v>0</v>
      </c>
      <c r="AD737" t="s">
        <v>40</v>
      </c>
    </row>
    <row r="738" spans="1:35" x14ac:dyDescent="0.25">
      <c r="A738">
        <v>108</v>
      </c>
      <c r="B738">
        <v>1</v>
      </c>
      <c r="C738">
        <v>9961260</v>
      </c>
      <c r="D738" t="s">
        <v>45</v>
      </c>
      <c r="E738" t="s">
        <v>37</v>
      </c>
      <c r="F738">
        <v>1</v>
      </c>
      <c r="G738" t="s">
        <v>38</v>
      </c>
      <c r="H738">
        <v>15</v>
      </c>
      <c r="I738">
        <v>0</v>
      </c>
      <c r="J738">
        <v>0</v>
      </c>
      <c r="K738">
        <v>10</v>
      </c>
      <c r="L738">
        <v>0</v>
      </c>
      <c r="M738">
        <v>75</v>
      </c>
      <c r="N738" t="s">
        <v>42</v>
      </c>
      <c r="O738" t="s">
        <v>43</v>
      </c>
      <c r="P738">
        <v>15</v>
      </c>
      <c r="Q738">
        <v>0</v>
      </c>
      <c r="R738">
        <v>0</v>
      </c>
      <c r="S738">
        <v>10</v>
      </c>
      <c r="T738">
        <v>0</v>
      </c>
      <c r="U738">
        <v>75</v>
      </c>
      <c r="V738" t="s">
        <v>42</v>
      </c>
      <c r="W738" t="s">
        <v>43</v>
      </c>
      <c r="X738">
        <v>252</v>
      </c>
      <c r="Y738" t="s">
        <v>45</v>
      </c>
      <c r="Z738">
        <v>5</v>
      </c>
      <c r="AA738">
        <v>3</v>
      </c>
      <c r="AB738">
        <v>60</v>
      </c>
      <c r="AC738">
        <v>5.4</v>
      </c>
      <c r="AD738" t="s">
        <v>40</v>
      </c>
      <c r="AE738">
        <v>5.3330000000000002</v>
      </c>
      <c r="AF738">
        <v>5.6669999999999998</v>
      </c>
      <c r="AG738">
        <v>5.3330000000000002</v>
      </c>
      <c r="AH738">
        <v>5.3330000000000002</v>
      </c>
      <c r="AI738">
        <v>5.3330000000000002</v>
      </c>
    </row>
    <row r="739" spans="1:35" x14ac:dyDescent="0.25">
      <c r="A739">
        <v>108</v>
      </c>
      <c r="B739">
        <v>1</v>
      </c>
      <c r="C739">
        <v>9961261</v>
      </c>
      <c r="D739" t="s">
        <v>46</v>
      </c>
      <c r="E739" t="s">
        <v>37</v>
      </c>
      <c r="F739">
        <v>2</v>
      </c>
      <c r="G739" t="s">
        <v>38</v>
      </c>
      <c r="H739">
        <v>51</v>
      </c>
      <c r="I739">
        <v>17</v>
      </c>
      <c r="J739">
        <v>10</v>
      </c>
      <c r="K739">
        <v>14</v>
      </c>
      <c r="L739">
        <v>0</v>
      </c>
      <c r="M739">
        <v>8</v>
      </c>
      <c r="N739" t="s">
        <v>42</v>
      </c>
      <c r="O739" t="s">
        <v>43</v>
      </c>
      <c r="P739">
        <v>102</v>
      </c>
      <c r="Q739">
        <v>34</v>
      </c>
      <c r="R739">
        <v>20</v>
      </c>
      <c r="S739">
        <v>28</v>
      </c>
      <c r="T739">
        <v>0</v>
      </c>
      <c r="U739">
        <v>16</v>
      </c>
      <c r="V739" t="s">
        <v>42</v>
      </c>
      <c r="W739" t="s">
        <v>43</v>
      </c>
      <c r="X739">
        <v>253</v>
      </c>
      <c r="Y739" t="s">
        <v>46</v>
      </c>
      <c r="Z739">
        <v>9</v>
      </c>
      <c r="AA739">
        <v>6</v>
      </c>
      <c r="AB739">
        <v>66.67</v>
      </c>
      <c r="AC739">
        <v>5.3330000000000002</v>
      </c>
      <c r="AD739" t="s">
        <v>40</v>
      </c>
      <c r="AE739">
        <v>5.3330000000000002</v>
      </c>
      <c r="AF739">
        <v>5.3330000000000002</v>
      </c>
      <c r="AG739">
        <v>5.3330000000000002</v>
      </c>
      <c r="AH739">
        <v>5.3330000000000002</v>
      </c>
      <c r="AI739">
        <v>5.3330000000000002</v>
      </c>
    </row>
    <row r="740" spans="1:35" x14ac:dyDescent="0.25">
      <c r="A740">
        <v>108</v>
      </c>
      <c r="B740">
        <v>1</v>
      </c>
      <c r="C740">
        <v>9961262</v>
      </c>
      <c r="D740" t="s">
        <v>222</v>
      </c>
      <c r="E740" t="s">
        <v>37</v>
      </c>
      <c r="F740">
        <v>0</v>
      </c>
      <c r="G740" t="s">
        <v>38</v>
      </c>
      <c r="H740">
        <v>100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71</v>
      </c>
      <c r="O740" t="s">
        <v>72</v>
      </c>
      <c r="P740">
        <v>200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71</v>
      </c>
      <c r="W740" t="s">
        <v>72</v>
      </c>
      <c r="X740">
        <v>254</v>
      </c>
      <c r="Y740" t="s">
        <v>222</v>
      </c>
      <c r="Z740">
        <v>9</v>
      </c>
      <c r="AA740">
        <v>7</v>
      </c>
      <c r="AB740">
        <v>77.78</v>
      </c>
      <c r="AC740">
        <v>5.8860000000000001</v>
      </c>
      <c r="AD740" t="s">
        <v>40</v>
      </c>
      <c r="AE740">
        <v>6</v>
      </c>
      <c r="AF740">
        <v>6</v>
      </c>
      <c r="AG740">
        <v>5.7140000000000004</v>
      </c>
      <c r="AH740">
        <v>5.8570000000000002</v>
      </c>
      <c r="AI740">
        <v>5.8570000000000002</v>
      </c>
    </row>
    <row r="741" spans="1:35" x14ac:dyDescent="0.25">
      <c r="A741">
        <v>108</v>
      </c>
      <c r="B741">
        <v>1</v>
      </c>
      <c r="C741">
        <v>9961263</v>
      </c>
      <c r="D741" t="s">
        <v>222</v>
      </c>
      <c r="E741" t="s">
        <v>37</v>
      </c>
      <c r="F741">
        <v>0</v>
      </c>
      <c r="G741" t="s">
        <v>38</v>
      </c>
      <c r="H741">
        <v>100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  <c r="O741" t="s">
        <v>72</v>
      </c>
      <c r="P741">
        <v>200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71</v>
      </c>
      <c r="W741" t="s">
        <v>72</v>
      </c>
      <c r="X741">
        <v>255</v>
      </c>
      <c r="Y741" t="s">
        <v>222</v>
      </c>
      <c r="Z741">
        <v>3</v>
      </c>
      <c r="AA741">
        <v>1</v>
      </c>
      <c r="AB741">
        <v>33.33</v>
      </c>
      <c r="AC741">
        <v>5</v>
      </c>
      <c r="AD741" t="s">
        <v>40</v>
      </c>
      <c r="AE741">
        <v>5</v>
      </c>
      <c r="AF741">
        <v>5</v>
      </c>
      <c r="AG741">
        <v>5</v>
      </c>
      <c r="AH741">
        <v>5</v>
      </c>
      <c r="AI741">
        <v>5</v>
      </c>
    </row>
    <row r="742" spans="1:35" x14ac:dyDescent="0.25">
      <c r="A742">
        <v>108</v>
      </c>
      <c r="B742">
        <v>1</v>
      </c>
      <c r="C742">
        <v>9961264</v>
      </c>
      <c r="D742" t="s">
        <v>222</v>
      </c>
      <c r="E742" t="s">
        <v>37</v>
      </c>
      <c r="F742">
        <v>0</v>
      </c>
      <c r="G742" t="s">
        <v>38</v>
      </c>
      <c r="H742">
        <v>100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  <c r="O742" t="s">
        <v>72</v>
      </c>
      <c r="P742">
        <v>200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71</v>
      </c>
      <c r="W742" t="s">
        <v>72</v>
      </c>
      <c r="X742">
        <v>256</v>
      </c>
      <c r="Y742" t="s">
        <v>222</v>
      </c>
      <c r="Z742">
        <v>6</v>
      </c>
      <c r="AA742">
        <v>2</v>
      </c>
      <c r="AB742">
        <v>33.33</v>
      </c>
      <c r="AC742">
        <v>5.5</v>
      </c>
      <c r="AD742" t="s">
        <v>40</v>
      </c>
      <c r="AE742">
        <v>5.5</v>
      </c>
      <c r="AF742">
        <v>5.5</v>
      </c>
      <c r="AG742">
        <v>5.5</v>
      </c>
      <c r="AH742">
        <v>5.5</v>
      </c>
      <c r="AI742">
        <v>5.5</v>
      </c>
    </row>
    <row r="743" spans="1:35" x14ac:dyDescent="0.25">
      <c r="A743">
        <v>108</v>
      </c>
      <c r="B743">
        <v>1</v>
      </c>
      <c r="C743">
        <v>9961265</v>
      </c>
      <c r="D743" t="s">
        <v>222</v>
      </c>
      <c r="E743" t="s">
        <v>37</v>
      </c>
      <c r="F743">
        <v>0</v>
      </c>
      <c r="G743" t="s">
        <v>38</v>
      </c>
      <c r="H743">
        <v>60</v>
      </c>
      <c r="I743">
        <v>0</v>
      </c>
      <c r="J743">
        <v>0</v>
      </c>
      <c r="K743">
        <v>40</v>
      </c>
      <c r="L743">
        <v>0</v>
      </c>
      <c r="M743">
        <v>0</v>
      </c>
      <c r="N743" t="s">
        <v>71</v>
      </c>
      <c r="O743" t="s">
        <v>72</v>
      </c>
      <c r="P743">
        <v>120</v>
      </c>
      <c r="Q743">
        <v>0</v>
      </c>
      <c r="R743">
        <v>0</v>
      </c>
      <c r="S743">
        <v>80</v>
      </c>
      <c r="T743">
        <v>0</v>
      </c>
      <c r="U743">
        <v>0</v>
      </c>
      <c r="V743" t="s">
        <v>71</v>
      </c>
      <c r="W743" t="s">
        <v>72</v>
      </c>
      <c r="X743">
        <v>257</v>
      </c>
      <c r="Y743" t="s">
        <v>222</v>
      </c>
      <c r="Z743">
        <v>5</v>
      </c>
      <c r="AA743">
        <v>3</v>
      </c>
      <c r="AB743">
        <v>60</v>
      </c>
      <c r="AC743">
        <v>3.5329999999999999</v>
      </c>
      <c r="AD743" t="s">
        <v>40</v>
      </c>
      <c r="AE743">
        <v>4</v>
      </c>
      <c r="AF743">
        <v>4.3330000000000002</v>
      </c>
      <c r="AG743">
        <v>3.3330000000000002</v>
      </c>
      <c r="AH743">
        <v>3</v>
      </c>
      <c r="AI743">
        <v>3</v>
      </c>
    </row>
    <row r="744" spans="1:35" x14ac:dyDescent="0.25">
      <c r="A744">
        <v>108</v>
      </c>
      <c r="B744">
        <v>1</v>
      </c>
      <c r="C744">
        <v>9961266</v>
      </c>
      <c r="D744" t="s">
        <v>222</v>
      </c>
      <c r="E744" t="s">
        <v>37</v>
      </c>
      <c r="F744">
        <v>0</v>
      </c>
      <c r="G744" t="s">
        <v>38</v>
      </c>
      <c r="H744">
        <v>100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  <c r="O744" t="s">
        <v>72</v>
      </c>
      <c r="P744">
        <v>200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71</v>
      </c>
      <c r="W744" t="s">
        <v>72</v>
      </c>
      <c r="X744">
        <v>258</v>
      </c>
      <c r="Y744" t="s">
        <v>222</v>
      </c>
      <c r="Z744">
        <v>2</v>
      </c>
      <c r="AA744">
        <v>2</v>
      </c>
      <c r="AB744">
        <v>100</v>
      </c>
      <c r="AC744">
        <v>5.5</v>
      </c>
      <c r="AD744" t="s">
        <v>40</v>
      </c>
      <c r="AE744">
        <v>5.5</v>
      </c>
      <c r="AF744">
        <v>5.5</v>
      </c>
      <c r="AG744">
        <v>5.5</v>
      </c>
      <c r="AH744">
        <v>5.5</v>
      </c>
      <c r="AI744">
        <v>5.5</v>
      </c>
    </row>
    <row r="745" spans="1:35" x14ac:dyDescent="0.25">
      <c r="A745">
        <v>108</v>
      </c>
      <c r="B745">
        <v>1</v>
      </c>
      <c r="C745">
        <v>9961267</v>
      </c>
      <c r="D745" t="s">
        <v>222</v>
      </c>
      <c r="E745" t="s">
        <v>37</v>
      </c>
      <c r="F745">
        <v>0</v>
      </c>
      <c r="G745" t="s">
        <v>38</v>
      </c>
      <c r="H745">
        <v>100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  <c r="O745" t="s">
        <v>72</v>
      </c>
      <c r="P745">
        <v>200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71</v>
      </c>
      <c r="W745" t="s">
        <v>72</v>
      </c>
      <c r="X745">
        <v>259</v>
      </c>
      <c r="Y745" t="s">
        <v>222</v>
      </c>
      <c r="Z745">
        <v>2</v>
      </c>
      <c r="AA745">
        <v>1</v>
      </c>
      <c r="AB745">
        <v>50</v>
      </c>
      <c r="AC745">
        <v>4.5999999999999996</v>
      </c>
      <c r="AD745" t="s">
        <v>40</v>
      </c>
      <c r="AE745">
        <v>5</v>
      </c>
      <c r="AF745">
        <v>4</v>
      </c>
      <c r="AG745">
        <v>4</v>
      </c>
      <c r="AH745">
        <v>4</v>
      </c>
      <c r="AI745">
        <v>6</v>
      </c>
    </row>
    <row r="746" spans="1:35" x14ac:dyDescent="0.25">
      <c r="A746">
        <v>108</v>
      </c>
      <c r="B746">
        <v>1</v>
      </c>
      <c r="C746">
        <v>9961268</v>
      </c>
      <c r="D746" t="s">
        <v>232</v>
      </c>
      <c r="E746" t="s">
        <v>105</v>
      </c>
      <c r="F746">
        <v>2</v>
      </c>
      <c r="G746" t="s">
        <v>106</v>
      </c>
      <c r="H746">
        <v>10</v>
      </c>
      <c r="I746">
        <v>0</v>
      </c>
      <c r="J746">
        <v>30</v>
      </c>
      <c r="K746">
        <v>50</v>
      </c>
      <c r="L746">
        <v>0</v>
      </c>
      <c r="M746">
        <v>10</v>
      </c>
      <c r="N746" t="s">
        <v>106</v>
      </c>
      <c r="O746" t="s">
        <v>105</v>
      </c>
      <c r="P746">
        <v>20</v>
      </c>
      <c r="Q746">
        <v>0</v>
      </c>
      <c r="R746">
        <v>60</v>
      </c>
      <c r="S746">
        <v>100</v>
      </c>
      <c r="T746">
        <v>0</v>
      </c>
      <c r="U746">
        <v>20</v>
      </c>
      <c r="V746" t="s">
        <v>76</v>
      </c>
      <c r="W746" t="s">
        <v>77</v>
      </c>
      <c r="X746">
        <v>260</v>
      </c>
      <c r="Y746" t="s">
        <v>232</v>
      </c>
      <c r="Z746">
        <v>4</v>
      </c>
      <c r="AA746">
        <v>2</v>
      </c>
      <c r="AB746">
        <v>50</v>
      </c>
      <c r="AC746">
        <v>5.5</v>
      </c>
      <c r="AD746" t="s">
        <v>40</v>
      </c>
      <c r="AE746">
        <v>5.5</v>
      </c>
      <c r="AF746">
        <v>5.5</v>
      </c>
      <c r="AG746">
        <v>5.5</v>
      </c>
      <c r="AH746">
        <v>5.5</v>
      </c>
      <c r="AI746">
        <v>5.5</v>
      </c>
    </row>
    <row r="747" spans="1:35" x14ac:dyDescent="0.25">
      <c r="A747">
        <v>108</v>
      </c>
      <c r="B747">
        <v>1</v>
      </c>
      <c r="C747">
        <v>9961269</v>
      </c>
      <c r="D747" t="s">
        <v>233</v>
      </c>
      <c r="E747" t="s">
        <v>139</v>
      </c>
      <c r="F747">
        <v>2</v>
      </c>
      <c r="G747" t="s">
        <v>140</v>
      </c>
      <c r="H747">
        <v>0</v>
      </c>
      <c r="I747">
        <v>0</v>
      </c>
      <c r="J747">
        <v>0</v>
      </c>
      <c r="K747">
        <v>89</v>
      </c>
      <c r="L747">
        <v>11</v>
      </c>
      <c r="M747">
        <v>0</v>
      </c>
      <c r="N747" t="s">
        <v>140</v>
      </c>
      <c r="O747" t="s">
        <v>139</v>
      </c>
      <c r="P747">
        <v>0</v>
      </c>
      <c r="Q747">
        <v>0</v>
      </c>
      <c r="R747">
        <v>0</v>
      </c>
      <c r="S747">
        <v>178</v>
      </c>
      <c r="T747">
        <v>22</v>
      </c>
      <c r="U747">
        <v>0</v>
      </c>
      <c r="V747" t="s">
        <v>76</v>
      </c>
      <c r="W747" t="s">
        <v>77</v>
      </c>
      <c r="X747">
        <v>261</v>
      </c>
      <c r="Y747" t="s">
        <v>233</v>
      </c>
      <c r="Z747">
        <v>3</v>
      </c>
      <c r="AD747" t="s">
        <v>40</v>
      </c>
    </row>
    <row r="748" spans="1:35" x14ac:dyDescent="0.25">
      <c r="A748">
        <v>108</v>
      </c>
      <c r="B748">
        <v>1</v>
      </c>
      <c r="C748">
        <v>9961270</v>
      </c>
      <c r="D748" t="s">
        <v>234</v>
      </c>
      <c r="E748" t="s">
        <v>115</v>
      </c>
      <c r="F748">
        <v>2</v>
      </c>
      <c r="G748" t="s">
        <v>116</v>
      </c>
      <c r="H748">
        <v>30</v>
      </c>
      <c r="I748">
        <v>30</v>
      </c>
      <c r="J748">
        <v>0</v>
      </c>
      <c r="K748">
        <v>20</v>
      </c>
      <c r="L748">
        <v>20</v>
      </c>
      <c r="M748">
        <v>0</v>
      </c>
      <c r="N748" t="s">
        <v>116</v>
      </c>
      <c r="O748" t="s">
        <v>115</v>
      </c>
      <c r="P748">
        <v>60</v>
      </c>
      <c r="Q748">
        <v>60</v>
      </c>
      <c r="R748">
        <v>0</v>
      </c>
      <c r="S748">
        <v>40</v>
      </c>
      <c r="T748">
        <v>40</v>
      </c>
      <c r="U748">
        <v>0</v>
      </c>
      <c r="V748" t="s">
        <v>76</v>
      </c>
      <c r="W748" t="s">
        <v>77</v>
      </c>
      <c r="X748">
        <v>262</v>
      </c>
      <c r="Y748" t="s">
        <v>234</v>
      </c>
      <c r="Z748">
        <v>6</v>
      </c>
      <c r="AA748">
        <v>2</v>
      </c>
      <c r="AB748">
        <v>33.33</v>
      </c>
      <c r="AC748">
        <v>5.5</v>
      </c>
      <c r="AD748" t="s">
        <v>40</v>
      </c>
      <c r="AE748">
        <v>5.5</v>
      </c>
      <c r="AF748">
        <v>5.5</v>
      </c>
      <c r="AG748">
        <v>5.5</v>
      </c>
      <c r="AH748">
        <v>5.5</v>
      </c>
      <c r="AI748">
        <v>5.5</v>
      </c>
    </row>
    <row r="749" spans="1:35" x14ac:dyDescent="0.25">
      <c r="A749">
        <v>108</v>
      </c>
      <c r="B749">
        <v>1</v>
      </c>
      <c r="C749">
        <v>9961271</v>
      </c>
      <c r="D749" t="s">
        <v>235</v>
      </c>
      <c r="E749" t="s">
        <v>105</v>
      </c>
      <c r="F749">
        <v>2</v>
      </c>
      <c r="G749" t="s">
        <v>106</v>
      </c>
      <c r="H749">
        <v>0</v>
      </c>
      <c r="I749">
        <v>60</v>
      </c>
      <c r="J749">
        <v>0</v>
      </c>
      <c r="K749">
        <v>25</v>
      </c>
      <c r="L749">
        <v>0</v>
      </c>
      <c r="M749">
        <v>15</v>
      </c>
      <c r="N749" t="s">
        <v>106</v>
      </c>
      <c r="O749" t="s">
        <v>105</v>
      </c>
      <c r="P749">
        <v>0</v>
      </c>
      <c r="Q749">
        <v>120</v>
      </c>
      <c r="R749">
        <v>0</v>
      </c>
      <c r="S749">
        <v>50</v>
      </c>
      <c r="T749">
        <v>0</v>
      </c>
      <c r="U749">
        <v>30</v>
      </c>
      <c r="V749" t="s">
        <v>76</v>
      </c>
      <c r="W749" t="s">
        <v>77</v>
      </c>
      <c r="X749">
        <v>263</v>
      </c>
      <c r="Y749" t="s">
        <v>235</v>
      </c>
      <c r="Z749">
        <v>7</v>
      </c>
      <c r="AA749">
        <v>1</v>
      </c>
      <c r="AB749">
        <v>14.29</v>
      </c>
      <c r="AC749">
        <v>6</v>
      </c>
      <c r="AD749" t="s">
        <v>40</v>
      </c>
      <c r="AE749">
        <v>6</v>
      </c>
      <c r="AF749">
        <v>6</v>
      </c>
      <c r="AG749">
        <v>6</v>
      </c>
      <c r="AH749">
        <v>6</v>
      </c>
      <c r="AI749">
        <v>6</v>
      </c>
    </row>
    <row r="750" spans="1:35" x14ac:dyDescent="0.25">
      <c r="A750">
        <v>108</v>
      </c>
      <c r="B750">
        <v>1</v>
      </c>
      <c r="C750">
        <v>9961272</v>
      </c>
      <c r="D750" t="s">
        <v>35</v>
      </c>
      <c r="E750" t="s">
        <v>37</v>
      </c>
      <c r="F750">
        <v>2</v>
      </c>
      <c r="G750" t="s">
        <v>38</v>
      </c>
      <c r="H750">
        <v>11</v>
      </c>
      <c r="I750">
        <v>73</v>
      </c>
      <c r="J750">
        <v>0</v>
      </c>
      <c r="K750">
        <v>0</v>
      </c>
      <c r="L750">
        <v>0</v>
      </c>
      <c r="M750">
        <v>16</v>
      </c>
      <c r="N750" t="s">
        <v>39</v>
      </c>
      <c r="O750" t="s">
        <v>35</v>
      </c>
      <c r="P750">
        <v>22</v>
      </c>
      <c r="Q750">
        <v>146</v>
      </c>
      <c r="R750">
        <v>0</v>
      </c>
      <c r="S750">
        <v>0</v>
      </c>
      <c r="T750">
        <v>0</v>
      </c>
      <c r="U750">
        <v>32</v>
      </c>
      <c r="V750" t="s">
        <v>39</v>
      </c>
      <c r="W750" t="s">
        <v>35</v>
      </c>
      <c r="X750">
        <v>264</v>
      </c>
      <c r="Y750" t="s">
        <v>35</v>
      </c>
      <c r="Z750">
        <v>7</v>
      </c>
      <c r="AA750">
        <v>3</v>
      </c>
      <c r="AB750">
        <v>42.86</v>
      </c>
      <c r="AC750">
        <v>5.6</v>
      </c>
      <c r="AD750" t="s">
        <v>40</v>
      </c>
      <c r="AE750">
        <v>5.3330000000000002</v>
      </c>
      <c r="AF750">
        <v>5.3330000000000002</v>
      </c>
      <c r="AG750">
        <v>5.6669999999999998</v>
      </c>
      <c r="AH750">
        <v>5.6669999999999998</v>
      </c>
      <c r="AI750">
        <v>6</v>
      </c>
    </row>
    <row r="751" spans="1:35" x14ac:dyDescent="0.25">
      <c r="A751">
        <v>108</v>
      </c>
      <c r="B751">
        <v>2</v>
      </c>
      <c r="C751">
        <v>9961001</v>
      </c>
      <c r="D751" t="s">
        <v>35</v>
      </c>
      <c r="E751" t="s">
        <v>37</v>
      </c>
      <c r="F751">
        <v>2</v>
      </c>
      <c r="G751" t="s">
        <v>38</v>
      </c>
      <c r="H751">
        <v>29</v>
      </c>
      <c r="I751">
        <v>71</v>
      </c>
      <c r="J751">
        <v>0</v>
      </c>
      <c r="K751">
        <v>0</v>
      </c>
      <c r="L751">
        <v>0</v>
      </c>
      <c r="M751">
        <v>0</v>
      </c>
      <c r="N751" t="s">
        <v>39</v>
      </c>
      <c r="O751" t="s">
        <v>35</v>
      </c>
      <c r="P751">
        <v>58</v>
      </c>
      <c r="Q751">
        <v>142</v>
      </c>
      <c r="R751">
        <v>0</v>
      </c>
      <c r="S751">
        <v>0</v>
      </c>
      <c r="T751">
        <v>0</v>
      </c>
      <c r="U751">
        <v>0</v>
      </c>
      <c r="V751" t="s">
        <v>39</v>
      </c>
      <c r="W751" t="s">
        <v>35</v>
      </c>
      <c r="X751">
        <v>1</v>
      </c>
      <c r="Y751" t="s">
        <v>35</v>
      </c>
      <c r="Z751">
        <v>53</v>
      </c>
      <c r="AA751">
        <v>41</v>
      </c>
      <c r="AB751">
        <v>77.36</v>
      </c>
      <c r="AC751">
        <v>5.4</v>
      </c>
      <c r="AD751" t="s">
        <v>36</v>
      </c>
      <c r="AE751">
        <v>5.415</v>
      </c>
      <c r="AF751">
        <v>5.415</v>
      </c>
      <c r="AG751">
        <v>5.415</v>
      </c>
      <c r="AH751">
        <v>5.415</v>
      </c>
      <c r="AI751">
        <v>5.3410000000000002</v>
      </c>
    </row>
    <row r="752" spans="1:35" x14ac:dyDescent="0.25">
      <c r="A752">
        <v>108</v>
      </c>
      <c r="B752">
        <v>2</v>
      </c>
      <c r="C752">
        <v>9961002</v>
      </c>
      <c r="D752" t="s">
        <v>35</v>
      </c>
      <c r="E752" t="s">
        <v>37</v>
      </c>
      <c r="F752">
        <v>2</v>
      </c>
      <c r="G752" t="s">
        <v>38</v>
      </c>
      <c r="H752">
        <v>29</v>
      </c>
      <c r="I752">
        <v>71</v>
      </c>
      <c r="J752">
        <v>0</v>
      </c>
      <c r="K752">
        <v>0</v>
      </c>
      <c r="L752">
        <v>0</v>
      </c>
      <c r="M752">
        <v>0</v>
      </c>
      <c r="N752" t="s">
        <v>39</v>
      </c>
      <c r="O752" t="s">
        <v>35</v>
      </c>
      <c r="P752">
        <v>58</v>
      </c>
      <c r="Q752">
        <v>142</v>
      </c>
      <c r="R752">
        <v>0</v>
      </c>
      <c r="S752">
        <v>0</v>
      </c>
      <c r="T752">
        <v>0</v>
      </c>
      <c r="U752">
        <v>0</v>
      </c>
      <c r="V752" t="s">
        <v>39</v>
      </c>
      <c r="W752" t="s">
        <v>35</v>
      </c>
      <c r="X752">
        <v>2</v>
      </c>
      <c r="Y752" t="s">
        <v>35</v>
      </c>
      <c r="Z752">
        <v>50</v>
      </c>
      <c r="AA752">
        <v>42</v>
      </c>
      <c r="AB752">
        <v>84</v>
      </c>
      <c r="AC752">
        <v>5.4379999999999997</v>
      </c>
      <c r="AD752" t="s">
        <v>36</v>
      </c>
      <c r="AE752">
        <v>5.5</v>
      </c>
      <c r="AF752">
        <v>5.476</v>
      </c>
      <c r="AG752">
        <v>5.4290000000000003</v>
      </c>
      <c r="AH752">
        <v>5.3570000000000002</v>
      </c>
      <c r="AI752">
        <v>5.4290000000000003</v>
      </c>
    </row>
    <row r="753" spans="1:35" x14ac:dyDescent="0.25">
      <c r="A753">
        <v>108</v>
      </c>
      <c r="B753">
        <v>2</v>
      </c>
      <c r="C753">
        <v>9961003</v>
      </c>
      <c r="D753" t="s">
        <v>35</v>
      </c>
      <c r="E753" t="s">
        <v>37</v>
      </c>
      <c r="F753">
        <v>2</v>
      </c>
      <c r="G753" t="s">
        <v>38</v>
      </c>
      <c r="H753">
        <v>29</v>
      </c>
      <c r="I753">
        <v>71</v>
      </c>
      <c r="J753">
        <v>0</v>
      </c>
      <c r="K753">
        <v>0</v>
      </c>
      <c r="L753">
        <v>0</v>
      </c>
      <c r="M753">
        <v>0</v>
      </c>
      <c r="N753" t="s">
        <v>39</v>
      </c>
      <c r="O753" t="s">
        <v>35</v>
      </c>
      <c r="P753">
        <v>58</v>
      </c>
      <c r="Q753">
        <v>142</v>
      </c>
      <c r="R753">
        <v>0</v>
      </c>
      <c r="S753">
        <v>0</v>
      </c>
      <c r="T753">
        <v>0</v>
      </c>
      <c r="U753">
        <v>0</v>
      </c>
      <c r="V753" t="s">
        <v>39</v>
      </c>
      <c r="W753" t="s">
        <v>35</v>
      </c>
      <c r="X753">
        <v>3</v>
      </c>
      <c r="Y753" t="s">
        <v>35</v>
      </c>
      <c r="Z753">
        <v>53</v>
      </c>
      <c r="AA753">
        <v>39</v>
      </c>
      <c r="AB753">
        <v>73.58</v>
      </c>
      <c r="AC753">
        <v>5.5590000000000002</v>
      </c>
      <c r="AD753" t="s">
        <v>36</v>
      </c>
      <c r="AE753">
        <v>5.6150000000000002</v>
      </c>
      <c r="AF753">
        <v>5.5129999999999999</v>
      </c>
      <c r="AG753">
        <v>5.5380000000000003</v>
      </c>
      <c r="AH753">
        <v>5.4870000000000001</v>
      </c>
      <c r="AI753">
        <v>5.641</v>
      </c>
    </row>
    <row r="754" spans="1:35" x14ac:dyDescent="0.25">
      <c r="A754">
        <v>108</v>
      </c>
      <c r="B754">
        <v>2</v>
      </c>
      <c r="C754">
        <v>9961004</v>
      </c>
      <c r="D754" t="s">
        <v>35</v>
      </c>
      <c r="E754" t="s">
        <v>37</v>
      </c>
      <c r="F754">
        <v>2</v>
      </c>
      <c r="G754" t="s">
        <v>38</v>
      </c>
      <c r="H754">
        <v>29</v>
      </c>
      <c r="I754">
        <v>71</v>
      </c>
      <c r="J754">
        <v>0</v>
      </c>
      <c r="K754">
        <v>0</v>
      </c>
      <c r="L754">
        <v>0</v>
      </c>
      <c r="M754">
        <v>0</v>
      </c>
      <c r="N754" t="s">
        <v>39</v>
      </c>
      <c r="O754" t="s">
        <v>35</v>
      </c>
      <c r="P754">
        <v>58</v>
      </c>
      <c r="Q754">
        <v>142</v>
      </c>
      <c r="R754">
        <v>0</v>
      </c>
      <c r="S754">
        <v>0</v>
      </c>
      <c r="T754">
        <v>0</v>
      </c>
      <c r="U754">
        <v>0</v>
      </c>
      <c r="V754" t="s">
        <v>39</v>
      </c>
      <c r="W754" t="s">
        <v>35</v>
      </c>
      <c r="X754">
        <v>4</v>
      </c>
      <c r="Y754" t="s">
        <v>35</v>
      </c>
      <c r="Z754">
        <v>53</v>
      </c>
      <c r="AA754">
        <v>32</v>
      </c>
      <c r="AB754">
        <v>60.38</v>
      </c>
      <c r="AC754">
        <v>5.5060000000000002</v>
      </c>
      <c r="AD754" t="s">
        <v>36</v>
      </c>
      <c r="AE754">
        <v>5.5629999999999997</v>
      </c>
      <c r="AF754">
        <v>5.4379999999999997</v>
      </c>
      <c r="AG754">
        <v>5.5940000000000003</v>
      </c>
      <c r="AH754">
        <v>5.4690000000000003</v>
      </c>
      <c r="AI754">
        <v>5.4690000000000003</v>
      </c>
    </row>
    <row r="755" spans="1:35" x14ac:dyDescent="0.25">
      <c r="A755">
        <v>108</v>
      </c>
      <c r="B755">
        <v>2</v>
      </c>
      <c r="C755">
        <v>9961005</v>
      </c>
      <c r="D755" t="s">
        <v>35</v>
      </c>
      <c r="E755" t="s">
        <v>37</v>
      </c>
      <c r="F755">
        <v>2</v>
      </c>
      <c r="G755" t="s">
        <v>38</v>
      </c>
      <c r="H755">
        <v>29</v>
      </c>
      <c r="I755">
        <v>71</v>
      </c>
      <c r="J755">
        <v>0</v>
      </c>
      <c r="K755">
        <v>0</v>
      </c>
      <c r="L755">
        <v>0</v>
      </c>
      <c r="M755">
        <v>0</v>
      </c>
      <c r="N755" t="s">
        <v>39</v>
      </c>
      <c r="O755" t="s">
        <v>35</v>
      </c>
      <c r="P755">
        <v>58</v>
      </c>
      <c r="Q755">
        <v>142</v>
      </c>
      <c r="R755">
        <v>0</v>
      </c>
      <c r="S755">
        <v>0</v>
      </c>
      <c r="T755">
        <v>0</v>
      </c>
      <c r="U755">
        <v>0</v>
      </c>
      <c r="V755" t="s">
        <v>39</v>
      </c>
      <c r="W755" t="s">
        <v>35</v>
      </c>
      <c r="X755">
        <v>5</v>
      </c>
      <c r="Y755" t="s">
        <v>35</v>
      </c>
      <c r="Z755">
        <v>25</v>
      </c>
      <c r="AA755">
        <v>16</v>
      </c>
      <c r="AB755">
        <v>64</v>
      </c>
      <c r="AC755">
        <v>4.8</v>
      </c>
      <c r="AD755" t="s">
        <v>36</v>
      </c>
      <c r="AE755">
        <v>5</v>
      </c>
      <c r="AF755">
        <v>4.9379999999999997</v>
      </c>
      <c r="AG755">
        <v>4.5629999999999997</v>
      </c>
      <c r="AH755">
        <v>4.6879999999999997</v>
      </c>
      <c r="AI755">
        <v>4.8129999999999997</v>
      </c>
    </row>
    <row r="756" spans="1:35" x14ac:dyDescent="0.25">
      <c r="A756">
        <v>108</v>
      </c>
      <c r="B756">
        <v>2</v>
      </c>
      <c r="C756">
        <v>9961006</v>
      </c>
      <c r="D756" t="s">
        <v>35</v>
      </c>
      <c r="E756" t="s">
        <v>37</v>
      </c>
      <c r="F756">
        <v>2</v>
      </c>
      <c r="G756" t="s">
        <v>38</v>
      </c>
      <c r="H756">
        <v>29</v>
      </c>
      <c r="I756">
        <v>71</v>
      </c>
      <c r="J756">
        <v>0</v>
      </c>
      <c r="K756">
        <v>0</v>
      </c>
      <c r="L756">
        <v>0</v>
      </c>
      <c r="M756">
        <v>0</v>
      </c>
      <c r="N756" t="s">
        <v>39</v>
      </c>
      <c r="O756" t="s">
        <v>35</v>
      </c>
      <c r="P756">
        <v>58</v>
      </c>
      <c r="Q756">
        <v>142</v>
      </c>
      <c r="R756">
        <v>0</v>
      </c>
      <c r="S756">
        <v>0</v>
      </c>
      <c r="T756">
        <v>0</v>
      </c>
      <c r="U756">
        <v>0</v>
      </c>
      <c r="V756" t="s">
        <v>39</v>
      </c>
      <c r="W756" t="s">
        <v>35</v>
      </c>
      <c r="X756">
        <v>6</v>
      </c>
      <c r="Y756" t="s">
        <v>35</v>
      </c>
      <c r="Z756">
        <v>54</v>
      </c>
      <c r="AA756">
        <v>47</v>
      </c>
      <c r="AB756">
        <v>87.04</v>
      </c>
      <c r="AC756">
        <v>5.5229999999999997</v>
      </c>
      <c r="AD756" t="s">
        <v>36</v>
      </c>
      <c r="AE756">
        <v>5.6379999999999999</v>
      </c>
      <c r="AF756">
        <v>5.4889999999999999</v>
      </c>
      <c r="AG756">
        <v>5.5110000000000001</v>
      </c>
      <c r="AH756">
        <v>5.468</v>
      </c>
      <c r="AI756">
        <v>5.5110000000000001</v>
      </c>
    </row>
    <row r="757" spans="1:35" x14ac:dyDescent="0.25">
      <c r="A757">
        <v>108</v>
      </c>
      <c r="B757">
        <v>2</v>
      </c>
      <c r="C757">
        <v>9961007</v>
      </c>
      <c r="D757" t="s">
        <v>35</v>
      </c>
      <c r="E757" t="s">
        <v>37</v>
      </c>
      <c r="F757">
        <v>2</v>
      </c>
      <c r="G757" t="s">
        <v>38</v>
      </c>
      <c r="H757">
        <v>29</v>
      </c>
      <c r="I757">
        <v>71</v>
      </c>
      <c r="J757">
        <v>0</v>
      </c>
      <c r="K757">
        <v>0</v>
      </c>
      <c r="L757">
        <v>0</v>
      </c>
      <c r="M757">
        <v>0</v>
      </c>
      <c r="N757" t="s">
        <v>39</v>
      </c>
      <c r="O757" t="s">
        <v>35</v>
      </c>
      <c r="P757">
        <v>58</v>
      </c>
      <c r="Q757">
        <v>142</v>
      </c>
      <c r="R757">
        <v>0</v>
      </c>
      <c r="S757">
        <v>0</v>
      </c>
      <c r="T757">
        <v>0</v>
      </c>
      <c r="U757">
        <v>0</v>
      </c>
      <c r="V757" t="s">
        <v>39</v>
      </c>
      <c r="W757" t="s">
        <v>35</v>
      </c>
      <c r="X757">
        <v>7</v>
      </c>
      <c r="Y757" t="s">
        <v>35</v>
      </c>
      <c r="Z757">
        <v>33</v>
      </c>
      <c r="AA757">
        <v>27</v>
      </c>
      <c r="AB757">
        <v>81.819999999999993</v>
      </c>
      <c r="AC757">
        <v>5.0890000000000004</v>
      </c>
      <c r="AD757" t="s">
        <v>36</v>
      </c>
      <c r="AE757">
        <v>5.1109999999999998</v>
      </c>
      <c r="AF757">
        <v>5.1479999999999997</v>
      </c>
      <c r="AG757">
        <v>5.0739999999999998</v>
      </c>
      <c r="AH757">
        <v>5.1479999999999997</v>
      </c>
      <c r="AI757">
        <v>4.9630000000000001</v>
      </c>
    </row>
    <row r="758" spans="1:35" x14ac:dyDescent="0.25">
      <c r="A758">
        <v>108</v>
      </c>
      <c r="B758">
        <v>2</v>
      </c>
      <c r="C758">
        <v>9961008</v>
      </c>
      <c r="D758" t="s">
        <v>35</v>
      </c>
      <c r="E758" t="s">
        <v>37</v>
      </c>
      <c r="F758">
        <v>2</v>
      </c>
      <c r="G758" t="s">
        <v>38</v>
      </c>
      <c r="H758">
        <v>29</v>
      </c>
      <c r="I758">
        <v>71</v>
      </c>
      <c r="J758">
        <v>0</v>
      </c>
      <c r="K758">
        <v>0</v>
      </c>
      <c r="L758">
        <v>0</v>
      </c>
      <c r="M758">
        <v>0</v>
      </c>
      <c r="N758" t="s">
        <v>39</v>
      </c>
      <c r="O758" t="s">
        <v>35</v>
      </c>
      <c r="P758">
        <v>58</v>
      </c>
      <c r="Q758">
        <v>142</v>
      </c>
      <c r="R758">
        <v>0</v>
      </c>
      <c r="S758">
        <v>0</v>
      </c>
      <c r="T758">
        <v>0</v>
      </c>
      <c r="U758">
        <v>0</v>
      </c>
      <c r="V758" t="s">
        <v>39</v>
      </c>
      <c r="W758" t="s">
        <v>35</v>
      </c>
      <c r="X758">
        <v>8</v>
      </c>
      <c r="Y758" t="s">
        <v>35</v>
      </c>
      <c r="Z758">
        <v>40</v>
      </c>
      <c r="AA758">
        <v>29</v>
      </c>
      <c r="AB758">
        <v>72.5</v>
      </c>
      <c r="AC758">
        <v>4.9859999999999998</v>
      </c>
      <c r="AD758" t="s">
        <v>36</v>
      </c>
      <c r="AE758">
        <v>5.1029999999999998</v>
      </c>
      <c r="AF758">
        <v>5</v>
      </c>
      <c r="AG758">
        <v>4.7930000000000001</v>
      </c>
      <c r="AH758">
        <v>5</v>
      </c>
      <c r="AI758">
        <v>5.0339999999999998</v>
      </c>
    </row>
    <row r="759" spans="1:35" x14ac:dyDescent="0.25">
      <c r="A759">
        <v>108</v>
      </c>
      <c r="B759">
        <v>2</v>
      </c>
      <c r="C759">
        <v>9961009</v>
      </c>
      <c r="D759" t="s">
        <v>35</v>
      </c>
      <c r="E759" t="s">
        <v>37</v>
      </c>
      <c r="F759">
        <v>2</v>
      </c>
      <c r="G759" t="s">
        <v>38</v>
      </c>
      <c r="H759">
        <v>29</v>
      </c>
      <c r="I759">
        <v>71</v>
      </c>
      <c r="J759">
        <v>0</v>
      </c>
      <c r="K759">
        <v>0</v>
      </c>
      <c r="L759">
        <v>0</v>
      </c>
      <c r="M759">
        <v>0</v>
      </c>
      <c r="N759" t="s">
        <v>39</v>
      </c>
      <c r="O759" t="s">
        <v>35</v>
      </c>
      <c r="P759">
        <v>58</v>
      </c>
      <c r="Q759">
        <v>142</v>
      </c>
      <c r="R759">
        <v>0</v>
      </c>
      <c r="S759">
        <v>0</v>
      </c>
      <c r="T759">
        <v>0</v>
      </c>
      <c r="U759">
        <v>0</v>
      </c>
      <c r="V759" t="s">
        <v>39</v>
      </c>
      <c r="W759" t="s">
        <v>35</v>
      </c>
      <c r="X759">
        <v>9</v>
      </c>
      <c r="Y759" t="s">
        <v>35</v>
      </c>
      <c r="Z759">
        <v>54</v>
      </c>
      <c r="AA759">
        <v>41</v>
      </c>
      <c r="AB759">
        <v>75.930000000000007</v>
      </c>
      <c r="AC759">
        <v>5.3319999999999999</v>
      </c>
      <c r="AD759" t="s">
        <v>36</v>
      </c>
      <c r="AE759">
        <v>5.3659999999999997</v>
      </c>
      <c r="AF759">
        <v>5.2439999999999998</v>
      </c>
      <c r="AG759">
        <v>5.3410000000000002</v>
      </c>
      <c r="AH759">
        <v>5.3410000000000002</v>
      </c>
      <c r="AI759">
        <v>5.3659999999999997</v>
      </c>
    </row>
    <row r="760" spans="1:35" x14ac:dyDescent="0.25">
      <c r="A760">
        <v>108</v>
      </c>
      <c r="B760">
        <v>2</v>
      </c>
      <c r="C760">
        <v>9961010</v>
      </c>
      <c r="D760" t="s">
        <v>35</v>
      </c>
      <c r="E760" t="s">
        <v>37</v>
      </c>
      <c r="F760">
        <v>2</v>
      </c>
      <c r="G760" t="s">
        <v>38</v>
      </c>
      <c r="H760">
        <v>29</v>
      </c>
      <c r="I760">
        <v>71</v>
      </c>
      <c r="J760">
        <v>0</v>
      </c>
      <c r="K760">
        <v>0</v>
      </c>
      <c r="L760">
        <v>0</v>
      </c>
      <c r="M760">
        <v>0</v>
      </c>
      <c r="N760" t="s">
        <v>39</v>
      </c>
      <c r="O760" t="s">
        <v>35</v>
      </c>
      <c r="P760">
        <v>58</v>
      </c>
      <c r="Q760">
        <v>142</v>
      </c>
      <c r="R760">
        <v>0</v>
      </c>
      <c r="S760">
        <v>0</v>
      </c>
      <c r="T760">
        <v>0</v>
      </c>
      <c r="U760">
        <v>0</v>
      </c>
      <c r="V760" t="s">
        <v>39</v>
      </c>
      <c r="W760" t="s">
        <v>35</v>
      </c>
      <c r="X760">
        <v>10</v>
      </c>
      <c r="Y760" t="s">
        <v>35</v>
      </c>
      <c r="Z760">
        <v>54</v>
      </c>
      <c r="AA760">
        <v>47</v>
      </c>
      <c r="AB760">
        <v>87.04</v>
      </c>
      <c r="AC760">
        <v>5.8380000000000001</v>
      </c>
      <c r="AD760" t="s">
        <v>36</v>
      </c>
      <c r="AE760">
        <v>5.915</v>
      </c>
      <c r="AF760">
        <v>5.851</v>
      </c>
      <c r="AG760">
        <v>5.8090000000000002</v>
      </c>
      <c r="AH760">
        <v>5.7869999999999999</v>
      </c>
      <c r="AI760">
        <v>5.83</v>
      </c>
    </row>
    <row r="761" spans="1:35" x14ac:dyDescent="0.25">
      <c r="A761">
        <v>108</v>
      </c>
      <c r="B761">
        <v>2</v>
      </c>
      <c r="C761">
        <v>9961011</v>
      </c>
      <c r="D761" t="s">
        <v>35</v>
      </c>
      <c r="E761" t="s">
        <v>37</v>
      </c>
      <c r="F761">
        <v>2</v>
      </c>
      <c r="G761" t="s">
        <v>38</v>
      </c>
      <c r="H761">
        <v>29</v>
      </c>
      <c r="I761">
        <v>71</v>
      </c>
      <c r="J761">
        <v>0</v>
      </c>
      <c r="K761">
        <v>0</v>
      </c>
      <c r="L761">
        <v>0</v>
      </c>
      <c r="M761">
        <v>0</v>
      </c>
      <c r="N761" t="s">
        <v>39</v>
      </c>
      <c r="O761" t="s">
        <v>35</v>
      </c>
      <c r="P761">
        <v>58</v>
      </c>
      <c r="Q761">
        <v>142</v>
      </c>
      <c r="R761">
        <v>0</v>
      </c>
      <c r="S761">
        <v>0</v>
      </c>
      <c r="T761">
        <v>0</v>
      </c>
      <c r="U761">
        <v>0</v>
      </c>
      <c r="V761" t="s">
        <v>39</v>
      </c>
      <c r="W761" t="s">
        <v>35</v>
      </c>
      <c r="X761">
        <v>11</v>
      </c>
      <c r="Y761" t="s">
        <v>35</v>
      </c>
      <c r="Z761">
        <v>15</v>
      </c>
      <c r="AA761">
        <v>10</v>
      </c>
      <c r="AB761">
        <v>66.67</v>
      </c>
      <c r="AC761">
        <v>5.68</v>
      </c>
      <c r="AD761" t="s">
        <v>36</v>
      </c>
      <c r="AE761">
        <v>5.4</v>
      </c>
      <c r="AF761">
        <v>5.9</v>
      </c>
      <c r="AG761">
        <v>5.8</v>
      </c>
      <c r="AH761">
        <v>5.7</v>
      </c>
      <c r="AI761">
        <v>5.6</v>
      </c>
    </row>
    <row r="762" spans="1:35" x14ac:dyDescent="0.25">
      <c r="A762">
        <v>108</v>
      </c>
      <c r="B762">
        <v>2</v>
      </c>
      <c r="C762">
        <v>9961012</v>
      </c>
      <c r="D762" t="s">
        <v>35</v>
      </c>
      <c r="E762" t="s">
        <v>37</v>
      </c>
      <c r="F762">
        <v>2</v>
      </c>
      <c r="G762" t="s">
        <v>38</v>
      </c>
      <c r="H762">
        <v>58</v>
      </c>
      <c r="I762">
        <v>24</v>
      </c>
      <c r="J762">
        <v>0</v>
      </c>
      <c r="K762">
        <v>0</v>
      </c>
      <c r="L762">
        <v>0</v>
      </c>
      <c r="M762">
        <v>18</v>
      </c>
      <c r="N762" t="s">
        <v>39</v>
      </c>
      <c r="O762" t="s">
        <v>35</v>
      </c>
      <c r="P762">
        <v>116</v>
      </c>
      <c r="Q762">
        <v>48</v>
      </c>
      <c r="R762">
        <v>0</v>
      </c>
      <c r="S762">
        <v>0</v>
      </c>
      <c r="T762">
        <v>0</v>
      </c>
      <c r="U762">
        <v>36</v>
      </c>
      <c r="V762" t="s">
        <v>39</v>
      </c>
      <c r="W762" t="s">
        <v>35</v>
      </c>
      <c r="X762">
        <v>12</v>
      </c>
      <c r="Y762" t="s">
        <v>35</v>
      </c>
      <c r="Z762">
        <v>4</v>
      </c>
      <c r="AA762">
        <v>2</v>
      </c>
      <c r="AB762">
        <v>50</v>
      </c>
      <c r="AC762">
        <v>6</v>
      </c>
      <c r="AD762" t="s">
        <v>40</v>
      </c>
      <c r="AE762">
        <v>6</v>
      </c>
      <c r="AF762">
        <v>6</v>
      </c>
      <c r="AG762">
        <v>6</v>
      </c>
      <c r="AH762">
        <v>6</v>
      </c>
      <c r="AI762">
        <v>6</v>
      </c>
    </row>
    <row r="763" spans="1:35" x14ac:dyDescent="0.25">
      <c r="A763">
        <v>108</v>
      </c>
      <c r="B763">
        <v>2</v>
      </c>
      <c r="C763">
        <v>9961013</v>
      </c>
      <c r="D763" t="s">
        <v>35</v>
      </c>
      <c r="E763" t="s">
        <v>37</v>
      </c>
      <c r="F763">
        <v>2</v>
      </c>
      <c r="G763" t="s">
        <v>38</v>
      </c>
      <c r="H763">
        <v>29</v>
      </c>
      <c r="I763">
        <v>71</v>
      </c>
      <c r="J763">
        <v>0</v>
      </c>
      <c r="K763">
        <v>0</v>
      </c>
      <c r="L763">
        <v>0</v>
      </c>
      <c r="M763">
        <v>0</v>
      </c>
      <c r="N763" t="s">
        <v>39</v>
      </c>
      <c r="O763" t="s">
        <v>35</v>
      </c>
      <c r="P763">
        <v>58</v>
      </c>
      <c r="Q763">
        <v>142</v>
      </c>
      <c r="R763">
        <v>0</v>
      </c>
      <c r="S763">
        <v>0</v>
      </c>
      <c r="T763">
        <v>0</v>
      </c>
      <c r="U763">
        <v>0</v>
      </c>
      <c r="V763" t="s">
        <v>39</v>
      </c>
      <c r="W763" t="s">
        <v>35</v>
      </c>
      <c r="X763">
        <v>13</v>
      </c>
      <c r="Y763" t="s">
        <v>35</v>
      </c>
      <c r="Z763">
        <v>4</v>
      </c>
      <c r="AA763">
        <v>3</v>
      </c>
      <c r="AB763">
        <v>75</v>
      </c>
      <c r="AC763">
        <v>5.0670000000000002</v>
      </c>
      <c r="AD763" t="s">
        <v>40</v>
      </c>
      <c r="AE763">
        <v>5</v>
      </c>
      <c r="AF763">
        <v>5</v>
      </c>
      <c r="AG763">
        <v>5.3330000000000002</v>
      </c>
      <c r="AH763">
        <v>5</v>
      </c>
      <c r="AI763">
        <v>5</v>
      </c>
    </row>
    <row r="764" spans="1:35" x14ac:dyDescent="0.25">
      <c r="A764">
        <v>108</v>
      </c>
      <c r="B764">
        <v>2</v>
      </c>
      <c r="C764">
        <v>9961014</v>
      </c>
      <c r="D764" t="s">
        <v>35</v>
      </c>
      <c r="E764" t="s">
        <v>37</v>
      </c>
      <c r="F764">
        <v>2</v>
      </c>
      <c r="G764" t="s">
        <v>38</v>
      </c>
      <c r="H764">
        <v>29</v>
      </c>
      <c r="I764">
        <v>71</v>
      </c>
      <c r="J764">
        <v>0</v>
      </c>
      <c r="K764">
        <v>0</v>
      </c>
      <c r="L764">
        <v>0</v>
      </c>
      <c r="M764">
        <v>0</v>
      </c>
      <c r="N764" t="s">
        <v>39</v>
      </c>
      <c r="O764" t="s">
        <v>35</v>
      </c>
      <c r="P764">
        <v>58</v>
      </c>
      <c r="Q764">
        <v>142</v>
      </c>
      <c r="R764">
        <v>0</v>
      </c>
      <c r="S764">
        <v>0</v>
      </c>
      <c r="T764">
        <v>0</v>
      </c>
      <c r="U764">
        <v>0</v>
      </c>
      <c r="V764" t="s">
        <v>39</v>
      </c>
      <c r="W764" t="s">
        <v>35</v>
      </c>
      <c r="X764">
        <v>14</v>
      </c>
      <c r="Y764" t="s">
        <v>35</v>
      </c>
      <c r="Z764">
        <v>5</v>
      </c>
      <c r="AA764">
        <v>2</v>
      </c>
      <c r="AB764">
        <v>40</v>
      </c>
      <c r="AC764">
        <v>6</v>
      </c>
      <c r="AD764" t="s">
        <v>40</v>
      </c>
      <c r="AE764">
        <v>6</v>
      </c>
      <c r="AF764">
        <v>6</v>
      </c>
      <c r="AG764">
        <v>6</v>
      </c>
      <c r="AH764">
        <v>6</v>
      </c>
      <c r="AI764">
        <v>6</v>
      </c>
    </row>
    <row r="765" spans="1:35" x14ac:dyDescent="0.25">
      <c r="A765">
        <v>108</v>
      </c>
      <c r="B765">
        <v>2</v>
      </c>
      <c r="C765">
        <v>9961015</v>
      </c>
      <c r="D765" t="s">
        <v>35</v>
      </c>
      <c r="E765" t="s">
        <v>37</v>
      </c>
      <c r="F765">
        <v>2</v>
      </c>
      <c r="G765" t="s">
        <v>38</v>
      </c>
      <c r="H765">
        <v>29</v>
      </c>
      <c r="I765">
        <v>71</v>
      </c>
      <c r="J765">
        <v>0</v>
      </c>
      <c r="K765">
        <v>0</v>
      </c>
      <c r="L765">
        <v>0</v>
      </c>
      <c r="M765">
        <v>0</v>
      </c>
      <c r="N765" t="s">
        <v>39</v>
      </c>
      <c r="O765" t="s">
        <v>35</v>
      </c>
      <c r="P765">
        <v>58</v>
      </c>
      <c r="Q765">
        <v>142</v>
      </c>
      <c r="R765">
        <v>0</v>
      </c>
      <c r="S765">
        <v>0</v>
      </c>
      <c r="T765">
        <v>0</v>
      </c>
      <c r="U765">
        <v>0</v>
      </c>
      <c r="V765" t="s">
        <v>39</v>
      </c>
      <c r="W765" t="s">
        <v>35</v>
      </c>
      <c r="X765">
        <v>15</v>
      </c>
      <c r="Y765" t="s">
        <v>35</v>
      </c>
      <c r="Z765">
        <v>54</v>
      </c>
      <c r="AA765">
        <v>38</v>
      </c>
      <c r="AB765">
        <v>70.37</v>
      </c>
      <c r="AC765">
        <v>5.3680000000000003</v>
      </c>
      <c r="AD765" t="s">
        <v>36</v>
      </c>
      <c r="AE765">
        <v>5.4210000000000003</v>
      </c>
      <c r="AF765">
        <v>5.3680000000000003</v>
      </c>
      <c r="AG765">
        <v>5.4210000000000003</v>
      </c>
      <c r="AH765">
        <v>5.3159999999999998</v>
      </c>
      <c r="AI765">
        <v>5.3159999999999998</v>
      </c>
    </row>
    <row r="766" spans="1:35" x14ac:dyDescent="0.25">
      <c r="A766">
        <v>108</v>
      </c>
      <c r="B766">
        <v>2</v>
      </c>
      <c r="C766">
        <v>9961016</v>
      </c>
      <c r="D766" t="s">
        <v>35</v>
      </c>
      <c r="E766" t="s">
        <v>37</v>
      </c>
      <c r="F766">
        <v>2</v>
      </c>
      <c r="G766" t="s">
        <v>38</v>
      </c>
      <c r="H766">
        <v>29</v>
      </c>
      <c r="I766">
        <v>71</v>
      </c>
      <c r="J766">
        <v>0</v>
      </c>
      <c r="K766">
        <v>0</v>
      </c>
      <c r="L766">
        <v>0</v>
      </c>
      <c r="M766">
        <v>0</v>
      </c>
      <c r="N766" t="s">
        <v>39</v>
      </c>
      <c r="O766" t="s">
        <v>35</v>
      </c>
      <c r="P766">
        <v>58</v>
      </c>
      <c r="Q766">
        <v>142</v>
      </c>
      <c r="R766">
        <v>0</v>
      </c>
      <c r="S766">
        <v>0</v>
      </c>
      <c r="T766">
        <v>0</v>
      </c>
      <c r="U766">
        <v>0</v>
      </c>
      <c r="V766" t="s">
        <v>39</v>
      </c>
      <c r="W766" t="s">
        <v>35</v>
      </c>
      <c r="X766">
        <v>16</v>
      </c>
      <c r="Y766" t="s">
        <v>35</v>
      </c>
      <c r="Z766">
        <v>33</v>
      </c>
      <c r="AA766">
        <v>22</v>
      </c>
      <c r="AB766">
        <v>66.67</v>
      </c>
      <c r="AC766">
        <v>5.5910000000000002</v>
      </c>
      <c r="AD766" t="s">
        <v>36</v>
      </c>
      <c r="AE766">
        <v>5.5910000000000002</v>
      </c>
      <c r="AF766">
        <v>5.5449999999999999</v>
      </c>
      <c r="AG766">
        <v>5.6820000000000004</v>
      </c>
      <c r="AH766">
        <v>5.6360000000000001</v>
      </c>
      <c r="AI766">
        <v>5.5</v>
      </c>
    </row>
    <row r="767" spans="1:35" x14ac:dyDescent="0.25">
      <c r="A767">
        <v>108</v>
      </c>
      <c r="B767">
        <v>2</v>
      </c>
      <c r="C767">
        <v>9961017</v>
      </c>
      <c r="D767" t="s">
        <v>35</v>
      </c>
      <c r="E767" t="s">
        <v>37</v>
      </c>
      <c r="F767">
        <v>2</v>
      </c>
      <c r="G767" t="s">
        <v>38</v>
      </c>
      <c r="H767">
        <v>29</v>
      </c>
      <c r="I767">
        <v>71</v>
      </c>
      <c r="J767">
        <v>0</v>
      </c>
      <c r="K767">
        <v>0</v>
      </c>
      <c r="L767">
        <v>0</v>
      </c>
      <c r="M767">
        <v>0</v>
      </c>
      <c r="N767" t="s">
        <v>39</v>
      </c>
      <c r="O767" t="s">
        <v>35</v>
      </c>
      <c r="P767">
        <v>58</v>
      </c>
      <c r="Q767">
        <v>142</v>
      </c>
      <c r="R767">
        <v>0</v>
      </c>
      <c r="S767">
        <v>0</v>
      </c>
      <c r="T767">
        <v>0</v>
      </c>
      <c r="U767">
        <v>0</v>
      </c>
      <c r="V767" t="s">
        <v>39</v>
      </c>
      <c r="W767" t="s">
        <v>35</v>
      </c>
      <c r="X767">
        <v>17</v>
      </c>
      <c r="Y767" t="s">
        <v>35</v>
      </c>
      <c r="Z767">
        <v>43</v>
      </c>
      <c r="AA767">
        <v>31</v>
      </c>
      <c r="AB767">
        <v>72.09</v>
      </c>
      <c r="AC767">
        <v>5.3230000000000004</v>
      </c>
      <c r="AD767" t="s">
        <v>36</v>
      </c>
      <c r="AE767">
        <v>5.4189999999999996</v>
      </c>
      <c r="AF767">
        <v>5.194</v>
      </c>
      <c r="AG767">
        <v>5.3550000000000004</v>
      </c>
      <c r="AH767">
        <v>5.29</v>
      </c>
      <c r="AI767">
        <v>5.3550000000000004</v>
      </c>
    </row>
    <row r="768" spans="1:35" x14ac:dyDescent="0.25">
      <c r="A768">
        <v>108</v>
      </c>
      <c r="B768">
        <v>2</v>
      </c>
      <c r="C768">
        <v>9961018</v>
      </c>
      <c r="D768" t="s">
        <v>35</v>
      </c>
      <c r="E768" t="s">
        <v>37</v>
      </c>
      <c r="F768">
        <v>2</v>
      </c>
      <c r="G768" t="s">
        <v>38</v>
      </c>
      <c r="H768">
        <v>29</v>
      </c>
      <c r="I768">
        <v>71</v>
      </c>
      <c r="J768">
        <v>0</v>
      </c>
      <c r="K768">
        <v>0</v>
      </c>
      <c r="L768">
        <v>0</v>
      </c>
      <c r="M768">
        <v>0</v>
      </c>
      <c r="N768" t="s">
        <v>39</v>
      </c>
      <c r="O768" t="s">
        <v>35</v>
      </c>
      <c r="P768">
        <v>58</v>
      </c>
      <c r="Q768">
        <v>142</v>
      </c>
      <c r="R768">
        <v>0</v>
      </c>
      <c r="S768">
        <v>0</v>
      </c>
      <c r="T768">
        <v>0</v>
      </c>
      <c r="U768">
        <v>0</v>
      </c>
      <c r="V768" t="s">
        <v>39</v>
      </c>
      <c r="W768" t="s">
        <v>35</v>
      </c>
      <c r="X768">
        <v>18</v>
      </c>
      <c r="Y768" t="s">
        <v>35</v>
      </c>
      <c r="Z768">
        <v>53</v>
      </c>
      <c r="AA768">
        <v>34</v>
      </c>
      <c r="AB768">
        <v>64.150000000000006</v>
      </c>
      <c r="AC768">
        <v>5.6589999999999998</v>
      </c>
      <c r="AD768" t="s">
        <v>36</v>
      </c>
      <c r="AE768">
        <v>5.6760000000000002</v>
      </c>
      <c r="AF768">
        <v>5.6180000000000003</v>
      </c>
      <c r="AG768">
        <v>5.6760000000000002</v>
      </c>
      <c r="AH768">
        <v>5.6470000000000002</v>
      </c>
      <c r="AI768">
        <v>5.6760000000000002</v>
      </c>
    </row>
    <row r="769" spans="1:35" x14ac:dyDescent="0.25">
      <c r="A769">
        <v>108</v>
      </c>
      <c r="B769">
        <v>2</v>
      </c>
      <c r="C769">
        <v>9961019</v>
      </c>
      <c r="D769" t="s">
        <v>35</v>
      </c>
      <c r="E769" t="s">
        <v>37</v>
      </c>
      <c r="F769">
        <v>2</v>
      </c>
      <c r="G769" t="s">
        <v>38</v>
      </c>
      <c r="H769">
        <v>29</v>
      </c>
      <c r="I769">
        <v>71</v>
      </c>
      <c r="J769">
        <v>0</v>
      </c>
      <c r="K769">
        <v>0</v>
      </c>
      <c r="L769">
        <v>0</v>
      </c>
      <c r="M769">
        <v>0</v>
      </c>
      <c r="N769" t="s">
        <v>39</v>
      </c>
      <c r="O769" t="s">
        <v>35</v>
      </c>
      <c r="P769">
        <v>58</v>
      </c>
      <c r="Q769">
        <v>142</v>
      </c>
      <c r="R769">
        <v>0</v>
      </c>
      <c r="S769">
        <v>0</v>
      </c>
      <c r="T769">
        <v>0</v>
      </c>
      <c r="U769">
        <v>0</v>
      </c>
      <c r="V769" t="s">
        <v>39</v>
      </c>
      <c r="W769" t="s">
        <v>35</v>
      </c>
      <c r="X769">
        <v>19</v>
      </c>
      <c r="Y769" t="s">
        <v>35</v>
      </c>
      <c r="Z769">
        <v>39</v>
      </c>
      <c r="AA769">
        <v>26</v>
      </c>
      <c r="AB769">
        <v>66.67</v>
      </c>
      <c r="AC769">
        <v>5.3</v>
      </c>
      <c r="AD769" t="s">
        <v>36</v>
      </c>
      <c r="AE769">
        <v>5.423</v>
      </c>
      <c r="AF769">
        <v>5.2309999999999999</v>
      </c>
      <c r="AG769">
        <v>5.3079999999999998</v>
      </c>
      <c r="AH769">
        <v>5.3079999999999998</v>
      </c>
      <c r="AI769">
        <v>5.2309999999999999</v>
      </c>
    </row>
    <row r="770" spans="1:35" x14ac:dyDescent="0.25">
      <c r="A770">
        <v>108</v>
      </c>
      <c r="B770">
        <v>2</v>
      </c>
      <c r="C770">
        <v>9961020</v>
      </c>
      <c r="D770" t="s">
        <v>35</v>
      </c>
      <c r="E770" t="s">
        <v>37</v>
      </c>
      <c r="F770">
        <v>2</v>
      </c>
      <c r="G770" t="s">
        <v>38</v>
      </c>
      <c r="H770">
        <v>29</v>
      </c>
      <c r="I770">
        <v>71</v>
      </c>
      <c r="J770">
        <v>0</v>
      </c>
      <c r="K770">
        <v>0</v>
      </c>
      <c r="L770">
        <v>0</v>
      </c>
      <c r="M770">
        <v>0</v>
      </c>
      <c r="N770" t="s">
        <v>39</v>
      </c>
      <c r="O770" t="s">
        <v>35</v>
      </c>
      <c r="P770">
        <v>58</v>
      </c>
      <c r="Q770">
        <v>142</v>
      </c>
      <c r="R770">
        <v>0</v>
      </c>
      <c r="S770">
        <v>0</v>
      </c>
      <c r="T770">
        <v>0</v>
      </c>
      <c r="U770">
        <v>0</v>
      </c>
      <c r="V770" t="s">
        <v>39</v>
      </c>
      <c r="W770" t="s">
        <v>35</v>
      </c>
      <c r="X770">
        <v>20</v>
      </c>
      <c r="Y770" t="s">
        <v>35</v>
      </c>
      <c r="Z770">
        <v>34</v>
      </c>
      <c r="AA770">
        <v>33</v>
      </c>
      <c r="AB770">
        <v>97.06</v>
      </c>
      <c r="AC770">
        <v>5.4480000000000004</v>
      </c>
      <c r="AD770" t="s">
        <v>36</v>
      </c>
      <c r="AE770">
        <v>5.4850000000000003</v>
      </c>
      <c r="AF770">
        <v>5.4550000000000001</v>
      </c>
      <c r="AG770">
        <v>5.4550000000000001</v>
      </c>
      <c r="AH770">
        <v>5.3940000000000001</v>
      </c>
      <c r="AI770">
        <v>5.4550000000000001</v>
      </c>
    </row>
    <row r="771" spans="1:35" x14ac:dyDescent="0.25">
      <c r="A771">
        <v>108</v>
      </c>
      <c r="B771">
        <v>2</v>
      </c>
      <c r="C771">
        <v>9961021</v>
      </c>
      <c r="D771" t="s">
        <v>35</v>
      </c>
      <c r="E771" t="s">
        <v>37</v>
      </c>
      <c r="F771">
        <v>2</v>
      </c>
      <c r="G771" t="s">
        <v>38</v>
      </c>
      <c r="H771">
        <v>29</v>
      </c>
      <c r="I771">
        <v>71</v>
      </c>
      <c r="J771">
        <v>0</v>
      </c>
      <c r="K771">
        <v>0</v>
      </c>
      <c r="L771">
        <v>0</v>
      </c>
      <c r="M771">
        <v>0</v>
      </c>
      <c r="N771" t="s">
        <v>39</v>
      </c>
      <c r="O771" t="s">
        <v>35</v>
      </c>
      <c r="P771">
        <v>58</v>
      </c>
      <c r="Q771">
        <v>142</v>
      </c>
      <c r="R771">
        <v>0</v>
      </c>
      <c r="S771">
        <v>0</v>
      </c>
      <c r="T771">
        <v>0</v>
      </c>
      <c r="U771">
        <v>0</v>
      </c>
      <c r="V771" t="s">
        <v>39</v>
      </c>
      <c r="W771" t="s">
        <v>35</v>
      </c>
      <c r="X771">
        <v>21</v>
      </c>
      <c r="Y771" t="s">
        <v>35</v>
      </c>
      <c r="Z771">
        <v>45</v>
      </c>
      <c r="AA771">
        <v>24</v>
      </c>
      <c r="AB771">
        <v>53.33</v>
      </c>
      <c r="AC771">
        <v>5.617</v>
      </c>
      <c r="AD771" t="s">
        <v>36</v>
      </c>
      <c r="AE771">
        <v>5.5830000000000002</v>
      </c>
      <c r="AF771">
        <v>5.625</v>
      </c>
      <c r="AG771">
        <v>5.625</v>
      </c>
      <c r="AH771">
        <v>5.5830000000000002</v>
      </c>
      <c r="AI771">
        <v>5.6669999999999998</v>
      </c>
    </row>
    <row r="772" spans="1:35" x14ac:dyDescent="0.25">
      <c r="A772">
        <v>108</v>
      </c>
      <c r="B772">
        <v>2</v>
      </c>
      <c r="C772">
        <v>9961022</v>
      </c>
      <c r="D772" t="s">
        <v>35</v>
      </c>
      <c r="E772" t="s">
        <v>37</v>
      </c>
      <c r="F772">
        <v>2</v>
      </c>
      <c r="G772" t="s">
        <v>38</v>
      </c>
      <c r="H772">
        <v>29</v>
      </c>
      <c r="I772">
        <v>71</v>
      </c>
      <c r="J772">
        <v>0</v>
      </c>
      <c r="K772">
        <v>0</v>
      </c>
      <c r="L772">
        <v>0</v>
      </c>
      <c r="M772">
        <v>0</v>
      </c>
      <c r="N772" t="s">
        <v>39</v>
      </c>
      <c r="O772" t="s">
        <v>35</v>
      </c>
      <c r="P772">
        <v>58</v>
      </c>
      <c r="Q772">
        <v>142</v>
      </c>
      <c r="R772">
        <v>0</v>
      </c>
      <c r="S772">
        <v>0</v>
      </c>
      <c r="T772">
        <v>0</v>
      </c>
      <c r="U772">
        <v>0</v>
      </c>
      <c r="V772" t="s">
        <v>39</v>
      </c>
      <c r="W772" t="s">
        <v>35</v>
      </c>
      <c r="X772">
        <v>22</v>
      </c>
      <c r="Y772" t="s">
        <v>35</v>
      </c>
      <c r="Z772">
        <v>48</v>
      </c>
      <c r="AA772">
        <v>34</v>
      </c>
      <c r="AB772">
        <v>70.83</v>
      </c>
      <c r="AC772">
        <v>5.4710000000000001</v>
      </c>
      <c r="AD772" t="s">
        <v>36</v>
      </c>
      <c r="AE772">
        <v>5.5</v>
      </c>
      <c r="AF772">
        <v>5.5289999999999999</v>
      </c>
      <c r="AG772">
        <v>5.4119999999999999</v>
      </c>
      <c r="AH772">
        <v>5.4409999999999998</v>
      </c>
      <c r="AI772">
        <v>5.4710000000000001</v>
      </c>
    </row>
    <row r="773" spans="1:35" x14ac:dyDescent="0.25">
      <c r="A773">
        <v>108</v>
      </c>
      <c r="B773">
        <v>2</v>
      </c>
      <c r="C773">
        <v>9961023</v>
      </c>
      <c r="D773" t="s">
        <v>35</v>
      </c>
      <c r="E773" t="s">
        <v>37</v>
      </c>
      <c r="F773">
        <v>2</v>
      </c>
      <c r="G773" t="s">
        <v>38</v>
      </c>
      <c r="H773">
        <v>29</v>
      </c>
      <c r="I773">
        <v>71</v>
      </c>
      <c r="J773">
        <v>0</v>
      </c>
      <c r="K773">
        <v>0</v>
      </c>
      <c r="L773">
        <v>0</v>
      </c>
      <c r="M773">
        <v>0</v>
      </c>
      <c r="N773" t="s">
        <v>39</v>
      </c>
      <c r="O773" t="s">
        <v>35</v>
      </c>
      <c r="P773">
        <v>58</v>
      </c>
      <c r="Q773">
        <v>142</v>
      </c>
      <c r="R773">
        <v>0</v>
      </c>
      <c r="S773">
        <v>0</v>
      </c>
      <c r="T773">
        <v>0</v>
      </c>
      <c r="U773">
        <v>0</v>
      </c>
      <c r="V773" t="s">
        <v>39</v>
      </c>
      <c r="W773" t="s">
        <v>35</v>
      </c>
      <c r="X773">
        <v>23</v>
      </c>
      <c r="Y773" t="s">
        <v>35</v>
      </c>
      <c r="Z773">
        <v>56</v>
      </c>
      <c r="AA773">
        <v>42</v>
      </c>
      <c r="AB773">
        <v>75</v>
      </c>
      <c r="AC773">
        <v>5.7</v>
      </c>
      <c r="AD773" t="s">
        <v>36</v>
      </c>
      <c r="AE773">
        <v>5.69</v>
      </c>
      <c r="AF773">
        <v>5.69</v>
      </c>
      <c r="AG773">
        <v>5.69</v>
      </c>
      <c r="AH773">
        <v>5.69</v>
      </c>
      <c r="AI773">
        <v>5.7380000000000004</v>
      </c>
    </row>
    <row r="774" spans="1:35" x14ac:dyDescent="0.25">
      <c r="A774">
        <v>108</v>
      </c>
      <c r="B774">
        <v>2</v>
      </c>
      <c r="C774">
        <v>9961024</v>
      </c>
      <c r="D774" t="s">
        <v>35</v>
      </c>
      <c r="E774" t="s">
        <v>37</v>
      </c>
      <c r="F774">
        <v>2</v>
      </c>
      <c r="G774" t="s">
        <v>38</v>
      </c>
      <c r="H774">
        <v>29</v>
      </c>
      <c r="I774">
        <v>71</v>
      </c>
      <c r="J774">
        <v>0</v>
      </c>
      <c r="K774">
        <v>0</v>
      </c>
      <c r="L774">
        <v>0</v>
      </c>
      <c r="M774">
        <v>0</v>
      </c>
      <c r="N774" t="s">
        <v>39</v>
      </c>
      <c r="O774" t="s">
        <v>35</v>
      </c>
      <c r="P774">
        <v>58</v>
      </c>
      <c r="Q774">
        <v>142</v>
      </c>
      <c r="R774">
        <v>0</v>
      </c>
      <c r="S774">
        <v>0</v>
      </c>
      <c r="T774">
        <v>0</v>
      </c>
      <c r="U774">
        <v>0</v>
      </c>
      <c r="V774" t="s">
        <v>39</v>
      </c>
      <c r="W774" t="s">
        <v>35</v>
      </c>
      <c r="X774">
        <v>24</v>
      </c>
      <c r="Y774" t="s">
        <v>35</v>
      </c>
      <c r="Z774">
        <v>45</v>
      </c>
      <c r="AA774">
        <v>24</v>
      </c>
      <c r="AB774">
        <v>53.33</v>
      </c>
      <c r="AC774">
        <v>5.5750000000000002</v>
      </c>
      <c r="AD774" t="s">
        <v>36</v>
      </c>
      <c r="AE774">
        <v>5.5419999999999998</v>
      </c>
      <c r="AF774">
        <v>5.5830000000000002</v>
      </c>
      <c r="AG774">
        <v>5.625</v>
      </c>
      <c r="AH774">
        <v>5.5830000000000002</v>
      </c>
      <c r="AI774">
        <v>5.5419999999999998</v>
      </c>
    </row>
    <row r="775" spans="1:35" x14ac:dyDescent="0.25">
      <c r="A775">
        <v>108</v>
      </c>
      <c r="B775">
        <v>2</v>
      </c>
      <c r="C775">
        <v>9961025</v>
      </c>
      <c r="D775" t="s">
        <v>35</v>
      </c>
      <c r="E775" t="s">
        <v>37</v>
      </c>
      <c r="F775">
        <v>2</v>
      </c>
      <c r="G775" t="s">
        <v>38</v>
      </c>
      <c r="H775">
        <v>29</v>
      </c>
      <c r="I775">
        <v>71</v>
      </c>
      <c r="J775">
        <v>0</v>
      </c>
      <c r="K775">
        <v>0</v>
      </c>
      <c r="L775">
        <v>0</v>
      </c>
      <c r="M775">
        <v>0</v>
      </c>
      <c r="N775" t="s">
        <v>39</v>
      </c>
      <c r="O775" t="s">
        <v>35</v>
      </c>
      <c r="P775">
        <v>58</v>
      </c>
      <c r="Q775">
        <v>142</v>
      </c>
      <c r="R775">
        <v>0</v>
      </c>
      <c r="S775">
        <v>0</v>
      </c>
      <c r="T775">
        <v>0</v>
      </c>
      <c r="U775">
        <v>0</v>
      </c>
      <c r="V775" t="s">
        <v>39</v>
      </c>
      <c r="W775" t="s">
        <v>35</v>
      </c>
      <c r="X775">
        <v>25</v>
      </c>
      <c r="Y775" t="s">
        <v>35</v>
      </c>
      <c r="Z775">
        <v>56</v>
      </c>
      <c r="AA775">
        <v>42</v>
      </c>
      <c r="AB775">
        <v>75</v>
      </c>
      <c r="AC775">
        <v>5.6379999999999999</v>
      </c>
      <c r="AD775" t="s">
        <v>36</v>
      </c>
      <c r="AE775">
        <v>5.69</v>
      </c>
      <c r="AF775">
        <v>5.6429999999999998</v>
      </c>
      <c r="AG775">
        <v>5.6189999999999998</v>
      </c>
      <c r="AH775">
        <v>5.6189999999999998</v>
      </c>
      <c r="AI775">
        <v>5.6189999999999998</v>
      </c>
    </row>
    <row r="776" spans="1:35" x14ac:dyDescent="0.25">
      <c r="A776">
        <v>108</v>
      </c>
      <c r="B776">
        <v>2</v>
      </c>
      <c r="C776">
        <v>9961026</v>
      </c>
      <c r="D776" t="s">
        <v>35</v>
      </c>
      <c r="E776" t="s">
        <v>37</v>
      </c>
      <c r="F776">
        <v>2</v>
      </c>
      <c r="G776" t="s">
        <v>38</v>
      </c>
      <c r="H776">
        <v>29</v>
      </c>
      <c r="I776">
        <v>71</v>
      </c>
      <c r="J776">
        <v>0</v>
      </c>
      <c r="K776">
        <v>0</v>
      </c>
      <c r="L776">
        <v>0</v>
      </c>
      <c r="M776">
        <v>0</v>
      </c>
      <c r="N776" t="s">
        <v>39</v>
      </c>
      <c r="O776" t="s">
        <v>35</v>
      </c>
      <c r="P776">
        <v>58</v>
      </c>
      <c r="Q776">
        <v>142</v>
      </c>
      <c r="R776">
        <v>0</v>
      </c>
      <c r="S776">
        <v>0</v>
      </c>
      <c r="T776">
        <v>0</v>
      </c>
      <c r="U776">
        <v>0</v>
      </c>
      <c r="V776" t="s">
        <v>39</v>
      </c>
      <c r="W776" t="s">
        <v>35</v>
      </c>
      <c r="X776">
        <v>26</v>
      </c>
      <c r="Y776" t="s">
        <v>35</v>
      </c>
      <c r="Z776">
        <v>38</v>
      </c>
      <c r="AA776">
        <v>31</v>
      </c>
      <c r="AB776">
        <v>81.58</v>
      </c>
      <c r="AC776">
        <v>5.4390000000000001</v>
      </c>
      <c r="AD776" t="s">
        <v>36</v>
      </c>
      <c r="AE776">
        <v>5.548</v>
      </c>
      <c r="AF776">
        <v>5.3869999999999996</v>
      </c>
      <c r="AG776">
        <v>5.484</v>
      </c>
      <c r="AH776">
        <v>5.3869999999999996</v>
      </c>
      <c r="AI776">
        <v>5.3869999999999996</v>
      </c>
    </row>
    <row r="777" spans="1:35" x14ac:dyDescent="0.25">
      <c r="A777">
        <v>108</v>
      </c>
      <c r="B777">
        <v>2</v>
      </c>
      <c r="C777">
        <v>9961027</v>
      </c>
      <c r="D777" t="s">
        <v>35</v>
      </c>
      <c r="E777" t="s">
        <v>37</v>
      </c>
      <c r="F777">
        <v>2</v>
      </c>
      <c r="G777" t="s">
        <v>38</v>
      </c>
      <c r="H777">
        <v>29</v>
      </c>
      <c r="I777">
        <v>71</v>
      </c>
      <c r="J777">
        <v>0</v>
      </c>
      <c r="K777">
        <v>0</v>
      </c>
      <c r="L777">
        <v>0</v>
      </c>
      <c r="M777">
        <v>0</v>
      </c>
      <c r="N777" t="s">
        <v>39</v>
      </c>
      <c r="O777" t="s">
        <v>35</v>
      </c>
      <c r="P777">
        <v>58</v>
      </c>
      <c r="Q777">
        <v>142</v>
      </c>
      <c r="R777">
        <v>0</v>
      </c>
      <c r="S777">
        <v>0</v>
      </c>
      <c r="T777">
        <v>0</v>
      </c>
      <c r="U777">
        <v>0</v>
      </c>
      <c r="V777" t="s">
        <v>39</v>
      </c>
      <c r="W777" t="s">
        <v>35</v>
      </c>
      <c r="X777">
        <v>27</v>
      </c>
      <c r="Y777" t="s">
        <v>35</v>
      </c>
      <c r="Z777">
        <v>53</v>
      </c>
      <c r="AA777">
        <v>45</v>
      </c>
      <c r="AB777">
        <v>84.91</v>
      </c>
      <c r="AC777">
        <v>5.5960000000000001</v>
      </c>
      <c r="AD777" t="s">
        <v>36</v>
      </c>
      <c r="AE777">
        <v>5.6219999999999999</v>
      </c>
      <c r="AF777">
        <v>5.6219999999999999</v>
      </c>
      <c r="AG777">
        <v>5.6219999999999999</v>
      </c>
      <c r="AH777">
        <v>5.5330000000000004</v>
      </c>
      <c r="AI777">
        <v>5.5780000000000003</v>
      </c>
    </row>
    <row r="778" spans="1:35" x14ac:dyDescent="0.25">
      <c r="A778">
        <v>108</v>
      </c>
      <c r="B778">
        <v>2</v>
      </c>
      <c r="C778">
        <v>9961028</v>
      </c>
      <c r="D778" t="s">
        <v>35</v>
      </c>
      <c r="E778" t="s">
        <v>37</v>
      </c>
      <c r="F778">
        <v>2</v>
      </c>
      <c r="G778" t="s">
        <v>38</v>
      </c>
      <c r="H778">
        <v>29</v>
      </c>
      <c r="I778">
        <v>71</v>
      </c>
      <c r="J778">
        <v>0</v>
      </c>
      <c r="K778">
        <v>0</v>
      </c>
      <c r="L778">
        <v>0</v>
      </c>
      <c r="M778">
        <v>0</v>
      </c>
      <c r="N778" t="s">
        <v>39</v>
      </c>
      <c r="O778" t="s">
        <v>35</v>
      </c>
      <c r="P778">
        <v>58</v>
      </c>
      <c r="Q778">
        <v>142</v>
      </c>
      <c r="R778">
        <v>0</v>
      </c>
      <c r="S778">
        <v>0</v>
      </c>
      <c r="T778">
        <v>0</v>
      </c>
      <c r="U778">
        <v>0</v>
      </c>
      <c r="V778" t="s">
        <v>39</v>
      </c>
      <c r="W778" t="s">
        <v>35</v>
      </c>
      <c r="X778">
        <v>28</v>
      </c>
      <c r="Y778" t="s">
        <v>35</v>
      </c>
      <c r="Z778">
        <v>30</v>
      </c>
      <c r="AA778">
        <v>22</v>
      </c>
      <c r="AB778">
        <v>73.33</v>
      </c>
      <c r="AC778">
        <v>5.4550000000000001</v>
      </c>
      <c r="AD778" t="s">
        <v>36</v>
      </c>
      <c r="AE778">
        <v>5.5</v>
      </c>
      <c r="AF778">
        <v>5.4550000000000001</v>
      </c>
      <c r="AG778">
        <v>5.4550000000000001</v>
      </c>
      <c r="AH778">
        <v>5.4550000000000001</v>
      </c>
      <c r="AI778">
        <v>5.4089999999999998</v>
      </c>
    </row>
    <row r="779" spans="1:35" x14ac:dyDescent="0.25">
      <c r="A779">
        <v>108</v>
      </c>
      <c r="B779">
        <v>2</v>
      </c>
      <c r="C779">
        <v>9961029</v>
      </c>
      <c r="D779" t="s">
        <v>35</v>
      </c>
      <c r="E779" t="s">
        <v>37</v>
      </c>
      <c r="F779">
        <v>2</v>
      </c>
      <c r="G779" t="s">
        <v>38</v>
      </c>
      <c r="H779">
        <v>29</v>
      </c>
      <c r="I779">
        <v>71</v>
      </c>
      <c r="J779">
        <v>0</v>
      </c>
      <c r="K779">
        <v>0</v>
      </c>
      <c r="L779">
        <v>0</v>
      </c>
      <c r="M779">
        <v>0</v>
      </c>
      <c r="N779" t="s">
        <v>39</v>
      </c>
      <c r="O779" t="s">
        <v>35</v>
      </c>
      <c r="P779">
        <v>58</v>
      </c>
      <c r="Q779">
        <v>142</v>
      </c>
      <c r="R779">
        <v>0</v>
      </c>
      <c r="S779">
        <v>0</v>
      </c>
      <c r="T779">
        <v>0</v>
      </c>
      <c r="U779">
        <v>0</v>
      </c>
      <c r="V779" t="s">
        <v>39</v>
      </c>
      <c r="W779" t="s">
        <v>35</v>
      </c>
      <c r="X779">
        <v>29</v>
      </c>
      <c r="Y779" t="s">
        <v>35</v>
      </c>
      <c r="Z779">
        <v>37</v>
      </c>
      <c r="AA779">
        <v>33</v>
      </c>
      <c r="AB779">
        <v>89.19</v>
      </c>
      <c r="AC779">
        <v>5.2240000000000002</v>
      </c>
      <c r="AD779" t="s">
        <v>36</v>
      </c>
      <c r="AE779">
        <v>5.3330000000000002</v>
      </c>
      <c r="AF779">
        <v>5.2119999999999997</v>
      </c>
      <c r="AG779">
        <v>5.3029999999999999</v>
      </c>
      <c r="AH779">
        <v>5.0910000000000002</v>
      </c>
      <c r="AI779">
        <v>5.1820000000000004</v>
      </c>
    </row>
    <row r="780" spans="1:35" x14ac:dyDescent="0.25">
      <c r="A780">
        <v>108</v>
      </c>
      <c r="B780">
        <v>2</v>
      </c>
      <c r="C780">
        <v>9961030</v>
      </c>
      <c r="D780" t="s">
        <v>44</v>
      </c>
      <c r="E780" t="s">
        <v>37</v>
      </c>
      <c r="F780">
        <v>1</v>
      </c>
      <c r="G780" t="s">
        <v>38</v>
      </c>
      <c r="H780">
        <v>25</v>
      </c>
      <c r="I780">
        <v>0</v>
      </c>
      <c r="J780">
        <v>0</v>
      </c>
      <c r="K780">
        <v>10</v>
      </c>
      <c r="L780">
        <v>0</v>
      </c>
      <c r="M780">
        <v>65</v>
      </c>
      <c r="N780" t="s">
        <v>42</v>
      </c>
      <c r="O780" t="s">
        <v>43</v>
      </c>
      <c r="P780">
        <v>25</v>
      </c>
      <c r="Q780">
        <v>0</v>
      </c>
      <c r="R780">
        <v>0</v>
      </c>
      <c r="S780">
        <v>10</v>
      </c>
      <c r="T780">
        <v>0</v>
      </c>
      <c r="U780">
        <v>65</v>
      </c>
      <c r="V780" t="s">
        <v>42</v>
      </c>
      <c r="W780" t="s">
        <v>43</v>
      </c>
      <c r="X780">
        <v>30</v>
      </c>
      <c r="Y780" t="s">
        <v>44</v>
      </c>
      <c r="Z780">
        <v>36</v>
      </c>
      <c r="AA780">
        <v>32</v>
      </c>
      <c r="AB780">
        <v>88.89</v>
      </c>
      <c r="AC780">
        <v>5.1130000000000004</v>
      </c>
      <c r="AD780" t="s">
        <v>36</v>
      </c>
      <c r="AE780">
        <v>5.0629999999999997</v>
      </c>
      <c r="AF780">
        <v>5.0309999999999997</v>
      </c>
      <c r="AG780">
        <v>5.25</v>
      </c>
      <c r="AH780">
        <v>5.0629999999999997</v>
      </c>
      <c r="AI780">
        <v>5.1559999999999997</v>
      </c>
    </row>
    <row r="781" spans="1:35" x14ac:dyDescent="0.25">
      <c r="A781">
        <v>108</v>
      </c>
      <c r="B781">
        <v>2</v>
      </c>
      <c r="C781">
        <v>9961031</v>
      </c>
      <c r="D781" t="s">
        <v>41</v>
      </c>
      <c r="E781" t="s">
        <v>37</v>
      </c>
      <c r="F781">
        <v>1</v>
      </c>
      <c r="G781" t="s">
        <v>38</v>
      </c>
      <c r="H781">
        <v>25</v>
      </c>
      <c r="I781">
        <v>0</v>
      </c>
      <c r="J781">
        <v>0</v>
      </c>
      <c r="K781">
        <v>45</v>
      </c>
      <c r="L781">
        <v>30</v>
      </c>
      <c r="M781">
        <v>0</v>
      </c>
      <c r="N781" t="s">
        <v>42</v>
      </c>
      <c r="O781" t="s">
        <v>43</v>
      </c>
      <c r="P781">
        <v>25</v>
      </c>
      <c r="Q781">
        <v>0</v>
      </c>
      <c r="R781">
        <v>0</v>
      </c>
      <c r="S781">
        <v>45</v>
      </c>
      <c r="T781">
        <v>30</v>
      </c>
      <c r="U781">
        <v>0</v>
      </c>
      <c r="V781" t="s">
        <v>42</v>
      </c>
      <c r="W781" t="s">
        <v>43</v>
      </c>
      <c r="X781">
        <v>31</v>
      </c>
      <c r="Y781" t="s">
        <v>41</v>
      </c>
      <c r="Z781">
        <v>28</v>
      </c>
      <c r="AA781">
        <v>17</v>
      </c>
      <c r="AB781">
        <v>60.71</v>
      </c>
      <c r="AC781">
        <v>5.4820000000000002</v>
      </c>
      <c r="AD781" t="s">
        <v>36</v>
      </c>
      <c r="AE781">
        <v>5.4710000000000001</v>
      </c>
      <c r="AF781">
        <v>5.5289999999999999</v>
      </c>
      <c r="AG781">
        <v>5.4710000000000001</v>
      </c>
      <c r="AH781">
        <v>5.4710000000000001</v>
      </c>
      <c r="AI781">
        <v>5.4710000000000001</v>
      </c>
    </row>
    <row r="782" spans="1:35" x14ac:dyDescent="0.25">
      <c r="A782">
        <v>108</v>
      </c>
      <c r="B782">
        <v>2</v>
      </c>
      <c r="C782">
        <v>9961032</v>
      </c>
      <c r="D782" t="s">
        <v>44</v>
      </c>
      <c r="E782" t="s">
        <v>37</v>
      </c>
      <c r="F782">
        <v>1</v>
      </c>
      <c r="G782" t="s">
        <v>38</v>
      </c>
      <c r="H782">
        <v>25</v>
      </c>
      <c r="I782">
        <v>0</v>
      </c>
      <c r="J782">
        <v>0</v>
      </c>
      <c r="K782">
        <v>10</v>
      </c>
      <c r="L782">
        <v>0</v>
      </c>
      <c r="M782">
        <v>65</v>
      </c>
      <c r="N782" t="s">
        <v>42</v>
      </c>
      <c r="O782" t="s">
        <v>43</v>
      </c>
      <c r="P782">
        <v>25</v>
      </c>
      <c r="Q782">
        <v>0</v>
      </c>
      <c r="R782">
        <v>0</v>
      </c>
      <c r="S782">
        <v>10</v>
      </c>
      <c r="T782">
        <v>0</v>
      </c>
      <c r="U782">
        <v>65</v>
      </c>
      <c r="V782" t="s">
        <v>42</v>
      </c>
      <c r="W782" t="s">
        <v>43</v>
      </c>
      <c r="X782">
        <v>32</v>
      </c>
      <c r="Y782" t="s">
        <v>44</v>
      </c>
      <c r="Z782">
        <v>47</v>
      </c>
      <c r="AA782">
        <v>34</v>
      </c>
      <c r="AB782">
        <v>72.34</v>
      </c>
      <c r="AC782">
        <v>5.3650000000000002</v>
      </c>
      <c r="AD782" t="s">
        <v>36</v>
      </c>
      <c r="AE782">
        <v>5.4409999999999998</v>
      </c>
      <c r="AF782">
        <v>5.2649999999999997</v>
      </c>
      <c r="AG782">
        <v>5.4119999999999999</v>
      </c>
      <c r="AH782">
        <v>5.3529999999999998</v>
      </c>
      <c r="AI782">
        <v>5.3529999999999998</v>
      </c>
    </row>
    <row r="783" spans="1:35" x14ac:dyDescent="0.25">
      <c r="A783">
        <v>108</v>
      </c>
      <c r="B783">
        <v>2</v>
      </c>
      <c r="C783">
        <v>9961033</v>
      </c>
      <c r="D783" t="s">
        <v>41</v>
      </c>
      <c r="E783" t="s">
        <v>37</v>
      </c>
      <c r="F783">
        <v>1</v>
      </c>
      <c r="G783" t="s">
        <v>38</v>
      </c>
      <c r="H783">
        <v>25</v>
      </c>
      <c r="I783">
        <v>0</v>
      </c>
      <c r="J783">
        <v>0</v>
      </c>
      <c r="K783">
        <v>45</v>
      </c>
      <c r="L783">
        <v>30</v>
      </c>
      <c r="M783">
        <v>0</v>
      </c>
      <c r="N783" t="s">
        <v>42</v>
      </c>
      <c r="O783" t="s">
        <v>43</v>
      </c>
      <c r="P783">
        <v>25</v>
      </c>
      <c r="Q783">
        <v>0</v>
      </c>
      <c r="R783">
        <v>0</v>
      </c>
      <c r="S783">
        <v>45</v>
      </c>
      <c r="T783">
        <v>30</v>
      </c>
      <c r="U783">
        <v>0</v>
      </c>
      <c r="V783" t="s">
        <v>42</v>
      </c>
      <c r="W783" t="s">
        <v>43</v>
      </c>
      <c r="X783">
        <v>33</v>
      </c>
      <c r="Y783" t="s">
        <v>41</v>
      </c>
      <c r="Z783">
        <v>17</v>
      </c>
      <c r="AA783">
        <v>10</v>
      </c>
      <c r="AB783">
        <v>58.82</v>
      </c>
      <c r="AC783">
        <v>5.82</v>
      </c>
      <c r="AD783" t="s">
        <v>36</v>
      </c>
      <c r="AE783">
        <v>5.9</v>
      </c>
      <c r="AF783">
        <v>5.8</v>
      </c>
      <c r="AG783">
        <v>5.8</v>
      </c>
      <c r="AH783">
        <v>5.8</v>
      </c>
      <c r="AI783">
        <v>5.8</v>
      </c>
    </row>
    <row r="784" spans="1:35" x14ac:dyDescent="0.25">
      <c r="A784">
        <v>108</v>
      </c>
      <c r="B784">
        <v>2</v>
      </c>
      <c r="C784">
        <v>9961034</v>
      </c>
      <c r="D784" t="s">
        <v>44</v>
      </c>
      <c r="E784" t="s">
        <v>37</v>
      </c>
      <c r="F784">
        <v>1</v>
      </c>
      <c r="G784" t="s">
        <v>38</v>
      </c>
      <c r="H784">
        <v>25</v>
      </c>
      <c r="I784">
        <v>0</v>
      </c>
      <c r="J784">
        <v>0</v>
      </c>
      <c r="K784">
        <v>10</v>
      </c>
      <c r="L784">
        <v>0</v>
      </c>
      <c r="M784">
        <v>65</v>
      </c>
      <c r="N784" t="s">
        <v>42</v>
      </c>
      <c r="O784" t="s">
        <v>43</v>
      </c>
      <c r="P784">
        <v>25</v>
      </c>
      <c r="Q784">
        <v>0</v>
      </c>
      <c r="R784">
        <v>0</v>
      </c>
      <c r="S784">
        <v>10</v>
      </c>
      <c r="T784">
        <v>0</v>
      </c>
      <c r="U784">
        <v>65</v>
      </c>
      <c r="V784" t="s">
        <v>42</v>
      </c>
      <c r="W784" t="s">
        <v>43</v>
      </c>
      <c r="X784">
        <v>34</v>
      </c>
      <c r="Y784" t="s">
        <v>44</v>
      </c>
      <c r="Z784">
        <v>21</v>
      </c>
      <c r="AA784">
        <v>12</v>
      </c>
      <c r="AB784">
        <v>57.14</v>
      </c>
      <c r="AC784">
        <v>5.4669999999999996</v>
      </c>
      <c r="AD784" t="s">
        <v>36</v>
      </c>
      <c r="AE784">
        <v>5.5</v>
      </c>
      <c r="AF784">
        <v>5.4169999999999998</v>
      </c>
      <c r="AG784">
        <v>5.5</v>
      </c>
      <c r="AH784">
        <v>5.4169999999999998</v>
      </c>
      <c r="AI784">
        <v>5.5</v>
      </c>
    </row>
    <row r="785" spans="1:35" x14ac:dyDescent="0.25">
      <c r="A785">
        <v>108</v>
      </c>
      <c r="B785">
        <v>2</v>
      </c>
      <c r="C785">
        <v>9961035</v>
      </c>
      <c r="D785" t="s">
        <v>45</v>
      </c>
      <c r="E785" t="s">
        <v>37</v>
      </c>
      <c r="F785">
        <v>1</v>
      </c>
      <c r="G785" t="s">
        <v>38</v>
      </c>
      <c r="H785">
        <v>25</v>
      </c>
      <c r="I785">
        <v>0</v>
      </c>
      <c r="J785">
        <v>0</v>
      </c>
      <c r="K785">
        <v>25</v>
      </c>
      <c r="L785">
        <v>0</v>
      </c>
      <c r="M785">
        <v>50</v>
      </c>
      <c r="N785" t="s">
        <v>42</v>
      </c>
      <c r="O785" t="s">
        <v>43</v>
      </c>
      <c r="P785">
        <v>25</v>
      </c>
      <c r="Q785">
        <v>0</v>
      </c>
      <c r="R785">
        <v>0</v>
      </c>
      <c r="S785">
        <v>25</v>
      </c>
      <c r="T785">
        <v>0</v>
      </c>
      <c r="U785">
        <v>50</v>
      </c>
      <c r="V785" t="s">
        <v>42</v>
      </c>
      <c r="W785" t="s">
        <v>43</v>
      </c>
      <c r="X785">
        <v>35</v>
      </c>
      <c r="Y785" t="s">
        <v>45</v>
      </c>
      <c r="Z785">
        <v>58</v>
      </c>
      <c r="AA785">
        <v>26</v>
      </c>
      <c r="AB785">
        <v>44.83</v>
      </c>
      <c r="AC785">
        <v>5.0919999999999996</v>
      </c>
      <c r="AD785" t="s">
        <v>40</v>
      </c>
      <c r="AE785">
        <v>5.2690000000000001</v>
      </c>
      <c r="AF785">
        <v>5.077</v>
      </c>
      <c r="AG785">
        <v>4.9619999999999997</v>
      </c>
      <c r="AH785">
        <v>5</v>
      </c>
      <c r="AI785">
        <v>5.1539999999999999</v>
      </c>
    </row>
    <row r="786" spans="1:35" x14ac:dyDescent="0.25">
      <c r="A786">
        <v>108</v>
      </c>
      <c r="B786">
        <v>2</v>
      </c>
      <c r="C786">
        <v>9961036</v>
      </c>
      <c r="D786" t="s">
        <v>41</v>
      </c>
      <c r="E786" t="s">
        <v>37</v>
      </c>
      <c r="F786">
        <v>1</v>
      </c>
      <c r="G786" t="s">
        <v>38</v>
      </c>
      <c r="H786">
        <v>25</v>
      </c>
      <c r="I786">
        <v>0</v>
      </c>
      <c r="J786">
        <v>0</v>
      </c>
      <c r="K786">
        <v>45</v>
      </c>
      <c r="L786">
        <v>30</v>
      </c>
      <c r="M786">
        <v>0</v>
      </c>
      <c r="N786" t="s">
        <v>42</v>
      </c>
      <c r="O786" t="s">
        <v>43</v>
      </c>
      <c r="P786">
        <v>25</v>
      </c>
      <c r="Q786">
        <v>0</v>
      </c>
      <c r="R786">
        <v>0</v>
      </c>
      <c r="S786">
        <v>45</v>
      </c>
      <c r="T786">
        <v>30</v>
      </c>
      <c r="U786">
        <v>0</v>
      </c>
      <c r="V786" t="s">
        <v>42</v>
      </c>
      <c r="W786" t="s">
        <v>43</v>
      </c>
      <c r="X786">
        <v>36</v>
      </c>
      <c r="Y786" t="s">
        <v>41</v>
      </c>
      <c r="Z786">
        <v>23</v>
      </c>
      <c r="AA786">
        <v>17</v>
      </c>
      <c r="AB786">
        <v>73.91</v>
      </c>
      <c r="AC786">
        <v>5.3179999999999996</v>
      </c>
      <c r="AD786" t="s">
        <v>36</v>
      </c>
      <c r="AE786">
        <v>5.2939999999999996</v>
      </c>
      <c r="AF786">
        <v>5.3529999999999998</v>
      </c>
      <c r="AG786">
        <v>5.3529999999999998</v>
      </c>
      <c r="AH786">
        <v>5.2939999999999996</v>
      </c>
      <c r="AI786">
        <v>5.2939999999999996</v>
      </c>
    </row>
    <row r="787" spans="1:35" x14ac:dyDescent="0.25">
      <c r="A787">
        <v>108</v>
      </c>
      <c r="B787">
        <v>2</v>
      </c>
      <c r="C787">
        <v>9961037</v>
      </c>
      <c r="D787" t="s">
        <v>44</v>
      </c>
      <c r="E787" t="s">
        <v>37</v>
      </c>
      <c r="F787">
        <v>1</v>
      </c>
      <c r="G787" t="s">
        <v>38</v>
      </c>
      <c r="H787">
        <v>25</v>
      </c>
      <c r="I787">
        <v>0</v>
      </c>
      <c r="J787">
        <v>0</v>
      </c>
      <c r="K787">
        <v>10</v>
      </c>
      <c r="L787">
        <v>0</v>
      </c>
      <c r="M787">
        <v>65</v>
      </c>
      <c r="N787" t="s">
        <v>42</v>
      </c>
      <c r="O787" t="s">
        <v>43</v>
      </c>
      <c r="P787">
        <v>25</v>
      </c>
      <c r="Q787">
        <v>0</v>
      </c>
      <c r="R787">
        <v>0</v>
      </c>
      <c r="S787">
        <v>10</v>
      </c>
      <c r="T787">
        <v>0</v>
      </c>
      <c r="U787">
        <v>65</v>
      </c>
      <c r="V787" t="s">
        <v>42</v>
      </c>
      <c r="W787" t="s">
        <v>43</v>
      </c>
      <c r="X787">
        <v>37</v>
      </c>
      <c r="Y787" t="s">
        <v>44</v>
      </c>
      <c r="Z787">
        <v>21</v>
      </c>
      <c r="AA787">
        <v>18</v>
      </c>
      <c r="AB787">
        <v>85.71</v>
      </c>
      <c r="AC787">
        <v>5.5220000000000002</v>
      </c>
      <c r="AD787" t="s">
        <v>36</v>
      </c>
      <c r="AE787">
        <v>5.6109999999999998</v>
      </c>
      <c r="AF787">
        <v>5.556</v>
      </c>
      <c r="AG787">
        <v>5.444</v>
      </c>
      <c r="AH787">
        <v>5.444</v>
      </c>
      <c r="AI787">
        <v>5.556</v>
      </c>
    </row>
    <row r="788" spans="1:35" x14ac:dyDescent="0.25">
      <c r="A788">
        <v>108</v>
      </c>
      <c r="B788">
        <v>2</v>
      </c>
      <c r="C788">
        <v>9961038</v>
      </c>
      <c r="D788" t="s">
        <v>44</v>
      </c>
      <c r="E788" t="s">
        <v>37</v>
      </c>
      <c r="F788">
        <v>1</v>
      </c>
      <c r="G788" t="s">
        <v>38</v>
      </c>
      <c r="H788">
        <v>25</v>
      </c>
      <c r="I788">
        <v>0</v>
      </c>
      <c r="J788">
        <v>0</v>
      </c>
      <c r="K788">
        <v>10</v>
      </c>
      <c r="L788">
        <v>0</v>
      </c>
      <c r="M788">
        <v>65</v>
      </c>
      <c r="N788" t="s">
        <v>42</v>
      </c>
      <c r="O788" t="s">
        <v>43</v>
      </c>
      <c r="P788">
        <v>25</v>
      </c>
      <c r="Q788">
        <v>0</v>
      </c>
      <c r="R788">
        <v>0</v>
      </c>
      <c r="S788">
        <v>10</v>
      </c>
      <c r="T788">
        <v>0</v>
      </c>
      <c r="U788">
        <v>65</v>
      </c>
      <c r="V788" t="s">
        <v>42</v>
      </c>
      <c r="W788" t="s">
        <v>43</v>
      </c>
      <c r="X788">
        <v>38</v>
      </c>
      <c r="Y788" t="s">
        <v>44</v>
      </c>
      <c r="Z788">
        <v>57</v>
      </c>
      <c r="AA788">
        <v>45</v>
      </c>
      <c r="AB788">
        <v>78.95</v>
      </c>
      <c r="AC788">
        <v>5.5419999999999998</v>
      </c>
      <c r="AD788" t="s">
        <v>36</v>
      </c>
      <c r="AE788">
        <v>5.5330000000000004</v>
      </c>
      <c r="AF788">
        <v>5.5780000000000003</v>
      </c>
      <c r="AG788">
        <v>5.6219999999999999</v>
      </c>
      <c r="AH788">
        <v>5.4669999999999996</v>
      </c>
      <c r="AI788">
        <v>5.5110000000000001</v>
      </c>
    </row>
    <row r="789" spans="1:35" x14ac:dyDescent="0.25">
      <c r="A789">
        <v>108</v>
      </c>
      <c r="B789">
        <v>2</v>
      </c>
      <c r="C789">
        <v>9961039</v>
      </c>
      <c r="D789" t="s">
        <v>45</v>
      </c>
      <c r="E789" t="s">
        <v>37</v>
      </c>
      <c r="F789">
        <v>1</v>
      </c>
      <c r="G789" t="s">
        <v>38</v>
      </c>
      <c r="H789">
        <v>25</v>
      </c>
      <c r="I789">
        <v>0</v>
      </c>
      <c r="J789">
        <v>0</v>
      </c>
      <c r="K789">
        <v>25</v>
      </c>
      <c r="L789">
        <v>0</v>
      </c>
      <c r="M789">
        <v>50</v>
      </c>
      <c r="N789" t="s">
        <v>42</v>
      </c>
      <c r="O789" t="s">
        <v>43</v>
      </c>
      <c r="P789">
        <v>25</v>
      </c>
      <c r="Q789">
        <v>0</v>
      </c>
      <c r="R789">
        <v>0</v>
      </c>
      <c r="S789">
        <v>25</v>
      </c>
      <c r="T789">
        <v>0</v>
      </c>
      <c r="U789">
        <v>50</v>
      </c>
      <c r="V789" t="s">
        <v>42</v>
      </c>
      <c r="W789" t="s">
        <v>43</v>
      </c>
      <c r="X789">
        <v>39</v>
      </c>
      <c r="Y789" t="s">
        <v>45</v>
      </c>
      <c r="Z789">
        <v>54</v>
      </c>
      <c r="AA789">
        <v>38</v>
      </c>
      <c r="AB789">
        <v>70.37</v>
      </c>
      <c r="AC789">
        <v>5.8159999999999998</v>
      </c>
      <c r="AD789" t="s">
        <v>36</v>
      </c>
      <c r="AE789">
        <v>5.8159999999999998</v>
      </c>
      <c r="AF789">
        <v>5.8680000000000003</v>
      </c>
      <c r="AG789">
        <v>5.7629999999999999</v>
      </c>
      <c r="AH789">
        <v>5.7889999999999997</v>
      </c>
      <c r="AI789">
        <v>5.8419999999999996</v>
      </c>
    </row>
    <row r="790" spans="1:35" x14ac:dyDescent="0.25">
      <c r="A790">
        <v>108</v>
      </c>
      <c r="B790">
        <v>2</v>
      </c>
      <c r="C790">
        <v>9961040</v>
      </c>
      <c r="D790" t="s">
        <v>45</v>
      </c>
      <c r="E790" t="s">
        <v>37</v>
      </c>
      <c r="F790">
        <v>1</v>
      </c>
      <c r="G790" t="s">
        <v>38</v>
      </c>
      <c r="H790">
        <v>25</v>
      </c>
      <c r="I790">
        <v>0</v>
      </c>
      <c r="J790">
        <v>0</v>
      </c>
      <c r="K790">
        <v>25</v>
      </c>
      <c r="L790">
        <v>0</v>
      </c>
      <c r="M790">
        <v>50</v>
      </c>
      <c r="N790" t="s">
        <v>42</v>
      </c>
      <c r="O790" t="s">
        <v>43</v>
      </c>
      <c r="P790">
        <v>25</v>
      </c>
      <c r="Q790">
        <v>0</v>
      </c>
      <c r="R790">
        <v>0</v>
      </c>
      <c r="S790">
        <v>25</v>
      </c>
      <c r="T790">
        <v>0</v>
      </c>
      <c r="U790">
        <v>50</v>
      </c>
      <c r="V790" t="s">
        <v>42</v>
      </c>
      <c r="W790" t="s">
        <v>43</v>
      </c>
      <c r="X790">
        <v>40</v>
      </c>
      <c r="Y790" t="s">
        <v>45</v>
      </c>
      <c r="Z790">
        <v>34</v>
      </c>
      <c r="AA790">
        <v>18</v>
      </c>
      <c r="AB790">
        <v>52.94</v>
      </c>
      <c r="AC790">
        <v>5.5</v>
      </c>
      <c r="AD790" t="s">
        <v>36</v>
      </c>
      <c r="AE790">
        <v>5.444</v>
      </c>
      <c r="AF790">
        <v>5.444</v>
      </c>
      <c r="AG790">
        <v>5.556</v>
      </c>
      <c r="AH790">
        <v>5.5</v>
      </c>
      <c r="AI790">
        <v>5.556</v>
      </c>
    </row>
    <row r="791" spans="1:35" x14ac:dyDescent="0.25">
      <c r="A791">
        <v>108</v>
      </c>
      <c r="B791">
        <v>2</v>
      </c>
      <c r="C791">
        <v>9961041</v>
      </c>
      <c r="D791" t="s">
        <v>45</v>
      </c>
      <c r="E791" t="s">
        <v>37</v>
      </c>
      <c r="F791">
        <v>1</v>
      </c>
      <c r="G791" t="s">
        <v>38</v>
      </c>
      <c r="H791">
        <v>25</v>
      </c>
      <c r="I791">
        <v>0</v>
      </c>
      <c r="J791">
        <v>0</v>
      </c>
      <c r="K791">
        <v>25</v>
      </c>
      <c r="L791">
        <v>0</v>
      </c>
      <c r="M791">
        <v>50</v>
      </c>
      <c r="N791" t="s">
        <v>42</v>
      </c>
      <c r="O791" t="s">
        <v>43</v>
      </c>
      <c r="P791">
        <v>25</v>
      </c>
      <c r="Q791">
        <v>0</v>
      </c>
      <c r="R791">
        <v>0</v>
      </c>
      <c r="S791">
        <v>25</v>
      </c>
      <c r="T791">
        <v>0</v>
      </c>
      <c r="U791">
        <v>50</v>
      </c>
      <c r="V791" t="s">
        <v>42</v>
      </c>
      <c r="W791" t="s">
        <v>43</v>
      </c>
      <c r="X791">
        <v>41</v>
      </c>
      <c r="Y791" t="s">
        <v>45</v>
      </c>
      <c r="Z791">
        <v>16</v>
      </c>
      <c r="AA791">
        <v>7</v>
      </c>
      <c r="AB791">
        <v>43.75</v>
      </c>
      <c r="AC791">
        <v>4.8860000000000001</v>
      </c>
      <c r="AD791" t="s">
        <v>40</v>
      </c>
      <c r="AE791">
        <v>5</v>
      </c>
      <c r="AF791">
        <v>5</v>
      </c>
      <c r="AG791">
        <v>4.7140000000000004</v>
      </c>
      <c r="AH791">
        <v>4.8570000000000002</v>
      </c>
      <c r="AI791">
        <v>4.8570000000000002</v>
      </c>
    </row>
    <row r="792" spans="1:35" x14ac:dyDescent="0.25">
      <c r="A792">
        <v>108</v>
      </c>
      <c r="B792">
        <v>2</v>
      </c>
      <c r="C792">
        <v>9961042</v>
      </c>
      <c r="D792" t="s">
        <v>41</v>
      </c>
      <c r="E792" t="s">
        <v>37</v>
      </c>
      <c r="F792">
        <v>1</v>
      </c>
      <c r="G792" t="s">
        <v>38</v>
      </c>
      <c r="H792">
        <v>25</v>
      </c>
      <c r="I792">
        <v>0</v>
      </c>
      <c r="J792">
        <v>0</v>
      </c>
      <c r="K792">
        <v>45</v>
      </c>
      <c r="L792">
        <v>30</v>
      </c>
      <c r="M792">
        <v>0</v>
      </c>
      <c r="N792" t="s">
        <v>42</v>
      </c>
      <c r="O792" t="s">
        <v>43</v>
      </c>
      <c r="P792">
        <v>25</v>
      </c>
      <c r="Q792">
        <v>0</v>
      </c>
      <c r="R792">
        <v>0</v>
      </c>
      <c r="S792">
        <v>45</v>
      </c>
      <c r="T792">
        <v>30</v>
      </c>
      <c r="U792">
        <v>0</v>
      </c>
      <c r="V792" t="s">
        <v>42</v>
      </c>
      <c r="W792" t="s">
        <v>43</v>
      </c>
      <c r="X792">
        <v>42</v>
      </c>
      <c r="Y792" t="s">
        <v>41</v>
      </c>
      <c r="Z792">
        <v>39</v>
      </c>
      <c r="AA792">
        <v>17</v>
      </c>
      <c r="AB792">
        <v>43.59</v>
      </c>
      <c r="AC792">
        <v>5.4589999999999996</v>
      </c>
      <c r="AD792" t="s">
        <v>40</v>
      </c>
      <c r="AE792">
        <v>5.4710000000000001</v>
      </c>
      <c r="AF792">
        <v>5.4710000000000001</v>
      </c>
      <c r="AG792">
        <v>5.4710000000000001</v>
      </c>
      <c r="AH792">
        <v>5.4119999999999999</v>
      </c>
      <c r="AI792">
        <v>5.4710000000000001</v>
      </c>
    </row>
    <row r="793" spans="1:35" x14ac:dyDescent="0.25">
      <c r="A793">
        <v>108</v>
      </c>
      <c r="B793">
        <v>2</v>
      </c>
      <c r="C793">
        <v>9961043</v>
      </c>
      <c r="D793" t="s">
        <v>44</v>
      </c>
      <c r="E793" t="s">
        <v>37</v>
      </c>
      <c r="F793">
        <v>1</v>
      </c>
      <c r="G793" t="s">
        <v>38</v>
      </c>
      <c r="H793">
        <v>25</v>
      </c>
      <c r="I793">
        <v>0</v>
      </c>
      <c r="J793">
        <v>0</v>
      </c>
      <c r="K793">
        <v>10</v>
      </c>
      <c r="L793">
        <v>0</v>
      </c>
      <c r="M793">
        <v>65</v>
      </c>
      <c r="N793" t="s">
        <v>42</v>
      </c>
      <c r="O793" t="s">
        <v>43</v>
      </c>
      <c r="P793">
        <v>25</v>
      </c>
      <c r="Q793">
        <v>0</v>
      </c>
      <c r="R793">
        <v>0</v>
      </c>
      <c r="S793">
        <v>10</v>
      </c>
      <c r="T793">
        <v>0</v>
      </c>
      <c r="U793">
        <v>65</v>
      </c>
      <c r="V793" t="s">
        <v>42</v>
      </c>
      <c r="W793" t="s">
        <v>43</v>
      </c>
      <c r="X793">
        <v>43</v>
      </c>
      <c r="Y793" t="s">
        <v>44</v>
      </c>
      <c r="Z793">
        <v>19</v>
      </c>
      <c r="AA793">
        <v>11</v>
      </c>
      <c r="AB793">
        <v>57.89</v>
      </c>
      <c r="AC793">
        <v>5.5449999999999999</v>
      </c>
      <c r="AD793" t="s">
        <v>36</v>
      </c>
      <c r="AE793">
        <v>5.6360000000000001</v>
      </c>
      <c r="AF793">
        <v>5.4550000000000001</v>
      </c>
      <c r="AG793">
        <v>5.5449999999999999</v>
      </c>
      <c r="AH793">
        <v>5.5449999999999999</v>
      </c>
      <c r="AI793">
        <v>5.5449999999999999</v>
      </c>
    </row>
    <row r="794" spans="1:35" x14ac:dyDescent="0.25">
      <c r="A794">
        <v>108</v>
      </c>
      <c r="B794">
        <v>2</v>
      </c>
      <c r="C794">
        <v>9961044</v>
      </c>
      <c r="D794" t="s">
        <v>45</v>
      </c>
      <c r="E794" t="s">
        <v>37</v>
      </c>
      <c r="F794">
        <v>1</v>
      </c>
      <c r="G794" t="s">
        <v>38</v>
      </c>
      <c r="H794">
        <v>25</v>
      </c>
      <c r="I794">
        <v>0</v>
      </c>
      <c r="J794">
        <v>0</v>
      </c>
      <c r="K794">
        <v>25</v>
      </c>
      <c r="L794">
        <v>0</v>
      </c>
      <c r="M794">
        <v>50</v>
      </c>
      <c r="N794" t="s">
        <v>42</v>
      </c>
      <c r="O794" t="s">
        <v>43</v>
      </c>
      <c r="P794">
        <v>25</v>
      </c>
      <c r="Q794">
        <v>0</v>
      </c>
      <c r="R794">
        <v>0</v>
      </c>
      <c r="S794">
        <v>25</v>
      </c>
      <c r="T794">
        <v>0</v>
      </c>
      <c r="U794">
        <v>50</v>
      </c>
      <c r="V794" t="s">
        <v>42</v>
      </c>
      <c r="W794" t="s">
        <v>43</v>
      </c>
      <c r="X794">
        <v>44</v>
      </c>
      <c r="Y794" t="s">
        <v>45</v>
      </c>
      <c r="Z794">
        <v>52</v>
      </c>
      <c r="AA794">
        <v>29</v>
      </c>
      <c r="AB794">
        <v>55.77</v>
      </c>
      <c r="AC794">
        <v>5.4139999999999997</v>
      </c>
      <c r="AD794" t="s">
        <v>36</v>
      </c>
      <c r="AE794">
        <v>5.4480000000000004</v>
      </c>
      <c r="AF794">
        <v>5.4480000000000004</v>
      </c>
      <c r="AG794">
        <v>5.3789999999999996</v>
      </c>
      <c r="AH794">
        <v>5.3789999999999996</v>
      </c>
      <c r="AI794">
        <v>5.4139999999999997</v>
      </c>
    </row>
    <row r="795" spans="1:35" x14ac:dyDescent="0.25">
      <c r="A795">
        <v>108</v>
      </c>
      <c r="B795">
        <v>2</v>
      </c>
      <c r="C795">
        <v>9961045</v>
      </c>
      <c r="D795" t="s">
        <v>45</v>
      </c>
      <c r="E795" t="s">
        <v>37</v>
      </c>
      <c r="F795">
        <v>1</v>
      </c>
      <c r="G795" t="s">
        <v>38</v>
      </c>
      <c r="H795">
        <v>25</v>
      </c>
      <c r="I795">
        <v>0</v>
      </c>
      <c r="J795">
        <v>0</v>
      </c>
      <c r="K795">
        <v>25</v>
      </c>
      <c r="L795">
        <v>0</v>
      </c>
      <c r="M795">
        <v>50</v>
      </c>
      <c r="N795" t="s">
        <v>42</v>
      </c>
      <c r="O795" t="s">
        <v>43</v>
      </c>
      <c r="P795">
        <v>25</v>
      </c>
      <c r="Q795">
        <v>0</v>
      </c>
      <c r="R795">
        <v>0</v>
      </c>
      <c r="S795">
        <v>25</v>
      </c>
      <c r="T795">
        <v>0</v>
      </c>
      <c r="U795">
        <v>50</v>
      </c>
      <c r="V795" t="s">
        <v>42</v>
      </c>
      <c r="W795" t="s">
        <v>43</v>
      </c>
      <c r="X795">
        <v>45</v>
      </c>
      <c r="Y795" t="s">
        <v>45</v>
      </c>
      <c r="Z795">
        <v>8</v>
      </c>
      <c r="AA795">
        <v>2</v>
      </c>
      <c r="AB795">
        <v>25</v>
      </c>
      <c r="AC795">
        <v>5.5</v>
      </c>
      <c r="AD795" t="s">
        <v>40</v>
      </c>
      <c r="AE795">
        <v>5.5</v>
      </c>
      <c r="AF795">
        <v>5.5</v>
      </c>
      <c r="AG795">
        <v>5.5</v>
      </c>
      <c r="AH795">
        <v>5.5</v>
      </c>
      <c r="AI795">
        <v>5.5</v>
      </c>
    </row>
    <row r="796" spans="1:35" x14ac:dyDescent="0.25">
      <c r="A796">
        <v>108</v>
      </c>
      <c r="B796">
        <v>2</v>
      </c>
      <c r="C796">
        <v>9961046</v>
      </c>
      <c r="D796" t="s">
        <v>44</v>
      </c>
      <c r="E796" t="s">
        <v>37</v>
      </c>
      <c r="F796">
        <v>1</v>
      </c>
      <c r="G796" t="s">
        <v>38</v>
      </c>
      <c r="H796">
        <v>25</v>
      </c>
      <c r="I796">
        <v>0</v>
      </c>
      <c r="J796">
        <v>0</v>
      </c>
      <c r="K796">
        <v>10</v>
      </c>
      <c r="L796">
        <v>0</v>
      </c>
      <c r="M796">
        <v>65</v>
      </c>
      <c r="N796" t="s">
        <v>42</v>
      </c>
      <c r="O796" t="s">
        <v>43</v>
      </c>
      <c r="P796">
        <v>25</v>
      </c>
      <c r="Q796">
        <v>0</v>
      </c>
      <c r="R796">
        <v>0</v>
      </c>
      <c r="S796">
        <v>10</v>
      </c>
      <c r="T796">
        <v>0</v>
      </c>
      <c r="U796">
        <v>65</v>
      </c>
      <c r="V796" t="s">
        <v>42</v>
      </c>
      <c r="W796" t="s">
        <v>43</v>
      </c>
      <c r="X796">
        <v>46</v>
      </c>
      <c r="Y796" t="s">
        <v>44</v>
      </c>
      <c r="Z796">
        <v>25</v>
      </c>
      <c r="AA796">
        <v>11</v>
      </c>
      <c r="AB796">
        <v>44</v>
      </c>
      <c r="AC796">
        <v>5.4909999999999997</v>
      </c>
      <c r="AD796" t="s">
        <v>40</v>
      </c>
      <c r="AE796">
        <v>5.5449999999999999</v>
      </c>
      <c r="AF796">
        <v>5.5449999999999999</v>
      </c>
      <c r="AG796">
        <v>5.3639999999999999</v>
      </c>
      <c r="AH796">
        <v>5.4550000000000001</v>
      </c>
      <c r="AI796">
        <v>5.5449999999999999</v>
      </c>
    </row>
    <row r="797" spans="1:35" x14ac:dyDescent="0.25">
      <c r="A797">
        <v>108</v>
      </c>
      <c r="B797">
        <v>2</v>
      </c>
      <c r="C797">
        <v>9961047</v>
      </c>
      <c r="D797" t="s">
        <v>45</v>
      </c>
      <c r="E797" t="s">
        <v>37</v>
      </c>
      <c r="F797">
        <v>1</v>
      </c>
      <c r="G797" t="s">
        <v>38</v>
      </c>
      <c r="H797">
        <v>25</v>
      </c>
      <c r="I797">
        <v>0</v>
      </c>
      <c r="J797">
        <v>0</v>
      </c>
      <c r="K797">
        <v>25</v>
      </c>
      <c r="L797">
        <v>0</v>
      </c>
      <c r="M797">
        <v>50</v>
      </c>
      <c r="N797" t="s">
        <v>42</v>
      </c>
      <c r="O797" t="s">
        <v>43</v>
      </c>
      <c r="P797">
        <v>25</v>
      </c>
      <c r="Q797">
        <v>0</v>
      </c>
      <c r="R797">
        <v>0</v>
      </c>
      <c r="S797">
        <v>25</v>
      </c>
      <c r="T797">
        <v>0</v>
      </c>
      <c r="U797">
        <v>50</v>
      </c>
      <c r="V797" t="s">
        <v>42</v>
      </c>
      <c r="W797" t="s">
        <v>43</v>
      </c>
      <c r="X797">
        <v>47</v>
      </c>
      <c r="Y797" t="s">
        <v>45</v>
      </c>
      <c r="Z797">
        <v>47</v>
      </c>
      <c r="AA797">
        <v>29</v>
      </c>
      <c r="AB797">
        <v>61.7</v>
      </c>
      <c r="AC797">
        <v>5.4139999999999997</v>
      </c>
      <c r="AD797" t="s">
        <v>36</v>
      </c>
      <c r="AE797">
        <v>5.4829999999999997</v>
      </c>
      <c r="AF797">
        <v>5.4139999999999997</v>
      </c>
      <c r="AG797">
        <v>5.31</v>
      </c>
      <c r="AH797">
        <v>5.3789999999999996</v>
      </c>
      <c r="AI797">
        <v>5.4829999999999997</v>
      </c>
    </row>
    <row r="798" spans="1:35" x14ac:dyDescent="0.25">
      <c r="A798">
        <v>108</v>
      </c>
      <c r="B798">
        <v>2</v>
      </c>
      <c r="C798">
        <v>9961048</v>
      </c>
      <c r="D798" t="s">
        <v>41</v>
      </c>
      <c r="E798" t="s">
        <v>37</v>
      </c>
      <c r="F798">
        <v>1</v>
      </c>
      <c r="G798" t="s">
        <v>38</v>
      </c>
      <c r="H798">
        <v>25</v>
      </c>
      <c r="I798">
        <v>0</v>
      </c>
      <c r="J798">
        <v>0</v>
      </c>
      <c r="K798">
        <v>45</v>
      </c>
      <c r="L798">
        <v>30</v>
      </c>
      <c r="M798">
        <v>0</v>
      </c>
      <c r="N798" t="s">
        <v>42</v>
      </c>
      <c r="O798" t="s">
        <v>43</v>
      </c>
      <c r="P798">
        <v>25</v>
      </c>
      <c r="Q798">
        <v>0</v>
      </c>
      <c r="R798">
        <v>0</v>
      </c>
      <c r="S798">
        <v>45</v>
      </c>
      <c r="T798">
        <v>30</v>
      </c>
      <c r="U798">
        <v>0</v>
      </c>
      <c r="V798" t="s">
        <v>42</v>
      </c>
      <c r="W798" t="s">
        <v>43</v>
      </c>
      <c r="X798">
        <v>48</v>
      </c>
      <c r="Y798" t="s">
        <v>41</v>
      </c>
      <c r="Z798">
        <v>45</v>
      </c>
      <c r="AA798">
        <v>27</v>
      </c>
      <c r="AB798">
        <v>60</v>
      </c>
      <c r="AC798">
        <v>5.2370000000000001</v>
      </c>
      <c r="AD798" t="s">
        <v>36</v>
      </c>
      <c r="AE798">
        <v>5.2220000000000004</v>
      </c>
      <c r="AF798">
        <v>5.2960000000000003</v>
      </c>
      <c r="AG798">
        <v>5.2590000000000003</v>
      </c>
      <c r="AH798">
        <v>5.1849999999999996</v>
      </c>
      <c r="AI798">
        <v>5.2220000000000004</v>
      </c>
    </row>
    <row r="799" spans="1:35" x14ac:dyDescent="0.25">
      <c r="A799">
        <v>108</v>
      </c>
      <c r="B799">
        <v>2</v>
      </c>
      <c r="C799">
        <v>9961049</v>
      </c>
      <c r="D799" t="s">
        <v>44</v>
      </c>
      <c r="E799" t="s">
        <v>37</v>
      </c>
      <c r="F799">
        <v>1</v>
      </c>
      <c r="G799" t="s">
        <v>38</v>
      </c>
      <c r="H799">
        <v>25</v>
      </c>
      <c r="I799">
        <v>0</v>
      </c>
      <c r="J799">
        <v>0</v>
      </c>
      <c r="K799">
        <v>10</v>
      </c>
      <c r="L799">
        <v>0</v>
      </c>
      <c r="M799">
        <v>65</v>
      </c>
      <c r="N799" t="s">
        <v>42</v>
      </c>
      <c r="O799" t="s">
        <v>43</v>
      </c>
      <c r="P799">
        <v>25</v>
      </c>
      <c r="Q799">
        <v>0</v>
      </c>
      <c r="R799">
        <v>0</v>
      </c>
      <c r="S799">
        <v>10</v>
      </c>
      <c r="T799">
        <v>0</v>
      </c>
      <c r="U799">
        <v>65</v>
      </c>
      <c r="V799" t="s">
        <v>42</v>
      </c>
      <c r="W799" t="s">
        <v>43</v>
      </c>
      <c r="X799">
        <v>49</v>
      </c>
      <c r="Y799" t="s">
        <v>44</v>
      </c>
      <c r="Z799">
        <v>54</v>
      </c>
      <c r="AA799">
        <v>41</v>
      </c>
      <c r="AB799">
        <v>75.930000000000007</v>
      </c>
      <c r="AC799">
        <v>5.3659999999999997</v>
      </c>
      <c r="AD799" t="s">
        <v>36</v>
      </c>
      <c r="AE799">
        <v>5.4390000000000001</v>
      </c>
      <c r="AF799">
        <v>5.39</v>
      </c>
      <c r="AG799">
        <v>5.22</v>
      </c>
      <c r="AH799">
        <v>5.39</v>
      </c>
      <c r="AI799">
        <v>5.39</v>
      </c>
    </row>
    <row r="800" spans="1:35" x14ac:dyDescent="0.25">
      <c r="A800">
        <v>108</v>
      </c>
      <c r="B800">
        <v>2</v>
      </c>
      <c r="C800">
        <v>9961050</v>
      </c>
      <c r="D800" t="s">
        <v>45</v>
      </c>
      <c r="E800" t="s">
        <v>37</v>
      </c>
      <c r="F800">
        <v>1</v>
      </c>
      <c r="G800" t="s">
        <v>38</v>
      </c>
      <c r="H800">
        <v>25</v>
      </c>
      <c r="I800">
        <v>0</v>
      </c>
      <c r="J800">
        <v>0</v>
      </c>
      <c r="K800">
        <v>25</v>
      </c>
      <c r="L800">
        <v>0</v>
      </c>
      <c r="M800">
        <v>50</v>
      </c>
      <c r="N800" t="s">
        <v>42</v>
      </c>
      <c r="O800" t="s">
        <v>43</v>
      </c>
      <c r="P800">
        <v>25</v>
      </c>
      <c r="Q800">
        <v>0</v>
      </c>
      <c r="R800">
        <v>0</v>
      </c>
      <c r="S800">
        <v>25</v>
      </c>
      <c r="T800">
        <v>0</v>
      </c>
      <c r="U800">
        <v>50</v>
      </c>
      <c r="V800" t="s">
        <v>42</v>
      </c>
      <c r="W800" t="s">
        <v>43</v>
      </c>
      <c r="X800">
        <v>50</v>
      </c>
      <c r="Y800" t="s">
        <v>45</v>
      </c>
      <c r="Z800">
        <v>56</v>
      </c>
      <c r="AA800">
        <v>37</v>
      </c>
      <c r="AB800">
        <v>66.069999999999993</v>
      </c>
      <c r="AC800">
        <v>5.3140000000000001</v>
      </c>
      <c r="AD800" t="s">
        <v>36</v>
      </c>
      <c r="AE800">
        <v>5.3780000000000001</v>
      </c>
      <c r="AF800">
        <v>5.4050000000000002</v>
      </c>
      <c r="AG800">
        <v>5.1349999999999998</v>
      </c>
      <c r="AH800">
        <v>5.3239999999999998</v>
      </c>
      <c r="AI800">
        <v>5.3239999999999998</v>
      </c>
    </row>
    <row r="801" spans="1:35" x14ac:dyDescent="0.25">
      <c r="A801">
        <v>108</v>
      </c>
      <c r="B801">
        <v>2</v>
      </c>
      <c r="C801">
        <v>9961051</v>
      </c>
      <c r="D801" t="s">
        <v>44</v>
      </c>
      <c r="E801" t="s">
        <v>37</v>
      </c>
      <c r="F801">
        <v>1</v>
      </c>
      <c r="G801" t="s">
        <v>38</v>
      </c>
      <c r="H801">
        <v>25</v>
      </c>
      <c r="I801">
        <v>0</v>
      </c>
      <c r="J801">
        <v>0</v>
      </c>
      <c r="K801">
        <v>10</v>
      </c>
      <c r="L801">
        <v>0</v>
      </c>
      <c r="M801">
        <v>65</v>
      </c>
      <c r="N801" t="s">
        <v>42</v>
      </c>
      <c r="O801" t="s">
        <v>43</v>
      </c>
      <c r="P801">
        <v>25</v>
      </c>
      <c r="Q801">
        <v>0</v>
      </c>
      <c r="R801">
        <v>0</v>
      </c>
      <c r="S801">
        <v>10</v>
      </c>
      <c r="T801">
        <v>0</v>
      </c>
      <c r="U801">
        <v>65</v>
      </c>
      <c r="V801" t="s">
        <v>42</v>
      </c>
      <c r="W801" t="s">
        <v>43</v>
      </c>
      <c r="X801">
        <v>51</v>
      </c>
      <c r="Y801" t="s">
        <v>44</v>
      </c>
      <c r="Z801">
        <v>51</v>
      </c>
      <c r="AA801">
        <v>43</v>
      </c>
      <c r="AB801">
        <v>84.31</v>
      </c>
      <c r="AC801">
        <v>5.5439999999999996</v>
      </c>
      <c r="AD801" t="s">
        <v>36</v>
      </c>
      <c r="AE801">
        <v>5.4649999999999999</v>
      </c>
      <c r="AF801">
        <v>5.5119999999999996</v>
      </c>
      <c r="AG801">
        <v>5.6740000000000004</v>
      </c>
      <c r="AH801">
        <v>5.5579999999999998</v>
      </c>
      <c r="AI801">
        <v>5.5119999999999996</v>
      </c>
    </row>
    <row r="802" spans="1:35" x14ac:dyDescent="0.25">
      <c r="A802">
        <v>108</v>
      </c>
      <c r="B802">
        <v>2</v>
      </c>
      <c r="C802">
        <v>9961052</v>
      </c>
      <c r="D802" t="s">
        <v>44</v>
      </c>
      <c r="E802" t="s">
        <v>37</v>
      </c>
      <c r="F802">
        <v>1</v>
      </c>
      <c r="G802" t="s">
        <v>38</v>
      </c>
      <c r="H802">
        <v>25</v>
      </c>
      <c r="I802">
        <v>0</v>
      </c>
      <c r="J802">
        <v>0</v>
      </c>
      <c r="K802">
        <v>10</v>
      </c>
      <c r="L802">
        <v>0</v>
      </c>
      <c r="M802">
        <v>65</v>
      </c>
      <c r="N802" t="s">
        <v>42</v>
      </c>
      <c r="O802" t="s">
        <v>43</v>
      </c>
      <c r="P802">
        <v>25</v>
      </c>
      <c r="Q802">
        <v>0</v>
      </c>
      <c r="R802">
        <v>0</v>
      </c>
      <c r="S802">
        <v>10</v>
      </c>
      <c r="T802">
        <v>0</v>
      </c>
      <c r="U802">
        <v>65</v>
      </c>
      <c r="V802" t="s">
        <v>42</v>
      </c>
      <c r="W802" t="s">
        <v>43</v>
      </c>
      <c r="X802">
        <v>52</v>
      </c>
      <c r="Y802" t="s">
        <v>44</v>
      </c>
      <c r="Z802">
        <v>22</v>
      </c>
      <c r="AA802">
        <v>14</v>
      </c>
      <c r="AB802">
        <v>63.64</v>
      </c>
      <c r="AC802">
        <v>5.5860000000000003</v>
      </c>
      <c r="AD802" t="s">
        <v>36</v>
      </c>
      <c r="AE802">
        <v>5.6429999999999998</v>
      </c>
      <c r="AF802">
        <v>5.5</v>
      </c>
      <c r="AG802">
        <v>5.5709999999999997</v>
      </c>
      <c r="AH802">
        <v>5.5709999999999997</v>
      </c>
      <c r="AI802">
        <v>5.6429999999999998</v>
      </c>
    </row>
    <row r="803" spans="1:35" x14ac:dyDescent="0.25">
      <c r="A803">
        <v>108</v>
      </c>
      <c r="B803">
        <v>2</v>
      </c>
      <c r="C803">
        <v>9961053</v>
      </c>
      <c r="D803" t="s">
        <v>45</v>
      </c>
      <c r="E803" t="s">
        <v>37</v>
      </c>
      <c r="F803">
        <v>1</v>
      </c>
      <c r="G803" t="s">
        <v>38</v>
      </c>
      <c r="H803">
        <v>25</v>
      </c>
      <c r="I803">
        <v>0</v>
      </c>
      <c r="J803">
        <v>0</v>
      </c>
      <c r="K803">
        <v>25</v>
      </c>
      <c r="L803">
        <v>0</v>
      </c>
      <c r="M803">
        <v>50</v>
      </c>
      <c r="N803" t="s">
        <v>42</v>
      </c>
      <c r="O803" t="s">
        <v>43</v>
      </c>
      <c r="P803">
        <v>25</v>
      </c>
      <c r="Q803">
        <v>0</v>
      </c>
      <c r="R803">
        <v>0</v>
      </c>
      <c r="S803">
        <v>25</v>
      </c>
      <c r="T803">
        <v>0</v>
      </c>
      <c r="U803">
        <v>50</v>
      </c>
      <c r="V803" t="s">
        <v>42</v>
      </c>
      <c r="W803" t="s">
        <v>43</v>
      </c>
      <c r="X803">
        <v>53</v>
      </c>
      <c r="Y803" t="s">
        <v>45</v>
      </c>
      <c r="Z803">
        <v>24</v>
      </c>
      <c r="AA803">
        <v>18</v>
      </c>
      <c r="AB803">
        <v>75</v>
      </c>
      <c r="AC803">
        <v>4.9329999999999998</v>
      </c>
      <c r="AD803" t="s">
        <v>36</v>
      </c>
      <c r="AE803">
        <v>5.056</v>
      </c>
      <c r="AF803">
        <v>4.8890000000000002</v>
      </c>
      <c r="AG803">
        <v>4.7779999999999996</v>
      </c>
      <c r="AH803">
        <v>5</v>
      </c>
      <c r="AI803">
        <v>4.944</v>
      </c>
    </row>
    <row r="804" spans="1:35" x14ac:dyDescent="0.25">
      <c r="A804">
        <v>108</v>
      </c>
      <c r="B804">
        <v>2</v>
      </c>
      <c r="C804">
        <v>9961054</v>
      </c>
      <c r="D804" t="s">
        <v>48</v>
      </c>
      <c r="E804" t="s">
        <v>37</v>
      </c>
      <c r="F804">
        <v>2</v>
      </c>
      <c r="G804" t="s">
        <v>38</v>
      </c>
      <c r="H804">
        <v>25</v>
      </c>
      <c r="I804">
        <v>0</v>
      </c>
      <c r="J804">
        <v>0</v>
      </c>
      <c r="K804">
        <v>25</v>
      </c>
      <c r="L804">
        <v>10</v>
      </c>
      <c r="M804">
        <v>40</v>
      </c>
      <c r="N804" t="s">
        <v>42</v>
      </c>
      <c r="O804" t="s">
        <v>43</v>
      </c>
      <c r="P804">
        <v>50</v>
      </c>
      <c r="Q804">
        <v>0</v>
      </c>
      <c r="R804">
        <v>0</v>
      </c>
      <c r="S804">
        <v>50</v>
      </c>
      <c r="T804">
        <v>20</v>
      </c>
      <c r="U804">
        <v>80</v>
      </c>
      <c r="V804" t="s">
        <v>42</v>
      </c>
      <c r="W804" t="s">
        <v>43</v>
      </c>
      <c r="X804">
        <v>54</v>
      </c>
      <c r="Y804" t="s">
        <v>48</v>
      </c>
      <c r="Z804">
        <v>31</v>
      </c>
      <c r="AA804">
        <v>22</v>
      </c>
      <c r="AB804">
        <v>70.97</v>
      </c>
      <c r="AC804">
        <v>5.6639999999999997</v>
      </c>
      <c r="AD804" t="s">
        <v>36</v>
      </c>
      <c r="AE804">
        <v>5.6360000000000001</v>
      </c>
      <c r="AF804">
        <v>5.6820000000000004</v>
      </c>
      <c r="AG804">
        <v>5.6820000000000004</v>
      </c>
      <c r="AH804">
        <v>5.6360000000000001</v>
      </c>
      <c r="AI804">
        <v>5.6820000000000004</v>
      </c>
    </row>
    <row r="805" spans="1:35" x14ac:dyDescent="0.25">
      <c r="A805">
        <v>108</v>
      </c>
      <c r="B805">
        <v>2</v>
      </c>
      <c r="C805">
        <v>9961055</v>
      </c>
      <c r="D805" t="s">
        <v>46</v>
      </c>
      <c r="E805" t="s">
        <v>37</v>
      </c>
      <c r="F805">
        <v>2</v>
      </c>
      <c r="G805" t="s">
        <v>38</v>
      </c>
      <c r="H805">
        <v>51</v>
      </c>
      <c r="I805">
        <v>17</v>
      </c>
      <c r="J805">
        <v>10</v>
      </c>
      <c r="K805">
        <v>14</v>
      </c>
      <c r="L805">
        <v>0</v>
      </c>
      <c r="M805">
        <v>8</v>
      </c>
      <c r="N805" t="s">
        <v>42</v>
      </c>
      <c r="O805" t="s">
        <v>43</v>
      </c>
      <c r="P805">
        <v>102</v>
      </c>
      <c r="Q805">
        <v>34</v>
      </c>
      <c r="R805">
        <v>20</v>
      </c>
      <c r="S805">
        <v>28</v>
      </c>
      <c r="T805">
        <v>0</v>
      </c>
      <c r="U805">
        <v>16</v>
      </c>
      <c r="V805" t="s">
        <v>42</v>
      </c>
      <c r="W805" t="s">
        <v>43</v>
      </c>
      <c r="X805">
        <v>55</v>
      </c>
      <c r="Y805" t="s">
        <v>46</v>
      </c>
      <c r="Z805">
        <v>43</v>
      </c>
      <c r="AA805">
        <v>28</v>
      </c>
      <c r="AB805">
        <v>65.12</v>
      </c>
      <c r="AC805">
        <v>5.0209999999999999</v>
      </c>
      <c r="AD805" t="s">
        <v>36</v>
      </c>
      <c r="AE805">
        <v>5.0359999999999996</v>
      </c>
      <c r="AF805">
        <v>4.9640000000000004</v>
      </c>
      <c r="AG805">
        <v>5.1429999999999998</v>
      </c>
      <c r="AH805">
        <v>5.0359999999999996</v>
      </c>
      <c r="AI805">
        <v>4.9290000000000003</v>
      </c>
    </row>
    <row r="806" spans="1:35" x14ac:dyDescent="0.25">
      <c r="A806">
        <v>108</v>
      </c>
      <c r="B806">
        <v>2</v>
      </c>
      <c r="C806">
        <v>9961056</v>
      </c>
      <c r="D806" t="s">
        <v>47</v>
      </c>
      <c r="E806" t="s">
        <v>37</v>
      </c>
      <c r="F806">
        <v>2</v>
      </c>
      <c r="G806" t="s">
        <v>38</v>
      </c>
      <c r="H806">
        <v>0</v>
      </c>
      <c r="I806">
        <v>15</v>
      </c>
      <c r="J806">
        <v>0</v>
      </c>
      <c r="K806">
        <v>50</v>
      </c>
      <c r="L806">
        <v>20</v>
      </c>
      <c r="M806">
        <v>15</v>
      </c>
      <c r="N806" t="s">
        <v>42</v>
      </c>
      <c r="O806" t="s">
        <v>43</v>
      </c>
      <c r="P806">
        <v>0</v>
      </c>
      <c r="Q806">
        <v>30</v>
      </c>
      <c r="R806">
        <v>0</v>
      </c>
      <c r="S806">
        <v>100</v>
      </c>
      <c r="T806">
        <v>40</v>
      </c>
      <c r="U806">
        <v>30</v>
      </c>
      <c r="V806" t="s">
        <v>42</v>
      </c>
      <c r="W806" t="s">
        <v>43</v>
      </c>
      <c r="X806">
        <v>56</v>
      </c>
      <c r="Y806" t="s">
        <v>47</v>
      </c>
      <c r="Z806">
        <v>42</v>
      </c>
      <c r="AA806">
        <v>27</v>
      </c>
      <c r="AB806">
        <v>64.290000000000006</v>
      </c>
      <c r="AC806">
        <v>5.2809999999999997</v>
      </c>
      <c r="AD806" t="s">
        <v>36</v>
      </c>
      <c r="AE806">
        <v>5.2960000000000003</v>
      </c>
      <c r="AF806">
        <v>5.3330000000000002</v>
      </c>
      <c r="AG806">
        <v>5.2220000000000004</v>
      </c>
      <c r="AH806">
        <v>5.2960000000000003</v>
      </c>
      <c r="AI806">
        <v>5.2590000000000003</v>
      </c>
    </row>
    <row r="807" spans="1:35" x14ac:dyDescent="0.25">
      <c r="A807">
        <v>108</v>
      </c>
      <c r="B807">
        <v>2</v>
      </c>
      <c r="C807">
        <v>9961057</v>
      </c>
      <c r="D807" t="s">
        <v>48</v>
      </c>
      <c r="E807" t="s">
        <v>37</v>
      </c>
      <c r="F807">
        <v>2</v>
      </c>
      <c r="G807" t="s">
        <v>38</v>
      </c>
      <c r="H807">
        <v>25</v>
      </c>
      <c r="I807">
        <v>0</v>
      </c>
      <c r="J807">
        <v>0</v>
      </c>
      <c r="K807">
        <v>25</v>
      </c>
      <c r="L807">
        <v>10</v>
      </c>
      <c r="M807">
        <v>40</v>
      </c>
      <c r="N807" t="s">
        <v>42</v>
      </c>
      <c r="O807" t="s">
        <v>43</v>
      </c>
      <c r="P807">
        <v>50</v>
      </c>
      <c r="Q807">
        <v>0</v>
      </c>
      <c r="R807">
        <v>0</v>
      </c>
      <c r="S807">
        <v>50</v>
      </c>
      <c r="T807">
        <v>20</v>
      </c>
      <c r="U807">
        <v>80</v>
      </c>
      <c r="V807" t="s">
        <v>42</v>
      </c>
      <c r="W807" t="s">
        <v>43</v>
      </c>
      <c r="X807">
        <v>57</v>
      </c>
      <c r="Y807" t="s">
        <v>48</v>
      </c>
      <c r="Z807">
        <v>21</v>
      </c>
      <c r="AA807">
        <v>14</v>
      </c>
      <c r="AB807">
        <v>66.67</v>
      </c>
      <c r="AC807">
        <v>5.1429999999999998</v>
      </c>
      <c r="AD807" t="s">
        <v>36</v>
      </c>
      <c r="AE807">
        <v>5.2140000000000004</v>
      </c>
      <c r="AF807">
        <v>5.2140000000000004</v>
      </c>
      <c r="AG807">
        <v>5</v>
      </c>
      <c r="AH807">
        <v>5.1429999999999998</v>
      </c>
      <c r="AI807">
        <v>5.1429999999999998</v>
      </c>
    </row>
    <row r="808" spans="1:35" x14ac:dyDescent="0.25">
      <c r="A808">
        <v>108</v>
      </c>
      <c r="B808">
        <v>2</v>
      </c>
      <c r="C808">
        <v>9961058</v>
      </c>
      <c r="D808" t="s">
        <v>46</v>
      </c>
      <c r="E808" t="s">
        <v>37</v>
      </c>
      <c r="F808">
        <v>2</v>
      </c>
      <c r="G808" t="s">
        <v>38</v>
      </c>
      <c r="H808">
        <v>51</v>
      </c>
      <c r="I808">
        <v>17</v>
      </c>
      <c r="J808">
        <v>10</v>
      </c>
      <c r="K808">
        <v>14</v>
      </c>
      <c r="L808">
        <v>0</v>
      </c>
      <c r="M808">
        <v>8</v>
      </c>
      <c r="N808" t="s">
        <v>42</v>
      </c>
      <c r="O808" t="s">
        <v>43</v>
      </c>
      <c r="P808">
        <v>102</v>
      </c>
      <c r="Q808">
        <v>34</v>
      </c>
      <c r="R808">
        <v>20</v>
      </c>
      <c r="S808">
        <v>28</v>
      </c>
      <c r="T808">
        <v>0</v>
      </c>
      <c r="U808">
        <v>16</v>
      </c>
      <c r="V808" t="s">
        <v>42</v>
      </c>
      <c r="W808" t="s">
        <v>43</v>
      </c>
      <c r="X808">
        <v>58</v>
      </c>
      <c r="Y808" t="s">
        <v>46</v>
      </c>
      <c r="Z808">
        <v>23</v>
      </c>
      <c r="AA808">
        <v>19</v>
      </c>
      <c r="AB808">
        <v>82.61</v>
      </c>
      <c r="AC808">
        <v>5.6840000000000002</v>
      </c>
      <c r="AD808" t="s">
        <v>36</v>
      </c>
      <c r="AE808">
        <v>5.6840000000000002</v>
      </c>
      <c r="AF808">
        <v>5.7370000000000001</v>
      </c>
      <c r="AG808">
        <v>5.5789999999999997</v>
      </c>
      <c r="AH808">
        <v>5.6840000000000002</v>
      </c>
      <c r="AI808">
        <v>5.7370000000000001</v>
      </c>
    </row>
    <row r="809" spans="1:35" x14ac:dyDescent="0.25">
      <c r="A809">
        <v>108</v>
      </c>
      <c r="B809">
        <v>2</v>
      </c>
      <c r="C809">
        <v>9961059</v>
      </c>
      <c r="D809" t="s">
        <v>46</v>
      </c>
      <c r="E809" t="s">
        <v>37</v>
      </c>
      <c r="F809">
        <v>2</v>
      </c>
      <c r="G809" t="s">
        <v>38</v>
      </c>
      <c r="H809">
        <v>51</v>
      </c>
      <c r="I809">
        <v>17</v>
      </c>
      <c r="J809">
        <v>10</v>
      </c>
      <c r="K809">
        <v>14</v>
      </c>
      <c r="L809">
        <v>0</v>
      </c>
      <c r="M809">
        <v>8</v>
      </c>
      <c r="N809" t="s">
        <v>42</v>
      </c>
      <c r="O809" t="s">
        <v>43</v>
      </c>
      <c r="P809">
        <v>102</v>
      </c>
      <c r="Q809">
        <v>34</v>
      </c>
      <c r="R809">
        <v>20</v>
      </c>
      <c r="S809">
        <v>28</v>
      </c>
      <c r="T809">
        <v>0</v>
      </c>
      <c r="U809">
        <v>16</v>
      </c>
      <c r="V809" t="s">
        <v>42</v>
      </c>
      <c r="W809" t="s">
        <v>43</v>
      </c>
      <c r="X809">
        <v>59</v>
      </c>
      <c r="Y809" t="s">
        <v>46</v>
      </c>
      <c r="Z809">
        <v>55</v>
      </c>
      <c r="AA809">
        <v>43</v>
      </c>
      <c r="AB809">
        <v>78.180000000000007</v>
      </c>
      <c r="AC809">
        <v>5.1630000000000003</v>
      </c>
      <c r="AD809" t="s">
        <v>36</v>
      </c>
      <c r="AE809">
        <v>5.14</v>
      </c>
      <c r="AF809">
        <v>5.1630000000000003</v>
      </c>
      <c r="AG809">
        <v>5.2789999999999999</v>
      </c>
      <c r="AH809">
        <v>5.093</v>
      </c>
      <c r="AI809">
        <v>5.14</v>
      </c>
    </row>
    <row r="810" spans="1:35" x14ac:dyDescent="0.25">
      <c r="A810">
        <v>108</v>
      </c>
      <c r="B810">
        <v>2</v>
      </c>
      <c r="C810">
        <v>9961060</v>
      </c>
      <c r="D810" t="s">
        <v>46</v>
      </c>
      <c r="E810" t="s">
        <v>37</v>
      </c>
      <c r="F810">
        <v>2</v>
      </c>
      <c r="G810" t="s">
        <v>38</v>
      </c>
      <c r="H810">
        <v>51</v>
      </c>
      <c r="I810">
        <v>17</v>
      </c>
      <c r="J810">
        <v>10</v>
      </c>
      <c r="K810">
        <v>14</v>
      </c>
      <c r="L810">
        <v>0</v>
      </c>
      <c r="M810">
        <v>8</v>
      </c>
      <c r="N810" t="s">
        <v>42</v>
      </c>
      <c r="O810" t="s">
        <v>43</v>
      </c>
      <c r="P810">
        <v>102</v>
      </c>
      <c r="Q810">
        <v>34</v>
      </c>
      <c r="R810">
        <v>20</v>
      </c>
      <c r="S810">
        <v>28</v>
      </c>
      <c r="T810">
        <v>0</v>
      </c>
      <c r="U810">
        <v>16</v>
      </c>
      <c r="V810" t="s">
        <v>42</v>
      </c>
      <c r="W810" t="s">
        <v>43</v>
      </c>
      <c r="X810">
        <v>60</v>
      </c>
      <c r="Y810" t="s">
        <v>46</v>
      </c>
      <c r="Z810">
        <v>17</v>
      </c>
      <c r="AA810">
        <v>14</v>
      </c>
      <c r="AB810">
        <v>82.35</v>
      </c>
      <c r="AC810">
        <v>5.5</v>
      </c>
      <c r="AD810" t="s">
        <v>36</v>
      </c>
      <c r="AE810">
        <v>5.4290000000000003</v>
      </c>
      <c r="AF810">
        <v>5.6429999999999998</v>
      </c>
      <c r="AG810">
        <v>5.5</v>
      </c>
      <c r="AH810">
        <v>5.3570000000000002</v>
      </c>
      <c r="AI810">
        <v>5.5709999999999997</v>
      </c>
    </row>
    <row r="811" spans="1:35" x14ac:dyDescent="0.25">
      <c r="A811">
        <v>108</v>
      </c>
      <c r="B811">
        <v>2</v>
      </c>
      <c r="C811">
        <v>9961061</v>
      </c>
      <c r="D811" t="s">
        <v>46</v>
      </c>
      <c r="E811" t="s">
        <v>37</v>
      </c>
      <c r="F811">
        <v>2</v>
      </c>
      <c r="G811" t="s">
        <v>38</v>
      </c>
      <c r="H811">
        <v>51</v>
      </c>
      <c r="I811">
        <v>17</v>
      </c>
      <c r="J811">
        <v>10</v>
      </c>
      <c r="K811">
        <v>14</v>
      </c>
      <c r="L811">
        <v>0</v>
      </c>
      <c r="M811">
        <v>8</v>
      </c>
      <c r="N811" t="s">
        <v>42</v>
      </c>
      <c r="O811" t="s">
        <v>43</v>
      </c>
      <c r="P811">
        <v>102</v>
      </c>
      <c r="Q811">
        <v>34</v>
      </c>
      <c r="R811">
        <v>20</v>
      </c>
      <c r="S811">
        <v>28</v>
      </c>
      <c r="T811">
        <v>0</v>
      </c>
      <c r="U811">
        <v>16</v>
      </c>
      <c r="V811" t="s">
        <v>42</v>
      </c>
      <c r="W811" t="s">
        <v>43</v>
      </c>
      <c r="X811">
        <v>61</v>
      </c>
      <c r="Y811" t="s">
        <v>46</v>
      </c>
      <c r="Z811">
        <v>47</v>
      </c>
      <c r="AA811">
        <v>31</v>
      </c>
      <c r="AB811">
        <v>65.959999999999994</v>
      </c>
      <c r="AC811">
        <v>5.6840000000000002</v>
      </c>
      <c r="AD811" t="s">
        <v>36</v>
      </c>
      <c r="AE811">
        <v>5.6769999999999996</v>
      </c>
      <c r="AF811">
        <v>5.71</v>
      </c>
      <c r="AG811">
        <v>5.6769999999999996</v>
      </c>
      <c r="AH811">
        <v>5.6130000000000004</v>
      </c>
      <c r="AI811">
        <v>5.742</v>
      </c>
    </row>
    <row r="812" spans="1:35" x14ac:dyDescent="0.25">
      <c r="A812">
        <v>108</v>
      </c>
      <c r="B812">
        <v>2</v>
      </c>
      <c r="C812">
        <v>9961062</v>
      </c>
      <c r="D812" t="s">
        <v>48</v>
      </c>
      <c r="E812" t="s">
        <v>37</v>
      </c>
      <c r="F812">
        <v>2</v>
      </c>
      <c r="G812" t="s">
        <v>38</v>
      </c>
      <c r="H812">
        <v>25</v>
      </c>
      <c r="I812">
        <v>0</v>
      </c>
      <c r="J812">
        <v>0</v>
      </c>
      <c r="K812">
        <v>25</v>
      </c>
      <c r="L812">
        <v>10</v>
      </c>
      <c r="M812">
        <v>40</v>
      </c>
      <c r="N812" t="s">
        <v>42</v>
      </c>
      <c r="O812" t="s">
        <v>43</v>
      </c>
      <c r="P812">
        <v>50</v>
      </c>
      <c r="Q812">
        <v>0</v>
      </c>
      <c r="R812">
        <v>0</v>
      </c>
      <c r="S812">
        <v>50</v>
      </c>
      <c r="T812">
        <v>20</v>
      </c>
      <c r="U812">
        <v>80</v>
      </c>
      <c r="V812" t="s">
        <v>42</v>
      </c>
      <c r="W812" t="s">
        <v>43</v>
      </c>
      <c r="X812">
        <v>62</v>
      </c>
      <c r="Y812" t="s">
        <v>48</v>
      </c>
      <c r="Z812">
        <v>20</v>
      </c>
      <c r="AA812">
        <v>15</v>
      </c>
      <c r="AB812">
        <v>75</v>
      </c>
      <c r="AC812">
        <v>5.4</v>
      </c>
      <c r="AD812" t="s">
        <v>36</v>
      </c>
      <c r="AE812">
        <v>5.5330000000000004</v>
      </c>
      <c r="AF812">
        <v>5.3330000000000002</v>
      </c>
      <c r="AG812">
        <v>5.4669999999999996</v>
      </c>
      <c r="AH812">
        <v>5.3330000000000002</v>
      </c>
      <c r="AI812">
        <v>5.3330000000000002</v>
      </c>
    </row>
    <row r="813" spans="1:35" x14ac:dyDescent="0.25">
      <c r="A813">
        <v>108</v>
      </c>
      <c r="B813">
        <v>2</v>
      </c>
      <c r="C813">
        <v>9961063</v>
      </c>
      <c r="D813" t="s">
        <v>48</v>
      </c>
      <c r="E813" t="s">
        <v>37</v>
      </c>
      <c r="F813">
        <v>2</v>
      </c>
      <c r="G813" t="s">
        <v>38</v>
      </c>
      <c r="H813">
        <v>25</v>
      </c>
      <c r="I813">
        <v>0</v>
      </c>
      <c r="J813">
        <v>0</v>
      </c>
      <c r="K813">
        <v>25</v>
      </c>
      <c r="L813">
        <v>10</v>
      </c>
      <c r="M813">
        <v>40</v>
      </c>
      <c r="N813" t="s">
        <v>42</v>
      </c>
      <c r="O813" t="s">
        <v>43</v>
      </c>
      <c r="P813">
        <v>50</v>
      </c>
      <c r="Q813">
        <v>0</v>
      </c>
      <c r="R813">
        <v>0</v>
      </c>
      <c r="S813">
        <v>50</v>
      </c>
      <c r="T813">
        <v>20</v>
      </c>
      <c r="U813">
        <v>80</v>
      </c>
      <c r="V813" t="s">
        <v>42</v>
      </c>
      <c r="W813" t="s">
        <v>43</v>
      </c>
      <c r="X813">
        <v>63</v>
      </c>
      <c r="Y813" t="s">
        <v>48</v>
      </c>
      <c r="Z813">
        <v>33</v>
      </c>
      <c r="AA813">
        <v>28</v>
      </c>
      <c r="AB813">
        <v>84.85</v>
      </c>
      <c r="AC813">
        <v>5.5789999999999997</v>
      </c>
      <c r="AD813" t="s">
        <v>36</v>
      </c>
      <c r="AE813">
        <v>5.6070000000000002</v>
      </c>
      <c r="AF813">
        <v>5.6070000000000002</v>
      </c>
      <c r="AG813">
        <v>5.5709999999999997</v>
      </c>
      <c r="AH813">
        <v>5.5709999999999997</v>
      </c>
      <c r="AI813">
        <v>5.5359999999999996</v>
      </c>
    </row>
    <row r="814" spans="1:35" x14ac:dyDescent="0.25">
      <c r="A814">
        <v>108</v>
      </c>
      <c r="B814">
        <v>2</v>
      </c>
      <c r="C814">
        <v>9961064</v>
      </c>
      <c r="D814" t="s">
        <v>46</v>
      </c>
      <c r="E814" t="s">
        <v>37</v>
      </c>
      <c r="F814">
        <v>2</v>
      </c>
      <c r="G814" t="s">
        <v>38</v>
      </c>
      <c r="H814">
        <v>51</v>
      </c>
      <c r="I814">
        <v>17</v>
      </c>
      <c r="J814">
        <v>10</v>
      </c>
      <c r="K814">
        <v>14</v>
      </c>
      <c r="L814">
        <v>0</v>
      </c>
      <c r="M814">
        <v>8</v>
      </c>
      <c r="N814" t="s">
        <v>42</v>
      </c>
      <c r="O814" t="s">
        <v>43</v>
      </c>
      <c r="P814">
        <v>102</v>
      </c>
      <c r="Q814">
        <v>34</v>
      </c>
      <c r="R814">
        <v>20</v>
      </c>
      <c r="S814">
        <v>28</v>
      </c>
      <c r="T814">
        <v>0</v>
      </c>
      <c r="U814">
        <v>16</v>
      </c>
      <c r="V814" t="s">
        <v>42</v>
      </c>
      <c r="W814" t="s">
        <v>43</v>
      </c>
      <c r="X814">
        <v>64</v>
      </c>
      <c r="Y814" t="s">
        <v>46</v>
      </c>
      <c r="Z814">
        <v>35</v>
      </c>
      <c r="AA814">
        <v>31</v>
      </c>
      <c r="AB814">
        <v>88.57</v>
      </c>
      <c r="AC814">
        <v>5.3159999999999998</v>
      </c>
      <c r="AD814" t="s">
        <v>36</v>
      </c>
      <c r="AE814">
        <v>5.3869999999999996</v>
      </c>
      <c r="AF814">
        <v>5.194</v>
      </c>
      <c r="AG814">
        <v>5.3869999999999996</v>
      </c>
      <c r="AH814">
        <v>5.3550000000000004</v>
      </c>
      <c r="AI814">
        <v>5.258</v>
      </c>
    </row>
    <row r="815" spans="1:35" x14ac:dyDescent="0.25">
      <c r="A815">
        <v>108</v>
      </c>
      <c r="B815">
        <v>2</v>
      </c>
      <c r="C815">
        <v>9961065</v>
      </c>
      <c r="D815" t="s">
        <v>47</v>
      </c>
      <c r="E815" t="s">
        <v>37</v>
      </c>
      <c r="F815">
        <v>2</v>
      </c>
      <c r="G815" t="s">
        <v>38</v>
      </c>
      <c r="H815">
        <v>0</v>
      </c>
      <c r="I815">
        <v>15</v>
      </c>
      <c r="J815">
        <v>0</v>
      </c>
      <c r="K815">
        <v>50</v>
      </c>
      <c r="L815">
        <v>20</v>
      </c>
      <c r="M815">
        <v>15</v>
      </c>
      <c r="N815" t="s">
        <v>42</v>
      </c>
      <c r="O815" t="s">
        <v>43</v>
      </c>
      <c r="P815">
        <v>0</v>
      </c>
      <c r="Q815">
        <v>30</v>
      </c>
      <c r="R815">
        <v>0</v>
      </c>
      <c r="S815">
        <v>100</v>
      </c>
      <c r="T815">
        <v>40</v>
      </c>
      <c r="U815">
        <v>30</v>
      </c>
      <c r="V815" t="s">
        <v>42</v>
      </c>
      <c r="W815" t="s">
        <v>43</v>
      </c>
      <c r="X815">
        <v>65</v>
      </c>
      <c r="Y815" t="s">
        <v>47</v>
      </c>
      <c r="Z815">
        <v>42</v>
      </c>
      <c r="AA815">
        <v>25</v>
      </c>
      <c r="AB815">
        <v>59.52</v>
      </c>
      <c r="AC815">
        <v>5.08</v>
      </c>
      <c r="AD815" t="s">
        <v>36</v>
      </c>
      <c r="AE815">
        <v>5.24</v>
      </c>
      <c r="AF815">
        <v>5.12</v>
      </c>
      <c r="AG815">
        <v>4.96</v>
      </c>
      <c r="AH815">
        <v>5.04</v>
      </c>
      <c r="AI815">
        <v>5.04</v>
      </c>
    </row>
    <row r="816" spans="1:35" x14ac:dyDescent="0.25">
      <c r="A816">
        <v>108</v>
      </c>
      <c r="B816">
        <v>2</v>
      </c>
      <c r="C816">
        <v>9961066</v>
      </c>
      <c r="D816" t="s">
        <v>46</v>
      </c>
      <c r="E816" t="s">
        <v>37</v>
      </c>
      <c r="F816">
        <v>2</v>
      </c>
      <c r="G816" t="s">
        <v>38</v>
      </c>
      <c r="H816">
        <v>51</v>
      </c>
      <c r="I816">
        <v>17</v>
      </c>
      <c r="J816">
        <v>10</v>
      </c>
      <c r="K816">
        <v>14</v>
      </c>
      <c r="L816">
        <v>0</v>
      </c>
      <c r="M816">
        <v>8</v>
      </c>
      <c r="N816" t="s">
        <v>42</v>
      </c>
      <c r="O816" t="s">
        <v>43</v>
      </c>
      <c r="P816">
        <v>102</v>
      </c>
      <c r="Q816">
        <v>34</v>
      </c>
      <c r="R816">
        <v>20</v>
      </c>
      <c r="S816">
        <v>28</v>
      </c>
      <c r="T816">
        <v>0</v>
      </c>
      <c r="U816">
        <v>16</v>
      </c>
      <c r="V816" t="s">
        <v>42</v>
      </c>
      <c r="W816" t="s">
        <v>43</v>
      </c>
      <c r="X816">
        <v>66</v>
      </c>
      <c r="Y816" t="s">
        <v>46</v>
      </c>
      <c r="Z816">
        <v>20</v>
      </c>
      <c r="AA816">
        <v>12</v>
      </c>
      <c r="AB816">
        <v>60</v>
      </c>
      <c r="AC816">
        <v>4.5670000000000002</v>
      </c>
      <c r="AD816" t="s">
        <v>36</v>
      </c>
      <c r="AE816">
        <v>4.5830000000000002</v>
      </c>
      <c r="AF816">
        <v>4.6669999999999998</v>
      </c>
      <c r="AG816">
        <v>4.5</v>
      </c>
      <c r="AH816">
        <v>4.5</v>
      </c>
      <c r="AI816">
        <v>4.5830000000000002</v>
      </c>
    </row>
    <row r="817" spans="1:35" x14ac:dyDescent="0.25">
      <c r="A817">
        <v>108</v>
      </c>
      <c r="B817">
        <v>2</v>
      </c>
      <c r="C817">
        <v>9961067</v>
      </c>
      <c r="D817" t="s">
        <v>48</v>
      </c>
      <c r="E817" t="s">
        <v>37</v>
      </c>
      <c r="F817">
        <v>2</v>
      </c>
      <c r="G817" t="s">
        <v>38</v>
      </c>
      <c r="H817">
        <v>25</v>
      </c>
      <c r="I817">
        <v>0</v>
      </c>
      <c r="J817">
        <v>0</v>
      </c>
      <c r="K817">
        <v>25</v>
      </c>
      <c r="L817">
        <v>10</v>
      </c>
      <c r="M817">
        <v>40</v>
      </c>
      <c r="N817" t="s">
        <v>42</v>
      </c>
      <c r="O817" t="s">
        <v>43</v>
      </c>
      <c r="P817">
        <v>50</v>
      </c>
      <c r="Q817">
        <v>0</v>
      </c>
      <c r="R817">
        <v>0</v>
      </c>
      <c r="S817">
        <v>50</v>
      </c>
      <c r="T817">
        <v>20</v>
      </c>
      <c r="U817">
        <v>80</v>
      </c>
      <c r="V817" t="s">
        <v>42</v>
      </c>
      <c r="W817" t="s">
        <v>43</v>
      </c>
      <c r="X817">
        <v>67</v>
      </c>
      <c r="Y817" t="s">
        <v>48</v>
      </c>
      <c r="Z817">
        <v>53</v>
      </c>
      <c r="AA817">
        <v>26</v>
      </c>
      <c r="AB817">
        <v>49.06</v>
      </c>
      <c r="AC817">
        <v>5.3620000000000001</v>
      </c>
      <c r="AD817" t="s">
        <v>40</v>
      </c>
      <c r="AE817">
        <v>5.4619999999999997</v>
      </c>
      <c r="AF817">
        <v>5.3460000000000001</v>
      </c>
      <c r="AG817">
        <v>5.3460000000000001</v>
      </c>
      <c r="AH817">
        <v>5.3849999999999998</v>
      </c>
      <c r="AI817">
        <v>5.2690000000000001</v>
      </c>
    </row>
    <row r="818" spans="1:35" x14ac:dyDescent="0.25">
      <c r="A818">
        <v>108</v>
      </c>
      <c r="B818">
        <v>2</v>
      </c>
      <c r="C818">
        <v>9961068</v>
      </c>
      <c r="D818" t="s">
        <v>48</v>
      </c>
      <c r="E818" t="s">
        <v>37</v>
      </c>
      <c r="F818">
        <v>2</v>
      </c>
      <c r="G818" t="s">
        <v>38</v>
      </c>
      <c r="H818">
        <v>25</v>
      </c>
      <c r="I818">
        <v>0</v>
      </c>
      <c r="J818">
        <v>0</v>
      </c>
      <c r="K818">
        <v>25</v>
      </c>
      <c r="L818">
        <v>10</v>
      </c>
      <c r="M818">
        <v>40</v>
      </c>
      <c r="N818" t="s">
        <v>42</v>
      </c>
      <c r="O818" t="s">
        <v>43</v>
      </c>
      <c r="P818">
        <v>50</v>
      </c>
      <c r="Q818">
        <v>0</v>
      </c>
      <c r="R818">
        <v>0</v>
      </c>
      <c r="S818">
        <v>50</v>
      </c>
      <c r="T818">
        <v>20</v>
      </c>
      <c r="U818">
        <v>80</v>
      </c>
      <c r="V818" t="s">
        <v>42</v>
      </c>
      <c r="W818" t="s">
        <v>43</v>
      </c>
      <c r="X818">
        <v>68</v>
      </c>
      <c r="Y818" t="s">
        <v>48</v>
      </c>
      <c r="Z818">
        <v>28</v>
      </c>
      <c r="AA818">
        <v>21</v>
      </c>
      <c r="AB818">
        <v>75</v>
      </c>
      <c r="AC818">
        <v>5.19</v>
      </c>
      <c r="AD818" t="s">
        <v>36</v>
      </c>
      <c r="AE818">
        <v>5.2380000000000004</v>
      </c>
      <c r="AF818">
        <v>5.0949999999999998</v>
      </c>
      <c r="AG818">
        <v>5.1429999999999998</v>
      </c>
      <c r="AH818">
        <v>5.19</v>
      </c>
      <c r="AI818">
        <v>5.2859999999999996</v>
      </c>
    </row>
    <row r="819" spans="1:35" x14ac:dyDescent="0.25">
      <c r="A819">
        <v>108</v>
      </c>
      <c r="B819">
        <v>2</v>
      </c>
      <c r="C819">
        <v>9961069</v>
      </c>
      <c r="D819" t="s">
        <v>47</v>
      </c>
      <c r="E819" t="s">
        <v>37</v>
      </c>
      <c r="F819">
        <v>2</v>
      </c>
      <c r="G819" t="s">
        <v>38</v>
      </c>
      <c r="H819">
        <v>0</v>
      </c>
      <c r="I819">
        <v>15</v>
      </c>
      <c r="J819">
        <v>0</v>
      </c>
      <c r="K819">
        <v>50</v>
      </c>
      <c r="L819">
        <v>20</v>
      </c>
      <c r="M819">
        <v>15</v>
      </c>
      <c r="N819" t="s">
        <v>42</v>
      </c>
      <c r="O819" t="s">
        <v>43</v>
      </c>
      <c r="P819">
        <v>0</v>
      </c>
      <c r="Q819">
        <v>30</v>
      </c>
      <c r="R819">
        <v>0</v>
      </c>
      <c r="S819">
        <v>100</v>
      </c>
      <c r="T819">
        <v>40</v>
      </c>
      <c r="U819">
        <v>30</v>
      </c>
      <c r="V819" t="s">
        <v>42</v>
      </c>
      <c r="W819" t="s">
        <v>43</v>
      </c>
      <c r="X819">
        <v>69</v>
      </c>
      <c r="Y819" t="s">
        <v>47</v>
      </c>
      <c r="Z819">
        <v>58</v>
      </c>
      <c r="AA819">
        <v>44</v>
      </c>
      <c r="AB819">
        <v>75.86</v>
      </c>
      <c r="AC819">
        <v>5.359</v>
      </c>
      <c r="AD819" t="s">
        <v>36</v>
      </c>
      <c r="AE819">
        <v>5.3410000000000002</v>
      </c>
      <c r="AF819">
        <v>5.3860000000000001</v>
      </c>
      <c r="AG819">
        <v>5.3860000000000001</v>
      </c>
      <c r="AH819">
        <v>5.3639999999999999</v>
      </c>
      <c r="AI819">
        <v>5.3179999999999996</v>
      </c>
    </row>
    <row r="820" spans="1:35" x14ac:dyDescent="0.25">
      <c r="A820">
        <v>108</v>
      </c>
      <c r="B820">
        <v>2</v>
      </c>
      <c r="C820">
        <v>9961071</v>
      </c>
      <c r="D820" t="s">
        <v>48</v>
      </c>
      <c r="E820" t="s">
        <v>37</v>
      </c>
      <c r="F820">
        <v>2</v>
      </c>
      <c r="G820" t="s">
        <v>38</v>
      </c>
      <c r="H820">
        <v>25</v>
      </c>
      <c r="I820">
        <v>0</v>
      </c>
      <c r="J820">
        <v>0</v>
      </c>
      <c r="K820">
        <v>25</v>
      </c>
      <c r="L820">
        <v>10</v>
      </c>
      <c r="M820">
        <v>40</v>
      </c>
      <c r="N820" t="s">
        <v>42</v>
      </c>
      <c r="O820" t="s">
        <v>43</v>
      </c>
      <c r="P820">
        <v>50</v>
      </c>
      <c r="Q820">
        <v>0</v>
      </c>
      <c r="R820">
        <v>0</v>
      </c>
      <c r="S820">
        <v>50</v>
      </c>
      <c r="T820">
        <v>20</v>
      </c>
      <c r="U820">
        <v>80</v>
      </c>
      <c r="V820" t="s">
        <v>42</v>
      </c>
      <c r="W820" t="s">
        <v>43</v>
      </c>
      <c r="X820">
        <v>71</v>
      </c>
      <c r="Y820" t="s">
        <v>48</v>
      </c>
      <c r="Z820">
        <v>26</v>
      </c>
      <c r="AA820">
        <v>19</v>
      </c>
      <c r="AB820">
        <v>73.08</v>
      </c>
      <c r="AC820">
        <v>4.4740000000000002</v>
      </c>
      <c r="AD820" t="s">
        <v>36</v>
      </c>
      <c r="AE820">
        <v>4.5259999999999998</v>
      </c>
      <c r="AF820">
        <v>4.4740000000000002</v>
      </c>
      <c r="AG820">
        <v>4.5259999999999998</v>
      </c>
      <c r="AH820">
        <v>4.4740000000000002</v>
      </c>
      <c r="AI820">
        <v>4.3680000000000003</v>
      </c>
    </row>
    <row r="821" spans="1:35" x14ac:dyDescent="0.25">
      <c r="A821">
        <v>108</v>
      </c>
      <c r="B821">
        <v>2</v>
      </c>
      <c r="C821">
        <v>9961072</v>
      </c>
      <c r="D821" t="s">
        <v>48</v>
      </c>
      <c r="E821" t="s">
        <v>37</v>
      </c>
      <c r="F821">
        <v>2</v>
      </c>
      <c r="G821" t="s">
        <v>38</v>
      </c>
      <c r="H821">
        <v>25</v>
      </c>
      <c r="I821">
        <v>0</v>
      </c>
      <c r="J821">
        <v>0</v>
      </c>
      <c r="K821">
        <v>25</v>
      </c>
      <c r="L821">
        <v>10</v>
      </c>
      <c r="M821">
        <v>40</v>
      </c>
      <c r="N821" t="s">
        <v>42</v>
      </c>
      <c r="O821" t="s">
        <v>43</v>
      </c>
      <c r="P821">
        <v>50</v>
      </c>
      <c r="Q821">
        <v>0</v>
      </c>
      <c r="R821">
        <v>0</v>
      </c>
      <c r="S821">
        <v>50</v>
      </c>
      <c r="T821">
        <v>20</v>
      </c>
      <c r="U821">
        <v>80</v>
      </c>
      <c r="V821" t="s">
        <v>42</v>
      </c>
      <c r="W821" t="s">
        <v>43</v>
      </c>
      <c r="X821">
        <v>72</v>
      </c>
      <c r="Y821" t="s">
        <v>48</v>
      </c>
      <c r="Z821">
        <v>43</v>
      </c>
      <c r="AA821">
        <v>37</v>
      </c>
      <c r="AB821">
        <v>86.05</v>
      </c>
      <c r="AC821">
        <v>5.67</v>
      </c>
      <c r="AD821" t="s">
        <v>36</v>
      </c>
      <c r="AE821">
        <v>5.7569999999999997</v>
      </c>
      <c r="AF821">
        <v>5.7030000000000003</v>
      </c>
      <c r="AG821">
        <v>5.5949999999999998</v>
      </c>
      <c r="AH821">
        <v>5.6219999999999999</v>
      </c>
      <c r="AI821">
        <v>5.6760000000000002</v>
      </c>
    </row>
    <row r="822" spans="1:35" x14ac:dyDescent="0.25">
      <c r="A822">
        <v>108</v>
      </c>
      <c r="B822">
        <v>2</v>
      </c>
      <c r="C822">
        <v>9961073</v>
      </c>
      <c r="D822" t="s">
        <v>48</v>
      </c>
      <c r="E822" t="s">
        <v>37</v>
      </c>
      <c r="F822">
        <v>2</v>
      </c>
      <c r="G822" t="s">
        <v>38</v>
      </c>
      <c r="H822">
        <v>25</v>
      </c>
      <c r="I822">
        <v>0</v>
      </c>
      <c r="J822">
        <v>0</v>
      </c>
      <c r="K822">
        <v>25</v>
      </c>
      <c r="L822">
        <v>10</v>
      </c>
      <c r="M822">
        <v>40</v>
      </c>
      <c r="N822" t="s">
        <v>42</v>
      </c>
      <c r="O822" t="s">
        <v>43</v>
      </c>
      <c r="P822">
        <v>50</v>
      </c>
      <c r="Q822">
        <v>0</v>
      </c>
      <c r="R822">
        <v>0</v>
      </c>
      <c r="S822">
        <v>50</v>
      </c>
      <c r="T822">
        <v>20</v>
      </c>
      <c r="U822">
        <v>80</v>
      </c>
      <c r="V822" t="s">
        <v>42</v>
      </c>
      <c r="W822" t="s">
        <v>43</v>
      </c>
      <c r="X822">
        <v>73</v>
      </c>
      <c r="Y822" t="s">
        <v>48</v>
      </c>
      <c r="Z822">
        <v>43</v>
      </c>
      <c r="AA822">
        <v>29</v>
      </c>
      <c r="AB822">
        <v>67.44</v>
      </c>
      <c r="AC822">
        <v>5.4969999999999999</v>
      </c>
      <c r="AD822" t="s">
        <v>36</v>
      </c>
      <c r="AE822">
        <v>5.5170000000000003</v>
      </c>
      <c r="AF822">
        <v>5.4139999999999997</v>
      </c>
      <c r="AG822">
        <v>5.5519999999999996</v>
      </c>
      <c r="AH822">
        <v>5.4829999999999997</v>
      </c>
      <c r="AI822">
        <v>5.5170000000000003</v>
      </c>
    </row>
    <row r="823" spans="1:35" x14ac:dyDescent="0.25">
      <c r="A823">
        <v>108</v>
      </c>
      <c r="B823">
        <v>2</v>
      </c>
      <c r="C823">
        <v>9961074</v>
      </c>
      <c r="D823" t="s">
        <v>46</v>
      </c>
      <c r="E823" t="s">
        <v>37</v>
      </c>
      <c r="F823">
        <v>2</v>
      </c>
      <c r="G823" t="s">
        <v>38</v>
      </c>
      <c r="H823">
        <v>51</v>
      </c>
      <c r="I823">
        <v>17</v>
      </c>
      <c r="J823">
        <v>10</v>
      </c>
      <c r="K823">
        <v>14</v>
      </c>
      <c r="L823">
        <v>0</v>
      </c>
      <c r="M823">
        <v>8</v>
      </c>
      <c r="N823" t="s">
        <v>42</v>
      </c>
      <c r="O823" t="s">
        <v>43</v>
      </c>
      <c r="P823">
        <v>102</v>
      </c>
      <c r="Q823">
        <v>34</v>
      </c>
      <c r="R823">
        <v>20</v>
      </c>
      <c r="S823">
        <v>28</v>
      </c>
      <c r="T823">
        <v>0</v>
      </c>
      <c r="U823">
        <v>16</v>
      </c>
      <c r="V823" t="s">
        <v>42</v>
      </c>
      <c r="W823" t="s">
        <v>43</v>
      </c>
      <c r="X823">
        <v>74</v>
      </c>
      <c r="Y823" t="s">
        <v>46</v>
      </c>
      <c r="Z823">
        <v>54</v>
      </c>
      <c r="AA823">
        <v>41</v>
      </c>
      <c r="AB823">
        <v>75.930000000000007</v>
      </c>
      <c r="AC823">
        <v>5.3369999999999997</v>
      </c>
      <c r="AD823" t="s">
        <v>36</v>
      </c>
      <c r="AE823">
        <v>5.39</v>
      </c>
      <c r="AF823">
        <v>5.2679999999999998</v>
      </c>
      <c r="AG823">
        <v>5.415</v>
      </c>
      <c r="AH823">
        <v>5.2930000000000001</v>
      </c>
      <c r="AI823">
        <v>5.3170000000000002</v>
      </c>
    </row>
    <row r="824" spans="1:35" x14ac:dyDescent="0.25">
      <c r="A824">
        <v>108</v>
      </c>
      <c r="B824">
        <v>2</v>
      </c>
      <c r="C824">
        <v>9961075</v>
      </c>
      <c r="D824" t="s">
        <v>47</v>
      </c>
      <c r="E824" t="s">
        <v>37</v>
      </c>
      <c r="F824">
        <v>2</v>
      </c>
      <c r="G824" t="s">
        <v>38</v>
      </c>
      <c r="H824">
        <v>0</v>
      </c>
      <c r="I824">
        <v>15</v>
      </c>
      <c r="J824">
        <v>0</v>
      </c>
      <c r="K824">
        <v>50</v>
      </c>
      <c r="L824">
        <v>20</v>
      </c>
      <c r="M824">
        <v>15</v>
      </c>
      <c r="N824" t="s">
        <v>42</v>
      </c>
      <c r="O824" t="s">
        <v>43</v>
      </c>
      <c r="P824">
        <v>0</v>
      </c>
      <c r="Q824">
        <v>30</v>
      </c>
      <c r="R824">
        <v>0</v>
      </c>
      <c r="S824">
        <v>100</v>
      </c>
      <c r="T824">
        <v>40</v>
      </c>
      <c r="U824">
        <v>30</v>
      </c>
      <c r="V824" t="s">
        <v>42</v>
      </c>
      <c r="W824" t="s">
        <v>43</v>
      </c>
      <c r="X824">
        <v>75</v>
      </c>
      <c r="Y824" t="s">
        <v>47</v>
      </c>
      <c r="Z824">
        <v>26</v>
      </c>
      <c r="AA824">
        <v>13</v>
      </c>
      <c r="AB824">
        <v>50</v>
      </c>
      <c r="AC824">
        <v>5.6150000000000002</v>
      </c>
      <c r="AD824" t="s">
        <v>36</v>
      </c>
      <c r="AE824">
        <v>5.6150000000000002</v>
      </c>
      <c r="AF824">
        <v>5.6150000000000002</v>
      </c>
      <c r="AG824">
        <v>5.6150000000000002</v>
      </c>
      <c r="AH824">
        <v>5.6150000000000002</v>
      </c>
      <c r="AI824">
        <v>5.6150000000000002</v>
      </c>
    </row>
    <row r="825" spans="1:35" x14ac:dyDescent="0.25">
      <c r="A825">
        <v>108</v>
      </c>
      <c r="B825">
        <v>2</v>
      </c>
      <c r="C825">
        <v>9961076</v>
      </c>
      <c r="D825" t="s">
        <v>48</v>
      </c>
      <c r="E825" t="s">
        <v>37</v>
      </c>
      <c r="F825">
        <v>2</v>
      </c>
      <c r="G825" t="s">
        <v>38</v>
      </c>
      <c r="H825">
        <v>25</v>
      </c>
      <c r="I825">
        <v>0</v>
      </c>
      <c r="J825">
        <v>0</v>
      </c>
      <c r="K825">
        <v>25</v>
      </c>
      <c r="L825">
        <v>10</v>
      </c>
      <c r="M825">
        <v>40</v>
      </c>
      <c r="N825" t="s">
        <v>42</v>
      </c>
      <c r="O825" t="s">
        <v>43</v>
      </c>
      <c r="P825">
        <v>50</v>
      </c>
      <c r="Q825">
        <v>0</v>
      </c>
      <c r="R825">
        <v>0</v>
      </c>
      <c r="S825">
        <v>50</v>
      </c>
      <c r="T825">
        <v>20</v>
      </c>
      <c r="U825">
        <v>80</v>
      </c>
      <c r="V825" t="s">
        <v>42</v>
      </c>
      <c r="W825" t="s">
        <v>43</v>
      </c>
      <c r="X825">
        <v>76</v>
      </c>
      <c r="Y825" t="s">
        <v>48</v>
      </c>
      <c r="Z825">
        <v>18</v>
      </c>
      <c r="AA825">
        <v>10</v>
      </c>
      <c r="AB825">
        <v>55.56</v>
      </c>
      <c r="AC825">
        <v>5.7</v>
      </c>
      <c r="AD825" t="s">
        <v>36</v>
      </c>
      <c r="AE825">
        <v>5.8</v>
      </c>
      <c r="AF825">
        <v>5.8</v>
      </c>
      <c r="AG825">
        <v>5.6</v>
      </c>
      <c r="AH825">
        <v>5.6</v>
      </c>
      <c r="AI825">
        <v>5.7</v>
      </c>
    </row>
    <row r="826" spans="1:35" x14ac:dyDescent="0.25">
      <c r="A826">
        <v>108</v>
      </c>
      <c r="B826">
        <v>2</v>
      </c>
      <c r="C826">
        <v>9961077</v>
      </c>
      <c r="D826" t="s">
        <v>48</v>
      </c>
      <c r="E826" t="s">
        <v>37</v>
      </c>
      <c r="F826">
        <v>2</v>
      </c>
      <c r="G826" t="s">
        <v>38</v>
      </c>
      <c r="H826">
        <v>25</v>
      </c>
      <c r="I826">
        <v>0</v>
      </c>
      <c r="J826">
        <v>0</v>
      </c>
      <c r="K826">
        <v>25</v>
      </c>
      <c r="L826">
        <v>10</v>
      </c>
      <c r="M826">
        <v>40</v>
      </c>
      <c r="N826" t="s">
        <v>42</v>
      </c>
      <c r="O826" t="s">
        <v>43</v>
      </c>
      <c r="P826">
        <v>50</v>
      </c>
      <c r="Q826">
        <v>0</v>
      </c>
      <c r="R826">
        <v>0</v>
      </c>
      <c r="S826">
        <v>50</v>
      </c>
      <c r="T826">
        <v>20</v>
      </c>
      <c r="U826">
        <v>80</v>
      </c>
      <c r="V826" t="s">
        <v>42</v>
      </c>
      <c r="W826" t="s">
        <v>43</v>
      </c>
      <c r="X826">
        <v>77</v>
      </c>
      <c r="Y826" t="s">
        <v>48</v>
      </c>
      <c r="Z826">
        <v>40</v>
      </c>
      <c r="AA826">
        <v>31</v>
      </c>
      <c r="AB826">
        <v>77.5</v>
      </c>
      <c r="AC826">
        <v>5.5350000000000001</v>
      </c>
      <c r="AD826" t="s">
        <v>36</v>
      </c>
      <c r="AE826">
        <v>5.484</v>
      </c>
      <c r="AF826">
        <v>5.516</v>
      </c>
      <c r="AG826">
        <v>5.6130000000000004</v>
      </c>
      <c r="AH826">
        <v>5.5810000000000004</v>
      </c>
      <c r="AI826">
        <v>5.484</v>
      </c>
    </row>
    <row r="827" spans="1:35" x14ac:dyDescent="0.25">
      <c r="A827">
        <v>108</v>
      </c>
      <c r="B827">
        <v>2</v>
      </c>
      <c r="C827">
        <v>9961078</v>
      </c>
      <c r="D827" t="s">
        <v>46</v>
      </c>
      <c r="E827" t="s">
        <v>37</v>
      </c>
      <c r="F827">
        <v>2</v>
      </c>
      <c r="G827" t="s">
        <v>38</v>
      </c>
      <c r="H827">
        <v>51</v>
      </c>
      <c r="I827">
        <v>17</v>
      </c>
      <c r="J827">
        <v>10</v>
      </c>
      <c r="K827">
        <v>14</v>
      </c>
      <c r="L827">
        <v>0</v>
      </c>
      <c r="M827">
        <v>8</v>
      </c>
      <c r="N827" t="s">
        <v>42</v>
      </c>
      <c r="O827" t="s">
        <v>43</v>
      </c>
      <c r="P827">
        <v>102</v>
      </c>
      <c r="Q827">
        <v>34</v>
      </c>
      <c r="R827">
        <v>20</v>
      </c>
      <c r="S827">
        <v>28</v>
      </c>
      <c r="T827">
        <v>0</v>
      </c>
      <c r="U827">
        <v>16</v>
      </c>
      <c r="V827" t="s">
        <v>42</v>
      </c>
      <c r="W827" t="s">
        <v>43</v>
      </c>
      <c r="X827">
        <v>78</v>
      </c>
      <c r="Y827" t="s">
        <v>46</v>
      </c>
      <c r="Z827">
        <v>56</v>
      </c>
      <c r="AA827">
        <v>39</v>
      </c>
      <c r="AB827">
        <v>69.64</v>
      </c>
      <c r="AC827">
        <v>5.4770000000000003</v>
      </c>
      <c r="AD827" t="s">
        <v>36</v>
      </c>
      <c r="AE827">
        <v>5.5380000000000003</v>
      </c>
      <c r="AF827">
        <v>5.4619999999999997</v>
      </c>
      <c r="AG827">
        <v>5.4619999999999997</v>
      </c>
      <c r="AH827">
        <v>5.4870000000000001</v>
      </c>
      <c r="AI827">
        <v>5.4359999999999999</v>
      </c>
    </row>
    <row r="828" spans="1:35" x14ac:dyDescent="0.25">
      <c r="A828">
        <v>108</v>
      </c>
      <c r="B828">
        <v>2</v>
      </c>
      <c r="C828">
        <v>9961079</v>
      </c>
      <c r="D828" t="s">
        <v>56</v>
      </c>
      <c r="E828" t="s">
        <v>54</v>
      </c>
      <c r="F828">
        <v>0</v>
      </c>
      <c r="G828" t="s">
        <v>55</v>
      </c>
      <c r="H828">
        <v>0</v>
      </c>
      <c r="I828">
        <v>0</v>
      </c>
      <c r="J828">
        <v>78</v>
      </c>
      <c r="K828">
        <v>7</v>
      </c>
      <c r="L828">
        <v>15</v>
      </c>
      <c r="M828">
        <v>0</v>
      </c>
      <c r="N828" t="s">
        <v>55</v>
      </c>
      <c r="O828" t="s">
        <v>54</v>
      </c>
      <c r="P828">
        <v>0</v>
      </c>
      <c r="Q828">
        <v>0</v>
      </c>
      <c r="R828">
        <v>156</v>
      </c>
      <c r="S828">
        <v>14</v>
      </c>
      <c r="T828">
        <v>30</v>
      </c>
      <c r="U828">
        <v>0</v>
      </c>
      <c r="V828" t="s">
        <v>57</v>
      </c>
      <c r="W828" t="s">
        <v>56</v>
      </c>
      <c r="X828">
        <v>79</v>
      </c>
      <c r="Y828" t="s">
        <v>56</v>
      </c>
      <c r="Z828">
        <v>62</v>
      </c>
      <c r="AD828" t="s">
        <v>40</v>
      </c>
    </row>
    <row r="829" spans="1:35" x14ac:dyDescent="0.25">
      <c r="A829">
        <v>108</v>
      </c>
      <c r="B829">
        <v>2</v>
      </c>
      <c r="C829">
        <v>9961080</v>
      </c>
      <c r="D829" t="s">
        <v>56</v>
      </c>
      <c r="E829" t="s">
        <v>54</v>
      </c>
      <c r="F829">
        <v>0</v>
      </c>
      <c r="G829" t="s">
        <v>55</v>
      </c>
      <c r="H829">
        <v>0</v>
      </c>
      <c r="I829">
        <v>0</v>
      </c>
      <c r="J829">
        <v>78</v>
      </c>
      <c r="K829">
        <v>7</v>
      </c>
      <c r="L829">
        <v>15</v>
      </c>
      <c r="M829">
        <v>0</v>
      </c>
      <c r="N829" t="s">
        <v>55</v>
      </c>
      <c r="O829" t="s">
        <v>54</v>
      </c>
      <c r="P829">
        <v>0</v>
      </c>
      <c r="Q829">
        <v>0</v>
      </c>
      <c r="R829">
        <v>156</v>
      </c>
      <c r="S829">
        <v>14</v>
      </c>
      <c r="T829">
        <v>30</v>
      </c>
      <c r="U829">
        <v>0</v>
      </c>
      <c r="V829" t="s">
        <v>57</v>
      </c>
      <c r="W829" t="s">
        <v>56</v>
      </c>
      <c r="X829">
        <v>80</v>
      </c>
      <c r="Y829" t="s">
        <v>56</v>
      </c>
      <c r="Z829">
        <v>35</v>
      </c>
      <c r="AD829" t="s">
        <v>40</v>
      </c>
    </row>
    <row r="830" spans="1:35" x14ac:dyDescent="0.25">
      <c r="A830">
        <v>108</v>
      </c>
      <c r="B830">
        <v>2</v>
      </c>
      <c r="C830">
        <v>9961081</v>
      </c>
      <c r="D830" t="s">
        <v>56</v>
      </c>
      <c r="E830" t="s">
        <v>54</v>
      </c>
      <c r="F830">
        <v>0</v>
      </c>
      <c r="G830" t="s">
        <v>55</v>
      </c>
      <c r="H830">
        <v>0</v>
      </c>
      <c r="I830">
        <v>0</v>
      </c>
      <c r="J830">
        <v>78</v>
      </c>
      <c r="K830">
        <v>7</v>
      </c>
      <c r="L830">
        <v>15</v>
      </c>
      <c r="M830">
        <v>0</v>
      </c>
      <c r="N830" t="s">
        <v>55</v>
      </c>
      <c r="O830" t="s">
        <v>54</v>
      </c>
      <c r="P830">
        <v>0</v>
      </c>
      <c r="Q830">
        <v>0</v>
      </c>
      <c r="R830">
        <v>156</v>
      </c>
      <c r="S830">
        <v>14</v>
      </c>
      <c r="T830">
        <v>30</v>
      </c>
      <c r="U830">
        <v>0</v>
      </c>
      <c r="V830" t="s">
        <v>57</v>
      </c>
      <c r="W830" t="s">
        <v>56</v>
      </c>
      <c r="X830">
        <v>81</v>
      </c>
      <c r="Y830" t="s">
        <v>56</v>
      </c>
      <c r="Z830">
        <v>40</v>
      </c>
      <c r="AD830" t="s">
        <v>40</v>
      </c>
    </row>
    <row r="831" spans="1:35" x14ac:dyDescent="0.25">
      <c r="A831">
        <v>108</v>
      </c>
      <c r="B831">
        <v>2</v>
      </c>
      <c r="C831">
        <v>9961082</v>
      </c>
      <c r="D831" t="s">
        <v>56</v>
      </c>
      <c r="E831" t="s">
        <v>54</v>
      </c>
      <c r="F831">
        <v>0</v>
      </c>
      <c r="G831" t="s">
        <v>55</v>
      </c>
      <c r="H831">
        <v>0</v>
      </c>
      <c r="I831">
        <v>0</v>
      </c>
      <c r="J831">
        <v>78</v>
      </c>
      <c r="K831">
        <v>7</v>
      </c>
      <c r="L831">
        <v>15</v>
      </c>
      <c r="M831">
        <v>0</v>
      </c>
      <c r="N831" t="s">
        <v>55</v>
      </c>
      <c r="O831" t="s">
        <v>54</v>
      </c>
      <c r="P831">
        <v>0</v>
      </c>
      <c r="Q831">
        <v>0</v>
      </c>
      <c r="R831">
        <v>156</v>
      </c>
      <c r="S831">
        <v>14</v>
      </c>
      <c r="T831">
        <v>30</v>
      </c>
      <c r="U831">
        <v>0</v>
      </c>
      <c r="V831" t="s">
        <v>57</v>
      </c>
      <c r="W831" t="s">
        <v>56</v>
      </c>
      <c r="X831">
        <v>82</v>
      </c>
      <c r="Y831" t="s">
        <v>56</v>
      </c>
      <c r="Z831">
        <v>35</v>
      </c>
      <c r="AD831" t="s">
        <v>40</v>
      </c>
    </row>
    <row r="832" spans="1:35" x14ac:dyDescent="0.25">
      <c r="A832">
        <v>108</v>
      </c>
      <c r="B832">
        <v>2</v>
      </c>
      <c r="C832">
        <v>9961083</v>
      </c>
      <c r="D832" t="s">
        <v>56</v>
      </c>
      <c r="E832" t="s">
        <v>54</v>
      </c>
      <c r="F832">
        <v>0</v>
      </c>
      <c r="G832" t="s">
        <v>55</v>
      </c>
      <c r="H832">
        <v>0</v>
      </c>
      <c r="I832">
        <v>0</v>
      </c>
      <c r="J832">
        <v>78</v>
      </c>
      <c r="K832">
        <v>7</v>
      </c>
      <c r="L832">
        <v>15</v>
      </c>
      <c r="M832">
        <v>0</v>
      </c>
      <c r="N832" t="s">
        <v>55</v>
      </c>
      <c r="O832" t="s">
        <v>54</v>
      </c>
      <c r="P832">
        <v>0</v>
      </c>
      <c r="Q832">
        <v>0</v>
      </c>
      <c r="R832">
        <v>156</v>
      </c>
      <c r="S832">
        <v>14</v>
      </c>
      <c r="T832">
        <v>30</v>
      </c>
      <c r="U832">
        <v>0</v>
      </c>
      <c r="V832" t="s">
        <v>57</v>
      </c>
      <c r="W832" t="s">
        <v>56</v>
      </c>
      <c r="X832">
        <v>83</v>
      </c>
      <c r="Y832" t="s">
        <v>56</v>
      </c>
      <c r="Z832">
        <v>34</v>
      </c>
      <c r="AD832" t="s">
        <v>40</v>
      </c>
    </row>
    <row r="833" spans="1:35" x14ac:dyDescent="0.25">
      <c r="A833">
        <v>108</v>
      </c>
      <c r="B833">
        <v>2</v>
      </c>
      <c r="C833">
        <v>9961084</v>
      </c>
      <c r="D833" t="s">
        <v>56</v>
      </c>
      <c r="E833" t="s">
        <v>54</v>
      </c>
      <c r="F833">
        <v>0</v>
      </c>
      <c r="G833" t="s">
        <v>55</v>
      </c>
      <c r="H833">
        <v>0</v>
      </c>
      <c r="I833">
        <v>0</v>
      </c>
      <c r="J833">
        <v>78</v>
      </c>
      <c r="K833">
        <v>7</v>
      </c>
      <c r="L833">
        <v>15</v>
      </c>
      <c r="M833">
        <v>0</v>
      </c>
      <c r="N833" t="s">
        <v>55</v>
      </c>
      <c r="O833" t="s">
        <v>54</v>
      </c>
      <c r="P833">
        <v>0</v>
      </c>
      <c r="Q833">
        <v>0</v>
      </c>
      <c r="R833">
        <v>156</v>
      </c>
      <c r="S833">
        <v>14</v>
      </c>
      <c r="T833">
        <v>30</v>
      </c>
      <c r="U833">
        <v>0</v>
      </c>
      <c r="V833" t="s">
        <v>57</v>
      </c>
      <c r="W833" t="s">
        <v>56</v>
      </c>
      <c r="X833">
        <v>84</v>
      </c>
      <c r="Y833" t="s">
        <v>56</v>
      </c>
      <c r="Z833">
        <v>57</v>
      </c>
      <c r="AD833" t="s">
        <v>40</v>
      </c>
    </row>
    <row r="834" spans="1:35" x14ac:dyDescent="0.25">
      <c r="A834">
        <v>108</v>
      </c>
      <c r="B834">
        <v>2</v>
      </c>
      <c r="C834">
        <v>9961085</v>
      </c>
      <c r="D834" t="s">
        <v>56</v>
      </c>
      <c r="E834" t="s">
        <v>54</v>
      </c>
      <c r="F834">
        <v>0</v>
      </c>
      <c r="G834" t="s">
        <v>55</v>
      </c>
      <c r="H834">
        <v>0</v>
      </c>
      <c r="I834">
        <v>0</v>
      </c>
      <c r="J834">
        <v>78</v>
      </c>
      <c r="K834">
        <v>7</v>
      </c>
      <c r="L834">
        <v>15</v>
      </c>
      <c r="M834">
        <v>0</v>
      </c>
      <c r="N834" t="s">
        <v>55</v>
      </c>
      <c r="O834" t="s">
        <v>54</v>
      </c>
      <c r="P834">
        <v>0</v>
      </c>
      <c r="Q834">
        <v>0</v>
      </c>
      <c r="R834">
        <v>156</v>
      </c>
      <c r="S834">
        <v>14</v>
      </c>
      <c r="T834">
        <v>30</v>
      </c>
      <c r="U834">
        <v>0</v>
      </c>
      <c r="V834" t="s">
        <v>57</v>
      </c>
      <c r="W834" t="s">
        <v>56</v>
      </c>
      <c r="X834">
        <v>85</v>
      </c>
      <c r="Y834" t="s">
        <v>56</v>
      </c>
      <c r="Z834">
        <v>40</v>
      </c>
      <c r="AD834" t="s">
        <v>40</v>
      </c>
    </row>
    <row r="835" spans="1:35" x14ac:dyDescent="0.25">
      <c r="A835">
        <v>108</v>
      </c>
      <c r="B835">
        <v>2</v>
      </c>
      <c r="C835">
        <v>9961086</v>
      </c>
      <c r="D835" t="s">
        <v>56</v>
      </c>
      <c r="E835" t="s">
        <v>54</v>
      </c>
      <c r="F835">
        <v>0</v>
      </c>
      <c r="G835" t="s">
        <v>55</v>
      </c>
      <c r="H835">
        <v>0</v>
      </c>
      <c r="I835">
        <v>0</v>
      </c>
      <c r="J835">
        <v>100</v>
      </c>
      <c r="K835">
        <v>0</v>
      </c>
      <c r="L835">
        <v>0</v>
      </c>
      <c r="M835">
        <v>0</v>
      </c>
      <c r="N835" t="s">
        <v>55</v>
      </c>
      <c r="O835" t="s">
        <v>54</v>
      </c>
      <c r="P835">
        <v>0</v>
      </c>
      <c r="Q835">
        <v>0</v>
      </c>
      <c r="R835">
        <v>200</v>
      </c>
      <c r="S835">
        <v>0</v>
      </c>
      <c r="T835">
        <v>0</v>
      </c>
      <c r="U835">
        <v>0</v>
      </c>
      <c r="V835" t="s">
        <v>57</v>
      </c>
      <c r="W835" t="s">
        <v>56</v>
      </c>
      <c r="X835">
        <v>86</v>
      </c>
      <c r="Y835" t="s">
        <v>56</v>
      </c>
      <c r="Z835">
        <v>42</v>
      </c>
      <c r="AD835" t="s">
        <v>40</v>
      </c>
    </row>
    <row r="836" spans="1:35" x14ac:dyDescent="0.25">
      <c r="A836">
        <v>108</v>
      </c>
      <c r="B836">
        <v>2</v>
      </c>
      <c r="C836">
        <v>9961087</v>
      </c>
      <c r="D836" t="s">
        <v>56</v>
      </c>
      <c r="E836" t="s">
        <v>54</v>
      </c>
      <c r="F836">
        <v>0</v>
      </c>
      <c r="G836" t="s">
        <v>55</v>
      </c>
      <c r="H836">
        <v>0</v>
      </c>
      <c r="I836">
        <v>0</v>
      </c>
      <c r="J836">
        <v>78</v>
      </c>
      <c r="K836">
        <v>7</v>
      </c>
      <c r="L836">
        <v>15</v>
      </c>
      <c r="M836">
        <v>0</v>
      </c>
      <c r="N836" t="s">
        <v>55</v>
      </c>
      <c r="O836" t="s">
        <v>54</v>
      </c>
      <c r="P836">
        <v>0</v>
      </c>
      <c r="Q836">
        <v>0</v>
      </c>
      <c r="R836">
        <v>156</v>
      </c>
      <c r="S836">
        <v>14</v>
      </c>
      <c r="T836">
        <v>30</v>
      </c>
      <c r="U836">
        <v>0</v>
      </c>
      <c r="V836" t="s">
        <v>57</v>
      </c>
      <c r="W836" t="s">
        <v>56</v>
      </c>
      <c r="X836">
        <v>87</v>
      </c>
      <c r="Y836" t="s">
        <v>56</v>
      </c>
      <c r="Z836">
        <v>34</v>
      </c>
      <c r="AD836" t="s">
        <v>40</v>
      </c>
    </row>
    <row r="837" spans="1:35" x14ac:dyDescent="0.25">
      <c r="A837">
        <v>108</v>
      </c>
      <c r="B837">
        <v>2</v>
      </c>
      <c r="C837">
        <v>9961088</v>
      </c>
      <c r="D837" t="s">
        <v>56</v>
      </c>
      <c r="E837" t="s">
        <v>54</v>
      </c>
      <c r="F837">
        <v>0</v>
      </c>
      <c r="G837" t="s">
        <v>55</v>
      </c>
      <c r="H837">
        <v>0</v>
      </c>
      <c r="I837">
        <v>0</v>
      </c>
      <c r="J837">
        <v>78</v>
      </c>
      <c r="K837">
        <v>7</v>
      </c>
      <c r="L837">
        <v>15</v>
      </c>
      <c r="M837">
        <v>0</v>
      </c>
      <c r="N837" t="s">
        <v>55</v>
      </c>
      <c r="O837" t="s">
        <v>54</v>
      </c>
      <c r="P837">
        <v>0</v>
      </c>
      <c r="Q837">
        <v>0</v>
      </c>
      <c r="R837">
        <v>156</v>
      </c>
      <c r="S837">
        <v>14</v>
      </c>
      <c r="T837">
        <v>30</v>
      </c>
      <c r="U837">
        <v>0</v>
      </c>
      <c r="V837" t="s">
        <v>57</v>
      </c>
      <c r="W837" t="s">
        <v>56</v>
      </c>
      <c r="X837">
        <v>88</v>
      </c>
      <c r="Y837" t="s">
        <v>56</v>
      </c>
      <c r="Z837">
        <v>42</v>
      </c>
      <c r="AD837" t="s">
        <v>40</v>
      </c>
    </row>
    <row r="838" spans="1:35" x14ac:dyDescent="0.25">
      <c r="A838">
        <v>108</v>
      </c>
      <c r="B838">
        <v>2</v>
      </c>
      <c r="C838">
        <v>9961089</v>
      </c>
      <c r="D838" t="s">
        <v>56</v>
      </c>
      <c r="E838" t="s">
        <v>54</v>
      </c>
      <c r="F838">
        <v>0</v>
      </c>
      <c r="G838" t="s">
        <v>55</v>
      </c>
      <c r="H838">
        <v>0</v>
      </c>
      <c r="I838">
        <v>0</v>
      </c>
      <c r="J838">
        <v>78</v>
      </c>
      <c r="K838">
        <v>7</v>
      </c>
      <c r="L838">
        <v>15</v>
      </c>
      <c r="M838">
        <v>0</v>
      </c>
      <c r="N838" t="s">
        <v>55</v>
      </c>
      <c r="O838" t="s">
        <v>54</v>
      </c>
      <c r="P838">
        <v>0</v>
      </c>
      <c r="Q838">
        <v>0</v>
      </c>
      <c r="R838">
        <v>156</v>
      </c>
      <c r="S838">
        <v>14</v>
      </c>
      <c r="T838">
        <v>30</v>
      </c>
      <c r="U838">
        <v>0</v>
      </c>
      <c r="V838" t="s">
        <v>57</v>
      </c>
      <c r="W838" t="s">
        <v>56</v>
      </c>
      <c r="X838">
        <v>89</v>
      </c>
      <c r="Y838" t="s">
        <v>56</v>
      </c>
      <c r="Z838">
        <v>60</v>
      </c>
      <c r="AD838" t="s">
        <v>40</v>
      </c>
    </row>
    <row r="839" spans="1:35" x14ac:dyDescent="0.25">
      <c r="A839">
        <v>108</v>
      </c>
      <c r="B839">
        <v>2</v>
      </c>
      <c r="C839">
        <v>9961090</v>
      </c>
      <c r="D839" t="s">
        <v>56</v>
      </c>
      <c r="E839" t="s">
        <v>54</v>
      </c>
      <c r="F839">
        <v>0</v>
      </c>
      <c r="G839" t="s">
        <v>55</v>
      </c>
      <c r="H839">
        <v>0</v>
      </c>
      <c r="I839">
        <v>0</v>
      </c>
      <c r="J839">
        <v>78</v>
      </c>
      <c r="K839">
        <v>7</v>
      </c>
      <c r="L839">
        <v>15</v>
      </c>
      <c r="M839">
        <v>0</v>
      </c>
      <c r="N839" t="s">
        <v>55</v>
      </c>
      <c r="O839" t="s">
        <v>54</v>
      </c>
      <c r="P839">
        <v>0</v>
      </c>
      <c r="Q839">
        <v>0</v>
      </c>
      <c r="R839">
        <v>156</v>
      </c>
      <c r="S839">
        <v>14</v>
      </c>
      <c r="T839">
        <v>30</v>
      </c>
      <c r="U839">
        <v>0</v>
      </c>
      <c r="V839" t="s">
        <v>57</v>
      </c>
      <c r="W839" t="s">
        <v>56</v>
      </c>
      <c r="X839">
        <v>90</v>
      </c>
      <c r="Y839" t="s">
        <v>56</v>
      </c>
      <c r="Z839">
        <v>139</v>
      </c>
      <c r="AD839" t="s">
        <v>40</v>
      </c>
    </row>
    <row r="840" spans="1:35" x14ac:dyDescent="0.25">
      <c r="A840">
        <v>108</v>
      </c>
      <c r="B840">
        <v>2</v>
      </c>
      <c r="C840">
        <v>9961091</v>
      </c>
      <c r="D840" t="s">
        <v>59</v>
      </c>
      <c r="E840" t="s">
        <v>60</v>
      </c>
      <c r="F840">
        <v>0</v>
      </c>
      <c r="G840" t="s">
        <v>61</v>
      </c>
      <c r="H840">
        <v>33</v>
      </c>
      <c r="I840">
        <v>0</v>
      </c>
      <c r="J840">
        <v>0</v>
      </c>
      <c r="K840">
        <v>0</v>
      </c>
      <c r="L840">
        <v>67</v>
      </c>
      <c r="M840">
        <v>0</v>
      </c>
      <c r="N840" t="s">
        <v>61</v>
      </c>
      <c r="O840" t="s">
        <v>60</v>
      </c>
      <c r="P840">
        <v>66</v>
      </c>
      <c r="Q840">
        <v>0</v>
      </c>
      <c r="R840">
        <v>0</v>
      </c>
      <c r="S840">
        <v>0</v>
      </c>
      <c r="T840">
        <v>134</v>
      </c>
      <c r="U840">
        <v>0</v>
      </c>
      <c r="V840" t="s">
        <v>61</v>
      </c>
      <c r="W840" t="s">
        <v>60</v>
      </c>
      <c r="X840">
        <v>91</v>
      </c>
      <c r="Y840" t="s">
        <v>59</v>
      </c>
      <c r="Z840">
        <v>54</v>
      </c>
      <c r="AA840">
        <v>47</v>
      </c>
      <c r="AB840">
        <v>87.04</v>
      </c>
      <c r="AC840">
        <v>5.3570000000000002</v>
      </c>
      <c r="AD840" t="s">
        <v>36</v>
      </c>
      <c r="AE840">
        <v>5.5110000000000001</v>
      </c>
      <c r="AF840">
        <v>5.468</v>
      </c>
      <c r="AG840">
        <v>5.2549999999999999</v>
      </c>
      <c r="AH840">
        <v>5.2130000000000001</v>
      </c>
      <c r="AI840">
        <v>5.34</v>
      </c>
    </row>
    <row r="841" spans="1:35" x14ac:dyDescent="0.25">
      <c r="A841">
        <v>108</v>
      </c>
      <c r="B841">
        <v>2</v>
      </c>
      <c r="C841">
        <v>9961092</v>
      </c>
      <c r="D841" t="s">
        <v>62</v>
      </c>
      <c r="E841" t="s">
        <v>60</v>
      </c>
      <c r="F841">
        <v>0</v>
      </c>
      <c r="G841" t="s">
        <v>61</v>
      </c>
      <c r="H841">
        <v>33</v>
      </c>
      <c r="I841">
        <v>0</v>
      </c>
      <c r="J841">
        <v>0</v>
      </c>
      <c r="K841">
        <v>0</v>
      </c>
      <c r="L841">
        <v>67</v>
      </c>
      <c r="M841">
        <v>0</v>
      </c>
      <c r="N841" t="s">
        <v>61</v>
      </c>
      <c r="O841" t="s">
        <v>60</v>
      </c>
      <c r="P841">
        <v>66</v>
      </c>
      <c r="Q841">
        <v>0</v>
      </c>
      <c r="R841">
        <v>0</v>
      </c>
      <c r="S841">
        <v>0</v>
      </c>
      <c r="T841">
        <v>134</v>
      </c>
      <c r="U841">
        <v>0</v>
      </c>
      <c r="V841" t="s">
        <v>61</v>
      </c>
      <c r="W841" t="s">
        <v>60</v>
      </c>
      <c r="X841">
        <v>92</v>
      </c>
      <c r="Y841" t="s">
        <v>62</v>
      </c>
      <c r="Z841">
        <v>51</v>
      </c>
      <c r="AA841">
        <v>41</v>
      </c>
      <c r="AB841">
        <v>80.39</v>
      </c>
      <c r="AC841">
        <v>5.6539999999999999</v>
      </c>
      <c r="AD841" t="s">
        <v>36</v>
      </c>
      <c r="AE841">
        <v>5.7320000000000002</v>
      </c>
      <c r="AF841">
        <v>5.6589999999999998</v>
      </c>
      <c r="AG841">
        <v>5.6340000000000003</v>
      </c>
      <c r="AH841">
        <v>5.6340000000000003</v>
      </c>
      <c r="AI841">
        <v>5.61</v>
      </c>
    </row>
    <row r="842" spans="1:35" x14ac:dyDescent="0.25">
      <c r="A842">
        <v>108</v>
      </c>
      <c r="B842">
        <v>2</v>
      </c>
      <c r="C842">
        <v>9961093</v>
      </c>
      <c r="D842" t="s">
        <v>63</v>
      </c>
      <c r="E842" t="s">
        <v>60</v>
      </c>
      <c r="F842">
        <v>0</v>
      </c>
      <c r="G842" t="s">
        <v>61</v>
      </c>
      <c r="H842">
        <v>33</v>
      </c>
      <c r="I842">
        <v>0</v>
      </c>
      <c r="J842">
        <v>0</v>
      </c>
      <c r="K842">
        <v>0</v>
      </c>
      <c r="L842">
        <v>67</v>
      </c>
      <c r="M842">
        <v>0</v>
      </c>
      <c r="N842" t="s">
        <v>61</v>
      </c>
      <c r="O842" t="s">
        <v>60</v>
      </c>
      <c r="P842">
        <v>66</v>
      </c>
      <c r="Q842">
        <v>0</v>
      </c>
      <c r="R842">
        <v>0</v>
      </c>
      <c r="S842">
        <v>0</v>
      </c>
      <c r="T842">
        <v>134</v>
      </c>
      <c r="U842">
        <v>0</v>
      </c>
      <c r="V842" t="s">
        <v>61</v>
      </c>
      <c r="W842" t="s">
        <v>60</v>
      </c>
      <c r="X842">
        <v>93</v>
      </c>
      <c r="Y842" t="s">
        <v>63</v>
      </c>
      <c r="Z842">
        <v>41</v>
      </c>
      <c r="AA842">
        <v>27</v>
      </c>
      <c r="AB842">
        <v>65.849999999999994</v>
      </c>
      <c r="AC842">
        <v>4.8369999999999997</v>
      </c>
      <c r="AD842" t="s">
        <v>36</v>
      </c>
      <c r="AE842">
        <v>5.1479999999999997</v>
      </c>
      <c r="AF842">
        <v>5.0739999999999998</v>
      </c>
      <c r="AG842">
        <v>4.556</v>
      </c>
      <c r="AH842">
        <v>4.556</v>
      </c>
      <c r="AI842">
        <v>4.8520000000000003</v>
      </c>
    </row>
    <row r="843" spans="1:35" x14ac:dyDescent="0.25">
      <c r="A843">
        <v>108</v>
      </c>
      <c r="B843">
        <v>2</v>
      </c>
      <c r="C843">
        <v>9961094</v>
      </c>
      <c r="D843" t="s">
        <v>64</v>
      </c>
      <c r="E843" t="s">
        <v>60</v>
      </c>
      <c r="F843">
        <v>0</v>
      </c>
      <c r="G843" t="s">
        <v>61</v>
      </c>
      <c r="H843">
        <v>33</v>
      </c>
      <c r="I843">
        <v>0</v>
      </c>
      <c r="J843">
        <v>0</v>
      </c>
      <c r="K843">
        <v>0</v>
      </c>
      <c r="L843">
        <v>67</v>
      </c>
      <c r="M843">
        <v>0</v>
      </c>
      <c r="N843" t="s">
        <v>61</v>
      </c>
      <c r="O843" t="s">
        <v>60</v>
      </c>
      <c r="P843">
        <v>66</v>
      </c>
      <c r="Q843">
        <v>0</v>
      </c>
      <c r="R843">
        <v>0</v>
      </c>
      <c r="S843">
        <v>0</v>
      </c>
      <c r="T843">
        <v>134</v>
      </c>
      <c r="U843">
        <v>0</v>
      </c>
      <c r="V843" t="s">
        <v>61</v>
      </c>
      <c r="W843" t="s">
        <v>60</v>
      </c>
      <c r="X843">
        <v>94</v>
      </c>
      <c r="Y843" t="s">
        <v>64</v>
      </c>
      <c r="Z843">
        <v>47</v>
      </c>
      <c r="AA843">
        <v>36</v>
      </c>
      <c r="AB843">
        <v>76.599999999999994</v>
      </c>
      <c r="AC843">
        <v>4.2670000000000003</v>
      </c>
      <c r="AD843" t="s">
        <v>36</v>
      </c>
      <c r="AE843">
        <v>4.8609999999999998</v>
      </c>
      <c r="AF843">
        <v>4</v>
      </c>
      <c r="AG843">
        <v>3.972</v>
      </c>
      <c r="AH843">
        <v>3.972</v>
      </c>
      <c r="AI843">
        <v>4.5279999999999996</v>
      </c>
    </row>
    <row r="844" spans="1:35" x14ac:dyDescent="0.25">
      <c r="A844">
        <v>108</v>
      </c>
      <c r="B844">
        <v>2</v>
      </c>
      <c r="C844">
        <v>9961095</v>
      </c>
      <c r="D844" t="s">
        <v>65</v>
      </c>
      <c r="E844" t="s">
        <v>60</v>
      </c>
      <c r="F844">
        <v>0</v>
      </c>
      <c r="G844" t="s">
        <v>61</v>
      </c>
      <c r="H844">
        <v>33</v>
      </c>
      <c r="I844">
        <v>0</v>
      </c>
      <c r="J844">
        <v>0</v>
      </c>
      <c r="K844">
        <v>0</v>
      </c>
      <c r="L844">
        <v>67</v>
      </c>
      <c r="M844">
        <v>0</v>
      </c>
      <c r="N844" t="s">
        <v>61</v>
      </c>
      <c r="O844" t="s">
        <v>60</v>
      </c>
      <c r="P844">
        <v>66</v>
      </c>
      <c r="Q844">
        <v>0</v>
      </c>
      <c r="R844">
        <v>0</v>
      </c>
      <c r="S844">
        <v>0</v>
      </c>
      <c r="T844">
        <v>134</v>
      </c>
      <c r="U844">
        <v>0</v>
      </c>
      <c r="V844" t="s">
        <v>61</v>
      </c>
      <c r="W844" t="s">
        <v>60</v>
      </c>
      <c r="X844">
        <v>95</v>
      </c>
      <c r="Y844" t="s">
        <v>65</v>
      </c>
      <c r="Z844">
        <v>52</v>
      </c>
      <c r="AA844">
        <v>39</v>
      </c>
      <c r="AB844">
        <v>75</v>
      </c>
      <c r="AC844">
        <v>5.0049999999999999</v>
      </c>
      <c r="AD844" t="s">
        <v>36</v>
      </c>
      <c r="AE844">
        <v>5.2560000000000002</v>
      </c>
      <c r="AF844">
        <v>5.1280000000000001</v>
      </c>
      <c r="AG844">
        <v>5.0259999999999998</v>
      </c>
      <c r="AH844">
        <v>4.6150000000000002</v>
      </c>
      <c r="AI844">
        <v>5</v>
      </c>
    </row>
    <row r="845" spans="1:35" x14ac:dyDescent="0.25">
      <c r="A845">
        <v>108</v>
      </c>
      <c r="B845">
        <v>2</v>
      </c>
      <c r="C845">
        <v>9961096</v>
      </c>
      <c r="D845" t="s">
        <v>59</v>
      </c>
      <c r="E845" t="s">
        <v>60</v>
      </c>
      <c r="F845">
        <v>0</v>
      </c>
      <c r="G845" t="s">
        <v>61</v>
      </c>
      <c r="H845">
        <v>33</v>
      </c>
      <c r="I845">
        <v>0</v>
      </c>
      <c r="J845">
        <v>0</v>
      </c>
      <c r="K845">
        <v>0</v>
      </c>
      <c r="L845">
        <v>67</v>
      </c>
      <c r="M845">
        <v>0</v>
      </c>
      <c r="N845" t="s">
        <v>61</v>
      </c>
      <c r="O845" t="s">
        <v>60</v>
      </c>
      <c r="P845">
        <v>66</v>
      </c>
      <c r="Q845">
        <v>0</v>
      </c>
      <c r="R845">
        <v>0</v>
      </c>
      <c r="S845">
        <v>0</v>
      </c>
      <c r="T845">
        <v>134</v>
      </c>
      <c r="U845">
        <v>0</v>
      </c>
      <c r="V845" t="s">
        <v>61</v>
      </c>
      <c r="W845" t="s">
        <v>60</v>
      </c>
      <c r="X845">
        <v>96</v>
      </c>
      <c r="Y845" t="s">
        <v>59</v>
      </c>
      <c r="Z845">
        <v>42</v>
      </c>
      <c r="AA845">
        <v>29</v>
      </c>
      <c r="AB845">
        <v>69.05</v>
      </c>
      <c r="AC845">
        <v>5.51</v>
      </c>
      <c r="AD845" t="s">
        <v>36</v>
      </c>
      <c r="AE845">
        <v>5.69</v>
      </c>
      <c r="AF845">
        <v>5.4829999999999997</v>
      </c>
      <c r="AG845">
        <v>5.4829999999999997</v>
      </c>
      <c r="AH845">
        <v>5.3449999999999998</v>
      </c>
      <c r="AI845">
        <v>5.5519999999999996</v>
      </c>
    </row>
    <row r="846" spans="1:35" x14ac:dyDescent="0.25">
      <c r="A846">
        <v>108</v>
      </c>
      <c r="B846">
        <v>2</v>
      </c>
      <c r="C846">
        <v>9961097</v>
      </c>
      <c r="D846" t="s">
        <v>62</v>
      </c>
      <c r="E846" t="s">
        <v>60</v>
      </c>
      <c r="F846">
        <v>0</v>
      </c>
      <c r="G846" t="s">
        <v>61</v>
      </c>
      <c r="H846">
        <v>33</v>
      </c>
      <c r="I846">
        <v>0</v>
      </c>
      <c r="J846">
        <v>0</v>
      </c>
      <c r="K846">
        <v>0</v>
      </c>
      <c r="L846">
        <v>67</v>
      </c>
      <c r="M846">
        <v>0</v>
      </c>
      <c r="N846" t="s">
        <v>61</v>
      </c>
      <c r="O846" t="s">
        <v>60</v>
      </c>
      <c r="P846">
        <v>66</v>
      </c>
      <c r="Q846">
        <v>0</v>
      </c>
      <c r="R846">
        <v>0</v>
      </c>
      <c r="S846">
        <v>0</v>
      </c>
      <c r="T846">
        <v>134</v>
      </c>
      <c r="U846">
        <v>0</v>
      </c>
      <c r="V846" t="s">
        <v>61</v>
      </c>
      <c r="W846" t="s">
        <v>60</v>
      </c>
      <c r="X846">
        <v>97</v>
      </c>
      <c r="Y846" t="s">
        <v>62</v>
      </c>
      <c r="Z846">
        <v>42</v>
      </c>
      <c r="AA846">
        <v>26</v>
      </c>
      <c r="AB846">
        <v>61.9</v>
      </c>
      <c r="AC846">
        <v>5.6230000000000002</v>
      </c>
      <c r="AD846" t="s">
        <v>36</v>
      </c>
      <c r="AE846">
        <v>5.6150000000000002</v>
      </c>
      <c r="AF846">
        <v>5.6539999999999999</v>
      </c>
      <c r="AG846">
        <v>5.6150000000000002</v>
      </c>
      <c r="AH846">
        <v>5.6539999999999999</v>
      </c>
      <c r="AI846">
        <v>5.577</v>
      </c>
    </row>
    <row r="847" spans="1:35" x14ac:dyDescent="0.25">
      <c r="A847">
        <v>108</v>
      </c>
      <c r="B847">
        <v>2</v>
      </c>
      <c r="C847">
        <v>9961098</v>
      </c>
      <c r="D847" t="s">
        <v>64</v>
      </c>
      <c r="E847" t="s">
        <v>60</v>
      </c>
      <c r="F847">
        <v>0</v>
      </c>
      <c r="G847" t="s">
        <v>61</v>
      </c>
      <c r="H847">
        <v>33</v>
      </c>
      <c r="I847">
        <v>0</v>
      </c>
      <c r="J847">
        <v>0</v>
      </c>
      <c r="K847">
        <v>0</v>
      </c>
      <c r="L847">
        <v>67</v>
      </c>
      <c r="M847">
        <v>0</v>
      </c>
      <c r="N847" t="s">
        <v>61</v>
      </c>
      <c r="O847" t="s">
        <v>60</v>
      </c>
      <c r="P847">
        <v>66</v>
      </c>
      <c r="Q847">
        <v>0</v>
      </c>
      <c r="R847">
        <v>0</v>
      </c>
      <c r="S847">
        <v>0</v>
      </c>
      <c r="T847">
        <v>134</v>
      </c>
      <c r="U847">
        <v>0</v>
      </c>
      <c r="V847" t="s">
        <v>61</v>
      </c>
      <c r="W847" t="s">
        <v>60</v>
      </c>
      <c r="X847">
        <v>98</v>
      </c>
      <c r="Y847" t="s">
        <v>64</v>
      </c>
      <c r="Z847">
        <v>42</v>
      </c>
      <c r="AA847">
        <v>33</v>
      </c>
      <c r="AB847">
        <v>78.569999999999993</v>
      </c>
      <c r="AC847">
        <v>5.3760000000000003</v>
      </c>
      <c r="AD847" t="s">
        <v>36</v>
      </c>
      <c r="AE847">
        <v>5.4550000000000001</v>
      </c>
      <c r="AF847">
        <v>5.3029999999999999</v>
      </c>
      <c r="AG847">
        <v>5.2729999999999997</v>
      </c>
      <c r="AH847">
        <v>5.3639999999999999</v>
      </c>
      <c r="AI847">
        <v>5.4850000000000003</v>
      </c>
    </row>
    <row r="848" spans="1:35" x14ac:dyDescent="0.25">
      <c r="A848">
        <v>108</v>
      </c>
      <c r="B848">
        <v>2</v>
      </c>
      <c r="C848">
        <v>9961099</v>
      </c>
      <c r="D848" t="s">
        <v>65</v>
      </c>
      <c r="E848" t="s">
        <v>60</v>
      </c>
      <c r="F848">
        <v>0</v>
      </c>
      <c r="G848" t="s">
        <v>61</v>
      </c>
      <c r="H848">
        <v>33</v>
      </c>
      <c r="I848">
        <v>0</v>
      </c>
      <c r="J848">
        <v>0</v>
      </c>
      <c r="K848">
        <v>0</v>
      </c>
      <c r="L848">
        <v>67</v>
      </c>
      <c r="M848">
        <v>0</v>
      </c>
      <c r="N848" t="s">
        <v>61</v>
      </c>
      <c r="O848" t="s">
        <v>60</v>
      </c>
      <c r="P848">
        <v>66</v>
      </c>
      <c r="Q848">
        <v>0</v>
      </c>
      <c r="R848">
        <v>0</v>
      </c>
      <c r="S848">
        <v>0</v>
      </c>
      <c r="T848">
        <v>134</v>
      </c>
      <c r="U848">
        <v>0</v>
      </c>
      <c r="V848" t="s">
        <v>61</v>
      </c>
      <c r="W848" t="s">
        <v>60</v>
      </c>
      <c r="X848">
        <v>99</v>
      </c>
      <c r="Y848" t="s">
        <v>65</v>
      </c>
      <c r="Z848">
        <v>41</v>
      </c>
      <c r="AA848">
        <v>37</v>
      </c>
      <c r="AB848">
        <v>90.24</v>
      </c>
      <c r="AC848">
        <v>5.3840000000000003</v>
      </c>
      <c r="AD848" t="s">
        <v>36</v>
      </c>
      <c r="AE848">
        <v>5.4320000000000004</v>
      </c>
      <c r="AF848">
        <v>5.4589999999999996</v>
      </c>
      <c r="AG848">
        <v>5.4320000000000004</v>
      </c>
      <c r="AH848">
        <v>5.2430000000000003</v>
      </c>
      <c r="AI848">
        <v>5.351</v>
      </c>
    </row>
    <row r="849" spans="1:35" x14ac:dyDescent="0.25">
      <c r="A849">
        <v>108</v>
      </c>
      <c r="B849">
        <v>2</v>
      </c>
      <c r="C849">
        <v>9961100</v>
      </c>
      <c r="D849" t="s">
        <v>63</v>
      </c>
      <c r="E849" t="s">
        <v>60</v>
      </c>
      <c r="F849">
        <v>0</v>
      </c>
      <c r="G849" t="s">
        <v>61</v>
      </c>
      <c r="H849">
        <v>33</v>
      </c>
      <c r="I849">
        <v>0</v>
      </c>
      <c r="J849">
        <v>0</v>
      </c>
      <c r="K849">
        <v>0</v>
      </c>
      <c r="L849">
        <v>67</v>
      </c>
      <c r="M849">
        <v>0</v>
      </c>
      <c r="N849" t="s">
        <v>61</v>
      </c>
      <c r="O849" t="s">
        <v>60</v>
      </c>
      <c r="P849">
        <v>66</v>
      </c>
      <c r="Q849">
        <v>0</v>
      </c>
      <c r="R849">
        <v>0</v>
      </c>
      <c r="S849">
        <v>0</v>
      </c>
      <c r="T849">
        <v>134</v>
      </c>
      <c r="U849">
        <v>0</v>
      </c>
      <c r="V849" t="s">
        <v>61</v>
      </c>
      <c r="W849" t="s">
        <v>60</v>
      </c>
      <c r="X849">
        <v>100</v>
      </c>
      <c r="Y849" t="s">
        <v>63</v>
      </c>
      <c r="Z849">
        <v>34</v>
      </c>
      <c r="AA849">
        <v>32</v>
      </c>
      <c r="AB849">
        <v>94.12</v>
      </c>
      <c r="AC849">
        <v>5.2629999999999999</v>
      </c>
      <c r="AD849" t="s">
        <v>36</v>
      </c>
      <c r="AE849">
        <v>5.5309999999999997</v>
      </c>
      <c r="AF849">
        <v>5.375</v>
      </c>
      <c r="AG849">
        <v>5.0309999999999997</v>
      </c>
      <c r="AH849">
        <v>5.125</v>
      </c>
      <c r="AI849">
        <v>5.25</v>
      </c>
    </row>
    <row r="850" spans="1:35" x14ac:dyDescent="0.25">
      <c r="A850">
        <v>108</v>
      </c>
      <c r="B850">
        <v>2</v>
      </c>
      <c r="C850">
        <v>9961101</v>
      </c>
      <c r="D850" t="s">
        <v>62</v>
      </c>
      <c r="E850" t="s">
        <v>60</v>
      </c>
      <c r="F850">
        <v>0</v>
      </c>
      <c r="G850" t="s">
        <v>61</v>
      </c>
      <c r="H850">
        <v>33</v>
      </c>
      <c r="I850">
        <v>0</v>
      </c>
      <c r="J850">
        <v>0</v>
      </c>
      <c r="K850">
        <v>0</v>
      </c>
      <c r="L850">
        <v>67</v>
      </c>
      <c r="M850">
        <v>0</v>
      </c>
      <c r="N850" t="s">
        <v>61</v>
      </c>
      <c r="O850" t="s">
        <v>60</v>
      </c>
      <c r="P850">
        <v>66</v>
      </c>
      <c r="Q850">
        <v>0</v>
      </c>
      <c r="R850">
        <v>0</v>
      </c>
      <c r="S850">
        <v>0</v>
      </c>
      <c r="T850">
        <v>134</v>
      </c>
      <c r="U850">
        <v>0</v>
      </c>
      <c r="V850" t="s">
        <v>61</v>
      </c>
      <c r="W850" t="s">
        <v>60</v>
      </c>
      <c r="X850">
        <v>101</v>
      </c>
      <c r="Y850" t="s">
        <v>62</v>
      </c>
      <c r="Z850">
        <v>59</v>
      </c>
      <c r="AA850">
        <v>50</v>
      </c>
      <c r="AB850">
        <v>84.75</v>
      </c>
      <c r="AC850">
        <v>5.7119999999999997</v>
      </c>
      <c r="AD850" t="s">
        <v>36</v>
      </c>
      <c r="AE850">
        <v>5.72</v>
      </c>
      <c r="AF850">
        <v>5.76</v>
      </c>
      <c r="AG850">
        <v>5.7</v>
      </c>
      <c r="AH850">
        <v>5.72</v>
      </c>
      <c r="AI850">
        <v>5.66</v>
      </c>
    </row>
    <row r="851" spans="1:35" x14ac:dyDescent="0.25">
      <c r="A851">
        <v>108</v>
      </c>
      <c r="B851">
        <v>2</v>
      </c>
      <c r="C851">
        <v>9961102</v>
      </c>
      <c r="D851" t="s">
        <v>63</v>
      </c>
      <c r="E851" t="s">
        <v>60</v>
      </c>
      <c r="F851">
        <v>0</v>
      </c>
      <c r="G851" t="s">
        <v>61</v>
      </c>
      <c r="H851">
        <v>33</v>
      </c>
      <c r="I851">
        <v>0</v>
      </c>
      <c r="J851">
        <v>0</v>
      </c>
      <c r="K851">
        <v>0</v>
      </c>
      <c r="L851">
        <v>67</v>
      </c>
      <c r="M851">
        <v>0</v>
      </c>
      <c r="N851" t="s">
        <v>61</v>
      </c>
      <c r="O851" t="s">
        <v>60</v>
      </c>
      <c r="P851">
        <v>66</v>
      </c>
      <c r="Q851">
        <v>0</v>
      </c>
      <c r="R851">
        <v>0</v>
      </c>
      <c r="S851">
        <v>0</v>
      </c>
      <c r="T851">
        <v>134</v>
      </c>
      <c r="U851">
        <v>0</v>
      </c>
      <c r="V851" t="s">
        <v>61</v>
      </c>
      <c r="W851" t="s">
        <v>60</v>
      </c>
      <c r="X851">
        <v>102</v>
      </c>
      <c r="Y851" t="s">
        <v>63</v>
      </c>
      <c r="Z851">
        <v>40</v>
      </c>
      <c r="AA851">
        <v>26</v>
      </c>
      <c r="AB851">
        <v>65</v>
      </c>
      <c r="AC851">
        <v>5.5620000000000003</v>
      </c>
      <c r="AD851" t="s">
        <v>36</v>
      </c>
      <c r="AE851">
        <v>5.6150000000000002</v>
      </c>
      <c r="AF851">
        <v>5.6920000000000002</v>
      </c>
      <c r="AG851">
        <v>5.423</v>
      </c>
      <c r="AH851">
        <v>5.4619999999999997</v>
      </c>
      <c r="AI851">
        <v>5.6150000000000002</v>
      </c>
    </row>
    <row r="852" spans="1:35" x14ac:dyDescent="0.25">
      <c r="A852">
        <v>108</v>
      </c>
      <c r="B852">
        <v>2</v>
      </c>
      <c r="C852">
        <v>9961103</v>
      </c>
      <c r="D852" t="s">
        <v>64</v>
      </c>
      <c r="E852" t="s">
        <v>60</v>
      </c>
      <c r="F852">
        <v>0</v>
      </c>
      <c r="G852" t="s">
        <v>61</v>
      </c>
      <c r="H852">
        <v>33</v>
      </c>
      <c r="I852">
        <v>0</v>
      </c>
      <c r="J852">
        <v>0</v>
      </c>
      <c r="K852">
        <v>0</v>
      </c>
      <c r="L852">
        <v>67</v>
      </c>
      <c r="M852">
        <v>0</v>
      </c>
      <c r="N852" t="s">
        <v>61</v>
      </c>
      <c r="O852" t="s">
        <v>60</v>
      </c>
      <c r="P852">
        <v>66</v>
      </c>
      <c r="Q852">
        <v>0</v>
      </c>
      <c r="R852">
        <v>0</v>
      </c>
      <c r="S852">
        <v>0</v>
      </c>
      <c r="T852">
        <v>134</v>
      </c>
      <c r="U852">
        <v>0</v>
      </c>
      <c r="V852" t="s">
        <v>61</v>
      </c>
      <c r="W852" t="s">
        <v>60</v>
      </c>
      <c r="X852">
        <v>103</v>
      </c>
      <c r="Y852" t="s">
        <v>64</v>
      </c>
      <c r="Z852">
        <v>48</v>
      </c>
      <c r="AA852">
        <v>36</v>
      </c>
      <c r="AB852">
        <v>75</v>
      </c>
      <c r="AC852">
        <v>5.306</v>
      </c>
      <c r="AD852" t="s">
        <v>36</v>
      </c>
      <c r="AE852">
        <v>5.5279999999999996</v>
      </c>
      <c r="AF852">
        <v>5.3330000000000002</v>
      </c>
      <c r="AG852">
        <v>5.25</v>
      </c>
      <c r="AH852">
        <v>5.1390000000000002</v>
      </c>
      <c r="AI852">
        <v>5.2779999999999996</v>
      </c>
    </row>
    <row r="853" spans="1:35" x14ac:dyDescent="0.25">
      <c r="A853">
        <v>108</v>
      </c>
      <c r="B853">
        <v>2</v>
      </c>
      <c r="C853">
        <v>9961104</v>
      </c>
      <c r="D853" t="s">
        <v>66</v>
      </c>
      <c r="E853" t="s">
        <v>60</v>
      </c>
      <c r="F853">
        <v>0</v>
      </c>
      <c r="G853" t="s">
        <v>61</v>
      </c>
      <c r="H853">
        <v>33</v>
      </c>
      <c r="I853">
        <v>0</v>
      </c>
      <c r="J853">
        <v>0</v>
      </c>
      <c r="K853">
        <v>0</v>
      </c>
      <c r="L853">
        <v>67</v>
      </c>
      <c r="M853">
        <v>0</v>
      </c>
      <c r="N853" t="s">
        <v>61</v>
      </c>
      <c r="O853" t="s">
        <v>60</v>
      </c>
      <c r="P853">
        <v>66</v>
      </c>
      <c r="Q853">
        <v>0</v>
      </c>
      <c r="R853">
        <v>0</v>
      </c>
      <c r="S853">
        <v>0</v>
      </c>
      <c r="T853">
        <v>134</v>
      </c>
      <c r="U853">
        <v>0</v>
      </c>
      <c r="V853" t="s">
        <v>61</v>
      </c>
      <c r="W853" t="s">
        <v>60</v>
      </c>
      <c r="X853">
        <v>104</v>
      </c>
      <c r="Y853" t="s">
        <v>66</v>
      </c>
      <c r="Z853">
        <v>58</v>
      </c>
      <c r="AA853">
        <v>45</v>
      </c>
      <c r="AB853">
        <v>77.59</v>
      </c>
      <c r="AC853">
        <v>5.1559999999999997</v>
      </c>
      <c r="AD853" t="s">
        <v>36</v>
      </c>
      <c r="AE853">
        <v>5.2670000000000003</v>
      </c>
      <c r="AF853">
        <v>5.2220000000000004</v>
      </c>
      <c r="AG853">
        <v>5.1109999999999998</v>
      </c>
      <c r="AH853">
        <v>5.0890000000000004</v>
      </c>
      <c r="AI853">
        <v>5.0890000000000004</v>
      </c>
    </row>
    <row r="854" spans="1:35" x14ac:dyDescent="0.25">
      <c r="A854">
        <v>108</v>
      </c>
      <c r="B854">
        <v>2</v>
      </c>
      <c r="C854">
        <v>9961105</v>
      </c>
      <c r="D854" t="s">
        <v>59</v>
      </c>
      <c r="E854" t="s">
        <v>60</v>
      </c>
      <c r="F854">
        <v>0</v>
      </c>
      <c r="G854" t="s">
        <v>61</v>
      </c>
      <c r="H854">
        <v>33</v>
      </c>
      <c r="I854">
        <v>0</v>
      </c>
      <c r="J854">
        <v>0</v>
      </c>
      <c r="K854">
        <v>0</v>
      </c>
      <c r="L854">
        <v>67</v>
      </c>
      <c r="M854">
        <v>0</v>
      </c>
      <c r="N854" t="s">
        <v>61</v>
      </c>
      <c r="O854" t="s">
        <v>60</v>
      </c>
      <c r="P854">
        <v>66</v>
      </c>
      <c r="Q854">
        <v>0</v>
      </c>
      <c r="R854">
        <v>0</v>
      </c>
      <c r="S854">
        <v>0</v>
      </c>
      <c r="T854">
        <v>134</v>
      </c>
      <c r="U854">
        <v>0</v>
      </c>
      <c r="V854" t="s">
        <v>61</v>
      </c>
      <c r="W854" t="s">
        <v>60</v>
      </c>
      <c r="X854">
        <v>105</v>
      </c>
      <c r="Y854" t="s">
        <v>59</v>
      </c>
      <c r="Z854">
        <v>36</v>
      </c>
      <c r="AA854">
        <v>29</v>
      </c>
      <c r="AB854">
        <v>80.56</v>
      </c>
      <c r="AC854">
        <v>5.2140000000000004</v>
      </c>
      <c r="AD854" t="s">
        <v>36</v>
      </c>
      <c r="AE854">
        <v>5.2409999999999997</v>
      </c>
      <c r="AF854">
        <v>5.2759999999999998</v>
      </c>
      <c r="AG854">
        <v>5.1719999999999997</v>
      </c>
      <c r="AH854">
        <v>5.2069999999999999</v>
      </c>
      <c r="AI854">
        <v>5.1719999999999997</v>
      </c>
    </row>
    <row r="855" spans="1:35" x14ac:dyDescent="0.25">
      <c r="A855">
        <v>108</v>
      </c>
      <c r="B855">
        <v>2</v>
      </c>
      <c r="C855">
        <v>9961106</v>
      </c>
      <c r="D855" t="s">
        <v>62</v>
      </c>
      <c r="E855" t="s">
        <v>60</v>
      </c>
      <c r="F855">
        <v>0</v>
      </c>
      <c r="G855" t="s">
        <v>61</v>
      </c>
      <c r="H855">
        <v>33</v>
      </c>
      <c r="I855">
        <v>0</v>
      </c>
      <c r="J855">
        <v>0</v>
      </c>
      <c r="K855">
        <v>0</v>
      </c>
      <c r="L855">
        <v>67</v>
      </c>
      <c r="M855">
        <v>0</v>
      </c>
      <c r="N855" t="s">
        <v>61</v>
      </c>
      <c r="O855" t="s">
        <v>60</v>
      </c>
      <c r="P855">
        <v>66</v>
      </c>
      <c r="Q855">
        <v>0</v>
      </c>
      <c r="R855">
        <v>0</v>
      </c>
      <c r="S855">
        <v>0</v>
      </c>
      <c r="T855">
        <v>134</v>
      </c>
      <c r="U855">
        <v>0</v>
      </c>
      <c r="V855" t="s">
        <v>61</v>
      </c>
      <c r="W855" t="s">
        <v>60</v>
      </c>
      <c r="X855">
        <v>106</v>
      </c>
      <c r="Y855" t="s">
        <v>62</v>
      </c>
      <c r="Z855">
        <v>48</v>
      </c>
      <c r="AA855">
        <v>37</v>
      </c>
      <c r="AB855">
        <v>77.08</v>
      </c>
      <c r="AC855">
        <v>5.351</v>
      </c>
      <c r="AD855" t="s">
        <v>36</v>
      </c>
      <c r="AE855">
        <v>5.4320000000000004</v>
      </c>
      <c r="AF855">
        <v>5.351</v>
      </c>
      <c r="AG855">
        <v>5.351</v>
      </c>
      <c r="AH855">
        <v>5.27</v>
      </c>
      <c r="AI855">
        <v>5.351</v>
      </c>
    </row>
    <row r="856" spans="1:35" x14ac:dyDescent="0.25">
      <c r="A856">
        <v>108</v>
      </c>
      <c r="B856">
        <v>2</v>
      </c>
      <c r="C856">
        <v>9961107</v>
      </c>
      <c r="D856" t="s">
        <v>64</v>
      </c>
      <c r="E856" t="s">
        <v>60</v>
      </c>
      <c r="F856">
        <v>0</v>
      </c>
      <c r="G856" t="s">
        <v>61</v>
      </c>
      <c r="H856">
        <v>33</v>
      </c>
      <c r="I856">
        <v>0</v>
      </c>
      <c r="J856">
        <v>0</v>
      </c>
      <c r="K856">
        <v>0</v>
      </c>
      <c r="L856">
        <v>67</v>
      </c>
      <c r="M856">
        <v>0</v>
      </c>
      <c r="N856" t="s">
        <v>61</v>
      </c>
      <c r="O856" t="s">
        <v>60</v>
      </c>
      <c r="P856">
        <v>66</v>
      </c>
      <c r="Q856">
        <v>0</v>
      </c>
      <c r="R856">
        <v>0</v>
      </c>
      <c r="S856">
        <v>0</v>
      </c>
      <c r="T856">
        <v>134</v>
      </c>
      <c r="U856">
        <v>0</v>
      </c>
      <c r="V856" t="s">
        <v>61</v>
      </c>
      <c r="W856" t="s">
        <v>60</v>
      </c>
      <c r="X856">
        <v>107</v>
      </c>
      <c r="Y856" t="s">
        <v>64</v>
      </c>
      <c r="Z856">
        <v>48</v>
      </c>
      <c r="AA856">
        <v>37</v>
      </c>
      <c r="AB856">
        <v>77.08</v>
      </c>
      <c r="AC856">
        <v>5.5510000000000002</v>
      </c>
      <c r="AD856" t="s">
        <v>36</v>
      </c>
      <c r="AE856">
        <v>5.6219999999999999</v>
      </c>
      <c r="AF856">
        <v>5.5679999999999996</v>
      </c>
      <c r="AG856">
        <v>5.5410000000000004</v>
      </c>
      <c r="AH856">
        <v>5.4859999999999998</v>
      </c>
      <c r="AI856">
        <v>5.5410000000000004</v>
      </c>
    </row>
    <row r="857" spans="1:35" x14ac:dyDescent="0.25">
      <c r="A857">
        <v>108</v>
      </c>
      <c r="B857">
        <v>2</v>
      </c>
      <c r="C857">
        <v>9961108</v>
      </c>
      <c r="D857" t="s">
        <v>66</v>
      </c>
      <c r="E857" t="s">
        <v>60</v>
      </c>
      <c r="F857">
        <v>0</v>
      </c>
      <c r="G857" t="s">
        <v>61</v>
      </c>
      <c r="H857">
        <v>33</v>
      </c>
      <c r="I857">
        <v>0</v>
      </c>
      <c r="J857">
        <v>0</v>
      </c>
      <c r="K857">
        <v>0</v>
      </c>
      <c r="L857">
        <v>67</v>
      </c>
      <c r="M857">
        <v>0</v>
      </c>
      <c r="N857" t="s">
        <v>61</v>
      </c>
      <c r="O857" t="s">
        <v>60</v>
      </c>
      <c r="P857">
        <v>66</v>
      </c>
      <c r="Q857">
        <v>0</v>
      </c>
      <c r="R857">
        <v>0</v>
      </c>
      <c r="S857">
        <v>0</v>
      </c>
      <c r="T857">
        <v>134</v>
      </c>
      <c r="U857">
        <v>0</v>
      </c>
      <c r="V857" t="s">
        <v>61</v>
      </c>
      <c r="W857" t="s">
        <v>60</v>
      </c>
      <c r="X857">
        <v>108</v>
      </c>
      <c r="Y857" t="s">
        <v>66</v>
      </c>
      <c r="Z857">
        <v>57</v>
      </c>
      <c r="AA857">
        <v>30</v>
      </c>
      <c r="AB857">
        <v>52.63</v>
      </c>
      <c r="AC857">
        <v>5.38</v>
      </c>
      <c r="AD857" t="s">
        <v>36</v>
      </c>
      <c r="AE857">
        <v>5.4329999999999998</v>
      </c>
      <c r="AF857">
        <v>5.4329999999999998</v>
      </c>
      <c r="AG857">
        <v>5.3330000000000002</v>
      </c>
      <c r="AH857">
        <v>5.2329999999999997</v>
      </c>
      <c r="AI857">
        <v>5.4669999999999996</v>
      </c>
    </row>
    <row r="858" spans="1:35" x14ac:dyDescent="0.25">
      <c r="A858">
        <v>108</v>
      </c>
      <c r="B858">
        <v>2</v>
      </c>
      <c r="C858">
        <v>9961109</v>
      </c>
      <c r="D858" t="s">
        <v>67</v>
      </c>
      <c r="E858" t="s">
        <v>60</v>
      </c>
      <c r="F858">
        <v>0</v>
      </c>
      <c r="G858" t="s">
        <v>61</v>
      </c>
      <c r="H858">
        <v>33</v>
      </c>
      <c r="I858">
        <v>0</v>
      </c>
      <c r="J858">
        <v>0</v>
      </c>
      <c r="K858">
        <v>0</v>
      </c>
      <c r="L858">
        <v>67</v>
      </c>
      <c r="M858">
        <v>0</v>
      </c>
      <c r="N858" t="s">
        <v>61</v>
      </c>
      <c r="O858" t="s">
        <v>60</v>
      </c>
      <c r="P858">
        <v>66</v>
      </c>
      <c r="Q858">
        <v>0</v>
      </c>
      <c r="R858">
        <v>0</v>
      </c>
      <c r="S858">
        <v>0</v>
      </c>
      <c r="T858">
        <v>134</v>
      </c>
      <c r="U858">
        <v>0</v>
      </c>
      <c r="V858" t="s">
        <v>61</v>
      </c>
      <c r="W858" t="s">
        <v>60</v>
      </c>
      <c r="X858">
        <v>109</v>
      </c>
      <c r="Y858" t="s">
        <v>67</v>
      </c>
      <c r="Z858">
        <v>42</v>
      </c>
      <c r="AA858">
        <v>30</v>
      </c>
      <c r="AB858">
        <v>71.430000000000007</v>
      </c>
      <c r="AC858">
        <v>5.6130000000000004</v>
      </c>
      <c r="AD858" t="s">
        <v>36</v>
      </c>
      <c r="AE858">
        <v>5.6669999999999998</v>
      </c>
      <c r="AF858">
        <v>5.6</v>
      </c>
      <c r="AG858">
        <v>5.5670000000000002</v>
      </c>
      <c r="AH858">
        <v>5.633</v>
      </c>
      <c r="AI858">
        <v>5.6</v>
      </c>
    </row>
    <row r="859" spans="1:35" x14ac:dyDescent="0.25">
      <c r="A859">
        <v>108</v>
      </c>
      <c r="B859">
        <v>2</v>
      </c>
      <c r="C859">
        <v>9961110</v>
      </c>
      <c r="D859" t="s">
        <v>59</v>
      </c>
      <c r="E859" t="s">
        <v>60</v>
      </c>
      <c r="F859">
        <v>0</v>
      </c>
      <c r="G859" t="s">
        <v>61</v>
      </c>
      <c r="H859">
        <v>33</v>
      </c>
      <c r="I859">
        <v>0</v>
      </c>
      <c r="J859">
        <v>0</v>
      </c>
      <c r="K859">
        <v>0</v>
      </c>
      <c r="L859">
        <v>67</v>
      </c>
      <c r="M859">
        <v>0</v>
      </c>
      <c r="N859" t="s">
        <v>61</v>
      </c>
      <c r="O859" t="s">
        <v>60</v>
      </c>
      <c r="P859">
        <v>66</v>
      </c>
      <c r="Q859">
        <v>0</v>
      </c>
      <c r="R859">
        <v>0</v>
      </c>
      <c r="S859">
        <v>0</v>
      </c>
      <c r="T859">
        <v>134</v>
      </c>
      <c r="U859">
        <v>0</v>
      </c>
      <c r="V859" t="s">
        <v>61</v>
      </c>
      <c r="W859" t="s">
        <v>60</v>
      </c>
      <c r="X859">
        <v>110</v>
      </c>
      <c r="Y859" t="s">
        <v>59</v>
      </c>
      <c r="Z859">
        <v>49</v>
      </c>
      <c r="AA859">
        <v>19</v>
      </c>
      <c r="AB859">
        <v>38.78</v>
      </c>
      <c r="AC859">
        <v>5.6740000000000004</v>
      </c>
      <c r="AD859" t="s">
        <v>40</v>
      </c>
      <c r="AE859">
        <v>5.6840000000000002</v>
      </c>
      <c r="AF859">
        <v>5.6319999999999997</v>
      </c>
      <c r="AG859">
        <v>5.6319999999999997</v>
      </c>
      <c r="AH859">
        <v>5.7370000000000001</v>
      </c>
      <c r="AI859">
        <v>5.6840000000000002</v>
      </c>
    </row>
    <row r="860" spans="1:35" x14ac:dyDescent="0.25">
      <c r="A860">
        <v>108</v>
      </c>
      <c r="B860">
        <v>2</v>
      </c>
      <c r="C860">
        <v>9961111</v>
      </c>
      <c r="D860" t="s">
        <v>63</v>
      </c>
      <c r="E860" t="s">
        <v>60</v>
      </c>
      <c r="F860">
        <v>0</v>
      </c>
      <c r="G860" t="s">
        <v>61</v>
      </c>
      <c r="H860">
        <v>33</v>
      </c>
      <c r="I860">
        <v>0</v>
      </c>
      <c r="J860">
        <v>0</v>
      </c>
      <c r="K860">
        <v>0</v>
      </c>
      <c r="L860">
        <v>67</v>
      </c>
      <c r="M860">
        <v>0</v>
      </c>
      <c r="N860" t="s">
        <v>61</v>
      </c>
      <c r="O860" t="s">
        <v>60</v>
      </c>
      <c r="P860">
        <v>66</v>
      </c>
      <c r="Q860">
        <v>0</v>
      </c>
      <c r="R860">
        <v>0</v>
      </c>
      <c r="S860">
        <v>0</v>
      </c>
      <c r="T860">
        <v>134</v>
      </c>
      <c r="U860">
        <v>0</v>
      </c>
      <c r="V860" t="s">
        <v>61</v>
      </c>
      <c r="W860" t="s">
        <v>60</v>
      </c>
      <c r="X860">
        <v>111</v>
      </c>
      <c r="Y860" t="s">
        <v>63</v>
      </c>
      <c r="Z860">
        <v>41</v>
      </c>
      <c r="AA860">
        <v>34</v>
      </c>
      <c r="AB860">
        <v>82.93</v>
      </c>
      <c r="AC860">
        <v>5.5119999999999996</v>
      </c>
      <c r="AD860" t="s">
        <v>36</v>
      </c>
      <c r="AE860">
        <v>5.6180000000000003</v>
      </c>
      <c r="AF860">
        <v>5.4409999999999998</v>
      </c>
      <c r="AG860">
        <v>5.5</v>
      </c>
      <c r="AH860">
        <v>5.5</v>
      </c>
      <c r="AI860">
        <v>5.5</v>
      </c>
    </row>
    <row r="861" spans="1:35" x14ac:dyDescent="0.25">
      <c r="A861">
        <v>108</v>
      </c>
      <c r="B861">
        <v>2</v>
      </c>
      <c r="C861">
        <v>9961112</v>
      </c>
      <c r="D861" t="s">
        <v>63</v>
      </c>
      <c r="E861" t="s">
        <v>60</v>
      </c>
      <c r="F861">
        <v>0</v>
      </c>
      <c r="G861" t="s">
        <v>61</v>
      </c>
      <c r="H861">
        <v>33</v>
      </c>
      <c r="I861">
        <v>0</v>
      </c>
      <c r="J861">
        <v>0</v>
      </c>
      <c r="K861">
        <v>0</v>
      </c>
      <c r="L861">
        <v>67</v>
      </c>
      <c r="M861">
        <v>0</v>
      </c>
      <c r="N861" t="s">
        <v>61</v>
      </c>
      <c r="O861" t="s">
        <v>60</v>
      </c>
      <c r="P861">
        <v>66</v>
      </c>
      <c r="Q861">
        <v>0</v>
      </c>
      <c r="R861">
        <v>0</v>
      </c>
      <c r="S861">
        <v>0</v>
      </c>
      <c r="T861">
        <v>134</v>
      </c>
      <c r="U861">
        <v>0</v>
      </c>
      <c r="V861" t="s">
        <v>61</v>
      </c>
      <c r="W861" t="s">
        <v>60</v>
      </c>
      <c r="X861">
        <v>112</v>
      </c>
      <c r="Y861" t="s">
        <v>63</v>
      </c>
      <c r="Z861">
        <v>40</v>
      </c>
      <c r="AA861">
        <v>35</v>
      </c>
      <c r="AB861">
        <v>87.5</v>
      </c>
      <c r="AC861">
        <v>5.4969999999999999</v>
      </c>
      <c r="AD861" t="s">
        <v>36</v>
      </c>
      <c r="AE861">
        <v>5.6</v>
      </c>
      <c r="AF861">
        <v>5.4859999999999998</v>
      </c>
      <c r="AG861">
        <v>5.4569999999999999</v>
      </c>
      <c r="AH861">
        <v>5.4569999999999999</v>
      </c>
      <c r="AI861">
        <v>5.4859999999999998</v>
      </c>
    </row>
    <row r="862" spans="1:35" x14ac:dyDescent="0.25">
      <c r="A862">
        <v>108</v>
      </c>
      <c r="B862">
        <v>2</v>
      </c>
      <c r="C862">
        <v>9961113</v>
      </c>
      <c r="D862" t="s">
        <v>64</v>
      </c>
      <c r="E862" t="s">
        <v>60</v>
      </c>
      <c r="F862">
        <v>0</v>
      </c>
      <c r="G862" t="s">
        <v>61</v>
      </c>
      <c r="H862">
        <v>33</v>
      </c>
      <c r="I862">
        <v>0</v>
      </c>
      <c r="J862">
        <v>0</v>
      </c>
      <c r="K862">
        <v>0</v>
      </c>
      <c r="L862">
        <v>67</v>
      </c>
      <c r="M862">
        <v>0</v>
      </c>
      <c r="N862" t="s">
        <v>61</v>
      </c>
      <c r="O862" t="s">
        <v>60</v>
      </c>
      <c r="P862">
        <v>66</v>
      </c>
      <c r="Q862">
        <v>0</v>
      </c>
      <c r="R862">
        <v>0</v>
      </c>
      <c r="S862">
        <v>0</v>
      </c>
      <c r="T862">
        <v>134</v>
      </c>
      <c r="U862">
        <v>0</v>
      </c>
      <c r="V862" t="s">
        <v>61</v>
      </c>
      <c r="W862" t="s">
        <v>60</v>
      </c>
      <c r="X862">
        <v>113</v>
      </c>
      <c r="Y862" t="s">
        <v>64</v>
      </c>
      <c r="Z862">
        <v>48</v>
      </c>
      <c r="AA862">
        <v>45</v>
      </c>
      <c r="AB862">
        <v>93.75</v>
      </c>
      <c r="AC862">
        <v>5.7469999999999999</v>
      </c>
      <c r="AD862" t="s">
        <v>36</v>
      </c>
      <c r="AE862">
        <v>5.8</v>
      </c>
      <c r="AF862">
        <v>5.7779999999999996</v>
      </c>
      <c r="AG862">
        <v>5.7560000000000002</v>
      </c>
      <c r="AH862">
        <v>5.6219999999999999</v>
      </c>
      <c r="AI862">
        <v>5.7779999999999996</v>
      </c>
    </row>
    <row r="863" spans="1:35" x14ac:dyDescent="0.25">
      <c r="A863">
        <v>108</v>
      </c>
      <c r="B863">
        <v>2</v>
      </c>
      <c r="C863">
        <v>9961114</v>
      </c>
      <c r="D863" t="s">
        <v>68</v>
      </c>
      <c r="E863" t="s">
        <v>60</v>
      </c>
      <c r="F863">
        <v>0</v>
      </c>
      <c r="G863" t="s">
        <v>61</v>
      </c>
      <c r="H863">
        <v>33</v>
      </c>
      <c r="I863">
        <v>0</v>
      </c>
      <c r="J863">
        <v>0</v>
      </c>
      <c r="K863">
        <v>0</v>
      </c>
      <c r="L863">
        <v>67</v>
      </c>
      <c r="M863">
        <v>0</v>
      </c>
      <c r="N863" t="s">
        <v>61</v>
      </c>
      <c r="O863" t="s">
        <v>60</v>
      </c>
      <c r="P863">
        <v>66</v>
      </c>
      <c r="Q863">
        <v>0</v>
      </c>
      <c r="R863">
        <v>0</v>
      </c>
      <c r="S863">
        <v>0</v>
      </c>
      <c r="T863">
        <v>134</v>
      </c>
      <c r="U863">
        <v>0</v>
      </c>
      <c r="V863" t="s">
        <v>61</v>
      </c>
      <c r="W863" t="s">
        <v>60</v>
      </c>
      <c r="X863">
        <v>114</v>
      </c>
      <c r="Y863" t="s">
        <v>68</v>
      </c>
      <c r="Z863">
        <v>46</v>
      </c>
      <c r="AA863">
        <v>39</v>
      </c>
      <c r="AB863">
        <v>84.78</v>
      </c>
      <c r="AC863">
        <v>5.7229999999999999</v>
      </c>
      <c r="AD863" t="s">
        <v>36</v>
      </c>
      <c r="AE863">
        <v>5.8209999999999997</v>
      </c>
      <c r="AF863">
        <v>5.7690000000000001</v>
      </c>
      <c r="AG863">
        <v>5.6669999999999998</v>
      </c>
      <c r="AH863">
        <v>5.718</v>
      </c>
      <c r="AI863">
        <v>5.641</v>
      </c>
    </row>
    <row r="864" spans="1:35" x14ac:dyDescent="0.25">
      <c r="A864">
        <v>108</v>
      </c>
      <c r="B864">
        <v>2</v>
      </c>
      <c r="C864">
        <v>9961115</v>
      </c>
      <c r="D864" t="s">
        <v>67</v>
      </c>
      <c r="E864" t="s">
        <v>60</v>
      </c>
      <c r="F864">
        <v>0</v>
      </c>
      <c r="G864" t="s">
        <v>61</v>
      </c>
      <c r="H864">
        <v>33</v>
      </c>
      <c r="I864">
        <v>0</v>
      </c>
      <c r="J864">
        <v>0</v>
      </c>
      <c r="K864">
        <v>0</v>
      </c>
      <c r="L864">
        <v>67</v>
      </c>
      <c r="M864">
        <v>0</v>
      </c>
      <c r="N864" t="s">
        <v>61</v>
      </c>
      <c r="O864" t="s">
        <v>60</v>
      </c>
      <c r="P864">
        <v>66</v>
      </c>
      <c r="Q864">
        <v>0</v>
      </c>
      <c r="R864">
        <v>0</v>
      </c>
      <c r="S864">
        <v>0</v>
      </c>
      <c r="T864">
        <v>134</v>
      </c>
      <c r="U864">
        <v>0</v>
      </c>
      <c r="V864" t="s">
        <v>61</v>
      </c>
      <c r="W864" t="s">
        <v>60</v>
      </c>
      <c r="X864">
        <v>115</v>
      </c>
      <c r="Y864" t="s">
        <v>67</v>
      </c>
      <c r="Z864">
        <v>26</v>
      </c>
      <c r="AA864">
        <v>18</v>
      </c>
      <c r="AB864">
        <v>69.23</v>
      </c>
      <c r="AC864">
        <v>5.633</v>
      </c>
      <c r="AD864" t="s">
        <v>36</v>
      </c>
      <c r="AE864">
        <v>5.6109999999999998</v>
      </c>
      <c r="AF864">
        <v>5.7220000000000004</v>
      </c>
      <c r="AG864">
        <v>5.556</v>
      </c>
      <c r="AH864">
        <v>5.6669999999999998</v>
      </c>
      <c r="AI864">
        <v>5.6109999999999998</v>
      </c>
    </row>
    <row r="865" spans="1:35" x14ac:dyDescent="0.25">
      <c r="A865">
        <v>108</v>
      </c>
      <c r="B865">
        <v>2</v>
      </c>
      <c r="C865">
        <v>9961116</v>
      </c>
      <c r="D865" t="s">
        <v>59</v>
      </c>
      <c r="E865" t="s">
        <v>60</v>
      </c>
      <c r="F865">
        <v>0</v>
      </c>
      <c r="G865" t="s">
        <v>61</v>
      </c>
      <c r="H865">
        <v>33</v>
      </c>
      <c r="I865">
        <v>0</v>
      </c>
      <c r="J865">
        <v>0</v>
      </c>
      <c r="K865">
        <v>0</v>
      </c>
      <c r="L865">
        <v>67</v>
      </c>
      <c r="M865">
        <v>0</v>
      </c>
      <c r="N865" t="s">
        <v>61</v>
      </c>
      <c r="O865" t="s">
        <v>60</v>
      </c>
      <c r="P865">
        <v>66</v>
      </c>
      <c r="Q865">
        <v>0</v>
      </c>
      <c r="R865">
        <v>0</v>
      </c>
      <c r="S865">
        <v>0</v>
      </c>
      <c r="T865">
        <v>134</v>
      </c>
      <c r="U865">
        <v>0</v>
      </c>
      <c r="V865" t="s">
        <v>61</v>
      </c>
      <c r="W865" t="s">
        <v>60</v>
      </c>
      <c r="X865">
        <v>116</v>
      </c>
      <c r="Y865" t="s">
        <v>59</v>
      </c>
      <c r="Z865">
        <v>40</v>
      </c>
      <c r="AA865">
        <v>27</v>
      </c>
      <c r="AB865">
        <v>67.5</v>
      </c>
      <c r="AC865">
        <v>5.3410000000000002</v>
      </c>
      <c r="AD865" t="s">
        <v>36</v>
      </c>
      <c r="AE865">
        <v>5.444</v>
      </c>
      <c r="AF865">
        <v>5.3330000000000002</v>
      </c>
      <c r="AG865">
        <v>5.2220000000000004</v>
      </c>
      <c r="AH865">
        <v>5.2590000000000003</v>
      </c>
      <c r="AI865">
        <v>5.444</v>
      </c>
    </row>
    <row r="866" spans="1:35" x14ac:dyDescent="0.25">
      <c r="A866">
        <v>108</v>
      </c>
      <c r="B866">
        <v>2</v>
      </c>
      <c r="C866">
        <v>9961117</v>
      </c>
      <c r="D866" t="s">
        <v>62</v>
      </c>
      <c r="E866" t="s">
        <v>60</v>
      </c>
      <c r="F866">
        <v>0</v>
      </c>
      <c r="G866" t="s">
        <v>61</v>
      </c>
      <c r="H866">
        <v>33</v>
      </c>
      <c r="I866">
        <v>0</v>
      </c>
      <c r="J866">
        <v>0</v>
      </c>
      <c r="K866">
        <v>0</v>
      </c>
      <c r="L866">
        <v>67</v>
      </c>
      <c r="M866">
        <v>0</v>
      </c>
      <c r="N866" t="s">
        <v>61</v>
      </c>
      <c r="O866" t="s">
        <v>60</v>
      </c>
      <c r="P866">
        <v>66</v>
      </c>
      <c r="Q866">
        <v>0</v>
      </c>
      <c r="R866">
        <v>0</v>
      </c>
      <c r="S866">
        <v>0</v>
      </c>
      <c r="T866">
        <v>134</v>
      </c>
      <c r="U866">
        <v>0</v>
      </c>
      <c r="V866" t="s">
        <v>61</v>
      </c>
      <c r="W866" t="s">
        <v>60</v>
      </c>
      <c r="X866">
        <v>117</v>
      </c>
      <c r="Y866" t="s">
        <v>62</v>
      </c>
      <c r="Z866">
        <v>40</v>
      </c>
      <c r="AA866">
        <v>32</v>
      </c>
      <c r="AB866">
        <v>80</v>
      </c>
      <c r="AC866">
        <v>5.0129999999999999</v>
      </c>
      <c r="AD866" t="s">
        <v>36</v>
      </c>
      <c r="AE866">
        <v>5.0629999999999997</v>
      </c>
      <c r="AF866">
        <v>5.0940000000000003</v>
      </c>
      <c r="AG866">
        <v>5</v>
      </c>
      <c r="AH866">
        <v>4.9690000000000003</v>
      </c>
      <c r="AI866">
        <v>4.9379999999999997</v>
      </c>
    </row>
    <row r="867" spans="1:35" x14ac:dyDescent="0.25">
      <c r="A867">
        <v>108</v>
      </c>
      <c r="B867">
        <v>2</v>
      </c>
      <c r="C867">
        <v>9961118</v>
      </c>
      <c r="D867" t="s">
        <v>63</v>
      </c>
      <c r="E867" t="s">
        <v>60</v>
      </c>
      <c r="F867">
        <v>0</v>
      </c>
      <c r="G867" t="s">
        <v>61</v>
      </c>
      <c r="H867">
        <v>33</v>
      </c>
      <c r="I867">
        <v>0</v>
      </c>
      <c r="J867">
        <v>0</v>
      </c>
      <c r="K867">
        <v>0</v>
      </c>
      <c r="L867">
        <v>67</v>
      </c>
      <c r="M867">
        <v>0</v>
      </c>
      <c r="N867" t="s">
        <v>61</v>
      </c>
      <c r="O867" t="s">
        <v>60</v>
      </c>
      <c r="P867">
        <v>66</v>
      </c>
      <c r="Q867">
        <v>0</v>
      </c>
      <c r="R867">
        <v>0</v>
      </c>
      <c r="S867">
        <v>0</v>
      </c>
      <c r="T867">
        <v>134</v>
      </c>
      <c r="U867">
        <v>0</v>
      </c>
      <c r="V867" t="s">
        <v>61</v>
      </c>
      <c r="W867" t="s">
        <v>60</v>
      </c>
      <c r="X867">
        <v>118</v>
      </c>
      <c r="Y867" t="s">
        <v>63</v>
      </c>
      <c r="Z867">
        <v>27</v>
      </c>
      <c r="AA867">
        <v>17</v>
      </c>
      <c r="AB867">
        <v>62.96</v>
      </c>
      <c r="AC867">
        <v>5.4589999999999996</v>
      </c>
      <c r="AD867" t="s">
        <v>36</v>
      </c>
      <c r="AE867">
        <v>5.4710000000000001</v>
      </c>
      <c r="AF867">
        <v>5.4710000000000001</v>
      </c>
      <c r="AG867">
        <v>5.4710000000000001</v>
      </c>
      <c r="AH867">
        <v>5.4119999999999999</v>
      </c>
      <c r="AI867">
        <v>5.4710000000000001</v>
      </c>
    </row>
    <row r="868" spans="1:35" x14ac:dyDescent="0.25">
      <c r="A868">
        <v>108</v>
      </c>
      <c r="B868">
        <v>2</v>
      </c>
      <c r="C868">
        <v>9961119</v>
      </c>
      <c r="D868" t="s">
        <v>64</v>
      </c>
      <c r="E868" t="s">
        <v>60</v>
      </c>
      <c r="F868">
        <v>0</v>
      </c>
      <c r="G868" t="s">
        <v>61</v>
      </c>
      <c r="H868">
        <v>33</v>
      </c>
      <c r="I868">
        <v>0</v>
      </c>
      <c r="J868">
        <v>0</v>
      </c>
      <c r="K868">
        <v>0</v>
      </c>
      <c r="L868">
        <v>67</v>
      </c>
      <c r="M868">
        <v>0</v>
      </c>
      <c r="N868" t="s">
        <v>61</v>
      </c>
      <c r="O868" t="s">
        <v>60</v>
      </c>
      <c r="P868">
        <v>66</v>
      </c>
      <c r="Q868">
        <v>0</v>
      </c>
      <c r="R868">
        <v>0</v>
      </c>
      <c r="S868">
        <v>0</v>
      </c>
      <c r="T868">
        <v>134</v>
      </c>
      <c r="U868">
        <v>0</v>
      </c>
      <c r="V868" t="s">
        <v>61</v>
      </c>
      <c r="W868" t="s">
        <v>60</v>
      </c>
      <c r="X868">
        <v>119</v>
      </c>
      <c r="Y868" t="s">
        <v>64</v>
      </c>
      <c r="Z868">
        <v>48</v>
      </c>
      <c r="AA868">
        <v>42</v>
      </c>
      <c r="AB868">
        <v>87.5</v>
      </c>
      <c r="AC868">
        <v>5.7619999999999996</v>
      </c>
      <c r="AD868" t="s">
        <v>36</v>
      </c>
      <c r="AE868">
        <v>5.81</v>
      </c>
      <c r="AF868">
        <v>5.8570000000000002</v>
      </c>
      <c r="AG868">
        <v>5.69</v>
      </c>
      <c r="AH868">
        <v>5.7140000000000004</v>
      </c>
      <c r="AI868">
        <v>5.7380000000000004</v>
      </c>
    </row>
    <row r="869" spans="1:35" x14ac:dyDescent="0.25">
      <c r="A869">
        <v>108</v>
      </c>
      <c r="B869">
        <v>2</v>
      </c>
      <c r="C869">
        <v>9961120</v>
      </c>
      <c r="D869" t="s">
        <v>59</v>
      </c>
      <c r="E869" t="s">
        <v>60</v>
      </c>
      <c r="F869">
        <v>0</v>
      </c>
      <c r="G869" t="s">
        <v>61</v>
      </c>
      <c r="H869">
        <v>33</v>
      </c>
      <c r="I869">
        <v>0</v>
      </c>
      <c r="J869">
        <v>0</v>
      </c>
      <c r="K869">
        <v>0</v>
      </c>
      <c r="L869">
        <v>67</v>
      </c>
      <c r="M869">
        <v>0</v>
      </c>
      <c r="N869" t="s">
        <v>61</v>
      </c>
      <c r="O869" t="s">
        <v>60</v>
      </c>
      <c r="P869">
        <v>66</v>
      </c>
      <c r="Q869">
        <v>0</v>
      </c>
      <c r="R869">
        <v>0</v>
      </c>
      <c r="S869">
        <v>0</v>
      </c>
      <c r="T869">
        <v>134</v>
      </c>
      <c r="U869">
        <v>0</v>
      </c>
      <c r="V869" t="s">
        <v>61</v>
      </c>
      <c r="W869" t="s">
        <v>60</v>
      </c>
      <c r="X869">
        <v>120</v>
      </c>
      <c r="Y869" t="s">
        <v>59</v>
      </c>
      <c r="Z869">
        <v>49</v>
      </c>
      <c r="AA869">
        <v>37</v>
      </c>
      <c r="AB869">
        <v>75.510000000000005</v>
      </c>
      <c r="AC869">
        <v>5.681</v>
      </c>
      <c r="AD869" t="s">
        <v>36</v>
      </c>
      <c r="AE869">
        <v>5.6760000000000002</v>
      </c>
      <c r="AF869">
        <v>5.73</v>
      </c>
      <c r="AG869">
        <v>5.6760000000000002</v>
      </c>
      <c r="AH869">
        <v>5.6760000000000002</v>
      </c>
      <c r="AI869">
        <v>5.649</v>
      </c>
    </row>
    <row r="870" spans="1:35" x14ac:dyDescent="0.25">
      <c r="A870">
        <v>108</v>
      </c>
      <c r="B870">
        <v>2</v>
      </c>
      <c r="C870">
        <v>9961121</v>
      </c>
      <c r="D870" t="s">
        <v>62</v>
      </c>
      <c r="E870" t="s">
        <v>60</v>
      </c>
      <c r="F870">
        <v>0</v>
      </c>
      <c r="G870" t="s">
        <v>61</v>
      </c>
      <c r="H870">
        <v>33</v>
      </c>
      <c r="I870">
        <v>0</v>
      </c>
      <c r="J870">
        <v>0</v>
      </c>
      <c r="K870">
        <v>0</v>
      </c>
      <c r="L870">
        <v>67</v>
      </c>
      <c r="M870">
        <v>0</v>
      </c>
      <c r="N870" t="s">
        <v>61</v>
      </c>
      <c r="O870" t="s">
        <v>60</v>
      </c>
      <c r="P870">
        <v>66</v>
      </c>
      <c r="Q870">
        <v>0</v>
      </c>
      <c r="R870">
        <v>0</v>
      </c>
      <c r="S870">
        <v>0</v>
      </c>
      <c r="T870">
        <v>134</v>
      </c>
      <c r="U870">
        <v>0</v>
      </c>
      <c r="V870" t="s">
        <v>61</v>
      </c>
      <c r="W870" t="s">
        <v>60</v>
      </c>
      <c r="X870">
        <v>121</v>
      </c>
      <c r="Y870" t="s">
        <v>62</v>
      </c>
      <c r="Z870">
        <v>46</v>
      </c>
      <c r="AA870">
        <v>43</v>
      </c>
      <c r="AB870">
        <v>93.48</v>
      </c>
      <c r="AC870">
        <v>5.0140000000000002</v>
      </c>
      <c r="AD870" t="s">
        <v>36</v>
      </c>
      <c r="AE870">
        <v>5.3019999999999996</v>
      </c>
      <c r="AF870">
        <v>5.0229999999999997</v>
      </c>
      <c r="AG870">
        <v>4.907</v>
      </c>
      <c r="AH870">
        <v>4.7910000000000004</v>
      </c>
      <c r="AI870">
        <v>5.0469999999999997</v>
      </c>
    </row>
    <row r="871" spans="1:35" x14ac:dyDescent="0.25">
      <c r="A871">
        <v>108</v>
      </c>
      <c r="B871">
        <v>2</v>
      </c>
      <c r="C871">
        <v>9961122</v>
      </c>
      <c r="D871" t="s">
        <v>65</v>
      </c>
      <c r="E871" t="s">
        <v>60</v>
      </c>
      <c r="F871">
        <v>0</v>
      </c>
      <c r="G871" t="s">
        <v>61</v>
      </c>
      <c r="H871">
        <v>33</v>
      </c>
      <c r="I871">
        <v>0</v>
      </c>
      <c r="J871">
        <v>0</v>
      </c>
      <c r="K871">
        <v>0</v>
      </c>
      <c r="L871">
        <v>67</v>
      </c>
      <c r="M871">
        <v>0</v>
      </c>
      <c r="N871" t="s">
        <v>61</v>
      </c>
      <c r="O871" t="s">
        <v>60</v>
      </c>
      <c r="P871">
        <v>66</v>
      </c>
      <c r="Q871">
        <v>0</v>
      </c>
      <c r="R871">
        <v>0</v>
      </c>
      <c r="S871">
        <v>0</v>
      </c>
      <c r="T871">
        <v>134</v>
      </c>
      <c r="U871">
        <v>0</v>
      </c>
      <c r="V871" t="s">
        <v>61</v>
      </c>
      <c r="W871" t="s">
        <v>60</v>
      </c>
      <c r="X871">
        <v>122</v>
      </c>
      <c r="Y871" t="s">
        <v>65</v>
      </c>
      <c r="Z871">
        <v>48</v>
      </c>
      <c r="AA871">
        <v>40</v>
      </c>
      <c r="AB871">
        <v>83.33</v>
      </c>
      <c r="AC871">
        <v>5.3449999999999998</v>
      </c>
      <c r="AD871" t="s">
        <v>36</v>
      </c>
      <c r="AE871">
        <v>5.55</v>
      </c>
      <c r="AF871">
        <v>5.4249999999999998</v>
      </c>
      <c r="AG871">
        <v>5.3250000000000002</v>
      </c>
      <c r="AH871">
        <v>5.0999999999999996</v>
      </c>
      <c r="AI871">
        <v>5.3250000000000002</v>
      </c>
    </row>
    <row r="872" spans="1:35" x14ac:dyDescent="0.25">
      <c r="A872">
        <v>108</v>
      </c>
      <c r="B872">
        <v>2</v>
      </c>
      <c r="C872">
        <v>9961123</v>
      </c>
      <c r="D872" t="s">
        <v>65</v>
      </c>
      <c r="E872" t="s">
        <v>60</v>
      </c>
      <c r="F872">
        <v>0</v>
      </c>
      <c r="G872" t="s">
        <v>61</v>
      </c>
      <c r="H872">
        <v>33</v>
      </c>
      <c r="I872">
        <v>0</v>
      </c>
      <c r="J872">
        <v>0</v>
      </c>
      <c r="K872">
        <v>0</v>
      </c>
      <c r="L872">
        <v>67</v>
      </c>
      <c r="M872">
        <v>0</v>
      </c>
      <c r="N872" t="s">
        <v>61</v>
      </c>
      <c r="O872" t="s">
        <v>60</v>
      </c>
      <c r="P872">
        <v>66</v>
      </c>
      <c r="Q872">
        <v>0</v>
      </c>
      <c r="R872">
        <v>0</v>
      </c>
      <c r="S872">
        <v>0</v>
      </c>
      <c r="T872">
        <v>134</v>
      </c>
      <c r="U872">
        <v>0</v>
      </c>
      <c r="V872" t="s">
        <v>61</v>
      </c>
      <c r="W872" t="s">
        <v>60</v>
      </c>
      <c r="X872">
        <v>123</v>
      </c>
      <c r="Y872" t="s">
        <v>65</v>
      </c>
      <c r="Z872">
        <v>49</v>
      </c>
      <c r="AA872">
        <v>28</v>
      </c>
      <c r="AB872">
        <v>57.14</v>
      </c>
      <c r="AC872">
        <v>5.3570000000000002</v>
      </c>
      <c r="AD872" t="s">
        <v>36</v>
      </c>
      <c r="AE872">
        <v>5.6070000000000002</v>
      </c>
      <c r="AF872">
        <v>5.5</v>
      </c>
      <c r="AG872">
        <v>5.3570000000000002</v>
      </c>
      <c r="AH872">
        <v>5.1429999999999998</v>
      </c>
      <c r="AI872">
        <v>5.1790000000000003</v>
      </c>
    </row>
    <row r="873" spans="1:35" x14ac:dyDescent="0.25">
      <c r="A873">
        <v>108</v>
      </c>
      <c r="B873">
        <v>2</v>
      </c>
      <c r="C873">
        <v>9961124</v>
      </c>
      <c r="D873" t="s">
        <v>63</v>
      </c>
      <c r="E873" t="s">
        <v>60</v>
      </c>
      <c r="F873">
        <v>0</v>
      </c>
      <c r="G873" t="s">
        <v>61</v>
      </c>
      <c r="H873">
        <v>33</v>
      </c>
      <c r="I873">
        <v>0</v>
      </c>
      <c r="J873">
        <v>0</v>
      </c>
      <c r="K873">
        <v>0</v>
      </c>
      <c r="L873">
        <v>67</v>
      </c>
      <c r="M873">
        <v>0</v>
      </c>
      <c r="N873" t="s">
        <v>61</v>
      </c>
      <c r="O873" t="s">
        <v>60</v>
      </c>
      <c r="P873">
        <v>66</v>
      </c>
      <c r="Q873">
        <v>0</v>
      </c>
      <c r="R873">
        <v>0</v>
      </c>
      <c r="S873">
        <v>0</v>
      </c>
      <c r="T873">
        <v>134</v>
      </c>
      <c r="U873">
        <v>0</v>
      </c>
      <c r="V873" t="s">
        <v>61</v>
      </c>
      <c r="W873" t="s">
        <v>60</v>
      </c>
      <c r="X873">
        <v>124</v>
      </c>
      <c r="Y873" t="s">
        <v>63</v>
      </c>
      <c r="Z873">
        <v>39</v>
      </c>
      <c r="AA873">
        <v>35</v>
      </c>
      <c r="AB873">
        <v>89.74</v>
      </c>
      <c r="AC873">
        <v>5.3310000000000004</v>
      </c>
      <c r="AD873" t="s">
        <v>36</v>
      </c>
      <c r="AE873">
        <v>5.4290000000000003</v>
      </c>
      <c r="AF873">
        <v>5.4</v>
      </c>
      <c r="AG873">
        <v>5.2859999999999996</v>
      </c>
      <c r="AH873">
        <v>5.2290000000000001</v>
      </c>
      <c r="AI873">
        <v>5.3140000000000001</v>
      </c>
    </row>
    <row r="874" spans="1:35" x14ac:dyDescent="0.25">
      <c r="A874">
        <v>108</v>
      </c>
      <c r="B874">
        <v>2</v>
      </c>
      <c r="C874">
        <v>9961125</v>
      </c>
      <c r="D874" t="s">
        <v>59</v>
      </c>
      <c r="E874" t="s">
        <v>60</v>
      </c>
      <c r="F874">
        <v>0</v>
      </c>
      <c r="G874" t="s">
        <v>61</v>
      </c>
      <c r="H874">
        <v>33</v>
      </c>
      <c r="I874">
        <v>0</v>
      </c>
      <c r="J874">
        <v>0</v>
      </c>
      <c r="K874">
        <v>0</v>
      </c>
      <c r="L874">
        <v>67</v>
      </c>
      <c r="M874">
        <v>0</v>
      </c>
      <c r="N874" t="s">
        <v>61</v>
      </c>
      <c r="O874" t="s">
        <v>60</v>
      </c>
      <c r="P874">
        <v>66</v>
      </c>
      <c r="Q874">
        <v>0</v>
      </c>
      <c r="R874">
        <v>0</v>
      </c>
      <c r="S874">
        <v>0</v>
      </c>
      <c r="T874">
        <v>134</v>
      </c>
      <c r="U874">
        <v>0</v>
      </c>
      <c r="V874" t="s">
        <v>61</v>
      </c>
      <c r="W874" t="s">
        <v>60</v>
      </c>
      <c r="X874">
        <v>125</v>
      </c>
      <c r="Y874" t="s">
        <v>59</v>
      </c>
      <c r="Z874">
        <v>47</v>
      </c>
      <c r="AA874">
        <v>34</v>
      </c>
      <c r="AB874">
        <v>72.34</v>
      </c>
      <c r="AC874">
        <v>5.5590000000000002</v>
      </c>
      <c r="AD874" t="s">
        <v>36</v>
      </c>
      <c r="AE874">
        <v>5.5590000000000002</v>
      </c>
      <c r="AF874">
        <v>5.5590000000000002</v>
      </c>
      <c r="AG874">
        <v>5.5590000000000002</v>
      </c>
      <c r="AH874">
        <v>5.4710000000000001</v>
      </c>
      <c r="AI874">
        <v>5.6470000000000002</v>
      </c>
    </row>
    <row r="875" spans="1:35" x14ac:dyDescent="0.25">
      <c r="A875">
        <v>108</v>
      </c>
      <c r="B875">
        <v>2</v>
      </c>
      <c r="C875">
        <v>9961126</v>
      </c>
      <c r="D875" t="s">
        <v>62</v>
      </c>
      <c r="E875" t="s">
        <v>60</v>
      </c>
      <c r="F875">
        <v>0</v>
      </c>
      <c r="G875" t="s">
        <v>61</v>
      </c>
      <c r="H875">
        <v>33</v>
      </c>
      <c r="I875">
        <v>0</v>
      </c>
      <c r="J875">
        <v>0</v>
      </c>
      <c r="K875">
        <v>0</v>
      </c>
      <c r="L875">
        <v>67</v>
      </c>
      <c r="M875">
        <v>0</v>
      </c>
      <c r="N875" t="s">
        <v>61</v>
      </c>
      <c r="O875" t="s">
        <v>60</v>
      </c>
      <c r="P875">
        <v>66</v>
      </c>
      <c r="Q875">
        <v>0</v>
      </c>
      <c r="R875">
        <v>0</v>
      </c>
      <c r="S875">
        <v>0</v>
      </c>
      <c r="T875">
        <v>134</v>
      </c>
      <c r="U875">
        <v>0</v>
      </c>
      <c r="V875" t="s">
        <v>61</v>
      </c>
      <c r="W875" t="s">
        <v>60</v>
      </c>
      <c r="X875">
        <v>126</v>
      </c>
      <c r="Y875" t="s">
        <v>62</v>
      </c>
      <c r="Z875">
        <v>40</v>
      </c>
      <c r="AA875">
        <v>39</v>
      </c>
      <c r="AB875">
        <v>97.5</v>
      </c>
      <c r="AC875">
        <v>5.3639999999999999</v>
      </c>
      <c r="AD875" t="s">
        <v>36</v>
      </c>
      <c r="AE875">
        <v>5.4870000000000001</v>
      </c>
      <c r="AF875">
        <v>5.3330000000000002</v>
      </c>
      <c r="AG875">
        <v>5.359</v>
      </c>
      <c r="AH875">
        <v>5.282</v>
      </c>
      <c r="AI875">
        <v>5.359</v>
      </c>
    </row>
    <row r="876" spans="1:35" x14ac:dyDescent="0.25">
      <c r="A876">
        <v>108</v>
      </c>
      <c r="B876">
        <v>2</v>
      </c>
      <c r="C876">
        <v>9961127</v>
      </c>
      <c r="D876" t="s">
        <v>64</v>
      </c>
      <c r="E876" t="s">
        <v>60</v>
      </c>
      <c r="F876">
        <v>0</v>
      </c>
      <c r="G876" t="s">
        <v>61</v>
      </c>
      <c r="H876">
        <v>33</v>
      </c>
      <c r="I876">
        <v>0</v>
      </c>
      <c r="J876">
        <v>0</v>
      </c>
      <c r="K876">
        <v>0</v>
      </c>
      <c r="L876">
        <v>67</v>
      </c>
      <c r="M876">
        <v>0</v>
      </c>
      <c r="N876" t="s">
        <v>61</v>
      </c>
      <c r="O876" t="s">
        <v>60</v>
      </c>
      <c r="P876">
        <v>66</v>
      </c>
      <c r="Q876">
        <v>0</v>
      </c>
      <c r="R876">
        <v>0</v>
      </c>
      <c r="S876">
        <v>0</v>
      </c>
      <c r="T876">
        <v>134</v>
      </c>
      <c r="U876">
        <v>0</v>
      </c>
      <c r="V876" t="s">
        <v>61</v>
      </c>
      <c r="W876" t="s">
        <v>60</v>
      </c>
      <c r="X876">
        <v>127</v>
      </c>
      <c r="Y876" t="s">
        <v>64</v>
      </c>
      <c r="Z876">
        <v>48</v>
      </c>
      <c r="AA876">
        <v>44</v>
      </c>
      <c r="AB876">
        <v>91.67</v>
      </c>
      <c r="AC876">
        <v>5.7089999999999996</v>
      </c>
      <c r="AD876" t="s">
        <v>36</v>
      </c>
      <c r="AE876">
        <v>5.7050000000000001</v>
      </c>
      <c r="AF876">
        <v>5.7050000000000001</v>
      </c>
      <c r="AG876">
        <v>5.7270000000000003</v>
      </c>
      <c r="AH876">
        <v>5.7050000000000001</v>
      </c>
      <c r="AI876">
        <v>5.7050000000000001</v>
      </c>
    </row>
    <row r="877" spans="1:35" x14ac:dyDescent="0.25">
      <c r="A877">
        <v>108</v>
      </c>
      <c r="B877">
        <v>2</v>
      </c>
      <c r="C877">
        <v>9961128</v>
      </c>
      <c r="D877" t="s">
        <v>64</v>
      </c>
      <c r="E877" t="s">
        <v>60</v>
      </c>
      <c r="F877">
        <v>0</v>
      </c>
      <c r="G877" t="s">
        <v>61</v>
      </c>
      <c r="H877">
        <v>33</v>
      </c>
      <c r="I877">
        <v>0</v>
      </c>
      <c r="J877">
        <v>0</v>
      </c>
      <c r="K877">
        <v>0</v>
      </c>
      <c r="L877">
        <v>67</v>
      </c>
      <c r="M877">
        <v>0</v>
      </c>
      <c r="N877" t="s">
        <v>61</v>
      </c>
      <c r="O877" t="s">
        <v>60</v>
      </c>
      <c r="P877">
        <v>66</v>
      </c>
      <c r="Q877">
        <v>0</v>
      </c>
      <c r="R877">
        <v>0</v>
      </c>
      <c r="S877">
        <v>0</v>
      </c>
      <c r="T877">
        <v>134</v>
      </c>
      <c r="U877">
        <v>0</v>
      </c>
      <c r="V877" t="s">
        <v>61</v>
      </c>
      <c r="W877" t="s">
        <v>60</v>
      </c>
      <c r="X877">
        <v>128</v>
      </c>
      <c r="Y877" t="s">
        <v>64</v>
      </c>
      <c r="Z877">
        <v>49</v>
      </c>
      <c r="AA877">
        <v>44</v>
      </c>
      <c r="AB877">
        <v>89.8</v>
      </c>
      <c r="AC877">
        <v>5.4450000000000003</v>
      </c>
      <c r="AD877" t="s">
        <v>36</v>
      </c>
      <c r="AE877">
        <v>5.5910000000000002</v>
      </c>
      <c r="AF877">
        <v>5.5229999999999997</v>
      </c>
      <c r="AG877">
        <v>5.4089999999999998</v>
      </c>
      <c r="AH877">
        <v>5.2729999999999997</v>
      </c>
      <c r="AI877">
        <v>5.4320000000000004</v>
      </c>
    </row>
    <row r="878" spans="1:35" x14ac:dyDescent="0.25">
      <c r="A878">
        <v>108</v>
      </c>
      <c r="B878">
        <v>2</v>
      </c>
      <c r="C878">
        <v>9961129</v>
      </c>
      <c r="D878" t="s">
        <v>66</v>
      </c>
      <c r="E878" t="s">
        <v>60</v>
      </c>
      <c r="F878">
        <v>0</v>
      </c>
      <c r="G878" t="s">
        <v>61</v>
      </c>
      <c r="H878">
        <v>33</v>
      </c>
      <c r="I878">
        <v>0</v>
      </c>
      <c r="J878">
        <v>0</v>
      </c>
      <c r="K878">
        <v>0</v>
      </c>
      <c r="L878">
        <v>67</v>
      </c>
      <c r="M878">
        <v>0</v>
      </c>
      <c r="N878" t="s">
        <v>61</v>
      </c>
      <c r="O878" t="s">
        <v>60</v>
      </c>
      <c r="P878">
        <v>66</v>
      </c>
      <c r="Q878">
        <v>0</v>
      </c>
      <c r="R878">
        <v>0</v>
      </c>
      <c r="S878">
        <v>0</v>
      </c>
      <c r="T878">
        <v>134</v>
      </c>
      <c r="U878">
        <v>0</v>
      </c>
      <c r="V878" t="s">
        <v>61</v>
      </c>
      <c r="W878" t="s">
        <v>60</v>
      </c>
      <c r="X878">
        <v>129</v>
      </c>
      <c r="Y878" t="s">
        <v>66</v>
      </c>
      <c r="Z878">
        <v>60</v>
      </c>
      <c r="AA878">
        <v>32</v>
      </c>
      <c r="AB878">
        <v>53.33</v>
      </c>
      <c r="AC878">
        <v>5.3879999999999999</v>
      </c>
      <c r="AD878" t="s">
        <v>36</v>
      </c>
      <c r="AE878">
        <v>5.4690000000000003</v>
      </c>
      <c r="AF878">
        <v>5.4690000000000003</v>
      </c>
      <c r="AG878">
        <v>5.3129999999999997</v>
      </c>
      <c r="AH878">
        <v>5.2809999999999997</v>
      </c>
      <c r="AI878">
        <v>5.4059999999999997</v>
      </c>
    </row>
    <row r="879" spans="1:35" x14ac:dyDescent="0.25">
      <c r="A879">
        <v>108</v>
      </c>
      <c r="B879">
        <v>2</v>
      </c>
      <c r="C879">
        <v>9961130</v>
      </c>
      <c r="D879" t="s">
        <v>59</v>
      </c>
      <c r="E879" t="s">
        <v>60</v>
      </c>
      <c r="F879">
        <v>0</v>
      </c>
      <c r="G879" t="s">
        <v>61</v>
      </c>
      <c r="H879">
        <v>33</v>
      </c>
      <c r="I879">
        <v>0</v>
      </c>
      <c r="J879">
        <v>0</v>
      </c>
      <c r="K879">
        <v>0</v>
      </c>
      <c r="L879">
        <v>67</v>
      </c>
      <c r="M879">
        <v>0</v>
      </c>
      <c r="N879" t="s">
        <v>61</v>
      </c>
      <c r="O879" t="s">
        <v>60</v>
      </c>
      <c r="P879">
        <v>66</v>
      </c>
      <c r="Q879">
        <v>0</v>
      </c>
      <c r="R879">
        <v>0</v>
      </c>
      <c r="S879">
        <v>0</v>
      </c>
      <c r="T879">
        <v>134</v>
      </c>
      <c r="U879">
        <v>0</v>
      </c>
      <c r="V879" t="s">
        <v>61</v>
      </c>
      <c r="W879" t="s">
        <v>60</v>
      </c>
      <c r="X879">
        <v>130</v>
      </c>
      <c r="Y879" t="s">
        <v>59</v>
      </c>
      <c r="Z879">
        <v>60</v>
      </c>
      <c r="AA879">
        <v>53</v>
      </c>
      <c r="AB879">
        <v>88.33</v>
      </c>
      <c r="AC879">
        <v>5.2569999999999997</v>
      </c>
      <c r="AD879" t="s">
        <v>36</v>
      </c>
      <c r="AE879">
        <v>5.3579999999999997</v>
      </c>
      <c r="AF879">
        <v>5.3019999999999996</v>
      </c>
      <c r="AG879">
        <v>5.1509999999999998</v>
      </c>
      <c r="AH879">
        <v>5.2080000000000002</v>
      </c>
      <c r="AI879">
        <v>5.2640000000000002</v>
      </c>
    </row>
    <row r="880" spans="1:35" x14ac:dyDescent="0.25">
      <c r="A880">
        <v>108</v>
      </c>
      <c r="B880">
        <v>2</v>
      </c>
      <c r="C880">
        <v>9961131</v>
      </c>
      <c r="D880" t="s">
        <v>63</v>
      </c>
      <c r="E880" t="s">
        <v>60</v>
      </c>
      <c r="F880">
        <v>0</v>
      </c>
      <c r="G880" t="s">
        <v>61</v>
      </c>
      <c r="H880">
        <v>33</v>
      </c>
      <c r="I880">
        <v>0</v>
      </c>
      <c r="J880">
        <v>0</v>
      </c>
      <c r="K880">
        <v>0</v>
      </c>
      <c r="L880">
        <v>67</v>
      </c>
      <c r="M880">
        <v>0</v>
      </c>
      <c r="N880" t="s">
        <v>61</v>
      </c>
      <c r="O880" t="s">
        <v>60</v>
      </c>
      <c r="P880">
        <v>66</v>
      </c>
      <c r="Q880">
        <v>0</v>
      </c>
      <c r="R880">
        <v>0</v>
      </c>
      <c r="S880">
        <v>0</v>
      </c>
      <c r="T880">
        <v>134</v>
      </c>
      <c r="U880">
        <v>0</v>
      </c>
      <c r="V880" t="s">
        <v>61</v>
      </c>
      <c r="W880" t="s">
        <v>60</v>
      </c>
      <c r="X880">
        <v>131</v>
      </c>
      <c r="Y880" t="s">
        <v>63</v>
      </c>
      <c r="Z880">
        <v>32</v>
      </c>
      <c r="AA880">
        <v>29</v>
      </c>
      <c r="AB880">
        <v>90.63</v>
      </c>
      <c r="AC880">
        <v>5.4829999999999997</v>
      </c>
      <c r="AD880" t="s">
        <v>36</v>
      </c>
      <c r="AE880">
        <v>5.4480000000000004</v>
      </c>
      <c r="AF880">
        <v>5.5170000000000003</v>
      </c>
      <c r="AG880">
        <v>5.5170000000000003</v>
      </c>
      <c r="AH880">
        <v>5.4139999999999997</v>
      </c>
      <c r="AI880">
        <v>5.5170000000000003</v>
      </c>
    </row>
    <row r="881" spans="1:35" x14ac:dyDescent="0.25">
      <c r="A881">
        <v>108</v>
      </c>
      <c r="B881">
        <v>2</v>
      </c>
      <c r="C881">
        <v>9961132</v>
      </c>
      <c r="D881" t="s">
        <v>62</v>
      </c>
      <c r="E881" t="s">
        <v>60</v>
      </c>
      <c r="F881">
        <v>0</v>
      </c>
      <c r="G881" t="s">
        <v>61</v>
      </c>
      <c r="H881">
        <v>33</v>
      </c>
      <c r="I881">
        <v>0</v>
      </c>
      <c r="J881">
        <v>0</v>
      </c>
      <c r="K881">
        <v>0</v>
      </c>
      <c r="L881">
        <v>67</v>
      </c>
      <c r="M881">
        <v>0</v>
      </c>
      <c r="N881" t="s">
        <v>61</v>
      </c>
      <c r="O881" t="s">
        <v>60</v>
      </c>
      <c r="P881">
        <v>66</v>
      </c>
      <c r="Q881">
        <v>0</v>
      </c>
      <c r="R881">
        <v>0</v>
      </c>
      <c r="S881">
        <v>0</v>
      </c>
      <c r="T881">
        <v>134</v>
      </c>
      <c r="U881">
        <v>0</v>
      </c>
      <c r="V881" t="s">
        <v>61</v>
      </c>
      <c r="W881" t="s">
        <v>60</v>
      </c>
      <c r="X881">
        <v>132</v>
      </c>
      <c r="Y881" t="s">
        <v>62</v>
      </c>
      <c r="Z881">
        <v>41</v>
      </c>
      <c r="AA881">
        <v>31</v>
      </c>
      <c r="AB881">
        <v>75.61</v>
      </c>
      <c r="AC881">
        <v>5.2</v>
      </c>
      <c r="AD881" t="s">
        <v>36</v>
      </c>
      <c r="AE881">
        <v>5.29</v>
      </c>
      <c r="AF881">
        <v>5.226</v>
      </c>
      <c r="AG881">
        <v>5.1289999999999996</v>
      </c>
      <c r="AH881">
        <v>5.1289999999999996</v>
      </c>
      <c r="AI881">
        <v>5.226</v>
      </c>
    </row>
    <row r="882" spans="1:35" x14ac:dyDescent="0.25">
      <c r="A882">
        <v>108</v>
      </c>
      <c r="B882">
        <v>2</v>
      </c>
      <c r="C882">
        <v>9961133</v>
      </c>
      <c r="D882" t="s">
        <v>64</v>
      </c>
      <c r="E882" t="s">
        <v>60</v>
      </c>
      <c r="F882">
        <v>0</v>
      </c>
      <c r="G882" t="s">
        <v>61</v>
      </c>
      <c r="H882">
        <v>33</v>
      </c>
      <c r="I882">
        <v>0</v>
      </c>
      <c r="J882">
        <v>0</v>
      </c>
      <c r="K882">
        <v>0</v>
      </c>
      <c r="L882">
        <v>67</v>
      </c>
      <c r="M882">
        <v>0</v>
      </c>
      <c r="N882" t="s">
        <v>61</v>
      </c>
      <c r="O882" t="s">
        <v>60</v>
      </c>
      <c r="P882">
        <v>66</v>
      </c>
      <c r="Q882">
        <v>0</v>
      </c>
      <c r="R882">
        <v>0</v>
      </c>
      <c r="S882">
        <v>0</v>
      </c>
      <c r="T882">
        <v>134</v>
      </c>
      <c r="U882">
        <v>0</v>
      </c>
      <c r="V882" t="s">
        <v>61</v>
      </c>
      <c r="W882" t="s">
        <v>60</v>
      </c>
      <c r="X882">
        <v>133</v>
      </c>
      <c r="Y882" t="s">
        <v>64</v>
      </c>
      <c r="Z882">
        <v>47</v>
      </c>
      <c r="AA882">
        <v>39</v>
      </c>
      <c r="AB882">
        <v>82.98</v>
      </c>
      <c r="AC882">
        <v>5.6920000000000002</v>
      </c>
      <c r="AD882" t="s">
        <v>36</v>
      </c>
      <c r="AE882">
        <v>5.8209999999999997</v>
      </c>
      <c r="AF882">
        <v>5.6920000000000002</v>
      </c>
      <c r="AG882">
        <v>5.641</v>
      </c>
      <c r="AH882">
        <v>5.641</v>
      </c>
      <c r="AI882">
        <v>5.6669999999999998</v>
      </c>
    </row>
    <row r="883" spans="1:35" x14ac:dyDescent="0.25">
      <c r="A883">
        <v>108</v>
      </c>
      <c r="B883">
        <v>2</v>
      </c>
      <c r="C883">
        <v>9961134</v>
      </c>
      <c r="D883" t="s">
        <v>66</v>
      </c>
      <c r="E883" t="s">
        <v>60</v>
      </c>
      <c r="F883">
        <v>0</v>
      </c>
      <c r="G883" t="s">
        <v>61</v>
      </c>
      <c r="H883">
        <v>33</v>
      </c>
      <c r="I883">
        <v>0</v>
      </c>
      <c r="J883">
        <v>0</v>
      </c>
      <c r="K883">
        <v>0</v>
      </c>
      <c r="L883">
        <v>67</v>
      </c>
      <c r="M883">
        <v>0</v>
      </c>
      <c r="N883" t="s">
        <v>61</v>
      </c>
      <c r="O883" t="s">
        <v>60</v>
      </c>
      <c r="P883">
        <v>66</v>
      </c>
      <c r="Q883">
        <v>0</v>
      </c>
      <c r="R883">
        <v>0</v>
      </c>
      <c r="S883">
        <v>0</v>
      </c>
      <c r="T883">
        <v>134</v>
      </c>
      <c r="U883">
        <v>0</v>
      </c>
      <c r="V883" t="s">
        <v>61</v>
      </c>
      <c r="W883" t="s">
        <v>60</v>
      </c>
      <c r="X883">
        <v>134</v>
      </c>
      <c r="Y883" t="s">
        <v>66</v>
      </c>
      <c r="Z883">
        <v>52</v>
      </c>
      <c r="AA883">
        <v>38</v>
      </c>
      <c r="AB883">
        <v>73.08</v>
      </c>
      <c r="AC883">
        <v>5.2629999999999999</v>
      </c>
      <c r="AD883" t="s">
        <v>36</v>
      </c>
      <c r="AE883">
        <v>5.3680000000000003</v>
      </c>
      <c r="AF883">
        <v>5.2889999999999997</v>
      </c>
      <c r="AG883">
        <v>5.2370000000000001</v>
      </c>
      <c r="AH883">
        <v>5.1840000000000002</v>
      </c>
      <c r="AI883">
        <v>5.2370000000000001</v>
      </c>
    </row>
    <row r="884" spans="1:35" x14ac:dyDescent="0.25">
      <c r="A884">
        <v>108</v>
      </c>
      <c r="B884">
        <v>2</v>
      </c>
      <c r="C884">
        <v>9961135</v>
      </c>
      <c r="D884" t="s">
        <v>59</v>
      </c>
      <c r="E884" t="s">
        <v>60</v>
      </c>
      <c r="F884">
        <v>0</v>
      </c>
      <c r="G884" t="s">
        <v>61</v>
      </c>
      <c r="H884">
        <v>33</v>
      </c>
      <c r="I884">
        <v>0</v>
      </c>
      <c r="J884">
        <v>0</v>
      </c>
      <c r="K884">
        <v>0</v>
      </c>
      <c r="L884">
        <v>67</v>
      </c>
      <c r="M884">
        <v>0</v>
      </c>
      <c r="N884" t="s">
        <v>61</v>
      </c>
      <c r="O884" t="s">
        <v>60</v>
      </c>
      <c r="P884">
        <v>66</v>
      </c>
      <c r="Q884">
        <v>0</v>
      </c>
      <c r="R884">
        <v>0</v>
      </c>
      <c r="S884">
        <v>0</v>
      </c>
      <c r="T884">
        <v>134</v>
      </c>
      <c r="U884">
        <v>0</v>
      </c>
      <c r="V884" t="s">
        <v>61</v>
      </c>
      <c r="W884" t="s">
        <v>60</v>
      </c>
      <c r="X884">
        <v>135</v>
      </c>
      <c r="Y884" t="s">
        <v>59</v>
      </c>
      <c r="Z884">
        <v>56</v>
      </c>
      <c r="AA884">
        <v>48</v>
      </c>
      <c r="AB884">
        <v>85.71</v>
      </c>
      <c r="AC884">
        <v>5.4169999999999998</v>
      </c>
      <c r="AD884" t="s">
        <v>36</v>
      </c>
      <c r="AE884">
        <v>5.4379999999999997</v>
      </c>
      <c r="AF884">
        <v>5.4580000000000002</v>
      </c>
      <c r="AG884">
        <v>5.3959999999999999</v>
      </c>
      <c r="AH884">
        <v>5.3540000000000001</v>
      </c>
      <c r="AI884">
        <v>5.4379999999999997</v>
      </c>
    </row>
    <row r="885" spans="1:35" x14ac:dyDescent="0.25">
      <c r="A885">
        <v>108</v>
      </c>
      <c r="B885">
        <v>2</v>
      </c>
      <c r="C885">
        <v>9961136</v>
      </c>
      <c r="D885" t="s">
        <v>62</v>
      </c>
      <c r="E885" t="s">
        <v>60</v>
      </c>
      <c r="F885">
        <v>0</v>
      </c>
      <c r="G885" t="s">
        <v>61</v>
      </c>
      <c r="H885">
        <v>33</v>
      </c>
      <c r="I885">
        <v>0</v>
      </c>
      <c r="J885">
        <v>0</v>
      </c>
      <c r="K885">
        <v>0</v>
      </c>
      <c r="L885">
        <v>67</v>
      </c>
      <c r="M885">
        <v>0</v>
      </c>
      <c r="N885" t="s">
        <v>61</v>
      </c>
      <c r="O885" t="s">
        <v>60</v>
      </c>
      <c r="P885">
        <v>66</v>
      </c>
      <c r="Q885">
        <v>0</v>
      </c>
      <c r="R885">
        <v>0</v>
      </c>
      <c r="S885">
        <v>0</v>
      </c>
      <c r="T885">
        <v>134</v>
      </c>
      <c r="U885">
        <v>0</v>
      </c>
      <c r="V885" t="s">
        <v>61</v>
      </c>
      <c r="W885" t="s">
        <v>60</v>
      </c>
      <c r="X885">
        <v>136</v>
      </c>
      <c r="Y885" t="s">
        <v>62</v>
      </c>
      <c r="Z885">
        <v>25</v>
      </c>
      <c r="AA885">
        <v>13</v>
      </c>
      <c r="AB885">
        <v>52</v>
      </c>
      <c r="AC885">
        <v>5.431</v>
      </c>
      <c r="AD885" t="s">
        <v>36</v>
      </c>
      <c r="AE885">
        <v>5.3849999999999998</v>
      </c>
      <c r="AF885">
        <v>5.4619999999999997</v>
      </c>
      <c r="AG885">
        <v>5.4619999999999997</v>
      </c>
      <c r="AH885">
        <v>5.3849999999999998</v>
      </c>
      <c r="AI885">
        <v>5.4619999999999997</v>
      </c>
    </row>
    <row r="886" spans="1:35" x14ac:dyDescent="0.25">
      <c r="A886">
        <v>108</v>
      </c>
      <c r="B886">
        <v>2</v>
      </c>
      <c r="C886">
        <v>9961137</v>
      </c>
      <c r="D886" t="s">
        <v>63</v>
      </c>
      <c r="E886" t="s">
        <v>60</v>
      </c>
      <c r="F886">
        <v>0</v>
      </c>
      <c r="G886" t="s">
        <v>61</v>
      </c>
      <c r="H886">
        <v>33</v>
      </c>
      <c r="I886">
        <v>0</v>
      </c>
      <c r="J886">
        <v>0</v>
      </c>
      <c r="K886">
        <v>0</v>
      </c>
      <c r="L886">
        <v>67</v>
      </c>
      <c r="M886">
        <v>0</v>
      </c>
      <c r="N886" t="s">
        <v>61</v>
      </c>
      <c r="O886" t="s">
        <v>60</v>
      </c>
      <c r="P886">
        <v>66</v>
      </c>
      <c r="Q886">
        <v>0</v>
      </c>
      <c r="R886">
        <v>0</v>
      </c>
      <c r="S886">
        <v>0</v>
      </c>
      <c r="T886">
        <v>134</v>
      </c>
      <c r="U886">
        <v>0</v>
      </c>
      <c r="V886" t="s">
        <v>61</v>
      </c>
      <c r="W886" t="s">
        <v>60</v>
      </c>
      <c r="X886">
        <v>137</v>
      </c>
      <c r="Y886" t="s">
        <v>63</v>
      </c>
      <c r="Z886">
        <v>38</v>
      </c>
      <c r="AA886">
        <v>31</v>
      </c>
      <c r="AB886">
        <v>81.58</v>
      </c>
      <c r="AC886">
        <v>5.1680000000000001</v>
      </c>
      <c r="AD886" t="s">
        <v>36</v>
      </c>
      <c r="AE886">
        <v>5.3869999999999996</v>
      </c>
      <c r="AF886">
        <v>5.1289999999999996</v>
      </c>
      <c r="AG886">
        <v>5.0650000000000004</v>
      </c>
      <c r="AH886">
        <v>5.0970000000000004</v>
      </c>
      <c r="AI886">
        <v>5.1609999999999996</v>
      </c>
    </row>
    <row r="887" spans="1:35" x14ac:dyDescent="0.25">
      <c r="A887">
        <v>108</v>
      </c>
      <c r="B887">
        <v>2</v>
      </c>
      <c r="C887">
        <v>9961138</v>
      </c>
      <c r="D887" t="s">
        <v>84</v>
      </c>
      <c r="E887" t="s">
        <v>74</v>
      </c>
      <c r="F887">
        <v>2</v>
      </c>
      <c r="G887" t="s">
        <v>75</v>
      </c>
      <c r="H887">
        <v>0</v>
      </c>
      <c r="I887">
        <v>0</v>
      </c>
      <c r="J887">
        <v>35</v>
      </c>
      <c r="K887">
        <v>15</v>
      </c>
      <c r="L887">
        <v>50</v>
      </c>
      <c r="M887">
        <v>0</v>
      </c>
      <c r="N887" t="s">
        <v>75</v>
      </c>
      <c r="O887" t="s">
        <v>74</v>
      </c>
      <c r="P887">
        <v>0</v>
      </c>
      <c r="Q887">
        <v>0</v>
      </c>
      <c r="R887">
        <v>70</v>
      </c>
      <c r="S887">
        <v>30</v>
      </c>
      <c r="T887">
        <v>100</v>
      </c>
      <c r="U887">
        <v>0</v>
      </c>
      <c r="V887" t="s">
        <v>76</v>
      </c>
      <c r="W887" t="s">
        <v>77</v>
      </c>
      <c r="X887">
        <v>138</v>
      </c>
      <c r="Y887" t="s">
        <v>84</v>
      </c>
      <c r="Z887">
        <v>68</v>
      </c>
      <c r="AA887">
        <v>53</v>
      </c>
      <c r="AB887">
        <v>77.94</v>
      </c>
      <c r="AC887">
        <v>5.6420000000000003</v>
      </c>
      <c r="AD887" t="s">
        <v>36</v>
      </c>
      <c r="AE887">
        <v>5.6420000000000003</v>
      </c>
      <c r="AF887">
        <v>5.6420000000000003</v>
      </c>
      <c r="AG887">
        <v>5.6420000000000003</v>
      </c>
      <c r="AH887">
        <v>5.6230000000000002</v>
      </c>
      <c r="AI887">
        <v>5.66</v>
      </c>
    </row>
    <row r="888" spans="1:35" x14ac:dyDescent="0.25">
      <c r="A888">
        <v>108</v>
      </c>
      <c r="B888">
        <v>2</v>
      </c>
      <c r="C888">
        <v>9961140</v>
      </c>
      <c r="D888" t="s">
        <v>87</v>
      </c>
      <c r="E888" t="s">
        <v>74</v>
      </c>
      <c r="F888">
        <v>2</v>
      </c>
      <c r="G888" t="s">
        <v>75</v>
      </c>
      <c r="H888">
        <v>20</v>
      </c>
      <c r="I888">
        <v>20</v>
      </c>
      <c r="J888">
        <v>0</v>
      </c>
      <c r="K888">
        <v>40</v>
      </c>
      <c r="L888">
        <v>0</v>
      </c>
      <c r="M888">
        <v>20</v>
      </c>
      <c r="N888" t="s">
        <v>75</v>
      </c>
      <c r="O888" t="s">
        <v>74</v>
      </c>
      <c r="P888">
        <v>40</v>
      </c>
      <c r="Q888">
        <v>40</v>
      </c>
      <c r="R888">
        <v>0</v>
      </c>
      <c r="S888">
        <v>80</v>
      </c>
      <c r="T888">
        <v>0</v>
      </c>
      <c r="U888">
        <v>40</v>
      </c>
      <c r="V888" t="s">
        <v>76</v>
      </c>
      <c r="W888" t="s">
        <v>77</v>
      </c>
      <c r="X888">
        <v>140</v>
      </c>
      <c r="Y888" t="s">
        <v>87</v>
      </c>
      <c r="Z888">
        <v>50</v>
      </c>
      <c r="AA888">
        <v>33</v>
      </c>
      <c r="AB888">
        <v>66</v>
      </c>
      <c r="AC888">
        <v>5.242</v>
      </c>
      <c r="AD888" t="s">
        <v>36</v>
      </c>
      <c r="AE888">
        <v>5.2729999999999997</v>
      </c>
      <c r="AF888">
        <v>5.3639999999999999</v>
      </c>
      <c r="AG888">
        <v>5.1820000000000004</v>
      </c>
      <c r="AH888">
        <v>5.1820000000000004</v>
      </c>
      <c r="AI888">
        <v>5.2119999999999997</v>
      </c>
    </row>
    <row r="889" spans="1:35" x14ac:dyDescent="0.25">
      <c r="A889">
        <v>108</v>
      </c>
      <c r="B889">
        <v>2</v>
      </c>
      <c r="C889">
        <v>9961141</v>
      </c>
      <c r="D889" t="s">
        <v>88</v>
      </c>
      <c r="E889" t="s">
        <v>74</v>
      </c>
      <c r="F889">
        <v>2</v>
      </c>
      <c r="G889" t="s">
        <v>75</v>
      </c>
      <c r="H889">
        <v>0</v>
      </c>
      <c r="I889">
        <v>0</v>
      </c>
      <c r="J889">
        <v>47</v>
      </c>
      <c r="K889">
        <v>24</v>
      </c>
      <c r="L889">
        <v>29</v>
      </c>
      <c r="M889">
        <v>0</v>
      </c>
      <c r="N889" t="s">
        <v>75</v>
      </c>
      <c r="O889" t="s">
        <v>74</v>
      </c>
      <c r="P889">
        <v>0</v>
      </c>
      <c r="Q889">
        <v>0</v>
      </c>
      <c r="R889">
        <v>94</v>
      </c>
      <c r="S889">
        <v>48</v>
      </c>
      <c r="T889">
        <v>58</v>
      </c>
      <c r="U889">
        <v>0</v>
      </c>
      <c r="V889" t="s">
        <v>76</v>
      </c>
      <c r="W889" t="s">
        <v>77</v>
      </c>
      <c r="X889">
        <v>141</v>
      </c>
      <c r="Y889" t="s">
        <v>88</v>
      </c>
      <c r="Z889">
        <v>44</v>
      </c>
      <c r="AA889">
        <v>30</v>
      </c>
      <c r="AB889">
        <v>68.180000000000007</v>
      </c>
      <c r="AC889">
        <v>5.173</v>
      </c>
      <c r="AD889" t="s">
        <v>36</v>
      </c>
      <c r="AE889">
        <v>5.2329999999999997</v>
      </c>
      <c r="AF889">
        <v>5.0670000000000002</v>
      </c>
      <c r="AG889">
        <v>5.2</v>
      </c>
      <c r="AH889">
        <v>5.0330000000000004</v>
      </c>
      <c r="AI889">
        <v>5.3330000000000002</v>
      </c>
    </row>
    <row r="890" spans="1:35" x14ac:dyDescent="0.25">
      <c r="A890">
        <v>108</v>
      </c>
      <c r="B890">
        <v>2</v>
      </c>
      <c r="C890">
        <v>9961142</v>
      </c>
      <c r="D890" t="s">
        <v>89</v>
      </c>
      <c r="E890" t="s">
        <v>74</v>
      </c>
      <c r="F890">
        <v>2</v>
      </c>
      <c r="G890" t="s">
        <v>75</v>
      </c>
      <c r="H890">
        <v>0</v>
      </c>
      <c r="I890">
        <v>0</v>
      </c>
      <c r="J890">
        <v>71</v>
      </c>
      <c r="K890">
        <v>0</v>
      </c>
      <c r="L890">
        <v>29</v>
      </c>
      <c r="M890">
        <v>0</v>
      </c>
      <c r="N890" t="s">
        <v>75</v>
      </c>
      <c r="O890" t="s">
        <v>74</v>
      </c>
      <c r="P890">
        <v>0</v>
      </c>
      <c r="Q890">
        <v>0</v>
      </c>
      <c r="R890">
        <v>142</v>
      </c>
      <c r="S890">
        <v>0</v>
      </c>
      <c r="T890">
        <v>58</v>
      </c>
      <c r="U890">
        <v>0</v>
      </c>
      <c r="V890" t="s">
        <v>76</v>
      </c>
      <c r="W890" t="s">
        <v>77</v>
      </c>
      <c r="X890">
        <v>142</v>
      </c>
      <c r="Y890" t="s">
        <v>89</v>
      </c>
      <c r="Z890">
        <v>67</v>
      </c>
      <c r="AA890">
        <v>52</v>
      </c>
      <c r="AB890">
        <v>77.61</v>
      </c>
      <c r="AC890">
        <v>5.7619999999999996</v>
      </c>
      <c r="AD890" t="s">
        <v>36</v>
      </c>
      <c r="AE890">
        <v>5.7880000000000003</v>
      </c>
      <c r="AF890">
        <v>5.75</v>
      </c>
      <c r="AG890">
        <v>5.7309999999999999</v>
      </c>
      <c r="AH890">
        <v>5.7309999999999999</v>
      </c>
      <c r="AI890">
        <v>5.8079999999999998</v>
      </c>
    </row>
    <row r="891" spans="1:35" x14ac:dyDescent="0.25">
      <c r="A891">
        <v>108</v>
      </c>
      <c r="B891">
        <v>2</v>
      </c>
      <c r="C891">
        <v>9961143</v>
      </c>
      <c r="D891" t="s">
        <v>90</v>
      </c>
      <c r="E891" t="s">
        <v>74</v>
      </c>
      <c r="F891">
        <v>2</v>
      </c>
      <c r="G891" t="s">
        <v>75</v>
      </c>
      <c r="H891">
        <v>0</v>
      </c>
      <c r="I891">
        <v>0</v>
      </c>
      <c r="J891">
        <v>47</v>
      </c>
      <c r="K891">
        <v>24</v>
      </c>
      <c r="L891">
        <v>29</v>
      </c>
      <c r="M891">
        <v>0</v>
      </c>
      <c r="N891" t="s">
        <v>75</v>
      </c>
      <c r="O891" t="s">
        <v>74</v>
      </c>
      <c r="P891">
        <v>0</v>
      </c>
      <c r="Q891">
        <v>0</v>
      </c>
      <c r="R891">
        <v>94</v>
      </c>
      <c r="S891">
        <v>48</v>
      </c>
      <c r="T891">
        <v>58</v>
      </c>
      <c r="U891">
        <v>0</v>
      </c>
      <c r="V891" t="s">
        <v>76</v>
      </c>
      <c r="W891" t="s">
        <v>77</v>
      </c>
      <c r="X891">
        <v>143</v>
      </c>
      <c r="Y891" t="s">
        <v>90</v>
      </c>
      <c r="Z891">
        <v>48</v>
      </c>
      <c r="AA891">
        <v>40</v>
      </c>
      <c r="AB891">
        <v>83.33</v>
      </c>
      <c r="AC891">
        <v>5.0599999999999996</v>
      </c>
      <c r="AD891" t="s">
        <v>36</v>
      </c>
      <c r="AE891">
        <v>5.125</v>
      </c>
      <c r="AF891">
        <v>5.05</v>
      </c>
      <c r="AG891">
        <v>5.05</v>
      </c>
      <c r="AH891">
        <v>4.9749999999999996</v>
      </c>
      <c r="AI891">
        <v>5.0999999999999996</v>
      </c>
    </row>
    <row r="892" spans="1:35" x14ac:dyDescent="0.25">
      <c r="A892">
        <v>108</v>
      </c>
      <c r="B892">
        <v>2</v>
      </c>
      <c r="C892">
        <v>9961144</v>
      </c>
      <c r="D892" t="s">
        <v>73</v>
      </c>
      <c r="E892" t="s">
        <v>74</v>
      </c>
      <c r="F892">
        <v>2</v>
      </c>
      <c r="G892" t="s">
        <v>75</v>
      </c>
      <c r="H892">
        <v>80</v>
      </c>
      <c r="I892">
        <v>0</v>
      </c>
      <c r="J892">
        <v>10</v>
      </c>
      <c r="K892">
        <v>10</v>
      </c>
      <c r="L892">
        <v>0</v>
      </c>
      <c r="M892">
        <v>0</v>
      </c>
      <c r="N892" t="s">
        <v>75</v>
      </c>
      <c r="O892" t="s">
        <v>74</v>
      </c>
      <c r="P892">
        <v>160</v>
      </c>
      <c r="Q892">
        <v>0</v>
      </c>
      <c r="R892">
        <v>20</v>
      </c>
      <c r="S892">
        <v>20</v>
      </c>
      <c r="T892">
        <v>0</v>
      </c>
      <c r="U892">
        <v>0</v>
      </c>
      <c r="V892" t="s">
        <v>76</v>
      </c>
      <c r="W892" t="s">
        <v>77</v>
      </c>
      <c r="X892">
        <v>144</v>
      </c>
      <c r="Y892" t="s">
        <v>73</v>
      </c>
      <c r="Z892">
        <v>68</v>
      </c>
      <c r="AA892">
        <v>53</v>
      </c>
      <c r="AB892">
        <v>77.94</v>
      </c>
      <c r="AC892">
        <v>5.2450000000000001</v>
      </c>
      <c r="AD892" t="s">
        <v>36</v>
      </c>
      <c r="AE892">
        <v>5.226</v>
      </c>
      <c r="AF892">
        <v>5.226</v>
      </c>
      <c r="AG892">
        <v>5.3019999999999996</v>
      </c>
      <c r="AH892">
        <v>5.226</v>
      </c>
      <c r="AI892">
        <v>5.2450000000000001</v>
      </c>
    </row>
    <row r="893" spans="1:35" x14ac:dyDescent="0.25">
      <c r="A893">
        <v>108</v>
      </c>
      <c r="B893">
        <v>2</v>
      </c>
      <c r="C893">
        <v>9961145</v>
      </c>
      <c r="D893" t="s">
        <v>91</v>
      </c>
      <c r="E893" t="s">
        <v>74</v>
      </c>
      <c r="F893">
        <v>2</v>
      </c>
      <c r="G893" t="s">
        <v>75</v>
      </c>
      <c r="H893">
        <v>29</v>
      </c>
      <c r="I893">
        <v>6</v>
      </c>
      <c r="J893">
        <v>0</v>
      </c>
      <c r="K893">
        <v>41</v>
      </c>
      <c r="L893">
        <v>18</v>
      </c>
      <c r="M893">
        <v>6</v>
      </c>
      <c r="N893" t="s">
        <v>75</v>
      </c>
      <c r="O893" t="s">
        <v>74</v>
      </c>
      <c r="P893">
        <v>58</v>
      </c>
      <c r="Q893">
        <v>12</v>
      </c>
      <c r="R893">
        <v>0</v>
      </c>
      <c r="S893">
        <v>82</v>
      </c>
      <c r="T893">
        <v>36</v>
      </c>
      <c r="U893">
        <v>12</v>
      </c>
      <c r="V893" t="s">
        <v>76</v>
      </c>
      <c r="W893" t="s">
        <v>77</v>
      </c>
      <c r="X893">
        <v>145</v>
      </c>
      <c r="Y893" t="s">
        <v>91</v>
      </c>
      <c r="Z893">
        <v>70</v>
      </c>
      <c r="AA893">
        <v>43</v>
      </c>
      <c r="AB893">
        <v>61.43</v>
      </c>
      <c r="AC893">
        <v>5.1859999999999999</v>
      </c>
      <c r="AD893" t="s">
        <v>36</v>
      </c>
      <c r="AE893">
        <v>5.3019999999999996</v>
      </c>
      <c r="AF893">
        <v>5.2089999999999996</v>
      </c>
      <c r="AG893">
        <v>5.093</v>
      </c>
      <c r="AH893">
        <v>5.1859999999999999</v>
      </c>
      <c r="AI893">
        <v>5.14</v>
      </c>
    </row>
    <row r="894" spans="1:35" x14ac:dyDescent="0.25">
      <c r="A894">
        <v>108</v>
      </c>
      <c r="B894">
        <v>2</v>
      </c>
      <c r="C894">
        <v>9961146</v>
      </c>
      <c r="D894" t="s">
        <v>92</v>
      </c>
      <c r="E894" t="s">
        <v>74</v>
      </c>
      <c r="F894">
        <v>2</v>
      </c>
      <c r="G894" t="s">
        <v>75</v>
      </c>
      <c r="H894">
        <v>0</v>
      </c>
      <c r="I894">
        <v>0</v>
      </c>
      <c r="J894">
        <v>40</v>
      </c>
      <c r="K894">
        <v>45</v>
      </c>
      <c r="L894">
        <v>15</v>
      </c>
      <c r="M894">
        <v>0</v>
      </c>
      <c r="N894" t="s">
        <v>75</v>
      </c>
      <c r="O894" t="s">
        <v>74</v>
      </c>
      <c r="P894">
        <v>0</v>
      </c>
      <c r="Q894">
        <v>0</v>
      </c>
      <c r="R894">
        <v>80</v>
      </c>
      <c r="S894">
        <v>90</v>
      </c>
      <c r="T894">
        <v>30</v>
      </c>
      <c r="U894">
        <v>0</v>
      </c>
      <c r="V894" t="s">
        <v>76</v>
      </c>
      <c r="W894" t="s">
        <v>77</v>
      </c>
      <c r="X894">
        <v>146</v>
      </c>
      <c r="Y894" t="s">
        <v>92</v>
      </c>
      <c r="Z894">
        <v>68</v>
      </c>
      <c r="AA894">
        <v>52</v>
      </c>
      <c r="AB894">
        <v>76.47</v>
      </c>
      <c r="AC894">
        <v>5.335</v>
      </c>
      <c r="AD894" t="s">
        <v>36</v>
      </c>
      <c r="AE894">
        <v>5.3849999999999998</v>
      </c>
      <c r="AF894">
        <v>5.3460000000000001</v>
      </c>
      <c r="AG894">
        <v>5.2119999999999997</v>
      </c>
      <c r="AH894">
        <v>5.3460000000000001</v>
      </c>
      <c r="AI894">
        <v>5.3849999999999998</v>
      </c>
    </row>
    <row r="895" spans="1:35" x14ac:dyDescent="0.25">
      <c r="A895">
        <v>108</v>
      </c>
      <c r="B895">
        <v>2</v>
      </c>
      <c r="C895">
        <v>9961147</v>
      </c>
      <c r="D895" t="s">
        <v>94</v>
      </c>
      <c r="E895" t="s">
        <v>80</v>
      </c>
      <c r="F895">
        <v>2</v>
      </c>
      <c r="G895" t="s">
        <v>81</v>
      </c>
      <c r="H895">
        <v>0</v>
      </c>
      <c r="I895">
        <v>0</v>
      </c>
      <c r="J895">
        <v>0</v>
      </c>
      <c r="K895">
        <v>32</v>
      </c>
      <c r="L895">
        <v>16</v>
      </c>
      <c r="M895">
        <v>52</v>
      </c>
      <c r="N895" t="s">
        <v>81</v>
      </c>
      <c r="O895" t="s">
        <v>80</v>
      </c>
      <c r="P895">
        <v>0</v>
      </c>
      <c r="Q895">
        <v>0</v>
      </c>
      <c r="R895">
        <v>0</v>
      </c>
      <c r="S895">
        <v>64</v>
      </c>
      <c r="T895">
        <v>32</v>
      </c>
      <c r="U895">
        <v>104</v>
      </c>
      <c r="V895" t="s">
        <v>76</v>
      </c>
      <c r="W895" t="s">
        <v>77</v>
      </c>
      <c r="X895">
        <v>147</v>
      </c>
      <c r="Y895" t="s">
        <v>94</v>
      </c>
      <c r="Z895">
        <v>68</v>
      </c>
      <c r="AA895">
        <v>42</v>
      </c>
      <c r="AB895">
        <v>61.76</v>
      </c>
      <c r="AC895">
        <v>5.4859999999999998</v>
      </c>
      <c r="AD895" t="s">
        <v>36</v>
      </c>
      <c r="AE895">
        <v>5.5</v>
      </c>
      <c r="AF895">
        <v>5.5</v>
      </c>
      <c r="AG895">
        <v>5.5</v>
      </c>
      <c r="AH895">
        <v>5.4050000000000002</v>
      </c>
      <c r="AI895">
        <v>5.524</v>
      </c>
    </row>
    <row r="896" spans="1:35" x14ac:dyDescent="0.25">
      <c r="A896">
        <v>108</v>
      </c>
      <c r="B896">
        <v>2</v>
      </c>
      <c r="C896">
        <v>9961148</v>
      </c>
      <c r="D896" t="s">
        <v>95</v>
      </c>
      <c r="E896" t="s">
        <v>80</v>
      </c>
      <c r="F896">
        <v>2</v>
      </c>
      <c r="G896" t="s">
        <v>81</v>
      </c>
      <c r="H896">
        <v>0</v>
      </c>
      <c r="I896">
        <v>18</v>
      </c>
      <c r="J896">
        <v>18</v>
      </c>
      <c r="K896">
        <v>0</v>
      </c>
      <c r="L896">
        <v>6</v>
      </c>
      <c r="M896">
        <v>58</v>
      </c>
      <c r="N896" t="s">
        <v>81</v>
      </c>
      <c r="O896" t="s">
        <v>80</v>
      </c>
      <c r="P896">
        <v>0</v>
      </c>
      <c r="Q896">
        <v>36</v>
      </c>
      <c r="R896">
        <v>36</v>
      </c>
      <c r="S896">
        <v>0</v>
      </c>
      <c r="T896">
        <v>12</v>
      </c>
      <c r="U896">
        <v>116</v>
      </c>
      <c r="V896" t="s">
        <v>76</v>
      </c>
      <c r="W896" t="s">
        <v>77</v>
      </c>
      <c r="X896">
        <v>148</v>
      </c>
      <c r="Y896" t="s">
        <v>95</v>
      </c>
      <c r="Z896">
        <v>70</v>
      </c>
      <c r="AA896">
        <v>51</v>
      </c>
      <c r="AB896">
        <v>72.86</v>
      </c>
      <c r="AC896">
        <v>5.7960000000000003</v>
      </c>
      <c r="AD896" t="s">
        <v>36</v>
      </c>
      <c r="AE896">
        <v>5.8040000000000003</v>
      </c>
      <c r="AF896">
        <v>5.7839999999999998</v>
      </c>
      <c r="AG896">
        <v>5.8239999999999998</v>
      </c>
      <c r="AH896">
        <v>5.7649999999999997</v>
      </c>
      <c r="AI896">
        <v>5.8040000000000003</v>
      </c>
    </row>
    <row r="897" spans="1:35" x14ac:dyDescent="0.25">
      <c r="A897">
        <v>108</v>
      </c>
      <c r="B897">
        <v>2</v>
      </c>
      <c r="C897">
        <v>9961149</v>
      </c>
      <c r="D897" t="s">
        <v>96</v>
      </c>
      <c r="E897" t="s">
        <v>80</v>
      </c>
      <c r="F897">
        <v>2</v>
      </c>
      <c r="G897" t="s">
        <v>81</v>
      </c>
      <c r="H897">
        <v>6</v>
      </c>
      <c r="I897">
        <v>26</v>
      </c>
      <c r="J897">
        <v>16</v>
      </c>
      <c r="K897">
        <v>0</v>
      </c>
      <c r="L897">
        <v>0</v>
      </c>
      <c r="M897">
        <v>52</v>
      </c>
      <c r="N897" t="s">
        <v>81</v>
      </c>
      <c r="O897" t="s">
        <v>80</v>
      </c>
      <c r="P897">
        <v>12</v>
      </c>
      <c r="Q897">
        <v>52</v>
      </c>
      <c r="R897">
        <v>32</v>
      </c>
      <c r="S897">
        <v>0</v>
      </c>
      <c r="T897">
        <v>0</v>
      </c>
      <c r="U897">
        <v>104</v>
      </c>
      <c r="V897" t="s">
        <v>76</v>
      </c>
      <c r="W897" t="s">
        <v>77</v>
      </c>
      <c r="X897">
        <v>149</v>
      </c>
      <c r="Y897" t="s">
        <v>96</v>
      </c>
      <c r="Z897">
        <v>70</v>
      </c>
      <c r="AA897">
        <v>44</v>
      </c>
      <c r="AB897">
        <v>62.86</v>
      </c>
      <c r="AC897">
        <v>5.782</v>
      </c>
      <c r="AD897" t="s">
        <v>36</v>
      </c>
      <c r="AE897">
        <v>5.8179999999999996</v>
      </c>
      <c r="AF897">
        <v>5.7270000000000003</v>
      </c>
      <c r="AG897">
        <v>5.7949999999999999</v>
      </c>
      <c r="AH897">
        <v>5.75</v>
      </c>
      <c r="AI897">
        <v>5.8179999999999996</v>
      </c>
    </row>
    <row r="898" spans="1:35" x14ac:dyDescent="0.25">
      <c r="A898">
        <v>108</v>
      </c>
      <c r="B898">
        <v>2</v>
      </c>
      <c r="C898">
        <v>9961150</v>
      </c>
      <c r="D898" t="s">
        <v>97</v>
      </c>
      <c r="E898" t="s">
        <v>80</v>
      </c>
      <c r="F898">
        <v>2</v>
      </c>
      <c r="G898" t="s">
        <v>81</v>
      </c>
      <c r="H898">
        <v>0</v>
      </c>
      <c r="I898">
        <v>15</v>
      </c>
      <c r="J898">
        <v>25</v>
      </c>
      <c r="K898">
        <v>25</v>
      </c>
      <c r="L898">
        <v>25</v>
      </c>
      <c r="M898">
        <v>10</v>
      </c>
      <c r="N898" t="s">
        <v>81</v>
      </c>
      <c r="O898" t="s">
        <v>80</v>
      </c>
      <c r="P898">
        <v>0</v>
      </c>
      <c r="Q898">
        <v>30</v>
      </c>
      <c r="R898">
        <v>50</v>
      </c>
      <c r="S898">
        <v>50</v>
      </c>
      <c r="T898">
        <v>50</v>
      </c>
      <c r="U898">
        <v>20</v>
      </c>
      <c r="V898" t="s">
        <v>76</v>
      </c>
      <c r="W898" t="s">
        <v>77</v>
      </c>
      <c r="X898">
        <v>150</v>
      </c>
      <c r="Y898" t="s">
        <v>97</v>
      </c>
      <c r="Z898">
        <v>70</v>
      </c>
      <c r="AA898">
        <v>53</v>
      </c>
      <c r="AB898">
        <v>75.709999999999994</v>
      </c>
      <c r="AC898">
        <v>5.6790000000000003</v>
      </c>
      <c r="AD898" t="s">
        <v>36</v>
      </c>
      <c r="AE898">
        <v>5.6980000000000004</v>
      </c>
      <c r="AF898">
        <v>5.6420000000000003</v>
      </c>
      <c r="AG898">
        <v>5.6980000000000004</v>
      </c>
      <c r="AH898">
        <v>5.6230000000000002</v>
      </c>
      <c r="AI898">
        <v>5.7359999999999998</v>
      </c>
    </row>
    <row r="899" spans="1:35" x14ac:dyDescent="0.25">
      <c r="A899">
        <v>108</v>
      </c>
      <c r="B899">
        <v>2</v>
      </c>
      <c r="C899">
        <v>9961151</v>
      </c>
      <c r="D899" t="s">
        <v>98</v>
      </c>
      <c r="E899" t="s">
        <v>80</v>
      </c>
      <c r="F899">
        <v>2</v>
      </c>
      <c r="G899" t="s">
        <v>81</v>
      </c>
      <c r="H899">
        <v>16</v>
      </c>
      <c r="I899">
        <v>52</v>
      </c>
      <c r="J899">
        <v>0</v>
      </c>
      <c r="K899">
        <v>0</v>
      </c>
      <c r="L899">
        <v>16</v>
      </c>
      <c r="M899">
        <v>16</v>
      </c>
      <c r="N899" t="s">
        <v>81</v>
      </c>
      <c r="O899" t="s">
        <v>80</v>
      </c>
      <c r="P899">
        <v>32</v>
      </c>
      <c r="Q899">
        <v>104</v>
      </c>
      <c r="R899">
        <v>0</v>
      </c>
      <c r="S899">
        <v>0</v>
      </c>
      <c r="T899">
        <v>32</v>
      </c>
      <c r="U899">
        <v>32</v>
      </c>
      <c r="V899" t="s">
        <v>76</v>
      </c>
      <c r="W899" t="s">
        <v>77</v>
      </c>
      <c r="X899">
        <v>151</v>
      </c>
      <c r="Y899" t="s">
        <v>98</v>
      </c>
      <c r="Z899">
        <v>70</v>
      </c>
      <c r="AA899">
        <v>44</v>
      </c>
      <c r="AB899">
        <v>62.86</v>
      </c>
      <c r="AC899">
        <v>5.827</v>
      </c>
      <c r="AD899" t="s">
        <v>36</v>
      </c>
      <c r="AE899">
        <v>5.8410000000000002</v>
      </c>
      <c r="AF899">
        <v>5.8179999999999996</v>
      </c>
      <c r="AG899">
        <v>5.8179999999999996</v>
      </c>
      <c r="AH899">
        <v>5.8179999999999996</v>
      </c>
      <c r="AI899">
        <v>5.8410000000000002</v>
      </c>
    </row>
    <row r="900" spans="1:35" x14ac:dyDescent="0.25">
      <c r="A900">
        <v>108</v>
      </c>
      <c r="B900">
        <v>2</v>
      </c>
      <c r="C900">
        <v>9961152</v>
      </c>
      <c r="D900" t="s">
        <v>99</v>
      </c>
      <c r="E900" t="s">
        <v>80</v>
      </c>
      <c r="F900">
        <v>2</v>
      </c>
      <c r="G900" t="s">
        <v>81</v>
      </c>
      <c r="H900">
        <v>0</v>
      </c>
      <c r="I900">
        <v>0</v>
      </c>
      <c r="J900">
        <v>0</v>
      </c>
      <c r="K900">
        <v>35</v>
      </c>
      <c r="L900">
        <v>15</v>
      </c>
      <c r="M900">
        <v>50</v>
      </c>
      <c r="N900" t="s">
        <v>81</v>
      </c>
      <c r="O900" t="s">
        <v>80</v>
      </c>
      <c r="P900">
        <v>0</v>
      </c>
      <c r="Q900">
        <v>0</v>
      </c>
      <c r="R900">
        <v>0</v>
      </c>
      <c r="S900">
        <v>70</v>
      </c>
      <c r="T900">
        <v>30</v>
      </c>
      <c r="U900">
        <v>100</v>
      </c>
      <c r="V900" t="s">
        <v>76</v>
      </c>
      <c r="W900" t="s">
        <v>77</v>
      </c>
      <c r="X900">
        <v>152</v>
      </c>
      <c r="Y900" t="s">
        <v>99</v>
      </c>
      <c r="Z900">
        <v>69</v>
      </c>
      <c r="AA900">
        <v>56</v>
      </c>
      <c r="AB900">
        <v>81.16</v>
      </c>
      <c r="AC900">
        <v>5.3639999999999999</v>
      </c>
      <c r="AD900" t="s">
        <v>36</v>
      </c>
      <c r="AE900">
        <v>5.5540000000000003</v>
      </c>
      <c r="AF900">
        <v>5.375</v>
      </c>
      <c r="AG900">
        <v>5.1959999999999997</v>
      </c>
      <c r="AH900">
        <v>5.2679999999999998</v>
      </c>
      <c r="AI900">
        <v>5.4290000000000003</v>
      </c>
    </row>
    <row r="901" spans="1:35" x14ac:dyDescent="0.25">
      <c r="A901">
        <v>108</v>
      </c>
      <c r="B901">
        <v>2</v>
      </c>
      <c r="C901">
        <v>9961153</v>
      </c>
      <c r="D901" t="s">
        <v>100</v>
      </c>
      <c r="E901" t="s">
        <v>80</v>
      </c>
      <c r="F901">
        <v>2</v>
      </c>
      <c r="G901" t="s">
        <v>81</v>
      </c>
      <c r="H901">
        <v>0</v>
      </c>
      <c r="I901">
        <v>0</v>
      </c>
      <c r="J901">
        <v>0</v>
      </c>
      <c r="K901">
        <v>35</v>
      </c>
      <c r="L901">
        <v>15</v>
      </c>
      <c r="M901">
        <v>50</v>
      </c>
      <c r="N901" t="s">
        <v>81</v>
      </c>
      <c r="O901" t="s">
        <v>80</v>
      </c>
      <c r="P901">
        <v>0</v>
      </c>
      <c r="Q901">
        <v>0</v>
      </c>
      <c r="R901">
        <v>0</v>
      </c>
      <c r="S901">
        <v>70</v>
      </c>
      <c r="T901">
        <v>30</v>
      </c>
      <c r="U901">
        <v>100</v>
      </c>
      <c r="V901" t="s">
        <v>76</v>
      </c>
      <c r="W901" t="s">
        <v>77</v>
      </c>
      <c r="X901">
        <v>153</v>
      </c>
      <c r="Y901" t="s">
        <v>100</v>
      </c>
      <c r="Z901">
        <v>68</v>
      </c>
      <c r="AA901">
        <v>58</v>
      </c>
      <c r="AB901">
        <v>85.29</v>
      </c>
      <c r="AC901">
        <v>5.51</v>
      </c>
      <c r="AD901" t="s">
        <v>36</v>
      </c>
      <c r="AE901">
        <v>5.6210000000000004</v>
      </c>
      <c r="AF901">
        <v>5.569</v>
      </c>
      <c r="AG901">
        <v>5.431</v>
      </c>
      <c r="AH901">
        <v>5.3620000000000001</v>
      </c>
      <c r="AI901">
        <v>5.569</v>
      </c>
    </row>
    <row r="902" spans="1:35" x14ac:dyDescent="0.25">
      <c r="A902">
        <v>108</v>
      </c>
      <c r="B902">
        <v>2</v>
      </c>
      <c r="C902">
        <v>9961154</v>
      </c>
      <c r="D902" t="s">
        <v>82</v>
      </c>
      <c r="E902" t="s">
        <v>74</v>
      </c>
      <c r="F902">
        <v>2</v>
      </c>
      <c r="G902" t="s">
        <v>75</v>
      </c>
      <c r="H902">
        <v>0</v>
      </c>
      <c r="I902">
        <v>0</v>
      </c>
      <c r="J902">
        <v>0</v>
      </c>
      <c r="K902">
        <v>53</v>
      </c>
      <c r="L902">
        <v>14</v>
      </c>
      <c r="M902">
        <v>33</v>
      </c>
      <c r="N902" t="s">
        <v>75</v>
      </c>
      <c r="O902" t="s">
        <v>74</v>
      </c>
      <c r="P902">
        <v>0</v>
      </c>
      <c r="Q902">
        <v>0</v>
      </c>
      <c r="R902">
        <v>0</v>
      </c>
      <c r="S902">
        <v>106</v>
      </c>
      <c r="T902">
        <v>28</v>
      </c>
      <c r="U902">
        <v>66</v>
      </c>
      <c r="V902" t="s">
        <v>76</v>
      </c>
      <c r="W902" t="s">
        <v>77</v>
      </c>
      <c r="X902">
        <v>154</v>
      </c>
      <c r="Y902" t="s">
        <v>82</v>
      </c>
      <c r="Z902">
        <v>70</v>
      </c>
      <c r="AA902">
        <v>42</v>
      </c>
      <c r="AB902">
        <v>60</v>
      </c>
      <c r="AC902">
        <v>5.6050000000000004</v>
      </c>
      <c r="AD902" t="s">
        <v>36</v>
      </c>
      <c r="AE902">
        <v>5.6189999999999998</v>
      </c>
      <c r="AF902">
        <v>5.5949999999999998</v>
      </c>
      <c r="AG902">
        <v>5.5949999999999998</v>
      </c>
      <c r="AH902">
        <v>5.6189999999999998</v>
      </c>
      <c r="AI902">
        <v>5.5949999999999998</v>
      </c>
    </row>
    <row r="903" spans="1:35" x14ac:dyDescent="0.25">
      <c r="A903">
        <v>108</v>
      </c>
      <c r="B903">
        <v>2</v>
      </c>
      <c r="C903">
        <v>9961155</v>
      </c>
      <c r="D903" t="s">
        <v>193</v>
      </c>
      <c r="E903" t="s">
        <v>80</v>
      </c>
      <c r="F903">
        <v>2</v>
      </c>
      <c r="G903" t="s">
        <v>81</v>
      </c>
      <c r="H903">
        <v>0</v>
      </c>
      <c r="I903">
        <v>35</v>
      </c>
      <c r="J903">
        <v>0</v>
      </c>
      <c r="K903">
        <v>0</v>
      </c>
      <c r="L903">
        <v>35</v>
      </c>
      <c r="M903">
        <v>30</v>
      </c>
      <c r="N903" t="s">
        <v>81</v>
      </c>
      <c r="O903" t="s">
        <v>80</v>
      </c>
      <c r="P903">
        <v>0</v>
      </c>
      <c r="Q903">
        <v>70</v>
      </c>
      <c r="R903">
        <v>0</v>
      </c>
      <c r="S903">
        <v>0</v>
      </c>
      <c r="T903">
        <v>70</v>
      </c>
      <c r="U903">
        <v>60</v>
      </c>
      <c r="V903" t="s">
        <v>76</v>
      </c>
      <c r="W903" t="s">
        <v>77</v>
      </c>
      <c r="X903">
        <v>155</v>
      </c>
      <c r="Y903" t="s">
        <v>193</v>
      </c>
      <c r="Z903">
        <v>68</v>
      </c>
      <c r="AA903">
        <v>56</v>
      </c>
      <c r="AB903">
        <v>82.35</v>
      </c>
      <c r="AC903">
        <v>4.8109999999999999</v>
      </c>
      <c r="AD903" t="s">
        <v>36</v>
      </c>
      <c r="AE903">
        <v>4.9820000000000002</v>
      </c>
      <c r="AF903">
        <v>4.9290000000000003</v>
      </c>
      <c r="AG903">
        <v>4.625</v>
      </c>
      <c r="AH903">
        <v>4.6609999999999996</v>
      </c>
      <c r="AI903">
        <v>4.8570000000000002</v>
      </c>
    </row>
    <row r="904" spans="1:35" x14ac:dyDescent="0.25">
      <c r="A904">
        <v>108</v>
      </c>
      <c r="B904">
        <v>2</v>
      </c>
      <c r="C904">
        <v>9961156</v>
      </c>
      <c r="D904" t="s">
        <v>102</v>
      </c>
      <c r="E904" t="s">
        <v>80</v>
      </c>
      <c r="F904">
        <v>2</v>
      </c>
      <c r="G904" t="s">
        <v>81</v>
      </c>
      <c r="H904">
        <v>0</v>
      </c>
      <c r="I904">
        <v>40</v>
      </c>
      <c r="J904">
        <v>15</v>
      </c>
      <c r="K904">
        <v>0</v>
      </c>
      <c r="L904">
        <v>0</v>
      </c>
      <c r="M904">
        <v>45</v>
      </c>
      <c r="N904" t="s">
        <v>81</v>
      </c>
      <c r="O904" t="s">
        <v>80</v>
      </c>
      <c r="P904">
        <v>0</v>
      </c>
      <c r="Q904">
        <v>80</v>
      </c>
      <c r="R904">
        <v>30</v>
      </c>
      <c r="S904">
        <v>0</v>
      </c>
      <c r="T904">
        <v>0</v>
      </c>
      <c r="U904">
        <v>90</v>
      </c>
      <c r="V904" t="s">
        <v>76</v>
      </c>
      <c r="W904" t="s">
        <v>77</v>
      </c>
      <c r="X904">
        <v>156</v>
      </c>
      <c r="Y904" t="s">
        <v>102</v>
      </c>
      <c r="Z904">
        <v>69</v>
      </c>
      <c r="AA904">
        <v>49</v>
      </c>
      <c r="AB904">
        <v>71.010000000000005</v>
      </c>
      <c r="AC904">
        <v>5.1349999999999998</v>
      </c>
      <c r="AD904" t="s">
        <v>36</v>
      </c>
      <c r="AE904">
        <v>5.1630000000000003</v>
      </c>
      <c r="AF904">
        <v>5.1429999999999998</v>
      </c>
      <c r="AG904">
        <v>5.1630000000000003</v>
      </c>
      <c r="AH904">
        <v>5.0410000000000004</v>
      </c>
      <c r="AI904">
        <v>5.1630000000000003</v>
      </c>
    </row>
    <row r="905" spans="1:35" x14ac:dyDescent="0.25">
      <c r="A905">
        <v>108</v>
      </c>
      <c r="B905">
        <v>2</v>
      </c>
      <c r="C905">
        <v>9961157</v>
      </c>
      <c r="D905" t="s">
        <v>162</v>
      </c>
      <c r="E905" t="s">
        <v>80</v>
      </c>
      <c r="F905">
        <v>2</v>
      </c>
      <c r="G905" t="s">
        <v>81</v>
      </c>
      <c r="H905">
        <v>0</v>
      </c>
      <c r="I905">
        <v>30</v>
      </c>
      <c r="J905">
        <v>0</v>
      </c>
      <c r="K905">
        <v>50</v>
      </c>
      <c r="L905">
        <v>0</v>
      </c>
      <c r="M905">
        <v>20</v>
      </c>
      <c r="N905" t="s">
        <v>81</v>
      </c>
      <c r="O905" t="s">
        <v>80</v>
      </c>
      <c r="P905">
        <v>0</v>
      </c>
      <c r="Q905">
        <v>60</v>
      </c>
      <c r="R905">
        <v>0</v>
      </c>
      <c r="S905">
        <v>100</v>
      </c>
      <c r="T905">
        <v>0</v>
      </c>
      <c r="U905">
        <v>40</v>
      </c>
      <c r="V905" t="s">
        <v>76</v>
      </c>
      <c r="W905" t="s">
        <v>77</v>
      </c>
      <c r="X905">
        <v>157</v>
      </c>
      <c r="Y905" t="s">
        <v>162</v>
      </c>
      <c r="Z905">
        <v>69</v>
      </c>
      <c r="AA905">
        <v>46</v>
      </c>
      <c r="AB905">
        <v>66.67</v>
      </c>
      <c r="AC905">
        <v>5.6829999999999998</v>
      </c>
      <c r="AD905" t="s">
        <v>36</v>
      </c>
      <c r="AE905">
        <v>5.7389999999999999</v>
      </c>
      <c r="AF905">
        <v>5.6959999999999997</v>
      </c>
      <c r="AG905">
        <v>5.6520000000000001</v>
      </c>
      <c r="AH905">
        <v>5.63</v>
      </c>
      <c r="AI905">
        <v>5.6959999999999997</v>
      </c>
    </row>
    <row r="906" spans="1:35" x14ac:dyDescent="0.25">
      <c r="A906">
        <v>108</v>
      </c>
      <c r="B906">
        <v>2</v>
      </c>
      <c r="C906">
        <v>9961158</v>
      </c>
      <c r="D906" t="s">
        <v>107</v>
      </c>
      <c r="E906" t="s">
        <v>105</v>
      </c>
      <c r="F906">
        <v>2</v>
      </c>
      <c r="G906" t="s">
        <v>106</v>
      </c>
      <c r="H906">
        <v>0</v>
      </c>
      <c r="I906">
        <v>50</v>
      </c>
      <c r="J906">
        <v>30</v>
      </c>
      <c r="K906">
        <v>20</v>
      </c>
      <c r="L906">
        <v>0</v>
      </c>
      <c r="M906">
        <v>0</v>
      </c>
      <c r="N906" t="s">
        <v>106</v>
      </c>
      <c r="O906" t="s">
        <v>105</v>
      </c>
      <c r="P906">
        <v>0</v>
      </c>
      <c r="Q906">
        <v>100</v>
      </c>
      <c r="R906">
        <v>60</v>
      </c>
      <c r="S906">
        <v>40</v>
      </c>
      <c r="T906">
        <v>0</v>
      </c>
      <c r="U906">
        <v>0</v>
      </c>
      <c r="V906" t="s">
        <v>76</v>
      </c>
      <c r="W906" t="s">
        <v>77</v>
      </c>
      <c r="X906">
        <v>158</v>
      </c>
      <c r="Y906" t="s">
        <v>107</v>
      </c>
      <c r="Z906">
        <v>57</v>
      </c>
      <c r="AA906">
        <v>41</v>
      </c>
      <c r="AB906">
        <v>71.930000000000007</v>
      </c>
      <c r="AC906">
        <v>5.82</v>
      </c>
      <c r="AD906" t="s">
        <v>36</v>
      </c>
      <c r="AE906">
        <v>5.8289999999999997</v>
      </c>
      <c r="AF906">
        <v>5.8780000000000001</v>
      </c>
      <c r="AG906">
        <v>5.8049999999999997</v>
      </c>
      <c r="AH906">
        <v>5.78</v>
      </c>
      <c r="AI906">
        <v>5.8049999999999997</v>
      </c>
    </row>
    <row r="907" spans="1:35" x14ac:dyDescent="0.25">
      <c r="A907">
        <v>108</v>
      </c>
      <c r="B907">
        <v>2</v>
      </c>
      <c r="C907">
        <v>9961159</v>
      </c>
      <c r="D907" t="s">
        <v>165</v>
      </c>
      <c r="E907" t="s">
        <v>105</v>
      </c>
      <c r="F907">
        <v>2</v>
      </c>
      <c r="G907" t="s">
        <v>106</v>
      </c>
      <c r="H907">
        <v>0</v>
      </c>
      <c r="I907">
        <v>50</v>
      </c>
      <c r="J907">
        <v>30</v>
      </c>
      <c r="K907">
        <v>20</v>
      </c>
      <c r="L907">
        <v>0</v>
      </c>
      <c r="M907">
        <v>0</v>
      </c>
      <c r="N907" t="s">
        <v>106</v>
      </c>
      <c r="O907" t="s">
        <v>105</v>
      </c>
      <c r="P907">
        <v>0</v>
      </c>
      <c r="Q907">
        <v>100</v>
      </c>
      <c r="R907">
        <v>60</v>
      </c>
      <c r="S907">
        <v>40</v>
      </c>
      <c r="T907">
        <v>0</v>
      </c>
      <c r="U907">
        <v>0</v>
      </c>
      <c r="V907" t="s">
        <v>76</v>
      </c>
      <c r="W907" t="s">
        <v>77</v>
      </c>
      <c r="X907">
        <v>159</v>
      </c>
      <c r="Y907" t="s">
        <v>165</v>
      </c>
      <c r="Z907">
        <v>59</v>
      </c>
      <c r="AA907">
        <v>49</v>
      </c>
      <c r="AB907">
        <v>83.05</v>
      </c>
      <c r="AC907">
        <v>5.7960000000000003</v>
      </c>
      <c r="AD907" t="s">
        <v>36</v>
      </c>
      <c r="AE907">
        <v>5.7759999999999998</v>
      </c>
      <c r="AF907">
        <v>5.7960000000000003</v>
      </c>
      <c r="AG907">
        <v>5.7960000000000003</v>
      </c>
      <c r="AH907">
        <v>5.7960000000000003</v>
      </c>
      <c r="AI907">
        <v>5.8159999999999998</v>
      </c>
    </row>
    <row r="908" spans="1:35" x14ac:dyDescent="0.25">
      <c r="A908">
        <v>108</v>
      </c>
      <c r="B908">
        <v>2</v>
      </c>
      <c r="C908">
        <v>9961160</v>
      </c>
      <c r="D908" t="s">
        <v>110</v>
      </c>
      <c r="E908" t="s">
        <v>105</v>
      </c>
      <c r="F908">
        <v>2</v>
      </c>
      <c r="G908" t="s">
        <v>106</v>
      </c>
      <c r="H908">
        <v>25</v>
      </c>
      <c r="I908">
        <v>75</v>
      </c>
      <c r="J908">
        <v>0</v>
      </c>
      <c r="K908">
        <v>0</v>
      </c>
      <c r="L908">
        <v>0</v>
      </c>
      <c r="M908">
        <v>0</v>
      </c>
      <c r="N908" t="s">
        <v>106</v>
      </c>
      <c r="O908" t="s">
        <v>105</v>
      </c>
      <c r="P908">
        <v>50</v>
      </c>
      <c r="Q908">
        <v>150</v>
      </c>
      <c r="R908">
        <v>0</v>
      </c>
      <c r="S908">
        <v>0</v>
      </c>
      <c r="T908">
        <v>0</v>
      </c>
      <c r="U908">
        <v>0</v>
      </c>
      <c r="V908" t="s">
        <v>76</v>
      </c>
      <c r="W908" t="s">
        <v>77</v>
      </c>
      <c r="X908">
        <v>160</v>
      </c>
      <c r="Y908" t="s">
        <v>110</v>
      </c>
      <c r="Z908">
        <v>61</v>
      </c>
      <c r="AA908">
        <v>49</v>
      </c>
      <c r="AB908">
        <v>80.33</v>
      </c>
      <c r="AC908">
        <v>5.4980000000000002</v>
      </c>
      <c r="AD908" t="s">
        <v>36</v>
      </c>
      <c r="AE908">
        <v>5.5510000000000002</v>
      </c>
      <c r="AF908">
        <v>5.49</v>
      </c>
      <c r="AG908">
        <v>5.4690000000000003</v>
      </c>
      <c r="AH908">
        <v>5.4290000000000003</v>
      </c>
      <c r="AI908">
        <v>5.5510000000000002</v>
      </c>
    </row>
    <row r="909" spans="1:35" x14ac:dyDescent="0.25">
      <c r="A909">
        <v>108</v>
      </c>
      <c r="B909">
        <v>2</v>
      </c>
      <c r="C909">
        <v>9961161</v>
      </c>
      <c r="D909" t="s">
        <v>194</v>
      </c>
      <c r="E909" t="s">
        <v>105</v>
      </c>
      <c r="F909">
        <v>2</v>
      </c>
      <c r="G909" t="s">
        <v>106</v>
      </c>
      <c r="H909">
        <v>0</v>
      </c>
      <c r="I909">
        <v>15</v>
      </c>
      <c r="J909">
        <v>75</v>
      </c>
      <c r="K909">
        <v>0</v>
      </c>
      <c r="L909">
        <v>10</v>
      </c>
      <c r="M909">
        <v>0</v>
      </c>
      <c r="N909" t="s">
        <v>106</v>
      </c>
      <c r="O909" t="s">
        <v>105</v>
      </c>
      <c r="P909">
        <v>0</v>
      </c>
      <c r="Q909">
        <v>30</v>
      </c>
      <c r="R909">
        <v>150</v>
      </c>
      <c r="S909">
        <v>0</v>
      </c>
      <c r="T909">
        <v>20</v>
      </c>
      <c r="U909">
        <v>0</v>
      </c>
      <c r="V909" t="s">
        <v>76</v>
      </c>
      <c r="W909" t="s">
        <v>77</v>
      </c>
      <c r="X909">
        <v>161</v>
      </c>
      <c r="Y909" t="s">
        <v>194</v>
      </c>
      <c r="Z909">
        <v>200</v>
      </c>
      <c r="AA909">
        <v>144</v>
      </c>
      <c r="AB909">
        <v>72</v>
      </c>
      <c r="AC909">
        <v>5.6180000000000003</v>
      </c>
      <c r="AD909" t="s">
        <v>36</v>
      </c>
      <c r="AE909">
        <v>5.6180000000000003</v>
      </c>
      <c r="AF909">
        <v>5.5629999999999997</v>
      </c>
      <c r="AG909">
        <v>5.6390000000000002</v>
      </c>
      <c r="AH909">
        <v>5.6180000000000003</v>
      </c>
      <c r="AI909">
        <v>5.6529999999999996</v>
      </c>
    </row>
    <row r="910" spans="1:35" x14ac:dyDescent="0.25">
      <c r="A910">
        <v>108</v>
      </c>
      <c r="B910">
        <v>2</v>
      </c>
      <c r="C910">
        <v>9961162</v>
      </c>
      <c r="D910" t="s">
        <v>236</v>
      </c>
      <c r="E910" t="s">
        <v>105</v>
      </c>
      <c r="F910">
        <v>2</v>
      </c>
      <c r="G910" t="s">
        <v>106</v>
      </c>
      <c r="H910">
        <v>0</v>
      </c>
      <c r="I910">
        <v>60</v>
      </c>
      <c r="J910">
        <v>0</v>
      </c>
      <c r="K910">
        <v>40</v>
      </c>
      <c r="L910">
        <v>0</v>
      </c>
      <c r="M910">
        <v>0</v>
      </c>
      <c r="N910" t="s">
        <v>106</v>
      </c>
      <c r="O910" t="s">
        <v>105</v>
      </c>
      <c r="P910">
        <v>0</v>
      </c>
      <c r="Q910">
        <v>120</v>
      </c>
      <c r="R910">
        <v>0</v>
      </c>
      <c r="S910">
        <v>80</v>
      </c>
      <c r="T910">
        <v>0</v>
      </c>
      <c r="U910">
        <v>0</v>
      </c>
      <c r="V910" t="s">
        <v>76</v>
      </c>
      <c r="W910" t="s">
        <v>77</v>
      </c>
      <c r="X910">
        <v>162</v>
      </c>
      <c r="Y910" t="s">
        <v>236</v>
      </c>
      <c r="Z910">
        <v>34</v>
      </c>
      <c r="AA910">
        <v>25</v>
      </c>
      <c r="AB910">
        <v>73.53</v>
      </c>
      <c r="AC910">
        <v>5.7119999999999997</v>
      </c>
      <c r="AD910" t="s">
        <v>36</v>
      </c>
      <c r="AE910">
        <v>5.76</v>
      </c>
      <c r="AF910">
        <v>5.64</v>
      </c>
      <c r="AG910">
        <v>5.8</v>
      </c>
      <c r="AH910">
        <v>5.72</v>
      </c>
      <c r="AI910">
        <v>5.64</v>
      </c>
    </row>
    <row r="911" spans="1:35" x14ac:dyDescent="0.25">
      <c r="A911">
        <v>108</v>
      </c>
      <c r="B911">
        <v>2</v>
      </c>
      <c r="C911">
        <v>9961163</v>
      </c>
      <c r="D911" t="s">
        <v>182</v>
      </c>
      <c r="E911" t="s">
        <v>153</v>
      </c>
      <c r="F911">
        <v>2</v>
      </c>
      <c r="G911" t="s">
        <v>154</v>
      </c>
      <c r="H911">
        <v>20</v>
      </c>
      <c r="I911">
        <v>0</v>
      </c>
      <c r="J911">
        <v>20</v>
      </c>
      <c r="K911">
        <v>40</v>
      </c>
      <c r="L911">
        <v>20</v>
      </c>
      <c r="M911">
        <v>0</v>
      </c>
      <c r="N911" t="s">
        <v>154</v>
      </c>
      <c r="O911" t="s">
        <v>153</v>
      </c>
      <c r="P911">
        <v>40</v>
      </c>
      <c r="Q911">
        <v>0</v>
      </c>
      <c r="R911">
        <v>40</v>
      </c>
      <c r="S911">
        <v>80</v>
      </c>
      <c r="T911">
        <v>40</v>
      </c>
      <c r="U911">
        <v>0</v>
      </c>
      <c r="V911" t="s">
        <v>76</v>
      </c>
      <c r="W911" t="s">
        <v>77</v>
      </c>
      <c r="X911">
        <v>163</v>
      </c>
      <c r="Y911" t="s">
        <v>182</v>
      </c>
      <c r="Z911">
        <v>52</v>
      </c>
      <c r="AA911">
        <v>31</v>
      </c>
      <c r="AB911">
        <v>59.62</v>
      </c>
      <c r="AC911">
        <v>5.5030000000000001</v>
      </c>
      <c r="AD911" t="s">
        <v>36</v>
      </c>
      <c r="AE911">
        <v>5.548</v>
      </c>
      <c r="AF911">
        <v>5.548</v>
      </c>
      <c r="AG911">
        <v>5.3869999999999996</v>
      </c>
      <c r="AH911">
        <v>5.452</v>
      </c>
      <c r="AI911">
        <v>5.5810000000000004</v>
      </c>
    </row>
    <row r="912" spans="1:35" x14ac:dyDescent="0.25">
      <c r="A912">
        <v>108</v>
      </c>
      <c r="B912">
        <v>2</v>
      </c>
      <c r="C912">
        <v>9961164</v>
      </c>
      <c r="D912" t="s">
        <v>142</v>
      </c>
      <c r="E912" t="s">
        <v>139</v>
      </c>
      <c r="F912">
        <v>2</v>
      </c>
      <c r="G912" t="s">
        <v>140</v>
      </c>
      <c r="H912">
        <v>40</v>
      </c>
      <c r="I912">
        <v>0</v>
      </c>
      <c r="J912">
        <v>0</v>
      </c>
      <c r="K912">
        <v>35</v>
      </c>
      <c r="L912">
        <v>25</v>
      </c>
      <c r="M912">
        <v>0</v>
      </c>
      <c r="N912" t="s">
        <v>140</v>
      </c>
      <c r="O912" t="s">
        <v>139</v>
      </c>
      <c r="P912">
        <v>80</v>
      </c>
      <c r="Q912">
        <v>0</v>
      </c>
      <c r="R912">
        <v>0</v>
      </c>
      <c r="S912">
        <v>70</v>
      </c>
      <c r="T912">
        <v>50</v>
      </c>
      <c r="U912">
        <v>0</v>
      </c>
      <c r="V912" t="s">
        <v>76</v>
      </c>
      <c r="W912" t="s">
        <v>77</v>
      </c>
      <c r="X912">
        <v>164</v>
      </c>
      <c r="Y912" t="s">
        <v>142</v>
      </c>
      <c r="Z912">
        <v>0</v>
      </c>
      <c r="AD912" t="s">
        <v>40</v>
      </c>
    </row>
    <row r="913" spans="1:35" x14ac:dyDescent="0.25">
      <c r="A913">
        <v>108</v>
      </c>
      <c r="B913">
        <v>2</v>
      </c>
      <c r="C913">
        <v>9961165</v>
      </c>
      <c r="D913" t="s">
        <v>118</v>
      </c>
      <c r="E913" t="s">
        <v>115</v>
      </c>
      <c r="F913">
        <v>2</v>
      </c>
      <c r="G913" t="s">
        <v>116</v>
      </c>
      <c r="H913">
        <v>35</v>
      </c>
      <c r="I913">
        <v>45</v>
      </c>
      <c r="J913">
        <v>10</v>
      </c>
      <c r="K913">
        <v>0</v>
      </c>
      <c r="L913">
        <v>0</v>
      </c>
      <c r="M913">
        <v>10</v>
      </c>
      <c r="N913" t="s">
        <v>116</v>
      </c>
      <c r="O913" t="s">
        <v>115</v>
      </c>
      <c r="P913">
        <v>70</v>
      </c>
      <c r="Q913">
        <v>90</v>
      </c>
      <c r="R913">
        <v>20</v>
      </c>
      <c r="S913">
        <v>0</v>
      </c>
      <c r="T913">
        <v>0</v>
      </c>
      <c r="U913">
        <v>20</v>
      </c>
      <c r="V913" t="s">
        <v>76</v>
      </c>
      <c r="W913" t="s">
        <v>77</v>
      </c>
      <c r="X913">
        <v>165</v>
      </c>
      <c r="Y913" t="s">
        <v>118</v>
      </c>
      <c r="Z913">
        <v>48</v>
      </c>
      <c r="AA913">
        <v>24</v>
      </c>
      <c r="AB913">
        <v>50</v>
      </c>
      <c r="AC913">
        <v>4.5</v>
      </c>
      <c r="AD913" t="s">
        <v>36</v>
      </c>
      <c r="AE913">
        <v>4.4580000000000002</v>
      </c>
      <c r="AF913">
        <v>4.5</v>
      </c>
      <c r="AG913">
        <v>4.5830000000000002</v>
      </c>
      <c r="AH913">
        <v>4.4580000000000002</v>
      </c>
      <c r="AI913">
        <v>4.5</v>
      </c>
    </row>
    <row r="914" spans="1:35" x14ac:dyDescent="0.25">
      <c r="A914">
        <v>108</v>
      </c>
      <c r="B914">
        <v>2</v>
      </c>
      <c r="C914">
        <v>9961166</v>
      </c>
      <c r="D914" t="s">
        <v>119</v>
      </c>
      <c r="E914" t="s">
        <v>115</v>
      </c>
      <c r="F914">
        <v>2</v>
      </c>
      <c r="G914" t="s">
        <v>116</v>
      </c>
      <c r="H914">
        <v>70</v>
      </c>
      <c r="I914">
        <v>30</v>
      </c>
      <c r="J914">
        <v>0</v>
      </c>
      <c r="K914">
        <v>0</v>
      </c>
      <c r="L914">
        <v>0</v>
      </c>
      <c r="M914">
        <v>0</v>
      </c>
      <c r="N914" t="s">
        <v>116</v>
      </c>
      <c r="O914" t="s">
        <v>115</v>
      </c>
      <c r="P914">
        <v>140</v>
      </c>
      <c r="Q914">
        <v>60</v>
      </c>
      <c r="R914">
        <v>0</v>
      </c>
      <c r="S914">
        <v>0</v>
      </c>
      <c r="T914">
        <v>0</v>
      </c>
      <c r="U914">
        <v>0</v>
      </c>
      <c r="V914" t="s">
        <v>76</v>
      </c>
      <c r="W914" t="s">
        <v>77</v>
      </c>
      <c r="X914">
        <v>166</v>
      </c>
      <c r="Y914" t="s">
        <v>119</v>
      </c>
      <c r="Z914">
        <v>49</v>
      </c>
      <c r="AA914">
        <v>27</v>
      </c>
      <c r="AB914">
        <v>55.1</v>
      </c>
      <c r="AC914">
        <v>4.7409999999999997</v>
      </c>
      <c r="AD914" t="s">
        <v>36</v>
      </c>
      <c r="AE914">
        <v>4.7409999999999997</v>
      </c>
      <c r="AF914">
        <v>4.593</v>
      </c>
      <c r="AG914">
        <v>4.7779999999999996</v>
      </c>
      <c r="AH914">
        <v>4.7779999999999996</v>
      </c>
      <c r="AI914">
        <v>4.8150000000000004</v>
      </c>
    </row>
    <row r="915" spans="1:35" x14ac:dyDescent="0.25">
      <c r="A915">
        <v>108</v>
      </c>
      <c r="B915">
        <v>2</v>
      </c>
      <c r="C915">
        <v>9961167</v>
      </c>
      <c r="D915" t="s">
        <v>117</v>
      </c>
      <c r="E915" t="s">
        <v>115</v>
      </c>
      <c r="F915">
        <v>2</v>
      </c>
      <c r="G915" t="s">
        <v>116</v>
      </c>
      <c r="H915">
        <v>0</v>
      </c>
      <c r="I915">
        <v>80</v>
      </c>
      <c r="J915">
        <v>0</v>
      </c>
      <c r="K915">
        <v>0</v>
      </c>
      <c r="L915">
        <v>20</v>
      </c>
      <c r="M915">
        <v>0</v>
      </c>
      <c r="N915" t="s">
        <v>116</v>
      </c>
      <c r="O915" t="s">
        <v>115</v>
      </c>
      <c r="P915">
        <v>0</v>
      </c>
      <c r="Q915">
        <v>160</v>
      </c>
      <c r="R915">
        <v>0</v>
      </c>
      <c r="S915">
        <v>0</v>
      </c>
      <c r="T915">
        <v>40</v>
      </c>
      <c r="U915">
        <v>0</v>
      </c>
      <c r="V915" t="s">
        <v>76</v>
      </c>
      <c r="W915" t="s">
        <v>77</v>
      </c>
      <c r="X915">
        <v>167</v>
      </c>
      <c r="Y915" t="s">
        <v>117</v>
      </c>
      <c r="Z915">
        <v>48</v>
      </c>
      <c r="AA915">
        <v>26</v>
      </c>
      <c r="AB915">
        <v>54.17</v>
      </c>
      <c r="AC915">
        <v>4.9770000000000003</v>
      </c>
      <c r="AD915" t="s">
        <v>36</v>
      </c>
      <c r="AE915">
        <v>5</v>
      </c>
      <c r="AF915">
        <v>4.923</v>
      </c>
      <c r="AG915">
        <v>4.9619999999999997</v>
      </c>
      <c r="AH915">
        <v>5.0380000000000003</v>
      </c>
      <c r="AI915">
        <v>4.9619999999999997</v>
      </c>
    </row>
    <row r="916" spans="1:35" x14ac:dyDescent="0.25">
      <c r="A916">
        <v>108</v>
      </c>
      <c r="B916">
        <v>2</v>
      </c>
      <c r="C916">
        <v>9961168</v>
      </c>
      <c r="D916" t="s">
        <v>166</v>
      </c>
      <c r="E916" t="s">
        <v>115</v>
      </c>
      <c r="F916">
        <v>2</v>
      </c>
      <c r="G916" t="s">
        <v>116</v>
      </c>
      <c r="H916">
        <v>0</v>
      </c>
      <c r="I916">
        <v>80</v>
      </c>
      <c r="J916">
        <v>0</v>
      </c>
      <c r="K916">
        <v>0</v>
      </c>
      <c r="L916">
        <v>20</v>
      </c>
      <c r="M916">
        <v>0</v>
      </c>
      <c r="N916" t="s">
        <v>116</v>
      </c>
      <c r="O916" t="s">
        <v>115</v>
      </c>
      <c r="P916">
        <v>0</v>
      </c>
      <c r="Q916">
        <v>160</v>
      </c>
      <c r="R916">
        <v>0</v>
      </c>
      <c r="S916">
        <v>0</v>
      </c>
      <c r="T916">
        <v>40</v>
      </c>
      <c r="U916">
        <v>0</v>
      </c>
      <c r="V916" t="s">
        <v>76</v>
      </c>
      <c r="W916" t="s">
        <v>77</v>
      </c>
      <c r="X916">
        <v>168</v>
      </c>
      <c r="Y916" t="s">
        <v>166</v>
      </c>
      <c r="Z916">
        <v>53</v>
      </c>
      <c r="AA916">
        <v>30</v>
      </c>
      <c r="AB916">
        <v>56.6</v>
      </c>
      <c r="AC916">
        <v>4.08</v>
      </c>
      <c r="AD916" t="s">
        <v>36</v>
      </c>
      <c r="AE916">
        <v>4.0330000000000004</v>
      </c>
      <c r="AF916">
        <v>4.133</v>
      </c>
      <c r="AG916">
        <v>4.2329999999999997</v>
      </c>
      <c r="AH916">
        <v>4</v>
      </c>
      <c r="AI916">
        <v>4</v>
      </c>
    </row>
    <row r="917" spans="1:35" x14ac:dyDescent="0.25">
      <c r="A917">
        <v>108</v>
      </c>
      <c r="B917">
        <v>2</v>
      </c>
      <c r="C917">
        <v>9961169</v>
      </c>
      <c r="D917" t="s">
        <v>121</v>
      </c>
      <c r="E917" t="s">
        <v>115</v>
      </c>
      <c r="F917">
        <v>2</v>
      </c>
      <c r="G917" t="s">
        <v>116</v>
      </c>
      <c r="H917">
        <v>0</v>
      </c>
      <c r="I917">
        <v>70</v>
      </c>
      <c r="J917">
        <v>0</v>
      </c>
      <c r="K917">
        <v>0</v>
      </c>
      <c r="L917">
        <v>15</v>
      </c>
      <c r="M917">
        <v>15</v>
      </c>
      <c r="N917" t="s">
        <v>116</v>
      </c>
      <c r="O917" t="s">
        <v>115</v>
      </c>
      <c r="P917">
        <v>0</v>
      </c>
      <c r="Q917">
        <v>140</v>
      </c>
      <c r="R917">
        <v>0</v>
      </c>
      <c r="S917">
        <v>0</v>
      </c>
      <c r="T917">
        <v>30</v>
      </c>
      <c r="U917">
        <v>30</v>
      </c>
      <c r="V917" t="s">
        <v>76</v>
      </c>
      <c r="W917" t="s">
        <v>77</v>
      </c>
      <c r="X917">
        <v>169</v>
      </c>
      <c r="Y917" t="s">
        <v>121</v>
      </c>
      <c r="Z917">
        <v>70</v>
      </c>
      <c r="AA917">
        <v>51</v>
      </c>
      <c r="AB917">
        <v>72.86</v>
      </c>
      <c r="AC917">
        <v>5.702</v>
      </c>
      <c r="AD917" t="s">
        <v>36</v>
      </c>
      <c r="AE917">
        <v>5.7450000000000001</v>
      </c>
      <c r="AF917">
        <v>5.7249999999999996</v>
      </c>
      <c r="AG917">
        <v>5.7060000000000004</v>
      </c>
      <c r="AH917">
        <v>5.6470000000000002</v>
      </c>
      <c r="AI917">
        <v>5.6859999999999999</v>
      </c>
    </row>
    <row r="918" spans="1:35" x14ac:dyDescent="0.25">
      <c r="A918">
        <v>108</v>
      </c>
      <c r="B918">
        <v>2</v>
      </c>
      <c r="C918">
        <v>9961170</v>
      </c>
      <c r="D918" t="s">
        <v>124</v>
      </c>
      <c r="E918" t="s">
        <v>115</v>
      </c>
      <c r="F918">
        <v>2</v>
      </c>
      <c r="G918" t="s">
        <v>116</v>
      </c>
      <c r="H918">
        <v>0</v>
      </c>
      <c r="I918">
        <v>67</v>
      </c>
      <c r="J918">
        <v>0</v>
      </c>
      <c r="K918">
        <v>0</v>
      </c>
      <c r="L918">
        <v>33</v>
      </c>
      <c r="M918">
        <v>0</v>
      </c>
      <c r="N918" t="s">
        <v>116</v>
      </c>
      <c r="O918" t="s">
        <v>115</v>
      </c>
      <c r="P918">
        <v>0</v>
      </c>
      <c r="Q918">
        <v>134</v>
      </c>
      <c r="R918">
        <v>0</v>
      </c>
      <c r="S918">
        <v>0</v>
      </c>
      <c r="T918">
        <v>66</v>
      </c>
      <c r="U918">
        <v>0</v>
      </c>
      <c r="V918" t="s">
        <v>76</v>
      </c>
      <c r="W918" t="s">
        <v>77</v>
      </c>
      <c r="X918">
        <v>170</v>
      </c>
      <c r="Y918" t="s">
        <v>124</v>
      </c>
      <c r="Z918">
        <v>70</v>
      </c>
      <c r="AA918">
        <v>51</v>
      </c>
      <c r="AB918">
        <v>72.86</v>
      </c>
      <c r="AC918">
        <v>5.5960000000000001</v>
      </c>
      <c r="AD918" t="s">
        <v>36</v>
      </c>
      <c r="AE918">
        <v>5.6269999999999998</v>
      </c>
      <c r="AF918">
        <v>5.569</v>
      </c>
      <c r="AG918">
        <v>5.6079999999999997</v>
      </c>
      <c r="AH918">
        <v>5.569</v>
      </c>
      <c r="AI918">
        <v>5.6079999999999997</v>
      </c>
    </row>
    <row r="919" spans="1:35" x14ac:dyDescent="0.25">
      <c r="A919">
        <v>108</v>
      </c>
      <c r="B919">
        <v>2</v>
      </c>
      <c r="C919">
        <v>9961171</v>
      </c>
      <c r="D919" t="s">
        <v>212</v>
      </c>
      <c r="E919" t="s">
        <v>115</v>
      </c>
      <c r="F919">
        <v>2</v>
      </c>
      <c r="G919" t="s">
        <v>116</v>
      </c>
      <c r="H919">
        <v>0</v>
      </c>
      <c r="I919">
        <v>62</v>
      </c>
      <c r="J919">
        <v>0</v>
      </c>
      <c r="K919">
        <v>14</v>
      </c>
      <c r="L919">
        <v>24</v>
      </c>
      <c r="M919">
        <v>0</v>
      </c>
      <c r="N919" t="s">
        <v>116</v>
      </c>
      <c r="O919" t="s">
        <v>115</v>
      </c>
      <c r="P919">
        <v>0</v>
      </c>
      <c r="Q919">
        <v>124</v>
      </c>
      <c r="R919">
        <v>0</v>
      </c>
      <c r="S919">
        <v>28</v>
      </c>
      <c r="T919">
        <v>48</v>
      </c>
      <c r="U919">
        <v>0</v>
      </c>
      <c r="V919" t="s">
        <v>76</v>
      </c>
      <c r="W919" t="s">
        <v>77</v>
      </c>
      <c r="X919">
        <v>171</v>
      </c>
      <c r="Y919" t="s">
        <v>212</v>
      </c>
      <c r="Z919">
        <v>67</v>
      </c>
      <c r="AA919">
        <v>56</v>
      </c>
      <c r="AB919">
        <v>83.58</v>
      </c>
      <c r="AC919">
        <v>5.4859999999999998</v>
      </c>
      <c r="AD919" t="s">
        <v>36</v>
      </c>
      <c r="AE919">
        <v>5.5890000000000004</v>
      </c>
      <c r="AF919">
        <v>5.3570000000000002</v>
      </c>
      <c r="AG919">
        <v>5.5</v>
      </c>
      <c r="AH919">
        <v>5.4820000000000002</v>
      </c>
      <c r="AI919">
        <v>5.5</v>
      </c>
    </row>
    <row r="920" spans="1:35" x14ac:dyDescent="0.25">
      <c r="A920">
        <v>108</v>
      </c>
      <c r="B920">
        <v>2</v>
      </c>
      <c r="C920">
        <v>9961172</v>
      </c>
      <c r="D920" t="s">
        <v>123</v>
      </c>
      <c r="E920" t="s">
        <v>115</v>
      </c>
      <c r="F920">
        <v>2</v>
      </c>
      <c r="G920" t="s">
        <v>116</v>
      </c>
      <c r="H920">
        <v>0</v>
      </c>
      <c r="I920">
        <v>35</v>
      </c>
      <c r="J920">
        <v>0</v>
      </c>
      <c r="K920">
        <v>0</v>
      </c>
      <c r="L920">
        <v>25</v>
      </c>
      <c r="M920">
        <v>40</v>
      </c>
      <c r="N920" t="s">
        <v>116</v>
      </c>
      <c r="O920" t="s">
        <v>115</v>
      </c>
      <c r="P920">
        <v>0</v>
      </c>
      <c r="Q920">
        <v>70</v>
      </c>
      <c r="R920">
        <v>0</v>
      </c>
      <c r="S920">
        <v>0</v>
      </c>
      <c r="T920">
        <v>50</v>
      </c>
      <c r="U920">
        <v>80</v>
      </c>
      <c r="V920" t="s">
        <v>76</v>
      </c>
      <c r="W920" t="s">
        <v>77</v>
      </c>
      <c r="X920">
        <v>172</v>
      </c>
      <c r="Y920" t="s">
        <v>123</v>
      </c>
      <c r="Z920">
        <v>71</v>
      </c>
      <c r="AA920">
        <v>54</v>
      </c>
      <c r="AB920">
        <v>76.06</v>
      </c>
      <c r="AC920">
        <v>5.6189999999999998</v>
      </c>
      <c r="AD920" t="s">
        <v>36</v>
      </c>
      <c r="AE920">
        <v>5.593</v>
      </c>
      <c r="AF920">
        <v>5.6109999999999998</v>
      </c>
      <c r="AG920">
        <v>5.63</v>
      </c>
      <c r="AH920">
        <v>5.63</v>
      </c>
      <c r="AI920">
        <v>5.63</v>
      </c>
    </row>
    <row r="921" spans="1:35" x14ac:dyDescent="0.25">
      <c r="A921">
        <v>108</v>
      </c>
      <c r="B921">
        <v>2</v>
      </c>
      <c r="C921">
        <v>9961173</v>
      </c>
      <c r="D921" t="s">
        <v>143</v>
      </c>
      <c r="E921" t="s">
        <v>139</v>
      </c>
      <c r="F921">
        <v>2</v>
      </c>
      <c r="G921" t="s">
        <v>140</v>
      </c>
      <c r="H921">
        <v>0</v>
      </c>
      <c r="I921">
        <v>0</v>
      </c>
      <c r="J921">
        <v>60</v>
      </c>
      <c r="K921">
        <v>20</v>
      </c>
      <c r="L921">
        <v>0</v>
      </c>
      <c r="M921">
        <v>20</v>
      </c>
      <c r="N921" t="s">
        <v>140</v>
      </c>
      <c r="O921" t="s">
        <v>139</v>
      </c>
      <c r="P921">
        <v>0</v>
      </c>
      <c r="Q921">
        <v>0</v>
      </c>
      <c r="R921">
        <v>120</v>
      </c>
      <c r="S921">
        <v>40</v>
      </c>
      <c r="T921">
        <v>0</v>
      </c>
      <c r="U921">
        <v>40</v>
      </c>
      <c r="V921" t="s">
        <v>76</v>
      </c>
      <c r="W921" t="s">
        <v>77</v>
      </c>
      <c r="X921">
        <v>173</v>
      </c>
      <c r="Y921" t="s">
        <v>143</v>
      </c>
      <c r="Z921">
        <v>68</v>
      </c>
      <c r="AA921">
        <v>46</v>
      </c>
      <c r="AB921">
        <v>67.650000000000006</v>
      </c>
      <c r="AC921">
        <v>5.63</v>
      </c>
      <c r="AD921" t="s">
        <v>36</v>
      </c>
      <c r="AE921">
        <v>5.7169999999999996</v>
      </c>
      <c r="AF921">
        <v>5.5869999999999997</v>
      </c>
      <c r="AG921">
        <v>5.5430000000000001</v>
      </c>
      <c r="AH921">
        <v>5.5650000000000004</v>
      </c>
      <c r="AI921">
        <v>5.7389999999999999</v>
      </c>
    </row>
    <row r="922" spans="1:35" x14ac:dyDescent="0.25">
      <c r="A922">
        <v>108</v>
      </c>
      <c r="B922">
        <v>2</v>
      </c>
      <c r="C922">
        <v>9961174</v>
      </c>
      <c r="D922" t="s">
        <v>129</v>
      </c>
      <c r="E922" t="s">
        <v>127</v>
      </c>
      <c r="F922">
        <v>2</v>
      </c>
      <c r="G922" t="s">
        <v>128</v>
      </c>
      <c r="H922">
        <v>0</v>
      </c>
      <c r="I922">
        <v>40</v>
      </c>
      <c r="J922">
        <v>0</v>
      </c>
      <c r="K922">
        <v>60</v>
      </c>
      <c r="L922">
        <v>0</v>
      </c>
      <c r="M922">
        <v>0</v>
      </c>
      <c r="N922" t="s">
        <v>128</v>
      </c>
      <c r="O922" t="s">
        <v>127</v>
      </c>
      <c r="P922">
        <v>0</v>
      </c>
      <c r="Q922">
        <v>80</v>
      </c>
      <c r="R922">
        <v>0</v>
      </c>
      <c r="S922">
        <v>120</v>
      </c>
      <c r="T922">
        <v>0</v>
      </c>
      <c r="U922">
        <v>0</v>
      </c>
      <c r="V922" t="s">
        <v>76</v>
      </c>
      <c r="W922" t="s">
        <v>77</v>
      </c>
      <c r="X922">
        <v>174</v>
      </c>
      <c r="Y922" t="s">
        <v>129</v>
      </c>
      <c r="Z922">
        <v>68</v>
      </c>
      <c r="AA922">
        <v>51</v>
      </c>
      <c r="AB922">
        <v>75</v>
      </c>
      <c r="AC922">
        <v>5.2750000000000004</v>
      </c>
      <c r="AD922" t="s">
        <v>36</v>
      </c>
      <c r="AE922">
        <v>5.3330000000000002</v>
      </c>
      <c r="AF922">
        <v>5.2549999999999999</v>
      </c>
      <c r="AG922">
        <v>5.2549999999999999</v>
      </c>
      <c r="AH922">
        <v>5.2160000000000002</v>
      </c>
      <c r="AI922">
        <v>5.3140000000000001</v>
      </c>
    </row>
    <row r="923" spans="1:35" x14ac:dyDescent="0.25">
      <c r="A923">
        <v>108</v>
      </c>
      <c r="B923">
        <v>2</v>
      </c>
      <c r="C923">
        <v>9961175</v>
      </c>
      <c r="D923" t="s">
        <v>131</v>
      </c>
      <c r="E923" t="s">
        <v>127</v>
      </c>
      <c r="F923">
        <v>2</v>
      </c>
      <c r="G923" t="s">
        <v>128</v>
      </c>
      <c r="H923">
        <v>16</v>
      </c>
      <c r="I923">
        <v>9</v>
      </c>
      <c r="J923">
        <v>20</v>
      </c>
      <c r="K923">
        <v>33</v>
      </c>
      <c r="L923">
        <v>22</v>
      </c>
      <c r="M923">
        <v>0</v>
      </c>
      <c r="N923" t="s">
        <v>128</v>
      </c>
      <c r="O923" t="s">
        <v>127</v>
      </c>
      <c r="P923">
        <v>32</v>
      </c>
      <c r="Q923">
        <v>18</v>
      </c>
      <c r="R923">
        <v>40</v>
      </c>
      <c r="S923">
        <v>66</v>
      </c>
      <c r="T923">
        <v>44</v>
      </c>
      <c r="U923">
        <v>0</v>
      </c>
      <c r="V923" t="s">
        <v>76</v>
      </c>
      <c r="W923" t="s">
        <v>77</v>
      </c>
      <c r="X923">
        <v>175</v>
      </c>
      <c r="Y923" t="s">
        <v>131</v>
      </c>
      <c r="Z923">
        <v>69</v>
      </c>
      <c r="AA923">
        <v>51</v>
      </c>
      <c r="AB923">
        <v>73.91</v>
      </c>
      <c r="AC923">
        <v>5.306</v>
      </c>
      <c r="AD923" t="s">
        <v>36</v>
      </c>
      <c r="AE923">
        <v>5.3529999999999998</v>
      </c>
      <c r="AF923">
        <v>5.2549999999999999</v>
      </c>
      <c r="AG923">
        <v>5.2750000000000004</v>
      </c>
      <c r="AH923">
        <v>5.3140000000000001</v>
      </c>
      <c r="AI923">
        <v>5.3330000000000002</v>
      </c>
    </row>
    <row r="924" spans="1:35" x14ac:dyDescent="0.25">
      <c r="A924">
        <v>108</v>
      </c>
      <c r="B924">
        <v>2</v>
      </c>
      <c r="C924">
        <v>9961176</v>
      </c>
      <c r="D924" t="s">
        <v>133</v>
      </c>
      <c r="E924" t="s">
        <v>127</v>
      </c>
      <c r="F924">
        <v>2</v>
      </c>
      <c r="G924" t="s">
        <v>128</v>
      </c>
      <c r="H924">
        <v>0</v>
      </c>
      <c r="I924">
        <v>26</v>
      </c>
      <c r="J924">
        <v>30</v>
      </c>
      <c r="K924">
        <v>44</v>
      </c>
      <c r="L924">
        <v>0</v>
      </c>
      <c r="M924">
        <v>0</v>
      </c>
      <c r="N924" t="s">
        <v>128</v>
      </c>
      <c r="O924" t="s">
        <v>127</v>
      </c>
      <c r="P924">
        <v>0</v>
      </c>
      <c r="Q924">
        <v>52</v>
      </c>
      <c r="R924">
        <v>60</v>
      </c>
      <c r="S924">
        <v>88</v>
      </c>
      <c r="T924">
        <v>0</v>
      </c>
      <c r="U924">
        <v>0</v>
      </c>
      <c r="V924" t="s">
        <v>76</v>
      </c>
      <c r="W924" t="s">
        <v>77</v>
      </c>
      <c r="X924">
        <v>176</v>
      </c>
      <c r="Y924" t="s">
        <v>133</v>
      </c>
      <c r="Z924">
        <v>14</v>
      </c>
      <c r="AA924">
        <v>12</v>
      </c>
      <c r="AB924">
        <v>85.71</v>
      </c>
      <c r="AC924">
        <v>5.633</v>
      </c>
      <c r="AD924" t="s">
        <v>36</v>
      </c>
      <c r="AE924">
        <v>5.9169999999999998</v>
      </c>
      <c r="AF924">
        <v>5.5830000000000002</v>
      </c>
      <c r="AG924">
        <v>5.4169999999999998</v>
      </c>
      <c r="AH924">
        <v>5.4169999999999998</v>
      </c>
      <c r="AI924">
        <v>5.8330000000000002</v>
      </c>
    </row>
    <row r="925" spans="1:35" x14ac:dyDescent="0.25">
      <c r="A925">
        <v>108</v>
      </c>
      <c r="B925">
        <v>2</v>
      </c>
      <c r="C925">
        <v>9961178</v>
      </c>
      <c r="D925" t="s">
        <v>135</v>
      </c>
      <c r="E925" t="s">
        <v>127</v>
      </c>
      <c r="F925">
        <v>2</v>
      </c>
      <c r="G925" t="s">
        <v>128</v>
      </c>
      <c r="H925">
        <v>0</v>
      </c>
      <c r="I925">
        <v>40</v>
      </c>
      <c r="J925">
        <v>0</v>
      </c>
      <c r="K925">
        <v>60</v>
      </c>
      <c r="L925">
        <v>0</v>
      </c>
      <c r="M925">
        <v>0</v>
      </c>
      <c r="N925" t="s">
        <v>128</v>
      </c>
      <c r="O925" t="s">
        <v>127</v>
      </c>
      <c r="P925">
        <v>0</v>
      </c>
      <c r="Q925">
        <v>80</v>
      </c>
      <c r="R925">
        <v>0</v>
      </c>
      <c r="S925">
        <v>120</v>
      </c>
      <c r="T925">
        <v>0</v>
      </c>
      <c r="U925">
        <v>0</v>
      </c>
      <c r="V925" t="s">
        <v>76</v>
      </c>
      <c r="W925" t="s">
        <v>77</v>
      </c>
      <c r="X925">
        <v>178</v>
      </c>
      <c r="Y925" t="s">
        <v>135</v>
      </c>
      <c r="Z925">
        <v>69</v>
      </c>
      <c r="AA925">
        <v>50</v>
      </c>
      <c r="AB925">
        <v>72.459999999999994</v>
      </c>
      <c r="AC925">
        <v>4.9320000000000004</v>
      </c>
      <c r="AD925" t="s">
        <v>36</v>
      </c>
      <c r="AE925">
        <v>5.0599999999999996</v>
      </c>
      <c r="AF925">
        <v>4.96</v>
      </c>
      <c r="AG925">
        <v>4.9000000000000004</v>
      </c>
      <c r="AH925">
        <v>4.92</v>
      </c>
      <c r="AI925">
        <v>4.82</v>
      </c>
    </row>
    <row r="926" spans="1:35" x14ac:dyDescent="0.25">
      <c r="A926">
        <v>108</v>
      </c>
      <c r="B926">
        <v>2</v>
      </c>
      <c r="C926">
        <v>9961179</v>
      </c>
      <c r="D926" t="s">
        <v>138</v>
      </c>
      <c r="E926" t="s">
        <v>139</v>
      </c>
      <c r="F926">
        <v>2</v>
      </c>
      <c r="G926" t="s">
        <v>140</v>
      </c>
      <c r="H926">
        <v>40</v>
      </c>
      <c r="I926">
        <v>0</v>
      </c>
      <c r="J926">
        <v>0</v>
      </c>
      <c r="K926">
        <v>9</v>
      </c>
      <c r="L926">
        <v>36</v>
      </c>
      <c r="M926">
        <v>15</v>
      </c>
      <c r="N926" t="s">
        <v>140</v>
      </c>
      <c r="O926" t="s">
        <v>139</v>
      </c>
      <c r="P926">
        <v>80</v>
      </c>
      <c r="Q926">
        <v>0</v>
      </c>
      <c r="R926">
        <v>0</v>
      </c>
      <c r="S926">
        <v>18</v>
      </c>
      <c r="T926">
        <v>72</v>
      </c>
      <c r="U926">
        <v>30</v>
      </c>
      <c r="V926" t="s">
        <v>76</v>
      </c>
      <c r="W926" t="s">
        <v>77</v>
      </c>
      <c r="X926">
        <v>179</v>
      </c>
      <c r="Y926" t="s">
        <v>138</v>
      </c>
      <c r="Z926">
        <v>69</v>
      </c>
      <c r="AA926">
        <v>47</v>
      </c>
      <c r="AB926">
        <v>68.12</v>
      </c>
      <c r="AC926">
        <v>5.57</v>
      </c>
      <c r="AD926" t="s">
        <v>36</v>
      </c>
      <c r="AE926">
        <v>5.617</v>
      </c>
      <c r="AF926">
        <v>5.5529999999999999</v>
      </c>
      <c r="AG926">
        <v>5.5529999999999999</v>
      </c>
      <c r="AH926">
        <v>5.5739999999999998</v>
      </c>
      <c r="AI926">
        <v>5.5529999999999999</v>
      </c>
    </row>
    <row r="927" spans="1:35" x14ac:dyDescent="0.25">
      <c r="A927">
        <v>108</v>
      </c>
      <c r="B927">
        <v>2</v>
      </c>
      <c r="C927">
        <v>9961180</v>
      </c>
      <c r="D927" t="s">
        <v>141</v>
      </c>
      <c r="E927" t="s">
        <v>139</v>
      </c>
      <c r="F927">
        <v>2</v>
      </c>
      <c r="G927" t="s">
        <v>140</v>
      </c>
      <c r="H927">
        <v>40</v>
      </c>
      <c r="I927">
        <v>0</v>
      </c>
      <c r="J927">
        <v>0</v>
      </c>
      <c r="K927">
        <v>40</v>
      </c>
      <c r="L927">
        <v>20</v>
      </c>
      <c r="M927">
        <v>0</v>
      </c>
      <c r="N927" t="s">
        <v>140</v>
      </c>
      <c r="O927" t="s">
        <v>139</v>
      </c>
      <c r="P927">
        <v>80</v>
      </c>
      <c r="Q927">
        <v>0</v>
      </c>
      <c r="R927">
        <v>0</v>
      </c>
      <c r="S927">
        <v>80</v>
      </c>
      <c r="T927">
        <v>40</v>
      </c>
      <c r="U927">
        <v>0</v>
      </c>
      <c r="V927" t="s">
        <v>76</v>
      </c>
      <c r="W927" t="s">
        <v>77</v>
      </c>
      <c r="X927">
        <v>180</v>
      </c>
      <c r="Y927" t="s">
        <v>141</v>
      </c>
      <c r="Z927">
        <v>68</v>
      </c>
      <c r="AA927">
        <v>40</v>
      </c>
      <c r="AB927">
        <v>58.82</v>
      </c>
      <c r="AC927">
        <v>5.22</v>
      </c>
      <c r="AD927" t="s">
        <v>36</v>
      </c>
      <c r="AE927">
        <v>5.2750000000000004</v>
      </c>
      <c r="AF927">
        <v>5.2750000000000004</v>
      </c>
      <c r="AG927">
        <v>5.2</v>
      </c>
      <c r="AH927">
        <v>5.1749999999999998</v>
      </c>
      <c r="AI927">
        <v>5.1749999999999998</v>
      </c>
    </row>
    <row r="928" spans="1:35" x14ac:dyDescent="0.25">
      <c r="A928">
        <v>108</v>
      </c>
      <c r="B928">
        <v>2</v>
      </c>
      <c r="C928">
        <v>9961181</v>
      </c>
      <c r="D928" t="s">
        <v>142</v>
      </c>
      <c r="E928" t="s">
        <v>139</v>
      </c>
      <c r="F928">
        <v>2</v>
      </c>
      <c r="G928" t="s">
        <v>140</v>
      </c>
      <c r="H928">
        <v>40</v>
      </c>
      <c r="I928">
        <v>0</v>
      </c>
      <c r="J928">
        <v>0</v>
      </c>
      <c r="K928">
        <v>35</v>
      </c>
      <c r="L928">
        <v>25</v>
      </c>
      <c r="M928">
        <v>0</v>
      </c>
      <c r="N928" t="s">
        <v>140</v>
      </c>
      <c r="O928" t="s">
        <v>139</v>
      </c>
      <c r="P928">
        <v>80</v>
      </c>
      <c r="Q928">
        <v>0</v>
      </c>
      <c r="R928">
        <v>0</v>
      </c>
      <c r="S928">
        <v>70</v>
      </c>
      <c r="T928">
        <v>50</v>
      </c>
      <c r="U928">
        <v>0</v>
      </c>
      <c r="V928" t="s">
        <v>76</v>
      </c>
      <c r="W928" t="s">
        <v>77</v>
      </c>
      <c r="X928">
        <v>181</v>
      </c>
      <c r="Y928" t="s">
        <v>142</v>
      </c>
      <c r="Z928">
        <v>68</v>
      </c>
      <c r="AA928">
        <v>54</v>
      </c>
      <c r="AB928">
        <v>79.41</v>
      </c>
      <c r="AC928">
        <v>5.1260000000000003</v>
      </c>
      <c r="AD928" t="s">
        <v>36</v>
      </c>
      <c r="AE928">
        <v>5.1669999999999998</v>
      </c>
      <c r="AF928">
        <v>5.0739999999999998</v>
      </c>
      <c r="AG928">
        <v>5.1669999999999998</v>
      </c>
      <c r="AH928">
        <v>5.093</v>
      </c>
      <c r="AI928">
        <v>5.13</v>
      </c>
    </row>
    <row r="929" spans="1:35" x14ac:dyDescent="0.25">
      <c r="A929">
        <v>108</v>
      </c>
      <c r="B929">
        <v>2</v>
      </c>
      <c r="C929">
        <v>9961182</v>
      </c>
      <c r="D929" t="s">
        <v>198</v>
      </c>
      <c r="E929" t="s">
        <v>139</v>
      </c>
      <c r="F929">
        <v>2</v>
      </c>
      <c r="G929" t="s">
        <v>140</v>
      </c>
      <c r="H929">
        <v>70</v>
      </c>
      <c r="I929">
        <v>0</v>
      </c>
      <c r="J929">
        <v>30</v>
      </c>
      <c r="K929">
        <v>0</v>
      </c>
      <c r="L929">
        <v>0</v>
      </c>
      <c r="M929">
        <v>0</v>
      </c>
      <c r="N929" t="s">
        <v>140</v>
      </c>
      <c r="O929" t="s">
        <v>139</v>
      </c>
      <c r="P929">
        <v>140</v>
      </c>
      <c r="Q929">
        <v>0</v>
      </c>
      <c r="R929">
        <v>60</v>
      </c>
      <c r="S929">
        <v>0</v>
      </c>
      <c r="T929">
        <v>0</v>
      </c>
      <c r="U929">
        <v>0</v>
      </c>
      <c r="V929" t="s">
        <v>76</v>
      </c>
      <c r="W929" t="s">
        <v>77</v>
      </c>
      <c r="X929">
        <v>182</v>
      </c>
      <c r="Y929" t="s">
        <v>198</v>
      </c>
      <c r="Z929">
        <v>71</v>
      </c>
      <c r="AA929">
        <v>48</v>
      </c>
      <c r="AB929">
        <v>67.61</v>
      </c>
      <c r="AC929">
        <v>5.1710000000000003</v>
      </c>
      <c r="AD929" t="s">
        <v>36</v>
      </c>
      <c r="AE929">
        <v>5.3540000000000001</v>
      </c>
      <c r="AF929">
        <v>5.2080000000000002</v>
      </c>
      <c r="AG929">
        <v>4.9790000000000001</v>
      </c>
      <c r="AH929">
        <v>5.0629999999999997</v>
      </c>
      <c r="AI929">
        <v>5.25</v>
      </c>
    </row>
    <row r="930" spans="1:35" x14ac:dyDescent="0.25">
      <c r="A930">
        <v>108</v>
      </c>
      <c r="B930">
        <v>2</v>
      </c>
      <c r="C930">
        <v>9961183</v>
      </c>
      <c r="D930" t="s">
        <v>144</v>
      </c>
      <c r="E930" t="s">
        <v>139</v>
      </c>
      <c r="F930">
        <v>2</v>
      </c>
      <c r="G930" t="s">
        <v>140</v>
      </c>
      <c r="H930">
        <v>55</v>
      </c>
      <c r="I930">
        <v>0</v>
      </c>
      <c r="J930">
        <v>0</v>
      </c>
      <c r="K930">
        <v>25</v>
      </c>
      <c r="L930">
        <v>0</v>
      </c>
      <c r="M930">
        <v>20</v>
      </c>
      <c r="N930" t="s">
        <v>140</v>
      </c>
      <c r="O930" t="s">
        <v>139</v>
      </c>
      <c r="P930">
        <v>110</v>
      </c>
      <c r="Q930">
        <v>0</v>
      </c>
      <c r="R930">
        <v>0</v>
      </c>
      <c r="S930">
        <v>50</v>
      </c>
      <c r="T930">
        <v>0</v>
      </c>
      <c r="U930">
        <v>40</v>
      </c>
      <c r="V930" t="s">
        <v>76</v>
      </c>
      <c r="W930" t="s">
        <v>77</v>
      </c>
      <c r="X930">
        <v>183</v>
      </c>
      <c r="Y930" t="s">
        <v>144</v>
      </c>
      <c r="Z930">
        <v>37</v>
      </c>
      <c r="AA930">
        <v>34</v>
      </c>
      <c r="AB930">
        <v>91.89</v>
      </c>
      <c r="AC930">
        <v>5.3819999999999997</v>
      </c>
      <c r="AD930" t="s">
        <v>36</v>
      </c>
      <c r="AE930">
        <v>5.4710000000000001</v>
      </c>
      <c r="AF930">
        <v>5.4119999999999999</v>
      </c>
      <c r="AG930">
        <v>5.2060000000000004</v>
      </c>
      <c r="AH930">
        <v>5.5</v>
      </c>
      <c r="AI930">
        <v>5.3239999999999998</v>
      </c>
    </row>
    <row r="931" spans="1:35" x14ac:dyDescent="0.25">
      <c r="A931">
        <v>108</v>
      </c>
      <c r="B931">
        <v>2</v>
      </c>
      <c r="C931">
        <v>9961184</v>
      </c>
      <c r="D931" t="s">
        <v>109</v>
      </c>
      <c r="E931" t="s">
        <v>105</v>
      </c>
      <c r="F931">
        <v>2</v>
      </c>
      <c r="G931" t="s">
        <v>106</v>
      </c>
      <c r="H931">
        <v>31</v>
      </c>
      <c r="I931">
        <v>69</v>
      </c>
      <c r="J931">
        <v>0</v>
      </c>
      <c r="K931">
        <v>0</v>
      </c>
      <c r="L931">
        <v>0</v>
      </c>
      <c r="M931">
        <v>0</v>
      </c>
      <c r="N931" t="s">
        <v>106</v>
      </c>
      <c r="O931" t="s">
        <v>105</v>
      </c>
      <c r="P931">
        <v>62</v>
      </c>
      <c r="Q931">
        <v>138</v>
      </c>
      <c r="R931">
        <v>0</v>
      </c>
      <c r="S931">
        <v>0</v>
      </c>
      <c r="T931">
        <v>0</v>
      </c>
      <c r="U931">
        <v>0</v>
      </c>
      <c r="V931" t="s">
        <v>76</v>
      </c>
      <c r="W931" t="s">
        <v>77</v>
      </c>
      <c r="X931">
        <v>184</v>
      </c>
      <c r="Y931" t="s">
        <v>109</v>
      </c>
      <c r="Z931">
        <v>66</v>
      </c>
      <c r="AA931">
        <v>53</v>
      </c>
      <c r="AB931">
        <v>80.3</v>
      </c>
      <c r="AC931">
        <v>5.585</v>
      </c>
      <c r="AD931" t="s">
        <v>36</v>
      </c>
      <c r="AE931">
        <v>5.6040000000000001</v>
      </c>
      <c r="AF931">
        <v>5.6230000000000002</v>
      </c>
      <c r="AG931">
        <v>5.5469999999999997</v>
      </c>
      <c r="AH931">
        <v>5.585</v>
      </c>
      <c r="AI931">
        <v>5.5659999999999998</v>
      </c>
    </row>
    <row r="932" spans="1:35" x14ac:dyDescent="0.25">
      <c r="A932">
        <v>108</v>
      </c>
      <c r="B932">
        <v>2</v>
      </c>
      <c r="C932">
        <v>9961185</v>
      </c>
      <c r="D932" t="s">
        <v>237</v>
      </c>
      <c r="E932" t="s">
        <v>153</v>
      </c>
      <c r="F932">
        <v>2</v>
      </c>
      <c r="G932" t="s">
        <v>154</v>
      </c>
      <c r="H932">
        <v>90</v>
      </c>
      <c r="I932">
        <v>0</v>
      </c>
      <c r="J932">
        <v>0</v>
      </c>
      <c r="K932">
        <v>10</v>
      </c>
      <c r="L932">
        <v>0</v>
      </c>
      <c r="M932">
        <v>0</v>
      </c>
      <c r="N932" t="s">
        <v>154</v>
      </c>
      <c r="O932" t="s">
        <v>153</v>
      </c>
      <c r="P932">
        <v>180</v>
      </c>
      <c r="Q932">
        <v>0</v>
      </c>
      <c r="R932">
        <v>0</v>
      </c>
      <c r="S932">
        <v>20</v>
      </c>
      <c r="T932">
        <v>0</v>
      </c>
      <c r="U932">
        <v>0</v>
      </c>
      <c r="V932" t="s">
        <v>76</v>
      </c>
      <c r="W932" t="s">
        <v>77</v>
      </c>
      <c r="X932">
        <v>185</v>
      </c>
      <c r="Y932" t="s">
        <v>237</v>
      </c>
      <c r="Z932">
        <v>48</v>
      </c>
      <c r="AA932">
        <v>24</v>
      </c>
      <c r="AB932">
        <v>50</v>
      </c>
      <c r="AC932">
        <v>4.3250000000000002</v>
      </c>
      <c r="AD932" t="s">
        <v>36</v>
      </c>
      <c r="AE932">
        <v>4.4169999999999998</v>
      </c>
      <c r="AF932">
        <v>4.4169999999999998</v>
      </c>
      <c r="AG932">
        <v>4</v>
      </c>
      <c r="AH932">
        <v>4.375</v>
      </c>
      <c r="AI932">
        <v>4.4169999999999998</v>
      </c>
    </row>
    <row r="933" spans="1:35" x14ac:dyDescent="0.25">
      <c r="A933">
        <v>108</v>
      </c>
      <c r="B933">
        <v>2</v>
      </c>
      <c r="C933">
        <v>9961186</v>
      </c>
      <c r="D933" t="s">
        <v>238</v>
      </c>
      <c r="E933" t="s">
        <v>127</v>
      </c>
      <c r="F933">
        <v>3</v>
      </c>
      <c r="G933" t="s">
        <v>128</v>
      </c>
      <c r="H933">
        <v>24</v>
      </c>
      <c r="I933">
        <v>8</v>
      </c>
      <c r="J933">
        <v>8</v>
      </c>
      <c r="K933">
        <v>34</v>
      </c>
      <c r="L933">
        <v>18</v>
      </c>
      <c r="M933">
        <v>8</v>
      </c>
      <c r="N933" t="s">
        <v>128</v>
      </c>
      <c r="O933" t="s">
        <v>127</v>
      </c>
      <c r="P933">
        <v>72</v>
      </c>
      <c r="Q933">
        <v>24</v>
      </c>
      <c r="R933">
        <v>24</v>
      </c>
      <c r="S933">
        <v>102</v>
      </c>
      <c r="T933">
        <v>54</v>
      </c>
      <c r="U933">
        <v>24</v>
      </c>
      <c r="V933" t="s">
        <v>76</v>
      </c>
      <c r="W933" t="s">
        <v>77</v>
      </c>
      <c r="X933">
        <v>186</v>
      </c>
      <c r="Y933" t="s">
        <v>238</v>
      </c>
      <c r="Z933">
        <v>45</v>
      </c>
      <c r="AA933">
        <v>35</v>
      </c>
      <c r="AB933">
        <v>77.78</v>
      </c>
      <c r="AC933">
        <v>5.1660000000000004</v>
      </c>
      <c r="AD933" t="s">
        <v>36</v>
      </c>
      <c r="AE933">
        <v>5.3710000000000004</v>
      </c>
      <c r="AF933">
        <v>5.2569999999999997</v>
      </c>
      <c r="AG933">
        <v>5.0289999999999999</v>
      </c>
      <c r="AH933">
        <v>5.0289999999999999</v>
      </c>
      <c r="AI933">
        <v>5.1429999999999998</v>
      </c>
    </row>
    <row r="934" spans="1:35" x14ac:dyDescent="0.25">
      <c r="A934">
        <v>108</v>
      </c>
      <c r="B934">
        <v>2</v>
      </c>
      <c r="C934">
        <v>9961187</v>
      </c>
      <c r="D934" t="s">
        <v>155</v>
      </c>
      <c r="E934" t="s">
        <v>153</v>
      </c>
      <c r="F934">
        <v>2</v>
      </c>
      <c r="G934" t="s">
        <v>154</v>
      </c>
      <c r="H934">
        <v>25</v>
      </c>
      <c r="I934">
        <v>15</v>
      </c>
      <c r="J934">
        <v>5</v>
      </c>
      <c r="K934">
        <v>35</v>
      </c>
      <c r="L934">
        <v>0</v>
      </c>
      <c r="M934">
        <v>20</v>
      </c>
      <c r="N934" t="s">
        <v>154</v>
      </c>
      <c r="O934" t="s">
        <v>153</v>
      </c>
      <c r="P934">
        <v>50</v>
      </c>
      <c r="Q934">
        <v>30</v>
      </c>
      <c r="R934">
        <v>10</v>
      </c>
      <c r="S934">
        <v>70</v>
      </c>
      <c r="T934">
        <v>0</v>
      </c>
      <c r="U934">
        <v>40</v>
      </c>
      <c r="V934" t="s">
        <v>76</v>
      </c>
      <c r="W934" t="s">
        <v>77</v>
      </c>
      <c r="X934">
        <v>187</v>
      </c>
      <c r="Y934" t="s">
        <v>155</v>
      </c>
      <c r="Z934">
        <v>70</v>
      </c>
      <c r="AA934">
        <v>52</v>
      </c>
      <c r="AB934">
        <v>74.290000000000006</v>
      </c>
      <c r="AC934">
        <v>5.423</v>
      </c>
      <c r="AD934" t="s">
        <v>36</v>
      </c>
      <c r="AE934">
        <v>5.577</v>
      </c>
      <c r="AF934">
        <v>5.423</v>
      </c>
      <c r="AG934">
        <v>5.3460000000000001</v>
      </c>
      <c r="AH934">
        <v>5.2690000000000001</v>
      </c>
      <c r="AI934">
        <v>5.5</v>
      </c>
    </row>
    <row r="935" spans="1:35" x14ac:dyDescent="0.25">
      <c r="A935">
        <v>108</v>
      </c>
      <c r="B935">
        <v>2</v>
      </c>
      <c r="C935">
        <v>9961188</v>
      </c>
      <c r="D935" t="s">
        <v>200</v>
      </c>
      <c r="E935" t="s">
        <v>153</v>
      </c>
      <c r="F935">
        <v>2</v>
      </c>
      <c r="G935" t="s">
        <v>154</v>
      </c>
      <c r="H935">
        <v>0</v>
      </c>
      <c r="I935">
        <v>20</v>
      </c>
      <c r="J935">
        <v>20</v>
      </c>
      <c r="K935">
        <v>40</v>
      </c>
      <c r="L935">
        <v>0</v>
      </c>
      <c r="M935">
        <v>20</v>
      </c>
      <c r="N935" t="s">
        <v>154</v>
      </c>
      <c r="O935" t="s">
        <v>153</v>
      </c>
      <c r="P935">
        <v>0</v>
      </c>
      <c r="Q935">
        <v>40</v>
      </c>
      <c r="R935">
        <v>40</v>
      </c>
      <c r="S935">
        <v>80</v>
      </c>
      <c r="T935">
        <v>0</v>
      </c>
      <c r="U935">
        <v>40</v>
      </c>
      <c r="V935" t="s">
        <v>76</v>
      </c>
      <c r="W935" t="s">
        <v>77</v>
      </c>
      <c r="X935">
        <v>188</v>
      </c>
      <c r="Y935" t="s">
        <v>200</v>
      </c>
      <c r="Z935">
        <v>70</v>
      </c>
      <c r="AA935">
        <v>60</v>
      </c>
      <c r="AB935">
        <v>85.71</v>
      </c>
      <c r="AC935">
        <v>5.3869999999999996</v>
      </c>
      <c r="AD935" t="s">
        <v>36</v>
      </c>
      <c r="AE935">
        <v>5.5</v>
      </c>
      <c r="AF935">
        <v>5.4</v>
      </c>
      <c r="AG935">
        <v>5.2830000000000004</v>
      </c>
      <c r="AH935">
        <v>5.3170000000000002</v>
      </c>
      <c r="AI935">
        <v>5.4329999999999998</v>
      </c>
    </row>
    <row r="936" spans="1:35" x14ac:dyDescent="0.25">
      <c r="A936">
        <v>108</v>
      </c>
      <c r="B936">
        <v>2</v>
      </c>
      <c r="C936">
        <v>9961189</v>
      </c>
      <c r="D936" t="s">
        <v>156</v>
      </c>
      <c r="E936" t="s">
        <v>153</v>
      </c>
      <c r="F936">
        <v>2</v>
      </c>
      <c r="G936" t="s">
        <v>154</v>
      </c>
      <c r="H936">
        <v>50</v>
      </c>
      <c r="I936">
        <v>15</v>
      </c>
      <c r="J936">
        <v>15</v>
      </c>
      <c r="K936">
        <v>0</v>
      </c>
      <c r="L936">
        <v>0</v>
      </c>
      <c r="M936">
        <v>20</v>
      </c>
      <c r="N936" t="s">
        <v>154</v>
      </c>
      <c r="O936" t="s">
        <v>153</v>
      </c>
      <c r="P936">
        <v>100</v>
      </c>
      <c r="Q936">
        <v>30</v>
      </c>
      <c r="R936">
        <v>30</v>
      </c>
      <c r="S936">
        <v>0</v>
      </c>
      <c r="T936">
        <v>0</v>
      </c>
      <c r="U936">
        <v>40</v>
      </c>
      <c r="V936" t="s">
        <v>76</v>
      </c>
      <c r="W936" t="s">
        <v>77</v>
      </c>
      <c r="X936">
        <v>189</v>
      </c>
      <c r="Y936" t="s">
        <v>156</v>
      </c>
      <c r="Z936">
        <v>27</v>
      </c>
      <c r="AA936">
        <v>19</v>
      </c>
      <c r="AB936">
        <v>70.37</v>
      </c>
      <c r="AC936">
        <v>5.3579999999999997</v>
      </c>
      <c r="AD936" t="s">
        <v>36</v>
      </c>
      <c r="AE936">
        <v>5.3680000000000003</v>
      </c>
      <c r="AF936">
        <v>5.2629999999999999</v>
      </c>
      <c r="AG936">
        <v>5.4740000000000002</v>
      </c>
      <c r="AH936">
        <v>5.3680000000000003</v>
      </c>
      <c r="AI936">
        <v>5.3159999999999998</v>
      </c>
    </row>
    <row r="937" spans="1:35" x14ac:dyDescent="0.25">
      <c r="A937">
        <v>108</v>
      </c>
      <c r="B937">
        <v>2</v>
      </c>
      <c r="C937">
        <v>9961190</v>
      </c>
      <c r="D937" t="s">
        <v>201</v>
      </c>
      <c r="E937" t="s">
        <v>153</v>
      </c>
      <c r="F937">
        <v>2</v>
      </c>
      <c r="G937" t="s">
        <v>154</v>
      </c>
      <c r="H937">
        <v>20</v>
      </c>
      <c r="I937">
        <v>20</v>
      </c>
      <c r="J937">
        <v>10</v>
      </c>
      <c r="K937">
        <v>20</v>
      </c>
      <c r="L937">
        <v>15</v>
      </c>
      <c r="M937">
        <v>15</v>
      </c>
      <c r="N937" t="s">
        <v>154</v>
      </c>
      <c r="O937" t="s">
        <v>153</v>
      </c>
      <c r="P937">
        <v>40</v>
      </c>
      <c r="Q937">
        <v>40</v>
      </c>
      <c r="R937">
        <v>20</v>
      </c>
      <c r="S937">
        <v>40</v>
      </c>
      <c r="T937">
        <v>30</v>
      </c>
      <c r="U937">
        <v>30</v>
      </c>
      <c r="V937" t="s">
        <v>76</v>
      </c>
      <c r="W937" t="s">
        <v>77</v>
      </c>
      <c r="X937">
        <v>190</v>
      </c>
      <c r="Y937" t="s">
        <v>201</v>
      </c>
      <c r="Z937">
        <v>70</v>
      </c>
      <c r="AA937">
        <v>48</v>
      </c>
      <c r="AB937">
        <v>68.569999999999993</v>
      </c>
      <c r="AC937">
        <v>5.7709999999999999</v>
      </c>
      <c r="AD937" t="s">
        <v>36</v>
      </c>
      <c r="AE937">
        <v>5.8129999999999997</v>
      </c>
      <c r="AF937">
        <v>5.7709999999999999</v>
      </c>
      <c r="AG937">
        <v>5.7080000000000002</v>
      </c>
      <c r="AH937">
        <v>5.7290000000000001</v>
      </c>
      <c r="AI937">
        <v>5.8330000000000002</v>
      </c>
    </row>
    <row r="938" spans="1:35" x14ac:dyDescent="0.25">
      <c r="A938">
        <v>108</v>
      </c>
      <c r="B938">
        <v>2</v>
      </c>
      <c r="C938">
        <v>9961191</v>
      </c>
      <c r="D938" t="s">
        <v>157</v>
      </c>
      <c r="E938" t="s">
        <v>153</v>
      </c>
      <c r="F938">
        <v>2</v>
      </c>
      <c r="G938" t="s">
        <v>154</v>
      </c>
      <c r="H938">
        <v>100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154</v>
      </c>
      <c r="O938" t="s">
        <v>153</v>
      </c>
      <c r="P938">
        <v>200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76</v>
      </c>
      <c r="W938" t="s">
        <v>77</v>
      </c>
      <c r="X938">
        <v>191</v>
      </c>
      <c r="Y938" t="s">
        <v>157</v>
      </c>
      <c r="Z938">
        <v>68</v>
      </c>
      <c r="AA938">
        <v>58</v>
      </c>
      <c r="AB938">
        <v>85.29</v>
      </c>
      <c r="AC938">
        <v>5.1239999999999997</v>
      </c>
      <c r="AD938" t="s">
        <v>36</v>
      </c>
      <c r="AE938">
        <v>5.1719999999999997</v>
      </c>
      <c r="AF938">
        <v>5.1029999999999998</v>
      </c>
      <c r="AG938">
        <v>5.1210000000000004</v>
      </c>
      <c r="AH938">
        <v>5.1029999999999998</v>
      </c>
      <c r="AI938">
        <v>5.1210000000000004</v>
      </c>
    </row>
    <row r="939" spans="1:35" x14ac:dyDescent="0.25">
      <c r="A939">
        <v>108</v>
      </c>
      <c r="B939">
        <v>2</v>
      </c>
      <c r="C939">
        <v>9961192</v>
      </c>
      <c r="D939" t="s">
        <v>104</v>
      </c>
      <c r="E939" t="s">
        <v>105</v>
      </c>
      <c r="F939">
        <v>2</v>
      </c>
      <c r="G939" t="s">
        <v>106</v>
      </c>
      <c r="H939">
        <v>0</v>
      </c>
      <c r="I939">
        <v>40</v>
      </c>
      <c r="J939">
        <v>0</v>
      </c>
      <c r="K939">
        <v>0</v>
      </c>
      <c r="L939">
        <v>0</v>
      </c>
      <c r="M939">
        <v>60</v>
      </c>
      <c r="N939" t="s">
        <v>106</v>
      </c>
      <c r="O939" t="s">
        <v>105</v>
      </c>
      <c r="P939">
        <v>0</v>
      </c>
      <c r="Q939">
        <v>80</v>
      </c>
      <c r="R939">
        <v>0</v>
      </c>
      <c r="S939">
        <v>0</v>
      </c>
      <c r="T939">
        <v>0</v>
      </c>
      <c r="U939">
        <v>120</v>
      </c>
      <c r="V939" t="s">
        <v>76</v>
      </c>
      <c r="W939" t="s">
        <v>77</v>
      </c>
      <c r="X939">
        <v>192</v>
      </c>
      <c r="Y939" t="s">
        <v>104</v>
      </c>
      <c r="Z939">
        <v>66</v>
      </c>
      <c r="AA939">
        <v>39</v>
      </c>
      <c r="AB939">
        <v>59.09</v>
      </c>
      <c r="AC939">
        <v>5.6669999999999998</v>
      </c>
      <c r="AD939" t="s">
        <v>36</v>
      </c>
      <c r="AE939">
        <v>5.718</v>
      </c>
      <c r="AF939">
        <v>5.6150000000000002</v>
      </c>
      <c r="AG939">
        <v>5.641</v>
      </c>
      <c r="AH939">
        <v>5.641</v>
      </c>
      <c r="AI939">
        <v>5.718</v>
      </c>
    </row>
    <row r="940" spans="1:35" x14ac:dyDescent="0.25">
      <c r="A940">
        <v>108</v>
      </c>
      <c r="B940">
        <v>2</v>
      </c>
      <c r="C940">
        <v>9961193</v>
      </c>
      <c r="D940" t="s">
        <v>78</v>
      </c>
      <c r="E940" t="s">
        <v>80</v>
      </c>
      <c r="F940">
        <v>2</v>
      </c>
      <c r="G940" t="s">
        <v>81</v>
      </c>
      <c r="H940">
        <v>0</v>
      </c>
      <c r="I940">
        <v>0</v>
      </c>
      <c r="J940">
        <v>20</v>
      </c>
      <c r="K940">
        <v>30</v>
      </c>
      <c r="L940">
        <v>0</v>
      </c>
      <c r="M940">
        <v>50</v>
      </c>
      <c r="N940" t="s">
        <v>81</v>
      </c>
      <c r="O940" t="s">
        <v>80</v>
      </c>
      <c r="P940">
        <v>0</v>
      </c>
      <c r="Q940">
        <v>0</v>
      </c>
      <c r="R940">
        <v>40</v>
      </c>
      <c r="S940">
        <v>60</v>
      </c>
      <c r="T940">
        <v>0</v>
      </c>
      <c r="U940">
        <v>100</v>
      </c>
      <c r="V940" t="s">
        <v>76</v>
      </c>
      <c r="W940" t="s">
        <v>77</v>
      </c>
      <c r="X940">
        <v>193</v>
      </c>
      <c r="Y940" t="s">
        <v>78</v>
      </c>
      <c r="Z940">
        <v>70</v>
      </c>
      <c r="AA940">
        <v>48</v>
      </c>
      <c r="AB940">
        <v>68.569999999999993</v>
      </c>
      <c r="AC940">
        <v>5.5919999999999996</v>
      </c>
      <c r="AD940" t="s">
        <v>36</v>
      </c>
      <c r="AE940">
        <v>5.6459999999999999</v>
      </c>
      <c r="AF940">
        <v>5.6040000000000001</v>
      </c>
      <c r="AG940">
        <v>5.5830000000000002</v>
      </c>
      <c r="AH940">
        <v>5.5</v>
      </c>
      <c r="AI940">
        <v>5.625</v>
      </c>
    </row>
    <row r="941" spans="1:35" x14ac:dyDescent="0.25">
      <c r="A941">
        <v>108</v>
      </c>
      <c r="B941">
        <v>2</v>
      </c>
      <c r="C941">
        <v>9961194</v>
      </c>
      <c r="D941" t="s">
        <v>130</v>
      </c>
      <c r="E941" t="s">
        <v>127</v>
      </c>
      <c r="F941">
        <v>2</v>
      </c>
      <c r="G941" t="s">
        <v>128</v>
      </c>
      <c r="H941">
        <v>0</v>
      </c>
      <c r="I941">
        <v>29</v>
      </c>
      <c r="J941">
        <v>18</v>
      </c>
      <c r="K941">
        <v>24</v>
      </c>
      <c r="L941">
        <v>29</v>
      </c>
      <c r="M941">
        <v>0</v>
      </c>
      <c r="N941" t="s">
        <v>128</v>
      </c>
      <c r="O941" t="s">
        <v>127</v>
      </c>
      <c r="P941">
        <v>0</v>
      </c>
      <c r="Q941">
        <v>58</v>
      </c>
      <c r="R941">
        <v>36</v>
      </c>
      <c r="S941">
        <v>48</v>
      </c>
      <c r="T941">
        <v>58</v>
      </c>
      <c r="U941">
        <v>0</v>
      </c>
      <c r="V941" t="s">
        <v>76</v>
      </c>
      <c r="W941" t="s">
        <v>77</v>
      </c>
      <c r="X941">
        <v>194</v>
      </c>
      <c r="Y941" t="s">
        <v>130</v>
      </c>
      <c r="Z941">
        <v>70</v>
      </c>
      <c r="AA941">
        <v>47</v>
      </c>
      <c r="AB941">
        <v>67.14</v>
      </c>
      <c r="AC941">
        <v>5.4</v>
      </c>
      <c r="AD941" t="s">
        <v>36</v>
      </c>
      <c r="AE941">
        <v>5.3620000000000001</v>
      </c>
      <c r="AF941">
        <v>5.4039999999999999</v>
      </c>
      <c r="AG941">
        <v>5.4470000000000001</v>
      </c>
      <c r="AH941">
        <v>5.3620000000000001</v>
      </c>
      <c r="AI941">
        <v>5.4260000000000002</v>
      </c>
    </row>
    <row r="942" spans="1:35" x14ac:dyDescent="0.25">
      <c r="A942">
        <v>108</v>
      </c>
      <c r="B942">
        <v>2</v>
      </c>
      <c r="C942">
        <v>9961195</v>
      </c>
      <c r="D942" t="s">
        <v>85</v>
      </c>
      <c r="E942" t="s">
        <v>74</v>
      </c>
      <c r="F942">
        <v>2</v>
      </c>
      <c r="G942" t="s">
        <v>75</v>
      </c>
      <c r="H942">
        <v>0</v>
      </c>
      <c r="I942">
        <v>0</v>
      </c>
      <c r="J942">
        <v>50</v>
      </c>
      <c r="K942">
        <v>10</v>
      </c>
      <c r="L942">
        <v>40</v>
      </c>
      <c r="M942">
        <v>0</v>
      </c>
      <c r="N942" t="s">
        <v>75</v>
      </c>
      <c r="O942" t="s">
        <v>74</v>
      </c>
      <c r="P942">
        <v>0</v>
      </c>
      <c r="Q942">
        <v>0</v>
      </c>
      <c r="R942">
        <v>100</v>
      </c>
      <c r="S942">
        <v>20</v>
      </c>
      <c r="T942">
        <v>80</v>
      </c>
      <c r="U942">
        <v>0</v>
      </c>
      <c r="V942" t="s">
        <v>76</v>
      </c>
      <c r="W942" t="s">
        <v>77</v>
      </c>
      <c r="X942">
        <v>195</v>
      </c>
      <c r="Y942" t="s">
        <v>85</v>
      </c>
      <c r="Z942">
        <v>70</v>
      </c>
      <c r="AA942">
        <v>48</v>
      </c>
      <c r="AB942">
        <v>68.569999999999993</v>
      </c>
      <c r="AC942">
        <v>5.6079999999999997</v>
      </c>
      <c r="AD942" t="s">
        <v>36</v>
      </c>
      <c r="AE942">
        <v>5.6669999999999998</v>
      </c>
      <c r="AF942">
        <v>5.625</v>
      </c>
      <c r="AG942">
        <v>5.5209999999999999</v>
      </c>
      <c r="AH942">
        <v>5.6040000000000001</v>
      </c>
      <c r="AI942">
        <v>5.625</v>
      </c>
    </row>
    <row r="943" spans="1:35" x14ac:dyDescent="0.25">
      <c r="A943">
        <v>108</v>
      </c>
      <c r="B943">
        <v>2</v>
      </c>
      <c r="C943">
        <v>9961196</v>
      </c>
      <c r="D943" t="s">
        <v>126</v>
      </c>
      <c r="E943" t="s">
        <v>127</v>
      </c>
      <c r="F943">
        <v>2</v>
      </c>
      <c r="G943" t="s">
        <v>128</v>
      </c>
      <c r="H943">
        <v>0</v>
      </c>
      <c r="I943">
        <v>25</v>
      </c>
      <c r="J943">
        <v>0</v>
      </c>
      <c r="K943">
        <v>50</v>
      </c>
      <c r="L943">
        <v>25</v>
      </c>
      <c r="M943">
        <v>0</v>
      </c>
      <c r="N943" t="s">
        <v>128</v>
      </c>
      <c r="O943" t="s">
        <v>127</v>
      </c>
      <c r="P943">
        <v>0</v>
      </c>
      <c r="Q943">
        <v>50</v>
      </c>
      <c r="R943">
        <v>0</v>
      </c>
      <c r="S943">
        <v>100</v>
      </c>
      <c r="T943">
        <v>50</v>
      </c>
      <c r="U943">
        <v>0</v>
      </c>
      <c r="V943" t="s">
        <v>76</v>
      </c>
      <c r="W943" t="s">
        <v>77</v>
      </c>
      <c r="X943">
        <v>196</v>
      </c>
      <c r="Y943" t="s">
        <v>126</v>
      </c>
      <c r="Z943">
        <v>69</v>
      </c>
      <c r="AA943">
        <v>58</v>
      </c>
      <c r="AB943">
        <v>84.06</v>
      </c>
      <c r="AC943">
        <v>5.6139999999999999</v>
      </c>
      <c r="AD943" t="s">
        <v>36</v>
      </c>
      <c r="AE943">
        <v>5.7240000000000002</v>
      </c>
      <c r="AF943">
        <v>5.6379999999999999</v>
      </c>
      <c r="AG943">
        <v>5.5170000000000003</v>
      </c>
      <c r="AH943">
        <v>5.5519999999999996</v>
      </c>
      <c r="AI943">
        <v>5.6379999999999999</v>
      </c>
    </row>
    <row r="944" spans="1:35" x14ac:dyDescent="0.25">
      <c r="A944">
        <v>108</v>
      </c>
      <c r="B944">
        <v>2</v>
      </c>
      <c r="C944">
        <v>9961198</v>
      </c>
      <c r="D944" t="s">
        <v>173</v>
      </c>
      <c r="E944" t="s">
        <v>127</v>
      </c>
      <c r="F944">
        <v>2</v>
      </c>
      <c r="G944" t="s">
        <v>128</v>
      </c>
      <c r="H944">
        <v>0</v>
      </c>
      <c r="I944">
        <v>20</v>
      </c>
      <c r="J944">
        <v>30</v>
      </c>
      <c r="K944">
        <v>50</v>
      </c>
      <c r="L944">
        <v>0</v>
      </c>
      <c r="M944">
        <v>0</v>
      </c>
      <c r="N944" t="s">
        <v>128</v>
      </c>
      <c r="O944" t="s">
        <v>127</v>
      </c>
      <c r="P944">
        <v>0</v>
      </c>
      <c r="Q944">
        <v>40</v>
      </c>
      <c r="R944">
        <v>60</v>
      </c>
      <c r="S944">
        <v>100</v>
      </c>
      <c r="T944">
        <v>0</v>
      </c>
      <c r="U944">
        <v>0</v>
      </c>
      <c r="V944" t="s">
        <v>76</v>
      </c>
      <c r="W944" t="s">
        <v>77</v>
      </c>
      <c r="X944">
        <v>197</v>
      </c>
      <c r="Y944" t="s">
        <v>173</v>
      </c>
      <c r="Z944">
        <v>67</v>
      </c>
      <c r="AA944">
        <v>60</v>
      </c>
      <c r="AB944">
        <v>89.55</v>
      </c>
      <c r="AC944">
        <v>5.3769999999999998</v>
      </c>
      <c r="AD944" t="s">
        <v>36</v>
      </c>
      <c r="AE944">
        <v>5.5170000000000003</v>
      </c>
      <c r="AF944">
        <v>5.3170000000000002</v>
      </c>
      <c r="AG944">
        <v>5.35</v>
      </c>
      <c r="AH944">
        <v>5.3330000000000002</v>
      </c>
      <c r="AI944">
        <v>5.367</v>
      </c>
    </row>
    <row r="945" spans="1:35" x14ac:dyDescent="0.25">
      <c r="A945">
        <v>108</v>
      </c>
      <c r="B945">
        <v>2</v>
      </c>
      <c r="C945">
        <v>9961199</v>
      </c>
      <c r="D945" t="s">
        <v>173</v>
      </c>
      <c r="E945" t="s">
        <v>127</v>
      </c>
      <c r="F945">
        <v>2</v>
      </c>
      <c r="G945" t="s">
        <v>128</v>
      </c>
      <c r="H945">
        <v>0</v>
      </c>
      <c r="I945">
        <v>25</v>
      </c>
      <c r="J945">
        <v>25</v>
      </c>
      <c r="K945">
        <v>50</v>
      </c>
      <c r="L945">
        <v>0</v>
      </c>
      <c r="M945">
        <v>0</v>
      </c>
      <c r="N945" t="s">
        <v>128</v>
      </c>
      <c r="O945" t="s">
        <v>127</v>
      </c>
      <c r="P945">
        <v>0</v>
      </c>
      <c r="Q945">
        <v>50</v>
      </c>
      <c r="R945">
        <v>50</v>
      </c>
      <c r="S945">
        <v>100</v>
      </c>
      <c r="T945">
        <v>0</v>
      </c>
      <c r="U945">
        <v>0</v>
      </c>
      <c r="V945" t="s">
        <v>76</v>
      </c>
      <c r="W945" t="s">
        <v>77</v>
      </c>
      <c r="X945">
        <v>198</v>
      </c>
      <c r="Y945" t="s">
        <v>173</v>
      </c>
      <c r="Z945">
        <v>66</v>
      </c>
      <c r="AA945">
        <v>44</v>
      </c>
      <c r="AB945">
        <v>66.67</v>
      </c>
      <c r="AC945">
        <v>5.3360000000000003</v>
      </c>
      <c r="AD945" t="s">
        <v>36</v>
      </c>
      <c r="AE945">
        <v>5.3410000000000002</v>
      </c>
      <c r="AF945">
        <v>5.2949999999999999</v>
      </c>
      <c r="AG945">
        <v>5.3860000000000001</v>
      </c>
      <c r="AH945">
        <v>5.3410000000000002</v>
      </c>
      <c r="AI945">
        <v>5.3179999999999996</v>
      </c>
    </row>
    <row r="946" spans="1:35" x14ac:dyDescent="0.25">
      <c r="A946">
        <v>108</v>
      </c>
      <c r="B946">
        <v>2</v>
      </c>
      <c r="C946">
        <v>9961200</v>
      </c>
      <c r="D946" t="s">
        <v>167</v>
      </c>
      <c r="E946" t="s">
        <v>115</v>
      </c>
      <c r="F946">
        <v>2</v>
      </c>
      <c r="G946" t="s">
        <v>116</v>
      </c>
      <c r="H946">
        <v>18</v>
      </c>
      <c r="I946">
        <v>35</v>
      </c>
      <c r="J946">
        <v>0</v>
      </c>
      <c r="K946">
        <v>17</v>
      </c>
      <c r="L946">
        <v>0</v>
      </c>
      <c r="M946">
        <v>30</v>
      </c>
      <c r="N946" t="s">
        <v>116</v>
      </c>
      <c r="O946" t="s">
        <v>115</v>
      </c>
      <c r="P946">
        <v>36</v>
      </c>
      <c r="Q946">
        <v>70</v>
      </c>
      <c r="R946">
        <v>0</v>
      </c>
      <c r="S946">
        <v>34</v>
      </c>
      <c r="T946">
        <v>0</v>
      </c>
      <c r="U946">
        <v>60</v>
      </c>
      <c r="V946" t="s">
        <v>76</v>
      </c>
      <c r="W946" t="s">
        <v>77</v>
      </c>
      <c r="X946">
        <v>199</v>
      </c>
      <c r="Y946" t="s">
        <v>167</v>
      </c>
      <c r="Z946">
        <v>70</v>
      </c>
      <c r="AA946">
        <v>52</v>
      </c>
      <c r="AB946">
        <v>74.290000000000006</v>
      </c>
      <c r="AC946">
        <v>5.1269999999999998</v>
      </c>
      <c r="AD946" t="s">
        <v>36</v>
      </c>
      <c r="AE946">
        <v>5.173</v>
      </c>
      <c r="AF946">
        <v>5.1539999999999999</v>
      </c>
      <c r="AG946">
        <v>5.0960000000000001</v>
      </c>
      <c r="AH946">
        <v>5.0579999999999998</v>
      </c>
      <c r="AI946">
        <v>5.1539999999999999</v>
      </c>
    </row>
    <row r="947" spans="1:35" x14ac:dyDescent="0.25">
      <c r="A947">
        <v>108</v>
      </c>
      <c r="B947">
        <v>2</v>
      </c>
      <c r="C947">
        <v>9961202</v>
      </c>
      <c r="D947" t="s">
        <v>207</v>
      </c>
      <c r="E947" t="s">
        <v>127</v>
      </c>
      <c r="F947">
        <v>2</v>
      </c>
      <c r="G947" t="s">
        <v>128</v>
      </c>
      <c r="H947">
        <v>0</v>
      </c>
      <c r="I947">
        <v>20</v>
      </c>
      <c r="J947">
        <v>20</v>
      </c>
      <c r="K947">
        <v>60</v>
      </c>
      <c r="L947">
        <v>0</v>
      </c>
      <c r="M947">
        <v>0</v>
      </c>
      <c r="N947" t="s">
        <v>128</v>
      </c>
      <c r="O947" t="s">
        <v>127</v>
      </c>
      <c r="P947">
        <v>0</v>
      </c>
      <c r="Q947">
        <v>40</v>
      </c>
      <c r="R947">
        <v>40</v>
      </c>
      <c r="S947">
        <v>120</v>
      </c>
      <c r="T947">
        <v>0</v>
      </c>
      <c r="U947">
        <v>0</v>
      </c>
      <c r="V947" t="s">
        <v>76</v>
      </c>
      <c r="W947" t="s">
        <v>77</v>
      </c>
      <c r="X947">
        <v>201</v>
      </c>
      <c r="Y947" t="s">
        <v>207</v>
      </c>
      <c r="Z947">
        <v>70</v>
      </c>
      <c r="AA947">
        <v>56</v>
      </c>
      <c r="AB947">
        <v>80</v>
      </c>
      <c r="AC947">
        <v>5.1139999999999999</v>
      </c>
      <c r="AD947" t="s">
        <v>36</v>
      </c>
      <c r="AE947">
        <v>5.1790000000000003</v>
      </c>
      <c r="AF947">
        <v>5.1609999999999996</v>
      </c>
      <c r="AG947">
        <v>5.0890000000000004</v>
      </c>
      <c r="AH947">
        <v>5.0359999999999996</v>
      </c>
      <c r="AI947">
        <v>5.1070000000000002</v>
      </c>
    </row>
    <row r="948" spans="1:35" x14ac:dyDescent="0.25">
      <c r="A948">
        <v>108</v>
      </c>
      <c r="B948">
        <v>2</v>
      </c>
      <c r="C948">
        <v>9961203</v>
      </c>
      <c r="D948" t="s">
        <v>108</v>
      </c>
      <c r="E948" t="s">
        <v>105</v>
      </c>
      <c r="F948">
        <v>2</v>
      </c>
      <c r="G948" t="s">
        <v>106</v>
      </c>
      <c r="H948">
        <v>0</v>
      </c>
      <c r="I948">
        <v>50</v>
      </c>
      <c r="J948">
        <v>10</v>
      </c>
      <c r="K948">
        <v>40</v>
      </c>
      <c r="L948">
        <v>0</v>
      </c>
      <c r="M948">
        <v>0</v>
      </c>
      <c r="N948" t="s">
        <v>106</v>
      </c>
      <c r="O948" t="s">
        <v>105</v>
      </c>
      <c r="P948">
        <v>0</v>
      </c>
      <c r="Q948">
        <v>100</v>
      </c>
      <c r="R948">
        <v>20</v>
      </c>
      <c r="S948">
        <v>80</v>
      </c>
      <c r="T948">
        <v>0</v>
      </c>
      <c r="U948">
        <v>0</v>
      </c>
      <c r="V948" t="s">
        <v>76</v>
      </c>
      <c r="W948" t="s">
        <v>77</v>
      </c>
      <c r="X948">
        <v>202</v>
      </c>
      <c r="Y948" t="s">
        <v>108</v>
      </c>
      <c r="Z948">
        <v>70</v>
      </c>
      <c r="AA948">
        <v>47</v>
      </c>
      <c r="AB948">
        <v>67.14</v>
      </c>
      <c r="AC948">
        <v>5.8339999999999996</v>
      </c>
      <c r="AD948" t="s">
        <v>36</v>
      </c>
      <c r="AE948">
        <v>5.851</v>
      </c>
      <c r="AF948">
        <v>5.83</v>
      </c>
      <c r="AG948">
        <v>5.8090000000000002</v>
      </c>
      <c r="AH948">
        <v>5.83</v>
      </c>
      <c r="AI948">
        <v>5.851</v>
      </c>
    </row>
    <row r="949" spans="1:35" x14ac:dyDescent="0.25">
      <c r="A949">
        <v>108</v>
      </c>
      <c r="B949">
        <v>2</v>
      </c>
      <c r="C949">
        <v>9961204</v>
      </c>
      <c r="D949" t="s">
        <v>111</v>
      </c>
      <c r="E949" t="s">
        <v>105</v>
      </c>
      <c r="F949">
        <v>2</v>
      </c>
      <c r="G949" t="s">
        <v>106</v>
      </c>
      <c r="H949">
        <v>0</v>
      </c>
      <c r="I949">
        <v>40</v>
      </c>
      <c r="J949">
        <v>0</v>
      </c>
      <c r="K949">
        <v>0</v>
      </c>
      <c r="L949">
        <v>0</v>
      </c>
      <c r="M949">
        <v>60</v>
      </c>
      <c r="N949" t="s">
        <v>106</v>
      </c>
      <c r="O949" t="s">
        <v>105</v>
      </c>
      <c r="P949">
        <v>0</v>
      </c>
      <c r="Q949">
        <v>80</v>
      </c>
      <c r="R949">
        <v>0</v>
      </c>
      <c r="S949">
        <v>0</v>
      </c>
      <c r="T949">
        <v>0</v>
      </c>
      <c r="U949">
        <v>120</v>
      </c>
      <c r="V949" t="s">
        <v>76</v>
      </c>
      <c r="W949" t="s">
        <v>77</v>
      </c>
      <c r="X949">
        <v>203</v>
      </c>
      <c r="Y949" t="s">
        <v>111</v>
      </c>
      <c r="Z949">
        <v>29</v>
      </c>
      <c r="AA949">
        <v>23</v>
      </c>
      <c r="AB949">
        <v>79.31</v>
      </c>
      <c r="AC949">
        <v>4.8780000000000001</v>
      </c>
      <c r="AD949" t="s">
        <v>36</v>
      </c>
      <c r="AE949">
        <v>4.9130000000000003</v>
      </c>
      <c r="AF949">
        <v>4.9130000000000003</v>
      </c>
      <c r="AG949">
        <v>4.7830000000000004</v>
      </c>
      <c r="AH949">
        <v>4.8259999999999996</v>
      </c>
      <c r="AI949">
        <v>4.9569999999999999</v>
      </c>
    </row>
    <row r="950" spans="1:35" x14ac:dyDescent="0.25">
      <c r="A950">
        <v>108</v>
      </c>
      <c r="B950">
        <v>2</v>
      </c>
      <c r="C950">
        <v>9961205</v>
      </c>
      <c r="D950" t="s">
        <v>188</v>
      </c>
      <c r="E950" t="s">
        <v>105</v>
      </c>
      <c r="F950">
        <v>2</v>
      </c>
      <c r="G950" t="s">
        <v>106</v>
      </c>
      <c r="H950">
        <v>0</v>
      </c>
      <c r="I950">
        <v>80</v>
      </c>
      <c r="J950">
        <v>20</v>
      </c>
      <c r="K950">
        <v>0</v>
      </c>
      <c r="L950">
        <v>0</v>
      </c>
      <c r="M950">
        <v>0</v>
      </c>
      <c r="N950" t="s">
        <v>106</v>
      </c>
      <c r="O950" t="s">
        <v>105</v>
      </c>
      <c r="P950">
        <v>0</v>
      </c>
      <c r="Q950">
        <v>160</v>
      </c>
      <c r="R950">
        <v>40</v>
      </c>
      <c r="S950">
        <v>0</v>
      </c>
      <c r="T950">
        <v>0</v>
      </c>
      <c r="U950">
        <v>0</v>
      </c>
      <c r="V950" t="s">
        <v>76</v>
      </c>
      <c r="W950" t="s">
        <v>77</v>
      </c>
      <c r="X950">
        <v>204</v>
      </c>
      <c r="Y950" t="s">
        <v>188</v>
      </c>
      <c r="Z950">
        <v>63</v>
      </c>
      <c r="AA950">
        <v>52</v>
      </c>
      <c r="AB950">
        <v>82.54</v>
      </c>
      <c r="AC950">
        <v>5.55</v>
      </c>
      <c r="AD950" t="s">
        <v>36</v>
      </c>
      <c r="AE950">
        <v>5.6349999999999998</v>
      </c>
      <c r="AF950">
        <v>5.5380000000000003</v>
      </c>
      <c r="AG950">
        <v>5.5579999999999998</v>
      </c>
      <c r="AH950">
        <v>5.5190000000000001</v>
      </c>
      <c r="AI950">
        <v>5.5</v>
      </c>
    </row>
    <row r="951" spans="1:35" x14ac:dyDescent="0.25">
      <c r="A951">
        <v>108</v>
      </c>
      <c r="B951">
        <v>2</v>
      </c>
      <c r="C951">
        <v>9961206</v>
      </c>
      <c r="D951" t="s">
        <v>163</v>
      </c>
      <c r="E951" t="s">
        <v>54</v>
      </c>
      <c r="F951">
        <v>0</v>
      </c>
      <c r="G951" t="s">
        <v>55</v>
      </c>
      <c r="H951">
        <v>0</v>
      </c>
      <c r="I951">
        <v>17</v>
      </c>
      <c r="J951">
        <v>17</v>
      </c>
      <c r="K951">
        <v>17</v>
      </c>
      <c r="L951">
        <v>32</v>
      </c>
      <c r="M951">
        <v>17</v>
      </c>
      <c r="N951" t="s">
        <v>55</v>
      </c>
      <c r="O951" t="s">
        <v>54</v>
      </c>
      <c r="P951">
        <v>0</v>
      </c>
      <c r="Q951">
        <v>34</v>
      </c>
      <c r="R951">
        <v>34</v>
      </c>
      <c r="S951">
        <v>34</v>
      </c>
      <c r="T951">
        <v>64</v>
      </c>
      <c r="U951">
        <v>34</v>
      </c>
      <c r="V951" t="s">
        <v>55</v>
      </c>
      <c r="W951" t="s">
        <v>54</v>
      </c>
      <c r="X951">
        <v>205</v>
      </c>
      <c r="Y951" t="s">
        <v>163</v>
      </c>
      <c r="Z951">
        <v>13</v>
      </c>
      <c r="AD951" t="s">
        <v>40</v>
      </c>
    </row>
    <row r="952" spans="1:35" x14ac:dyDescent="0.25">
      <c r="A952">
        <v>108</v>
      </c>
      <c r="B952">
        <v>2</v>
      </c>
      <c r="C952">
        <v>9961207</v>
      </c>
      <c r="D952" t="s">
        <v>220</v>
      </c>
      <c r="E952" t="s">
        <v>153</v>
      </c>
      <c r="F952">
        <v>1</v>
      </c>
      <c r="G952" t="s">
        <v>154</v>
      </c>
      <c r="H952">
        <v>20</v>
      </c>
      <c r="I952">
        <v>0</v>
      </c>
      <c r="J952">
        <v>20</v>
      </c>
      <c r="K952">
        <v>40</v>
      </c>
      <c r="L952">
        <v>20</v>
      </c>
      <c r="M952">
        <v>0</v>
      </c>
      <c r="N952" t="s">
        <v>154</v>
      </c>
      <c r="O952" t="s">
        <v>153</v>
      </c>
      <c r="P952">
        <v>20</v>
      </c>
      <c r="Q952">
        <v>0</v>
      </c>
      <c r="R952">
        <v>20</v>
      </c>
      <c r="S952">
        <v>40</v>
      </c>
      <c r="T952">
        <v>20</v>
      </c>
      <c r="U952">
        <v>0</v>
      </c>
      <c r="V952" t="s">
        <v>76</v>
      </c>
      <c r="W952" t="s">
        <v>77</v>
      </c>
      <c r="X952">
        <v>206</v>
      </c>
      <c r="Y952" t="s">
        <v>220</v>
      </c>
      <c r="Z952">
        <v>8</v>
      </c>
      <c r="AA952">
        <v>3</v>
      </c>
      <c r="AB952">
        <v>37.5</v>
      </c>
      <c r="AC952">
        <v>5.2670000000000003</v>
      </c>
      <c r="AD952" t="s">
        <v>40</v>
      </c>
      <c r="AE952">
        <v>5.3330000000000002</v>
      </c>
      <c r="AF952">
        <v>5.6669999999999998</v>
      </c>
      <c r="AG952">
        <v>5</v>
      </c>
      <c r="AH952">
        <v>5.3330000000000002</v>
      </c>
      <c r="AI952">
        <v>5</v>
      </c>
    </row>
    <row r="953" spans="1:35" x14ac:dyDescent="0.25">
      <c r="A953">
        <v>108</v>
      </c>
      <c r="B953">
        <v>2</v>
      </c>
      <c r="C953">
        <v>9961208</v>
      </c>
      <c r="D953" t="s">
        <v>215</v>
      </c>
      <c r="E953" t="s">
        <v>115</v>
      </c>
      <c r="F953">
        <v>2</v>
      </c>
      <c r="G953" t="s">
        <v>116</v>
      </c>
      <c r="H953">
        <v>0</v>
      </c>
      <c r="I953">
        <v>20</v>
      </c>
      <c r="J953">
        <v>0</v>
      </c>
      <c r="K953">
        <v>70</v>
      </c>
      <c r="L953">
        <v>10</v>
      </c>
      <c r="M953">
        <v>0</v>
      </c>
      <c r="N953" t="s">
        <v>116</v>
      </c>
      <c r="O953" t="s">
        <v>115</v>
      </c>
      <c r="P953">
        <v>0</v>
      </c>
      <c r="Q953">
        <v>40</v>
      </c>
      <c r="R953">
        <v>0</v>
      </c>
      <c r="S953">
        <v>140</v>
      </c>
      <c r="T953">
        <v>20</v>
      </c>
      <c r="U953">
        <v>0</v>
      </c>
      <c r="V953" t="s">
        <v>76</v>
      </c>
      <c r="W953" t="s">
        <v>77</v>
      </c>
      <c r="X953">
        <v>207</v>
      </c>
      <c r="Y953" t="s">
        <v>215</v>
      </c>
      <c r="Z953">
        <v>69</v>
      </c>
      <c r="AA953">
        <v>47</v>
      </c>
      <c r="AB953">
        <v>68.12</v>
      </c>
      <c r="AC953">
        <v>5.0090000000000003</v>
      </c>
      <c r="AD953" t="s">
        <v>36</v>
      </c>
      <c r="AE953">
        <v>5</v>
      </c>
      <c r="AF953">
        <v>5.0209999999999999</v>
      </c>
      <c r="AG953">
        <v>4.9790000000000001</v>
      </c>
      <c r="AH953">
        <v>5</v>
      </c>
      <c r="AI953">
        <v>5.0430000000000001</v>
      </c>
    </row>
    <row r="954" spans="1:35" x14ac:dyDescent="0.25">
      <c r="A954">
        <v>108</v>
      </c>
      <c r="B954">
        <v>2</v>
      </c>
      <c r="C954">
        <v>9961209</v>
      </c>
      <c r="D954" t="s">
        <v>204</v>
      </c>
      <c r="E954" t="s">
        <v>115</v>
      </c>
      <c r="F954">
        <v>2</v>
      </c>
      <c r="G954" t="s">
        <v>116</v>
      </c>
      <c r="H954">
        <v>0</v>
      </c>
      <c r="I954">
        <v>50</v>
      </c>
      <c r="J954">
        <v>20</v>
      </c>
      <c r="K954">
        <v>30</v>
      </c>
      <c r="L954">
        <v>0</v>
      </c>
      <c r="M954">
        <v>0</v>
      </c>
      <c r="N954" t="s">
        <v>116</v>
      </c>
      <c r="O954" t="s">
        <v>115</v>
      </c>
      <c r="P954">
        <v>0</v>
      </c>
      <c r="Q954">
        <v>100</v>
      </c>
      <c r="R954">
        <v>40</v>
      </c>
      <c r="S954">
        <v>60</v>
      </c>
      <c r="T954">
        <v>0</v>
      </c>
      <c r="U954">
        <v>0</v>
      </c>
      <c r="V954" t="s">
        <v>76</v>
      </c>
      <c r="W954" t="s">
        <v>77</v>
      </c>
      <c r="X954">
        <v>208</v>
      </c>
      <c r="Y954" t="s">
        <v>204</v>
      </c>
      <c r="Z954">
        <v>70</v>
      </c>
      <c r="AA954">
        <v>51</v>
      </c>
      <c r="AB954">
        <v>72.86</v>
      </c>
      <c r="AC954">
        <v>5.6669999999999998</v>
      </c>
      <c r="AD954" t="s">
        <v>36</v>
      </c>
      <c r="AE954">
        <v>5.6470000000000002</v>
      </c>
      <c r="AF954">
        <v>5.7249999999999996</v>
      </c>
      <c r="AG954">
        <v>5.6669999999999998</v>
      </c>
      <c r="AH954">
        <v>5.5490000000000004</v>
      </c>
      <c r="AI954">
        <v>5.7450000000000001</v>
      </c>
    </row>
    <row r="955" spans="1:35" x14ac:dyDescent="0.25">
      <c r="A955">
        <v>108</v>
      </c>
      <c r="B955">
        <v>2</v>
      </c>
      <c r="C955">
        <v>9961210</v>
      </c>
      <c r="D955" t="s">
        <v>210</v>
      </c>
      <c r="E955" t="s">
        <v>153</v>
      </c>
      <c r="F955">
        <v>2</v>
      </c>
      <c r="G955" t="s">
        <v>154</v>
      </c>
      <c r="H955">
        <v>0</v>
      </c>
      <c r="I955">
        <v>40</v>
      </c>
      <c r="J955">
        <v>20</v>
      </c>
      <c r="K955">
        <v>0</v>
      </c>
      <c r="L955">
        <v>0</v>
      </c>
      <c r="M955">
        <v>40</v>
      </c>
      <c r="N955" t="s">
        <v>154</v>
      </c>
      <c r="O955" t="s">
        <v>153</v>
      </c>
      <c r="P955">
        <v>0</v>
      </c>
      <c r="Q955">
        <v>80</v>
      </c>
      <c r="R955">
        <v>40</v>
      </c>
      <c r="S955">
        <v>0</v>
      </c>
      <c r="T955">
        <v>0</v>
      </c>
      <c r="U955">
        <v>80</v>
      </c>
      <c r="V955" t="s">
        <v>76</v>
      </c>
      <c r="W955" t="s">
        <v>77</v>
      </c>
      <c r="X955">
        <v>209</v>
      </c>
      <c r="Y955" t="s">
        <v>210</v>
      </c>
      <c r="Z955">
        <v>3</v>
      </c>
      <c r="AA955">
        <v>3</v>
      </c>
      <c r="AB955">
        <v>100</v>
      </c>
      <c r="AC955">
        <v>6</v>
      </c>
      <c r="AD955" t="s">
        <v>40</v>
      </c>
      <c r="AE955">
        <v>6</v>
      </c>
      <c r="AF955">
        <v>6</v>
      </c>
      <c r="AG955">
        <v>6</v>
      </c>
      <c r="AH955">
        <v>6</v>
      </c>
      <c r="AI955">
        <v>6</v>
      </c>
    </row>
    <row r="956" spans="1:35" x14ac:dyDescent="0.25">
      <c r="A956">
        <v>108</v>
      </c>
      <c r="B956">
        <v>2</v>
      </c>
      <c r="C956">
        <v>9961211</v>
      </c>
      <c r="D956" t="s">
        <v>168</v>
      </c>
      <c r="E956" t="s">
        <v>115</v>
      </c>
      <c r="F956">
        <v>2</v>
      </c>
      <c r="G956" t="s">
        <v>116</v>
      </c>
      <c r="H956">
        <v>24</v>
      </c>
      <c r="I956">
        <v>12</v>
      </c>
      <c r="J956">
        <v>20</v>
      </c>
      <c r="K956">
        <v>22</v>
      </c>
      <c r="L956">
        <v>12</v>
      </c>
      <c r="M956">
        <v>10</v>
      </c>
      <c r="N956" t="s">
        <v>116</v>
      </c>
      <c r="O956" t="s">
        <v>115</v>
      </c>
      <c r="P956">
        <v>48</v>
      </c>
      <c r="Q956">
        <v>24</v>
      </c>
      <c r="R956">
        <v>40</v>
      </c>
      <c r="S956">
        <v>44</v>
      </c>
      <c r="T956">
        <v>24</v>
      </c>
      <c r="U956">
        <v>20</v>
      </c>
      <c r="V956" t="s">
        <v>76</v>
      </c>
      <c r="W956" t="s">
        <v>77</v>
      </c>
      <c r="X956">
        <v>210</v>
      </c>
      <c r="Y956" t="s">
        <v>168</v>
      </c>
      <c r="Z956">
        <v>69</v>
      </c>
      <c r="AA956">
        <v>48</v>
      </c>
      <c r="AB956">
        <v>69.569999999999993</v>
      </c>
      <c r="AC956">
        <v>5.6210000000000004</v>
      </c>
      <c r="AD956" t="s">
        <v>36</v>
      </c>
      <c r="AE956">
        <v>5.6459999999999999</v>
      </c>
      <c r="AF956">
        <v>5.6459999999999999</v>
      </c>
      <c r="AG956">
        <v>5.5629999999999997</v>
      </c>
      <c r="AH956">
        <v>5.6459999999999999</v>
      </c>
      <c r="AI956">
        <v>5.6040000000000001</v>
      </c>
    </row>
    <row r="957" spans="1:35" x14ac:dyDescent="0.25">
      <c r="A957">
        <v>108</v>
      </c>
      <c r="B957">
        <v>2</v>
      </c>
      <c r="C957">
        <v>9961212</v>
      </c>
      <c r="D957" t="s">
        <v>145</v>
      </c>
      <c r="E957" t="s">
        <v>139</v>
      </c>
      <c r="F957">
        <v>2</v>
      </c>
      <c r="G957" t="s">
        <v>140</v>
      </c>
      <c r="H957">
        <v>33</v>
      </c>
      <c r="I957">
        <v>33</v>
      </c>
      <c r="J957">
        <v>0</v>
      </c>
      <c r="K957">
        <v>34</v>
      </c>
      <c r="L957">
        <v>0</v>
      </c>
      <c r="M957">
        <v>0</v>
      </c>
      <c r="N957" t="s">
        <v>140</v>
      </c>
      <c r="O957" t="s">
        <v>139</v>
      </c>
      <c r="P957">
        <v>66</v>
      </c>
      <c r="Q957">
        <v>66</v>
      </c>
      <c r="R957">
        <v>0</v>
      </c>
      <c r="S957">
        <v>68</v>
      </c>
      <c r="T957">
        <v>0</v>
      </c>
      <c r="U957">
        <v>0</v>
      </c>
      <c r="V957" t="s">
        <v>76</v>
      </c>
      <c r="W957" t="s">
        <v>77</v>
      </c>
      <c r="X957">
        <v>211</v>
      </c>
      <c r="Y957" t="s">
        <v>145</v>
      </c>
      <c r="Z957">
        <v>67</v>
      </c>
      <c r="AA957">
        <v>47</v>
      </c>
      <c r="AB957">
        <v>70.150000000000006</v>
      </c>
      <c r="AC957">
        <v>5.5449999999999999</v>
      </c>
      <c r="AD957" t="s">
        <v>36</v>
      </c>
      <c r="AE957">
        <v>5.5960000000000001</v>
      </c>
      <c r="AF957">
        <v>5.5110000000000001</v>
      </c>
      <c r="AG957">
        <v>5.5110000000000001</v>
      </c>
      <c r="AH957">
        <v>5.532</v>
      </c>
      <c r="AI957">
        <v>5.5739999999999998</v>
      </c>
    </row>
    <row r="958" spans="1:35" x14ac:dyDescent="0.25">
      <c r="A958">
        <v>108</v>
      </c>
      <c r="B958">
        <v>2</v>
      </c>
      <c r="C958">
        <v>9961213</v>
      </c>
      <c r="D958" t="s">
        <v>150</v>
      </c>
      <c r="E958" t="s">
        <v>139</v>
      </c>
      <c r="F958">
        <v>2</v>
      </c>
      <c r="G958" t="s">
        <v>140</v>
      </c>
      <c r="H958">
        <v>50</v>
      </c>
      <c r="I958">
        <v>0</v>
      </c>
      <c r="J958">
        <v>0</v>
      </c>
      <c r="K958">
        <v>50</v>
      </c>
      <c r="L958">
        <v>0</v>
      </c>
      <c r="M958">
        <v>0</v>
      </c>
      <c r="N958" t="s">
        <v>140</v>
      </c>
      <c r="O958" t="s">
        <v>139</v>
      </c>
      <c r="P958">
        <v>100</v>
      </c>
      <c r="Q958">
        <v>0</v>
      </c>
      <c r="R958">
        <v>0</v>
      </c>
      <c r="S958">
        <v>100</v>
      </c>
      <c r="T958">
        <v>0</v>
      </c>
      <c r="U958">
        <v>0</v>
      </c>
      <c r="V958" t="s">
        <v>76</v>
      </c>
      <c r="W958" t="s">
        <v>77</v>
      </c>
      <c r="X958">
        <v>212</v>
      </c>
      <c r="Y958" t="s">
        <v>150</v>
      </c>
      <c r="Z958">
        <v>63</v>
      </c>
      <c r="AA958">
        <v>31</v>
      </c>
      <c r="AB958">
        <v>49.21</v>
      </c>
      <c r="AC958">
        <v>5.2320000000000002</v>
      </c>
      <c r="AD958" t="s">
        <v>40</v>
      </c>
      <c r="AE958">
        <v>5.258</v>
      </c>
      <c r="AF958">
        <v>5.1609999999999996</v>
      </c>
      <c r="AG958">
        <v>5.258</v>
      </c>
      <c r="AH958">
        <v>5.194</v>
      </c>
      <c r="AI958">
        <v>5.29</v>
      </c>
    </row>
    <row r="959" spans="1:35" x14ac:dyDescent="0.25">
      <c r="A959">
        <v>108</v>
      </c>
      <c r="B959">
        <v>2</v>
      </c>
      <c r="C959">
        <v>9961214</v>
      </c>
      <c r="D959" t="s">
        <v>79</v>
      </c>
      <c r="E959" t="s">
        <v>80</v>
      </c>
      <c r="F959">
        <v>2</v>
      </c>
      <c r="G959" t="s">
        <v>81</v>
      </c>
      <c r="H959">
        <v>16</v>
      </c>
      <c r="I959">
        <v>14</v>
      </c>
      <c r="J959">
        <v>18</v>
      </c>
      <c r="K959">
        <v>30</v>
      </c>
      <c r="L959">
        <v>10</v>
      </c>
      <c r="M959">
        <v>12</v>
      </c>
      <c r="N959" t="s">
        <v>81</v>
      </c>
      <c r="O959" t="s">
        <v>80</v>
      </c>
      <c r="P959">
        <v>32</v>
      </c>
      <c r="Q959">
        <v>28</v>
      </c>
      <c r="R959">
        <v>36</v>
      </c>
      <c r="S959">
        <v>60</v>
      </c>
      <c r="T959">
        <v>20</v>
      </c>
      <c r="U959">
        <v>24</v>
      </c>
      <c r="V959" t="s">
        <v>76</v>
      </c>
      <c r="W959" t="s">
        <v>77</v>
      </c>
      <c r="X959">
        <v>213</v>
      </c>
      <c r="Y959" t="s">
        <v>79</v>
      </c>
      <c r="Z959">
        <v>70</v>
      </c>
      <c r="AA959">
        <v>55</v>
      </c>
      <c r="AB959">
        <v>78.569999999999993</v>
      </c>
      <c r="AC959">
        <v>5.64</v>
      </c>
      <c r="AD959" t="s">
        <v>36</v>
      </c>
      <c r="AE959">
        <v>5.6909999999999998</v>
      </c>
      <c r="AF959">
        <v>5.5819999999999999</v>
      </c>
      <c r="AG959">
        <v>5.6909999999999998</v>
      </c>
      <c r="AH959">
        <v>5.6</v>
      </c>
      <c r="AI959">
        <v>5.6360000000000001</v>
      </c>
    </row>
    <row r="960" spans="1:35" x14ac:dyDescent="0.25">
      <c r="A960">
        <v>108</v>
      </c>
      <c r="B960">
        <v>2</v>
      </c>
      <c r="C960">
        <v>9961215</v>
      </c>
      <c r="D960" t="s">
        <v>125</v>
      </c>
      <c r="E960" t="s">
        <v>80</v>
      </c>
      <c r="F960">
        <v>2</v>
      </c>
      <c r="G960" t="s">
        <v>81</v>
      </c>
      <c r="H960">
        <v>62</v>
      </c>
      <c r="I960">
        <v>0</v>
      </c>
      <c r="J960">
        <v>0</v>
      </c>
      <c r="K960">
        <v>25</v>
      </c>
      <c r="L960">
        <v>0</v>
      </c>
      <c r="M960">
        <v>13</v>
      </c>
      <c r="N960" t="s">
        <v>81</v>
      </c>
      <c r="O960" t="s">
        <v>80</v>
      </c>
      <c r="P960">
        <v>124</v>
      </c>
      <c r="Q960">
        <v>0</v>
      </c>
      <c r="R960">
        <v>0</v>
      </c>
      <c r="S960">
        <v>50</v>
      </c>
      <c r="T960">
        <v>0</v>
      </c>
      <c r="U960">
        <v>26</v>
      </c>
      <c r="V960" t="s">
        <v>76</v>
      </c>
      <c r="W960" t="s">
        <v>77</v>
      </c>
      <c r="X960">
        <v>214</v>
      </c>
      <c r="Y960" t="s">
        <v>125</v>
      </c>
      <c r="Z960">
        <v>69</v>
      </c>
      <c r="AA960">
        <v>58</v>
      </c>
      <c r="AB960">
        <v>84.06</v>
      </c>
      <c r="AC960">
        <v>5.5170000000000003</v>
      </c>
      <c r="AD960" t="s">
        <v>36</v>
      </c>
      <c r="AE960">
        <v>5.6029999999999998</v>
      </c>
      <c r="AF960">
        <v>5.569</v>
      </c>
      <c r="AG960">
        <v>5.31</v>
      </c>
      <c r="AH960">
        <v>5.5339999999999998</v>
      </c>
      <c r="AI960">
        <v>5.569</v>
      </c>
    </row>
    <row r="961" spans="1:35" x14ac:dyDescent="0.25">
      <c r="A961">
        <v>108</v>
      </c>
      <c r="B961">
        <v>2</v>
      </c>
      <c r="C961">
        <v>9961216</v>
      </c>
      <c r="D961" t="s">
        <v>181</v>
      </c>
      <c r="E961" t="s">
        <v>153</v>
      </c>
      <c r="F961">
        <v>2</v>
      </c>
      <c r="G961" t="s">
        <v>154</v>
      </c>
      <c r="H961">
        <v>22</v>
      </c>
      <c r="I961">
        <v>0</v>
      </c>
      <c r="J961">
        <v>21</v>
      </c>
      <c r="K961">
        <v>35</v>
      </c>
      <c r="L961">
        <v>0</v>
      </c>
      <c r="M961">
        <v>22</v>
      </c>
      <c r="N961" t="s">
        <v>154</v>
      </c>
      <c r="O961" t="s">
        <v>153</v>
      </c>
      <c r="P961">
        <v>44</v>
      </c>
      <c r="Q961">
        <v>0</v>
      </c>
      <c r="R961">
        <v>42</v>
      </c>
      <c r="S961">
        <v>70</v>
      </c>
      <c r="T961">
        <v>0</v>
      </c>
      <c r="U961">
        <v>44</v>
      </c>
      <c r="V961" t="s">
        <v>76</v>
      </c>
      <c r="W961" t="s">
        <v>77</v>
      </c>
      <c r="X961">
        <v>215</v>
      </c>
      <c r="Y961" t="s">
        <v>181</v>
      </c>
      <c r="Z961">
        <v>65</v>
      </c>
      <c r="AA961">
        <v>47</v>
      </c>
      <c r="AB961">
        <v>72.31</v>
      </c>
      <c r="AC961">
        <v>5.3449999999999998</v>
      </c>
      <c r="AD961" t="s">
        <v>36</v>
      </c>
      <c r="AE961">
        <v>5.532</v>
      </c>
      <c r="AF961">
        <v>5.319</v>
      </c>
      <c r="AG961">
        <v>5.1280000000000001</v>
      </c>
      <c r="AH961">
        <v>5.298</v>
      </c>
      <c r="AI961">
        <v>5.4470000000000001</v>
      </c>
    </row>
    <row r="962" spans="1:35" x14ac:dyDescent="0.25">
      <c r="A962">
        <v>108</v>
      </c>
      <c r="B962">
        <v>2</v>
      </c>
      <c r="C962">
        <v>9961217</v>
      </c>
      <c r="D962" t="s">
        <v>209</v>
      </c>
      <c r="E962" t="s">
        <v>153</v>
      </c>
      <c r="F962">
        <v>2</v>
      </c>
      <c r="G962" t="s">
        <v>154</v>
      </c>
      <c r="H962">
        <v>20</v>
      </c>
      <c r="I962">
        <v>5</v>
      </c>
      <c r="J962">
        <v>10</v>
      </c>
      <c r="K962">
        <v>25</v>
      </c>
      <c r="L962">
        <v>25</v>
      </c>
      <c r="M962">
        <v>15</v>
      </c>
      <c r="N962" t="s">
        <v>154</v>
      </c>
      <c r="O962" t="s">
        <v>153</v>
      </c>
      <c r="P962">
        <v>40</v>
      </c>
      <c r="Q962">
        <v>10</v>
      </c>
      <c r="R962">
        <v>20</v>
      </c>
      <c r="S962">
        <v>50</v>
      </c>
      <c r="T962">
        <v>50</v>
      </c>
      <c r="U962">
        <v>30</v>
      </c>
      <c r="V962" t="s">
        <v>76</v>
      </c>
      <c r="W962" t="s">
        <v>77</v>
      </c>
      <c r="X962">
        <v>216</v>
      </c>
      <c r="Y962" t="s">
        <v>209</v>
      </c>
      <c r="Z962">
        <v>68</v>
      </c>
      <c r="AA962">
        <v>54</v>
      </c>
      <c r="AB962">
        <v>79.41</v>
      </c>
      <c r="AC962">
        <v>5.7409999999999997</v>
      </c>
      <c r="AD962" t="s">
        <v>36</v>
      </c>
      <c r="AE962">
        <v>5.7590000000000003</v>
      </c>
      <c r="AF962">
        <v>5.7409999999999997</v>
      </c>
      <c r="AG962">
        <v>5.7220000000000004</v>
      </c>
      <c r="AH962">
        <v>5.7039999999999997</v>
      </c>
      <c r="AI962">
        <v>5.7779999999999996</v>
      </c>
    </row>
    <row r="963" spans="1:35" x14ac:dyDescent="0.25">
      <c r="A963">
        <v>108</v>
      </c>
      <c r="B963">
        <v>2</v>
      </c>
      <c r="C963">
        <v>9961219</v>
      </c>
      <c r="D963" t="s">
        <v>228</v>
      </c>
      <c r="E963" t="s">
        <v>229</v>
      </c>
      <c r="F963">
        <v>1</v>
      </c>
      <c r="G963" t="s">
        <v>230</v>
      </c>
      <c r="H963">
        <v>30</v>
      </c>
      <c r="I963">
        <v>60</v>
      </c>
      <c r="J963">
        <v>10</v>
      </c>
      <c r="K963">
        <v>0</v>
      </c>
      <c r="L963">
        <v>0</v>
      </c>
      <c r="M963">
        <v>0</v>
      </c>
      <c r="N963" t="s">
        <v>230</v>
      </c>
      <c r="O963" t="s">
        <v>229</v>
      </c>
      <c r="P963">
        <v>30</v>
      </c>
      <c r="Q963">
        <v>60</v>
      </c>
      <c r="R963">
        <v>10</v>
      </c>
      <c r="S963">
        <v>0</v>
      </c>
      <c r="T963">
        <v>0</v>
      </c>
      <c r="U963">
        <v>0</v>
      </c>
      <c r="V963" t="s">
        <v>230</v>
      </c>
      <c r="W963" t="s">
        <v>229</v>
      </c>
      <c r="X963">
        <v>218</v>
      </c>
      <c r="Y963" t="s">
        <v>228</v>
      </c>
      <c r="Z963">
        <v>8</v>
      </c>
      <c r="AA963">
        <v>7</v>
      </c>
      <c r="AB963">
        <v>87.5</v>
      </c>
      <c r="AC963">
        <v>4.9139999999999997</v>
      </c>
      <c r="AD963" t="s">
        <v>40</v>
      </c>
      <c r="AE963">
        <v>4.8570000000000002</v>
      </c>
      <c r="AF963">
        <v>5</v>
      </c>
      <c r="AG963">
        <v>4.7140000000000004</v>
      </c>
      <c r="AH963">
        <v>5.1429999999999998</v>
      </c>
      <c r="AI963">
        <v>4.8570000000000002</v>
      </c>
    </row>
    <row r="964" spans="1:35" x14ac:dyDescent="0.25">
      <c r="A964">
        <v>108</v>
      </c>
      <c r="B964">
        <v>2</v>
      </c>
      <c r="C964">
        <v>9961220</v>
      </c>
      <c r="D964" t="s">
        <v>174</v>
      </c>
      <c r="E964" t="s">
        <v>175</v>
      </c>
      <c r="F964">
        <v>0</v>
      </c>
      <c r="G964" t="s">
        <v>176</v>
      </c>
      <c r="H964">
        <v>40</v>
      </c>
      <c r="I964">
        <v>0</v>
      </c>
      <c r="J964">
        <v>0</v>
      </c>
      <c r="K964">
        <v>25</v>
      </c>
      <c r="L964">
        <v>20</v>
      </c>
      <c r="M964">
        <v>15</v>
      </c>
      <c r="N964" t="s">
        <v>176</v>
      </c>
      <c r="O964" t="s">
        <v>175</v>
      </c>
      <c r="P964">
        <v>80</v>
      </c>
      <c r="Q964">
        <v>0</v>
      </c>
      <c r="R964">
        <v>0</v>
      </c>
      <c r="S964">
        <v>50</v>
      </c>
      <c r="T964">
        <v>40</v>
      </c>
      <c r="U964">
        <v>30</v>
      </c>
      <c r="V964" t="s">
        <v>176</v>
      </c>
      <c r="W964" t="s">
        <v>175</v>
      </c>
      <c r="X964">
        <v>219</v>
      </c>
      <c r="Y964" t="s">
        <v>174</v>
      </c>
      <c r="Z964">
        <v>60</v>
      </c>
      <c r="AA964">
        <v>21</v>
      </c>
      <c r="AB964">
        <v>35</v>
      </c>
      <c r="AC964">
        <v>5.6479999999999997</v>
      </c>
      <c r="AD964" t="s">
        <v>40</v>
      </c>
      <c r="AE964">
        <v>5.6189999999999998</v>
      </c>
      <c r="AF964">
        <v>5.6189999999999998</v>
      </c>
      <c r="AG964">
        <v>5.6669999999999998</v>
      </c>
      <c r="AH964">
        <v>5.6669999999999998</v>
      </c>
      <c r="AI964">
        <v>5.6669999999999998</v>
      </c>
    </row>
    <row r="965" spans="1:35" x14ac:dyDescent="0.25">
      <c r="A965">
        <v>108</v>
      </c>
      <c r="B965">
        <v>2</v>
      </c>
      <c r="C965">
        <v>9961221</v>
      </c>
      <c r="D965" t="s">
        <v>174</v>
      </c>
      <c r="E965" t="s">
        <v>175</v>
      </c>
      <c r="F965">
        <v>0</v>
      </c>
      <c r="G965" t="s">
        <v>176</v>
      </c>
      <c r="H965">
        <v>40</v>
      </c>
      <c r="I965">
        <v>0</v>
      </c>
      <c r="J965">
        <v>0</v>
      </c>
      <c r="K965">
        <v>25</v>
      </c>
      <c r="L965">
        <v>20</v>
      </c>
      <c r="M965">
        <v>15</v>
      </c>
      <c r="N965" t="s">
        <v>176</v>
      </c>
      <c r="O965" t="s">
        <v>175</v>
      </c>
      <c r="P965">
        <v>80</v>
      </c>
      <c r="Q965">
        <v>0</v>
      </c>
      <c r="R965">
        <v>0</v>
      </c>
      <c r="S965">
        <v>50</v>
      </c>
      <c r="T965">
        <v>40</v>
      </c>
      <c r="U965">
        <v>30</v>
      </c>
      <c r="V965" t="s">
        <v>176</v>
      </c>
      <c r="W965" t="s">
        <v>175</v>
      </c>
      <c r="X965">
        <v>220</v>
      </c>
      <c r="Y965" t="s">
        <v>174</v>
      </c>
      <c r="Z965">
        <v>57</v>
      </c>
      <c r="AA965">
        <v>38</v>
      </c>
      <c r="AB965">
        <v>66.67</v>
      </c>
      <c r="AC965">
        <v>5.6159999999999997</v>
      </c>
      <c r="AD965" t="s">
        <v>36</v>
      </c>
      <c r="AE965">
        <v>5.6050000000000004</v>
      </c>
      <c r="AF965">
        <v>5.6319999999999997</v>
      </c>
      <c r="AG965">
        <v>5.6319999999999997</v>
      </c>
      <c r="AH965">
        <v>5.6050000000000004</v>
      </c>
      <c r="AI965">
        <v>5.6050000000000004</v>
      </c>
    </row>
    <row r="966" spans="1:35" x14ac:dyDescent="0.25">
      <c r="A966">
        <v>108</v>
      </c>
      <c r="B966">
        <v>2</v>
      </c>
      <c r="C966">
        <v>9961222</v>
      </c>
      <c r="D966" t="s">
        <v>174</v>
      </c>
      <c r="E966" t="s">
        <v>175</v>
      </c>
      <c r="F966">
        <v>0</v>
      </c>
      <c r="G966" t="s">
        <v>176</v>
      </c>
      <c r="H966">
        <v>40</v>
      </c>
      <c r="I966">
        <v>0</v>
      </c>
      <c r="J966">
        <v>0</v>
      </c>
      <c r="K966">
        <v>25</v>
      </c>
      <c r="L966">
        <v>20</v>
      </c>
      <c r="M966">
        <v>15</v>
      </c>
      <c r="N966" t="s">
        <v>176</v>
      </c>
      <c r="O966" t="s">
        <v>175</v>
      </c>
      <c r="P966">
        <v>80</v>
      </c>
      <c r="Q966">
        <v>0</v>
      </c>
      <c r="R966">
        <v>0</v>
      </c>
      <c r="S966">
        <v>50</v>
      </c>
      <c r="T966">
        <v>40</v>
      </c>
      <c r="U966">
        <v>30</v>
      </c>
      <c r="V966" t="s">
        <v>176</v>
      </c>
      <c r="W966" t="s">
        <v>175</v>
      </c>
      <c r="X966">
        <v>221</v>
      </c>
      <c r="Y966" t="s">
        <v>174</v>
      </c>
      <c r="Z966">
        <v>60</v>
      </c>
      <c r="AA966">
        <v>35</v>
      </c>
      <c r="AB966">
        <v>58.33</v>
      </c>
      <c r="AC966">
        <v>5.8109999999999999</v>
      </c>
      <c r="AD966" t="s">
        <v>36</v>
      </c>
      <c r="AE966">
        <v>5.7709999999999999</v>
      </c>
      <c r="AF966">
        <v>5.7709999999999999</v>
      </c>
      <c r="AG966">
        <v>5.8289999999999997</v>
      </c>
      <c r="AH966">
        <v>5.8570000000000002</v>
      </c>
      <c r="AI966">
        <v>5.8289999999999997</v>
      </c>
    </row>
    <row r="967" spans="1:35" x14ac:dyDescent="0.25">
      <c r="A967">
        <v>108</v>
      </c>
      <c r="B967">
        <v>2</v>
      </c>
      <c r="C967">
        <v>9961223</v>
      </c>
      <c r="D967" t="s">
        <v>183</v>
      </c>
      <c r="E967" t="s">
        <v>175</v>
      </c>
      <c r="F967">
        <v>0</v>
      </c>
      <c r="G967" t="s">
        <v>176</v>
      </c>
      <c r="H967">
        <v>25</v>
      </c>
      <c r="I967">
        <v>0</v>
      </c>
      <c r="J967">
        <v>0</v>
      </c>
      <c r="K967">
        <v>25</v>
      </c>
      <c r="L967">
        <v>25</v>
      </c>
      <c r="M967">
        <v>25</v>
      </c>
      <c r="N967" t="s">
        <v>176</v>
      </c>
      <c r="O967" t="s">
        <v>175</v>
      </c>
      <c r="P967">
        <v>50</v>
      </c>
      <c r="Q967">
        <v>0</v>
      </c>
      <c r="R967">
        <v>0</v>
      </c>
      <c r="S967">
        <v>50</v>
      </c>
      <c r="T967">
        <v>50</v>
      </c>
      <c r="U967">
        <v>50</v>
      </c>
      <c r="V967" t="s">
        <v>176</v>
      </c>
      <c r="W967" t="s">
        <v>175</v>
      </c>
      <c r="X967">
        <v>222</v>
      </c>
      <c r="Y967" t="s">
        <v>183</v>
      </c>
      <c r="Z967">
        <v>12</v>
      </c>
      <c r="AA967">
        <v>4</v>
      </c>
      <c r="AB967">
        <v>33.33</v>
      </c>
      <c r="AC967">
        <v>6</v>
      </c>
      <c r="AD967" t="s">
        <v>40</v>
      </c>
      <c r="AE967">
        <v>6</v>
      </c>
      <c r="AF967">
        <v>6</v>
      </c>
      <c r="AG967">
        <v>6</v>
      </c>
      <c r="AH967">
        <v>6</v>
      </c>
      <c r="AI967">
        <v>6</v>
      </c>
    </row>
    <row r="968" spans="1:35" x14ac:dyDescent="0.25">
      <c r="A968">
        <v>108</v>
      </c>
      <c r="B968">
        <v>2</v>
      </c>
      <c r="C968">
        <v>9961225</v>
      </c>
      <c r="D968" t="s">
        <v>58</v>
      </c>
      <c r="E968" t="s">
        <v>50</v>
      </c>
      <c r="F968">
        <v>2</v>
      </c>
      <c r="G968" t="s">
        <v>51</v>
      </c>
      <c r="H968">
        <v>0</v>
      </c>
      <c r="I968">
        <v>60</v>
      </c>
      <c r="J968">
        <v>0</v>
      </c>
      <c r="K968">
        <v>30</v>
      </c>
      <c r="L968">
        <v>10</v>
      </c>
      <c r="M968">
        <v>0</v>
      </c>
      <c r="N968" t="s">
        <v>42</v>
      </c>
      <c r="O968" t="s">
        <v>43</v>
      </c>
      <c r="P968">
        <v>0</v>
      </c>
      <c r="Q968">
        <v>120</v>
      </c>
      <c r="R968">
        <v>0</v>
      </c>
      <c r="S968">
        <v>60</v>
      </c>
      <c r="T968">
        <v>20</v>
      </c>
      <c r="U968">
        <v>0</v>
      </c>
      <c r="V968" t="s">
        <v>42</v>
      </c>
      <c r="W968" t="s">
        <v>43</v>
      </c>
      <c r="X968">
        <v>224</v>
      </c>
      <c r="Y968" t="s">
        <v>58</v>
      </c>
      <c r="Z968">
        <v>5</v>
      </c>
      <c r="AA968">
        <v>2</v>
      </c>
      <c r="AB968">
        <v>40</v>
      </c>
      <c r="AC968">
        <v>5.5</v>
      </c>
      <c r="AD968" t="s">
        <v>40</v>
      </c>
      <c r="AE968">
        <v>5.5</v>
      </c>
      <c r="AF968">
        <v>5.5</v>
      </c>
      <c r="AG968">
        <v>5.5</v>
      </c>
      <c r="AH968">
        <v>5.5</v>
      </c>
      <c r="AI968">
        <v>5.5</v>
      </c>
    </row>
    <row r="969" spans="1:35" x14ac:dyDescent="0.25">
      <c r="A969">
        <v>108</v>
      </c>
      <c r="B969">
        <v>2</v>
      </c>
      <c r="C969">
        <v>9961226</v>
      </c>
      <c r="D969" t="s">
        <v>49</v>
      </c>
      <c r="E969" t="s">
        <v>50</v>
      </c>
      <c r="F969">
        <v>2</v>
      </c>
      <c r="G969" t="s">
        <v>51</v>
      </c>
      <c r="H969">
        <v>25</v>
      </c>
      <c r="I969">
        <v>0</v>
      </c>
      <c r="J969">
        <v>0</v>
      </c>
      <c r="K969">
        <v>25</v>
      </c>
      <c r="L969">
        <v>10</v>
      </c>
      <c r="M969">
        <v>40</v>
      </c>
      <c r="N969" t="s">
        <v>42</v>
      </c>
      <c r="O969" t="s">
        <v>43</v>
      </c>
      <c r="P969">
        <v>50</v>
      </c>
      <c r="Q969">
        <v>0</v>
      </c>
      <c r="R969">
        <v>0</v>
      </c>
      <c r="S969">
        <v>50</v>
      </c>
      <c r="T969">
        <v>20</v>
      </c>
      <c r="U969">
        <v>80</v>
      </c>
      <c r="V969" t="s">
        <v>42</v>
      </c>
      <c r="W969" t="s">
        <v>43</v>
      </c>
      <c r="X969">
        <v>225</v>
      </c>
      <c r="Y969" t="s">
        <v>49</v>
      </c>
      <c r="Z969">
        <v>37</v>
      </c>
      <c r="AA969">
        <v>19</v>
      </c>
      <c r="AB969">
        <v>51.35</v>
      </c>
      <c r="AC969">
        <v>5.726</v>
      </c>
      <c r="AD969" t="s">
        <v>36</v>
      </c>
      <c r="AE969">
        <v>5.7889999999999997</v>
      </c>
      <c r="AF969">
        <v>5.7370000000000001</v>
      </c>
      <c r="AG969">
        <v>5.7370000000000001</v>
      </c>
      <c r="AH969">
        <v>5.6840000000000002</v>
      </c>
      <c r="AI969">
        <v>5.6840000000000002</v>
      </c>
    </row>
    <row r="970" spans="1:35" x14ac:dyDescent="0.25">
      <c r="A970">
        <v>108</v>
      </c>
      <c r="B970">
        <v>2</v>
      </c>
      <c r="C970">
        <v>9961227</v>
      </c>
      <c r="D970" t="s">
        <v>49</v>
      </c>
      <c r="E970" t="s">
        <v>50</v>
      </c>
      <c r="F970">
        <v>2</v>
      </c>
      <c r="G970" t="s">
        <v>51</v>
      </c>
      <c r="H970">
        <v>0</v>
      </c>
      <c r="I970">
        <v>0</v>
      </c>
      <c r="J970">
        <v>0</v>
      </c>
      <c r="K970">
        <v>25</v>
      </c>
      <c r="L970">
        <v>15</v>
      </c>
      <c r="M970">
        <v>60</v>
      </c>
      <c r="N970" t="s">
        <v>42</v>
      </c>
      <c r="O970" t="s">
        <v>43</v>
      </c>
      <c r="P970">
        <v>0</v>
      </c>
      <c r="Q970">
        <v>0</v>
      </c>
      <c r="R970">
        <v>0</v>
      </c>
      <c r="S970">
        <v>50</v>
      </c>
      <c r="T970">
        <v>30</v>
      </c>
      <c r="U970">
        <v>120</v>
      </c>
      <c r="V970" t="s">
        <v>42</v>
      </c>
      <c r="W970" t="s">
        <v>43</v>
      </c>
      <c r="X970">
        <v>226</v>
      </c>
      <c r="Y970" t="s">
        <v>49</v>
      </c>
      <c r="Z970">
        <v>9</v>
      </c>
      <c r="AA970">
        <v>5</v>
      </c>
      <c r="AB970">
        <v>55.56</v>
      </c>
      <c r="AC970">
        <v>5.64</v>
      </c>
      <c r="AD970" t="s">
        <v>40</v>
      </c>
      <c r="AE970">
        <v>5.8</v>
      </c>
      <c r="AF970">
        <v>5.6</v>
      </c>
      <c r="AG970">
        <v>5.4</v>
      </c>
      <c r="AH970">
        <v>5.6</v>
      </c>
      <c r="AI970">
        <v>5.8</v>
      </c>
    </row>
    <row r="971" spans="1:35" x14ac:dyDescent="0.25">
      <c r="A971">
        <v>108</v>
      </c>
      <c r="B971">
        <v>2</v>
      </c>
      <c r="C971">
        <v>9961229</v>
      </c>
      <c r="D971" t="s">
        <v>172</v>
      </c>
      <c r="E971" t="s">
        <v>50</v>
      </c>
      <c r="F971">
        <v>2</v>
      </c>
      <c r="G971" t="s">
        <v>51</v>
      </c>
      <c r="H971">
        <v>50</v>
      </c>
      <c r="I971">
        <v>10</v>
      </c>
      <c r="J971">
        <v>0</v>
      </c>
      <c r="K971">
        <v>10</v>
      </c>
      <c r="L971">
        <v>0</v>
      </c>
      <c r="M971">
        <v>30</v>
      </c>
      <c r="N971" t="s">
        <v>42</v>
      </c>
      <c r="O971" t="s">
        <v>43</v>
      </c>
      <c r="P971">
        <v>100</v>
      </c>
      <c r="Q971">
        <v>20</v>
      </c>
      <c r="R971">
        <v>0</v>
      </c>
      <c r="S971">
        <v>20</v>
      </c>
      <c r="T971">
        <v>0</v>
      </c>
      <c r="U971">
        <v>60</v>
      </c>
      <c r="V971" t="s">
        <v>42</v>
      </c>
      <c r="W971" t="s">
        <v>43</v>
      </c>
      <c r="X971">
        <v>228</v>
      </c>
      <c r="Y971" t="s">
        <v>172</v>
      </c>
      <c r="Z971">
        <v>7</v>
      </c>
      <c r="AA971">
        <v>6</v>
      </c>
      <c r="AB971">
        <v>85.71</v>
      </c>
      <c r="AC971">
        <v>5.3</v>
      </c>
      <c r="AD971" t="s">
        <v>40</v>
      </c>
      <c r="AE971">
        <v>5.5</v>
      </c>
      <c r="AF971">
        <v>5.5</v>
      </c>
      <c r="AG971">
        <v>5.1669999999999998</v>
      </c>
      <c r="AH971">
        <v>5.1669999999999998</v>
      </c>
      <c r="AI971">
        <v>5.1669999999999998</v>
      </c>
    </row>
    <row r="972" spans="1:35" x14ac:dyDescent="0.25">
      <c r="A972">
        <v>108</v>
      </c>
      <c r="B972">
        <v>2</v>
      </c>
      <c r="C972">
        <v>9961230</v>
      </c>
      <c r="D972" t="s">
        <v>56</v>
      </c>
      <c r="E972" t="s">
        <v>54</v>
      </c>
      <c r="F972">
        <v>0</v>
      </c>
      <c r="G972" t="s">
        <v>55</v>
      </c>
      <c r="H972">
        <v>0</v>
      </c>
      <c r="I972">
        <v>0</v>
      </c>
      <c r="J972">
        <v>78</v>
      </c>
      <c r="K972">
        <v>7</v>
      </c>
      <c r="L972">
        <v>15</v>
      </c>
      <c r="M972">
        <v>0</v>
      </c>
      <c r="N972" t="s">
        <v>55</v>
      </c>
      <c r="O972" t="s">
        <v>54</v>
      </c>
      <c r="P972">
        <v>0</v>
      </c>
      <c r="Q972">
        <v>0</v>
      </c>
      <c r="R972">
        <v>156</v>
      </c>
      <c r="S972">
        <v>14</v>
      </c>
      <c r="T972">
        <v>30</v>
      </c>
      <c r="U972">
        <v>0</v>
      </c>
      <c r="V972" t="s">
        <v>57</v>
      </c>
      <c r="W972" t="s">
        <v>56</v>
      </c>
      <c r="X972">
        <v>229</v>
      </c>
      <c r="Y972" t="s">
        <v>56</v>
      </c>
      <c r="Z972">
        <v>81</v>
      </c>
      <c r="AD972" t="s">
        <v>40</v>
      </c>
    </row>
    <row r="973" spans="1:35" x14ac:dyDescent="0.25">
      <c r="A973">
        <v>108</v>
      </c>
      <c r="B973">
        <v>2</v>
      </c>
      <c r="C973">
        <v>9961231</v>
      </c>
      <c r="D973" t="s">
        <v>56</v>
      </c>
      <c r="E973" t="s">
        <v>54</v>
      </c>
      <c r="F973">
        <v>0</v>
      </c>
      <c r="G973" t="s">
        <v>55</v>
      </c>
      <c r="H973">
        <v>0</v>
      </c>
      <c r="I973">
        <v>0</v>
      </c>
      <c r="J973">
        <v>78</v>
      </c>
      <c r="K973">
        <v>7</v>
      </c>
      <c r="L973">
        <v>15</v>
      </c>
      <c r="M973">
        <v>0</v>
      </c>
      <c r="N973" t="s">
        <v>55</v>
      </c>
      <c r="O973" t="s">
        <v>54</v>
      </c>
      <c r="P973">
        <v>0</v>
      </c>
      <c r="Q973">
        <v>0</v>
      </c>
      <c r="R973">
        <v>156</v>
      </c>
      <c r="S973">
        <v>14</v>
      </c>
      <c r="T973">
        <v>30</v>
      </c>
      <c r="U973">
        <v>0</v>
      </c>
      <c r="V973" t="s">
        <v>57</v>
      </c>
      <c r="W973" t="s">
        <v>56</v>
      </c>
      <c r="X973">
        <v>230</v>
      </c>
      <c r="Y973" t="s">
        <v>56</v>
      </c>
      <c r="Z973">
        <v>94</v>
      </c>
      <c r="AD973" t="s">
        <v>40</v>
      </c>
    </row>
    <row r="974" spans="1:35" x14ac:dyDescent="0.25">
      <c r="A974">
        <v>108</v>
      </c>
      <c r="B974">
        <v>2</v>
      </c>
      <c r="C974">
        <v>9961232</v>
      </c>
      <c r="D974" t="s">
        <v>56</v>
      </c>
      <c r="E974" t="s">
        <v>54</v>
      </c>
      <c r="F974">
        <v>0</v>
      </c>
      <c r="G974" t="s">
        <v>55</v>
      </c>
      <c r="H974">
        <v>0</v>
      </c>
      <c r="I974">
        <v>0</v>
      </c>
      <c r="J974">
        <v>78</v>
      </c>
      <c r="K974">
        <v>7</v>
      </c>
      <c r="L974">
        <v>15</v>
      </c>
      <c r="M974">
        <v>0</v>
      </c>
      <c r="N974" t="s">
        <v>55</v>
      </c>
      <c r="O974" t="s">
        <v>54</v>
      </c>
      <c r="P974">
        <v>0</v>
      </c>
      <c r="Q974">
        <v>0</v>
      </c>
      <c r="R974">
        <v>156</v>
      </c>
      <c r="S974">
        <v>14</v>
      </c>
      <c r="T974">
        <v>30</v>
      </c>
      <c r="U974">
        <v>0</v>
      </c>
      <c r="V974" t="s">
        <v>57</v>
      </c>
      <c r="W974" t="s">
        <v>56</v>
      </c>
      <c r="X974">
        <v>231</v>
      </c>
      <c r="Y974" t="s">
        <v>56</v>
      </c>
      <c r="Z974">
        <v>62</v>
      </c>
      <c r="AD974" t="s">
        <v>40</v>
      </c>
    </row>
    <row r="975" spans="1:35" x14ac:dyDescent="0.25">
      <c r="A975">
        <v>108</v>
      </c>
      <c r="B975">
        <v>2</v>
      </c>
      <c r="C975">
        <v>9961233</v>
      </c>
      <c r="D975" t="s">
        <v>56</v>
      </c>
      <c r="E975" t="s">
        <v>54</v>
      </c>
      <c r="F975">
        <v>0</v>
      </c>
      <c r="G975" t="s">
        <v>55</v>
      </c>
      <c r="H975">
        <v>0</v>
      </c>
      <c r="I975">
        <v>0</v>
      </c>
      <c r="J975">
        <v>78</v>
      </c>
      <c r="K975">
        <v>7</v>
      </c>
      <c r="L975">
        <v>15</v>
      </c>
      <c r="M975">
        <v>0</v>
      </c>
      <c r="N975" t="s">
        <v>55</v>
      </c>
      <c r="O975" t="s">
        <v>54</v>
      </c>
      <c r="P975">
        <v>0</v>
      </c>
      <c r="Q975">
        <v>0</v>
      </c>
      <c r="R975">
        <v>156</v>
      </c>
      <c r="S975">
        <v>14</v>
      </c>
      <c r="T975">
        <v>30</v>
      </c>
      <c r="U975">
        <v>0</v>
      </c>
      <c r="V975" t="s">
        <v>57</v>
      </c>
      <c r="W975" t="s">
        <v>56</v>
      </c>
      <c r="X975">
        <v>232</v>
      </c>
      <c r="Y975" t="s">
        <v>56</v>
      </c>
      <c r="Z975">
        <v>40</v>
      </c>
      <c r="AD975" t="s">
        <v>40</v>
      </c>
    </row>
    <row r="976" spans="1:35" x14ac:dyDescent="0.25">
      <c r="A976">
        <v>108</v>
      </c>
      <c r="B976">
        <v>2</v>
      </c>
      <c r="C976">
        <v>9961234</v>
      </c>
      <c r="D976" t="s">
        <v>56</v>
      </c>
      <c r="E976" t="s">
        <v>54</v>
      </c>
      <c r="F976">
        <v>0</v>
      </c>
      <c r="G976" t="s">
        <v>55</v>
      </c>
      <c r="H976">
        <v>0</v>
      </c>
      <c r="I976">
        <v>0</v>
      </c>
      <c r="J976">
        <v>78</v>
      </c>
      <c r="K976">
        <v>7</v>
      </c>
      <c r="L976">
        <v>15</v>
      </c>
      <c r="M976">
        <v>0</v>
      </c>
      <c r="N976" t="s">
        <v>55</v>
      </c>
      <c r="O976" t="s">
        <v>54</v>
      </c>
      <c r="P976">
        <v>0</v>
      </c>
      <c r="Q976">
        <v>0</v>
      </c>
      <c r="R976">
        <v>156</v>
      </c>
      <c r="S976">
        <v>14</v>
      </c>
      <c r="T976">
        <v>30</v>
      </c>
      <c r="U976">
        <v>0</v>
      </c>
      <c r="V976" t="s">
        <v>57</v>
      </c>
      <c r="W976" t="s">
        <v>56</v>
      </c>
      <c r="X976">
        <v>233</v>
      </c>
      <c r="Y976" t="s">
        <v>56</v>
      </c>
      <c r="Z976">
        <v>53</v>
      </c>
      <c r="AD976" t="s">
        <v>40</v>
      </c>
    </row>
    <row r="977" spans="1:35" x14ac:dyDescent="0.25">
      <c r="A977">
        <v>108</v>
      </c>
      <c r="B977">
        <v>2</v>
      </c>
      <c r="C977">
        <v>9961235</v>
      </c>
      <c r="D977" t="s">
        <v>56</v>
      </c>
      <c r="E977" t="s">
        <v>54</v>
      </c>
      <c r="F977">
        <v>0</v>
      </c>
      <c r="G977" t="s">
        <v>55</v>
      </c>
      <c r="H977">
        <v>0</v>
      </c>
      <c r="I977">
        <v>0</v>
      </c>
      <c r="J977">
        <v>78</v>
      </c>
      <c r="K977">
        <v>7</v>
      </c>
      <c r="L977">
        <v>15</v>
      </c>
      <c r="M977">
        <v>0</v>
      </c>
      <c r="N977" t="s">
        <v>55</v>
      </c>
      <c r="O977" t="s">
        <v>54</v>
      </c>
      <c r="P977">
        <v>0</v>
      </c>
      <c r="Q977">
        <v>0</v>
      </c>
      <c r="R977">
        <v>156</v>
      </c>
      <c r="S977">
        <v>14</v>
      </c>
      <c r="T977">
        <v>30</v>
      </c>
      <c r="U977">
        <v>0</v>
      </c>
      <c r="V977" t="s">
        <v>57</v>
      </c>
      <c r="W977" t="s">
        <v>56</v>
      </c>
      <c r="X977">
        <v>234</v>
      </c>
      <c r="Y977" t="s">
        <v>56</v>
      </c>
      <c r="Z977">
        <v>58</v>
      </c>
      <c r="AD977" t="s">
        <v>40</v>
      </c>
    </row>
    <row r="978" spans="1:35" x14ac:dyDescent="0.25">
      <c r="A978">
        <v>108</v>
      </c>
      <c r="B978">
        <v>2</v>
      </c>
      <c r="C978">
        <v>9961236</v>
      </c>
      <c r="D978" t="s">
        <v>56</v>
      </c>
      <c r="E978" t="s">
        <v>54</v>
      </c>
      <c r="F978">
        <v>0</v>
      </c>
      <c r="G978" t="s">
        <v>55</v>
      </c>
      <c r="H978">
        <v>0</v>
      </c>
      <c r="I978">
        <v>0</v>
      </c>
      <c r="J978">
        <v>70</v>
      </c>
      <c r="K978">
        <v>20</v>
      </c>
      <c r="L978">
        <v>10</v>
      </c>
      <c r="M978">
        <v>0</v>
      </c>
      <c r="N978" t="s">
        <v>55</v>
      </c>
      <c r="O978" t="s">
        <v>54</v>
      </c>
      <c r="P978">
        <v>0</v>
      </c>
      <c r="Q978">
        <v>0</v>
      </c>
      <c r="R978">
        <v>140</v>
      </c>
      <c r="S978">
        <v>40</v>
      </c>
      <c r="T978">
        <v>20</v>
      </c>
      <c r="U978">
        <v>0</v>
      </c>
      <c r="V978" t="s">
        <v>57</v>
      </c>
      <c r="W978" t="s">
        <v>56</v>
      </c>
      <c r="X978">
        <v>235</v>
      </c>
      <c r="Y978" t="s">
        <v>56</v>
      </c>
      <c r="Z978">
        <v>1</v>
      </c>
      <c r="AD978" t="s">
        <v>40</v>
      </c>
    </row>
    <row r="979" spans="1:35" x14ac:dyDescent="0.25">
      <c r="A979">
        <v>108</v>
      </c>
      <c r="B979">
        <v>2</v>
      </c>
      <c r="C979">
        <v>9961237</v>
      </c>
      <c r="D979" t="s">
        <v>222</v>
      </c>
      <c r="E979" t="s">
        <v>37</v>
      </c>
      <c r="F979">
        <v>2</v>
      </c>
      <c r="G979" t="s">
        <v>38</v>
      </c>
      <c r="H979">
        <v>100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71</v>
      </c>
      <c r="O979" t="s">
        <v>72</v>
      </c>
      <c r="P979">
        <v>200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71</v>
      </c>
      <c r="W979" t="s">
        <v>72</v>
      </c>
      <c r="X979">
        <v>236</v>
      </c>
      <c r="Y979" t="s">
        <v>222</v>
      </c>
      <c r="Z979">
        <v>61</v>
      </c>
      <c r="AA979">
        <v>29</v>
      </c>
      <c r="AB979">
        <v>47.54</v>
      </c>
      <c r="AC979">
        <v>4.8479999999999999</v>
      </c>
      <c r="AD979" t="s">
        <v>40</v>
      </c>
      <c r="AE979">
        <v>4.931</v>
      </c>
      <c r="AF979">
        <v>4.8970000000000002</v>
      </c>
      <c r="AG979">
        <v>4.6210000000000004</v>
      </c>
      <c r="AH979">
        <v>4.931</v>
      </c>
      <c r="AI979">
        <v>4.8620000000000001</v>
      </c>
    </row>
    <row r="980" spans="1:35" x14ac:dyDescent="0.25">
      <c r="A980">
        <v>108</v>
      </c>
      <c r="B980">
        <v>2</v>
      </c>
      <c r="C980">
        <v>9961238</v>
      </c>
      <c r="D980" t="s">
        <v>222</v>
      </c>
      <c r="E980" t="s">
        <v>37</v>
      </c>
      <c r="F980">
        <v>2</v>
      </c>
      <c r="G980" t="s">
        <v>38</v>
      </c>
      <c r="H980">
        <v>100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  <c r="O980" t="s">
        <v>72</v>
      </c>
      <c r="P980">
        <v>200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71</v>
      </c>
      <c r="W980" t="s">
        <v>72</v>
      </c>
      <c r="X980">
        <v>237</v>
      </c>
      <c r="Y980" t="s">
        <v>222</v>
      </c>
      <c r="Z980">
        <v>68</v>
      </c>
      <c r="AA980">
        <v>26</v>
      </c>
      <c r="AB980">
        <v>38.24</v>
      </c>
      <c r="AC980">
        <v>5.423</v>
      </c>
      <c r="AD980" t="s">
        <v>40</v>
      </c>
      <c r="AE980">
        <v>5.4619999999999997</v>
      </c>
      <c r="AF980">
        <v>5.5380000000000003</v>
      </c>
      <c r="AG980">
        <v>5.2690000000000001</v>
      </c>
      <c r="AH980">
        <v>5.4619999999999997</v>
      </c>
      <c r="AI980">
        <v>5.3849999999999998</v>
      </c>
    </row>
    <row r="981" spans="1:35" x14ac:dyDescent="0.25">
      <c r="A981">
        <v>108</v>
      </c>
      <c r="B981">
        <v>2</v>
      </c>
      <c r="C981">
        <v>9961239</v>
      </c>
      <c r="D981" t="s">
        <v>222</v>
      </c>
      <c r="E981" t="s">
        <v>37</v>
      </c>
      <c r="F981">
        <v>2</v>
      </c>
      <c r="G981" t="s">
        <v>38</v>
      </c>
      <c r="H981">
        <v>100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71</v>
      </c>
      <c r="O981" t="s">
        <v>72</v>
      </c>
      <c r="P981">
        <v>200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71</v>
      </c>
      <c r="W981" t="s">
        <v>72</v>
      </c>
      <c r="X981">
        <v>238</v>
      </c>
      <c r="Y981" t="s">
        <v>222</v>
      </c>
      <c r="Z981">
        <v>62</v>
      </c>
      <c r="AA981">
        <v>40</v>
      </c>
      <c r="AB981">
        <v>64.52</v>
      </c>
      <c r="AC981">
        <v>5.07</v>
      </c>
      <c r="AD981" t="s">
        <v>36</v>
      </c>
      <c r="AE981">
        <v>5.2750000000000004</v>
      </c>
      <c r="AF981">
        <v>5.2</v>
      </c>
      <c r="AG981">
        <v>4.7750000000000004</v>
      </c>
      <c r="AH981">
        <v>5.0250000000000004</v>
      </c>
      <c r="AI981">
        <v>5.0750000000000002</v>
      </c>
    </row>
    <row r="982" spans="1:35" x14ac:dyDescent="0.25">
      <c r="A982">
        <v>108</v>
      </c>
      <c r="B982">
        <v>2</v>
      </c>
      <c r="C982">
        <v>9961240</v>
      </c>
      <c r="D982" t="s">
        <v>222</v>
      </c>
      <c r="E982" t="s">
        <v>37</v>
      </c>
      <c r="F982">
        <v>2</v>
      </c>
      <c r="G982" t="s">
        <v>38</v>
      </c>
      <c r="H982">
        <v>100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  <c r="O982" t="s">
        <v>72</v>
      </c>
      <c r="P982">
        <v>200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71</v>
      </c>
      <c r="W982" t="s">
        <v>72</v>
      </c>
      <c r="X982">
        <v>239</v>
      </c>
      <c r="Y982" t="s">
        <v>222</v>
      </c>
      <c r="Z982">
        <v>56</v>
      </c>
      <c r="AA982">
        <v>44</v>
      </c>
      <c r="AB982">
        <v>78.569999999999993</v>
      </c>
      <c r="AC982">
        <v>5.1909999999999998</v>
      </c>
      <c r="AD982" t="s">
        <v>36</v>
      </c>
      <c r="AE982">
        <v>5.25</v>
      </c>
      <c r="AF982">
        <v>5.2270000000000003</v>
      </c>
      <c r="AG982">
        <v>5.1820000000000004</v>
      </c>
      <c r="AH982">
        <v>5.1589999999999998</v>
      </c>
      <c r="AI982">
        <v>5.1360000000000001</v>
      </c>
    </row>
    <row r="983" spans="1:35" x14ac:dyDescent="0.25">
      <c r="A983">
        <v>108</v>
      </c>
      <c r="B983">
        <v>2</v>
      </c>
      <c r="C983">
        <v>9961241</v>
      </c>
      <c r="D983" t="s">
        <v>222</v>
      </c>
      <c r="E983" t="s">
        <v>37</v>
      </c>
      <c r="F983">
        <v>2</v>
      </c>
      <c r="G983" t="s">
        <v>38</v>
      </c>
      <c r="H983">
        <v>100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71</v>
      </c>
      <c r="O983" t="s">
        <v>72</v>
      </c>
      <c r="P983">
        <v>200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71</v>
      </c>
      <c r="W983" t="s">
        <v>72</v>
      </c>
      <c r="X983">
        <v>240</v>
      </c>
      <c r="Y983" t="s">
        <v>222</v>
      </c>
      <c r="Z983">
        <v>36</v>
      </c>
      <c r="AA983">
        <v>24</v>
      </c>
      <c r="AB983">
        <v>66.67</v>
      </c>
      <c r="AC983">
        <v>5.008</v>
      </c>
      <c r="AD983" t="s">
        <v>36</v>
      </c>
      <c r="AE983">
        <v>5.1669999999999998</v>
      </c>
      <c r="AF983">
        <v>5.0830000000000002</v>
      </c>
      <c r="AG983">
        <v>4.7080000000000002</v>
      </c>
      <c r="AH983">
        <v>5.125</v>
      </c>
      <c r="AI983">
        <v>4.9580000000000002</v>
      </c>
    </row>
    <row r="984" spans="1:35" x14ac:dyDescent="0.25">
      <c r="A984">
        <v>108</v>
      </c>
      <c r="B984">
        <v>2</v>
      </c>
      <c r="C984">
        <v>9961242</v>
      </c>
      <c r="D984" t="s">
        <v>222</v>
      </c>
      <c r="E984" t="s">
        <v>37</v>
      </c>
      <c r="F984">
        <v>2</v>
      </c>
      <c r="G984" t="s">
        <v>38</v>
      </c>
      <c r="H984">
        <v>100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71</v>
      </c>
      <c r="O984" t="s">
        <v>72</v>
      </c>
      <c r="P984">
        <v>200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71</v>
      </c>
      <c r="W984" t="s">
        <v>72</v>
      </c>
      <c r="X984">
        <v>241</v>
      </c>
      <c r="Y984" t="s">
        <v>222</v>
      </c>
      <c r="Z984">
        <v>52</v>
      </c>
      <c r="AA984">
        <v>35</v>
      </c>
      <c r="AB984">
        <v>67.31</v>
      </c>
      <c r="AC984">
        <v>5.0060000000000002</v>
      </c>
      <c r="AD984" t="s">
        <v>36</v>
      </c>
      <c r="AE984">
        <v>5.1139999999999999</v>
      </c>
      <c r="AF984">
        <v>5</v>
      </c>
      <c r="AG984">
        <v>4.8860000000000001</v>
      </c>
      <c r="AH984">
        <v>5.0570000000000004</v>
      </c>
      <c r="AI984">
        <v>4.9710000000000001</v>
      </c>
    </row>
    <row r="985" spans="1:35" x14ac:dyDescent="0.25">
      <c r="A985">
        <v>108</v>
      </c>
      <c r="B985">
        <v>2</v>
      </c>
      <c r="C985">
        <v>9961244</v>
      </c>
      <c r="D985" t="s">
        <v>222</v>
      </c>
      <c r="E985" t="s">
        <v>37</v>
      </c>
      <c r="F985">
        <v>2</v>
      </c>
      <c r="G985" t="s">
        <v>38</v>
      </c>
      <c r="H985">
        <v>100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71</v>
      </c>
      <c r="O985" t="s">
        <v>72</v>
      </c>
      <c r="P985">
        <v>200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71</v>
      </c>
      <c r="W985" t="s">
        <v>72</v>
      </c>
      <c r="X985">
        <v>242</v>
      </c>
      <c r="Y985" t="s">
        <v>222</v>
      </c>
      <c r="Z985">
        <v>35</v>
      </c>
      <c r="AA985">
        <v>29</v>
      </c>
      <c r="AB985">
        <v>82.86</v>
      </c>
      <c r="AC985">
        <v>4.6550000000000002</v>
      </c>
      <c r="AD985" t="s">
        <v>36</v>
      </c>
      <c r="AE985">
        <v>4.8970000000000002</v>
      </c>
      <c r="AF985">
        <v>4.8970000000000002</v>
      </c>
      <c r="AG985">
        <v>4.2409999999999997</v>
      </c>
      <c r="AH985">
        <v>4.6550000000000002</v>
      </c>
      <c r="AI985">
        <v>4.5860000000000003</v>
      </c>
    </row>
    <row r="986" spans="1:35" x14ac:dyDescent="0.25">
      <c r="A986">
        <v>108</v>
      </c>
      <c r="B986">
        <v>2</v>
      </c>
      <c r="C986">
        <v>9961245</v>
      </c>
      <c r="D986" t="s">
        <v>222</v>
      </c>
      <c r="E986" t="s">
        <v>37</v>
      </c>
      <c r="F986">
        <v>2</v>
      </c>
      <c r="G986" t="s">
        <v>38</v>
      </c>
      <c r="H986">
        <v>75</v>
      </c>
      <c r="I986">
        <v>0</v>
      </c>
      <c r="J986">
        <v>0</v>
      </c>
      <c r="K986">
        <v>25</v>
      </c>
      <c r="L986">
        <v>0</v>
      </c>
      <c r="M986">
        <v>0</v>
      </c>
      <c r="N986" t="s">
        <v>71</v>
      </c>
      <c r="O986" t="s">
        <v>72</v>
      </c>
      <c r="P986">
        <v>150</v>
      </c>
      <c r="Q986">
        <v>0</v>
      </c>
      <c r="R986">
        <v>0</v>
      </c>
      <c r="S986">
        <v>50</v>
      </c>
      <c r="T986">
        <v>0</v>
      </c>
      <c r="U986">
        <v>0</v>
      </c>
      <c r="V986" t="s">
        <v>71</v>
      </c>
      <c r="W986" t="s">
        <v>72</v>
      </c>
      <c r="X986">
        <v>243</v>
      </c>
      <c r="Y986" t="s">
        <v>222</v>
      </c>
      <c r="Z986">
        <v>67</v>
      </c>
      <c r="AA986">
        <v>43</v>
      </c>
      <c r="AB986">
        <v>64.180000000000007</v>
      </c>
      <c r="AC986">
        <v>5.1909999999999998</v>
      </c>
      <c r="AD986" t="s">
        <v>36</v>
      </c>
      <c r="AE986">
        <v>5.3019999999999996</v>
      </c>
      <c r="AF986">
        <v>5.2789999999999999</v>
      </c>
      <c r="AG986">
        <v>5</v>
      </c>
      <c r="AH986">
        <v>5.14</v>
      </c>
      <c r="AI986">
        <v>5.2329999999999997</v>
      </c>
    </row>
    <row r="987" spans="1:35" x14ac:dyDescent="0.25">
      <c r="A987">
        <v>108</v>
      </c>
      <c r="B987">
        <v>2</v>
      </c>
      <c r="C987">
        <v>9961246</v>
      </c>
      <c r="D987" t="s">
        <v>222</v>
      </c>
      <c r="E987" t="s">
        <v>37</v>
      </c>
      <c r="F987">
        <v>2</v>
      </c>
      <c r="G987" t="s">
        <v>38</v>
      </c>
      <c r="H987">
        <v>100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71</v>
      </c>
      <c r="O987" t="s">
        <v>72</v>
      </c>
      <c r="P987">
        <v>200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71</v>
      </c>
      <c r="W987" t="s">
        <v>72</v>
      </c>
      <c r="X987">
        <v>244</v>
      </c>
      <c r="Y987" t="s">
        <v>222</v>
      </c>
      <c r="Z987">
        <v>40</v>
      </c>
      <c r="AA987">
        <v>20</v>
      </c>
      <c r="AB987">
        <v>50</v>
      </c>
      <c r="AC987">
        <v>4.84</v>
      </c>
      <c r="AD987" t="s">
        <v>36</v>
      </c>
      <c r="AE987">
        <v>4.8</v>
      </c>
      <c r="AF987">
        <v>5</v>
      </c>
      <c r="AG987">
        <v>4.7</v>
      </c>
      <c r="AH987">
        <v>4.8499999999999996</v>
      </c>
      <c r="AI987">
        <v>4.8499999999999996</v>
      </c>
    </row>
    <row r="988" spans="1:35" x14ac:dyDescent="0.25">
      <c r="A988">
        <v>108</v>
      </c>
      <c r="B988">
        <v>2</v>
      </c>
      <c r="C988">
        <v>9961247</v>
      </c>
      <c r="D988" t="s">
        <v>222</v>
      </c>
      <c r="E988" t="s">
        <v>37</v>
      </c>
      <c r="F988">
        <v>0</v>
      </c>
      <c r="G988" t="s">
        <v>38</v>
      </c>
      <c r="H988">
        <v>100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71</v>
      </c>
      <c r="O988" t="s">
        <v>72</v>
      </c>
      <c r="P988">
        <v>200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71</v>
      </c>
      <c r="W988" t="s">
        <v>72</v>
      </c>
      <c r="X988">
        <v>245</v>
      </c>
      <c r="Y988" t="s">
        <v>222</v>
      </c>
      <c r="Z988">
        <v>15</v>
      </c>
      <c r="AA988">
        <v>11</v>
      </c>
      <c r="AB988">
        <v>73.33</v>
      </c>
      <c r="AC988">
        <v>5.0910000000000002</v>
      </c>
      <c r="AD988" t="s">
        <v>36</v>
      </c>
      <c r="AE988">
        <v>5.2729999999999997</v>
      </c>
      <c r="AF988">
        <v>5.3639999999999999</v>
      </c>
      <c r="AG988">
        <v>4.9089999999999998</v>
      </c>
      <c r="AH988">
        <v>5.0910000000000002</v>
      </c>
      <c r="AI988">
        <v>4.8179999999999996</v>
      </c>
    </row>
    <row r="989" spans="1:35" x14ac:dyDescent="0.25">
      <c r="A989">
        <v>108</v>
      </c>
      <c r="B989">
        <v>2</v>
      </c>
      <c r="C989">
        <v>9961248</v>
      </c>
      <c r="D989" t="s">
        <v>222</v>
      </c>
      <c r="E989" t="s">
        <v>37</v>
      </c>
      <c r="F989">
        <v>0</v>
      </c>
      <c r="G989" t="s">
        <v>38</v>
      </c>
      <c r="H989">
        <v>100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71</v>
      </c>
      <c r="O989" t="s">
        <v>72</v>
      </c>
      <c r="P989">
        <v>200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71</v>
      </c>
      <c r="W989" t="s">
        <v>72</v>
      </c>
      <c r="X989">
        <v>246</v>
      </c>
      <c r="Y989" t="s">
        <v>222</v>
      </c>
      <c r="Z989">
        <v>12</v>
      </c>
      <c r="AA989">
        <v>7</v>
      </c>
      <c r="AB989">
        <v>58.33</v>
      </c>
      <c r="AC989">
        <v>5.2569999999999997</v>
      </c>
      <c r="AD989" t="s">
        <v>40</v>
      </c>
      <c r="AE989">
        <v>5.5709999999999997</v>
      </c>
      <c r="AF989">
        <v>5.4290000000000003</v>
      </c>
      <c r="AG989">
        <v>4.8570000000000002</v>
      </c>
      <c r="AH989">
        <v>5.1429999999999998</v>
      </c>
      <c r="AI989">
        <v>5.2859999999999996</v>
      </c>
    </row>
    <row r="990" spans="1:35" x14ac:dyDescent="0.25">
      <c r="A990">
        <v>108</v>
      </c>
      <c r="B990">
        <v>2</v>
      </c>
      <c r="C990">
        <v>9961249</v>
      </c>
      <c r="D990" t="s">
        <v>222</v>
      </c>
      <c r="E990" t="s">
        <v>37</v>
      </c>
      <c r="F990">
        <v>0</v>
      </c>
      <c r="G990" t="s">
        <v>38</v>
      </c>
      <c r="H990">
        <v>100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  <c r="O990" t="s">
        <v>72</v>
      </c>
      <c r="P990">
        <v>200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71</v>
      </c>
      <c r="W990" t="s">
        <v>72</v>
      </c>
      <c r="X990">
        <v>247</v>
      </c>
      <c r="Y990" t="s">
        <v>222</v>
      </c>
      <c r="Z990">
        <v>5</v>
      </c>
      <c r="AA990">
        <v>4</v>
      </c>
      <c r="AB990">
        <v>80</v>
      </c>
      <c r="AC990">
        <v>5</v>
      </c>
      <c r="AD990" t="s">
        <v>40</v>
      </c>
      <c r="AE990">
        <v>5.25</v>
      </c>
      <c r="AF990">
        <v>5.25</v>
      </c>
      <c r="AG990">
        <v>4.75</v>
      </c>
      <c r="AH990">
        <v>5</v>
      </c>
      <c r="AI990">
        <v>4.75</v>
      </c>
    </row>
    <row r="991" spans="1:35" x14ac:dyDescent="0.25">
      <c r="A991">
        <v>108</v>
      </c>
      <c r="B991">
        <v>2</v>
      </c>
      <c r="C991">
        <v>9961250</v>
      </c>
      <c r="D991" t="s">
        <v>224</v>
      </c>
      <c r="E991" t="s">
        <v>37</v>
      </c>
      <c r="F991">
        <v>2</v>
      </c>
      <c r="G991" t="s">
        <v>38</v>
      </c>
      <c r="H991">
        <v>100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71</v>
      </c>
      <c r="O991" t="s">
        <v>72</v>
      </c>
      <c r="P991">
        <v>200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71</v>
      </c>
      <c r="W991" t="s">
        <v>72</v>
      </c>
      <c r="X991">
        <v>248</v>
      </c>
      <c r="Y991" t="s">
        <v>223</v>
      </c>
      <c r="Z991">
        <v>7</v>
      </c>
      <c r="AA991">
        <v>5</v>
      </c>
      <c r="AB991">
        <v>71.430000000000007</v>
      </c>
      <c r="AC991">
        <v>4.72</v>
      </c>
      <c r="AD991" t="s">
        <v>40</v>
      </c>
      <c r="AE991">
        <v>4.8</v>
      </c>
      <c r="AF991">
        <v>5</v>
      </c>
      <c r="AG991">
        <v>4.5999999999999996</v>
      </c>
      <c r="AH991">
        <v>4.5999999999999996</v>
      </c>
      <c r="AI991">
        <v>4.5999999999999996</v>
      </c>
    </row>
    <row r="992" spans="1:35" x14ac:dyDescent="0.25">
      <c r="A992">
        <v>108</v>
      </c>
      <c r="B992">
        <v>2</v>
      </c>
      <c r="C992">
        <v>9961251</v>
      </c>
      <c r="D992" t="s">
        <v>225</v>
      </c>
      <c r="E992" t="s">
        <v>37</v>
      </c>
      <c r="F992">
        <v>2</v>
      </c>
      <c r="G992" t="s">
        <v>38</v>
      </c>
      <c r="H992">
        <v>50</v>
      </c>
      <c r="I992">
        <v>0</v>
      </c>
      <c r="J992">
        <v>0</v>
      </c>
      <c r="K992">
        <v>50</v>
      </c>
      <c r="L992">
        <v>0</v>
      </c>
      <c r="M992">
        <v>0</v>
      </c>
      <c r="N992" t="s">
        <v>71</v>
      </c>
      <c r="O992" t="s">
        <v>72</v>
      </c>
      <c r="P992">
        <v>100</v>
      </c>
      <c r="Q992">
        <v>0</v>
      </c>
      <c r="R992">
        <v>0</v>
      </c>
      <c r="S992">
        <v>100</v>
      </c>
      <c r="T992">
        <v>0</v>
      </c>
      <c r="U992">
        <v>0</v>
      </c>
      <c r="V992" t="s">
        <v>71</v>
      </c>
      <c r="W992" t="s">
        <v>72</v>
      </c>
      <c r="X992">
        <v>249</v>
      </c>
      <c r="Y992" t="s">
        <v>225</v>
      </c>
      <c r="Z992">
        <v>9</v>
      </c>
      <c r="AA992">
        <v>6</v>
      </c>
      <c r="AB992">
        <v>66.67</v>
      </c>
      <c r="AC992">
        <v>5.4</v>
      </c>
      <c r="AD992" t="s">
        <v>40</v>
      </c>
      <c r="AE992">
        <v>5.5</v>
      </c>
      <c r="AF992">
        <v>5.3330000000000002</v>
      </c>
      <c r="AG992">
        <v>5.1669999999999998</v>
      </c>
      <c r="AH992">
        <v>5.5</v>
      </c>
      <c r="AI992">
        <v>5.5</v>
      </c>
    </row>
    <row r="993" spans="1:35" x14ac:dyDescent="0.25">
      <c r="A993">
        <v>108</v>
      </c>
      <c r="B993">
        <v>2</v>
      </c>
      <c r="C993">
        <v>9961252</v>
      </c>
      <c r="D993" t="s">
        <v>226</v>
      </c>
      <c r="E993" t="s">
        <v>37</v>
      </c>
      <c r="F993">
        <v>2</v>
      </c>
      <c r="G993" t="s">
        <v>38</v>
      </c>
      <c r="H993">
        <v>60</v>
      </c>
      <c r="I993">
        <v>0</v>
      </c>
      <c r="J993">
        <v>20</v>
      </c>
      <c r="K993">
        <v>20</v>
      </c>
      <c r="L993">
        <v>0</v>
      </c>
      <c r="M993">
        <v>0</v>
      </c>
      <c r="N993" t="s">
        <v>71</v>
      </c>
      <c r="O993" t="s">
        <v>72</v>
      </c>
      <c r="P993">
        <v>120</v>
      </c>
      <c r="Q993">
        <v>0</v>
      </c>
      <c r="R993">
        <v>40</v>
      </c>
      <c r="S993">
        <v>40</v>
      </c>
      <c r="T993">
        <v>0</v>
      </c>
      <c r="U993">
        <v>0</v>
      </c>
      <c r="V993" t="s">
        <v>71</v>
      </c>
      <c r="W993" t="s">
        <v>72</v>
      </c>
      <c r="X993">
        <v>250</v>
      </c>
      <c r="Y993" t="s">
        <v>226</v>
      </c>
      <c r="Z993">
        <v>6</v>
      </c>
      <c r="AA993">
        <v>3</v>
      </c>
      <c r="AB993">
        <v>50</v>
      </c>
      <c r="AC993">
        <v>5.0670000000000002</v>
      </c>
      <c r="AD993" t="s">
        <v>40</v>
      </c>
      <c r="AE993">
        <v>5.3330000000000002</v>
      </c>
      <c r="AF993">
        <v>5</v>
      </c>
      <c r="AG993">
        <v>5.3330000000000002</v>
      </c>
      <c r="AH993">
        <v>5</v>
      </c>
      <c r="AI993">
        <v>4.6669999999999998</v>
      </c>
    </row>
    <row r="994" spans="1:35" x14ac:dyDescent="0.25">
      <c r="A994">
        <v>108</v>
      </c>
      <c r="B994">
        <v>2</v>
      </c>
      <c r="C994">
        <v>9961253</v>
      </c>
      <c r="D994" t="s">
        <v>184</v>
      </c>
      <c r="E994" t="s">
        <v>175</v>
      </c>
      <c r="F994">
        <v>2</v>
      </c>
      <c r="G994" t="s">
        <v>176</v>
      </c>
      <c r="H994">
        <v>70</v>
      </c>
      <c r="I994">
        <v>30</v>
      </c>
      <c r="J994">
        <v>0</v>
      </c>
      <c r="K994">
        <v>0</v>
      </c>
      <c r="L994">
        <v>0</v>
      </c>
      <c r="M994">
        <v>0</v>
      </c>
      <c r="N994" t="s">
        <v>176</v>
      </c>
      <c r="O994" t="s">
        <v>175</v>
      </c>
      <c r="P994">
        <v>140</v>
      </c>
      <c r="Q994">
        <v>60</v>
      </c>
      <c r="R994">
        <v>0</v>
      </c>
      <c r="S994">
        <v>0</v>
      </c>
      <c r="T994">
        <v>0</v>
      </c>
      <c r="U994">
        <v>0</v>
      </c>
      <c r="V994" t="s">
        <v>176</v>
      </c>
      <c r="W994" t="s">
        <v>175</v>
      </c>
      <c r="X994">
        <v>251</v>
      </c>
      <c r="Y994" t="s">
        <v>184</v>
      </c>
      <c r="Z994">
        <v>7</v>
      </c>
      <c r="AA994">
        <v>4</v>
      </c>
      <c r="AB994">
        <v>57.14</v>
      </c>
      <c r="AC994">
        <v>6</v>
      </c>
      <c r="AD994" t="s">
        <v>40</v>
      </c>
      <c r="AE994">
        <v>6</v>
      </c>
      <c r="AF994">
        <v>6</v>
      </c>
      <c r="AG994">
        <v>6</v>
      </c>
      <c r="AH994">
        <v>6</v>
      </c>
      <c r="AI994">
        <v>6</v>
      </c>
    </row>
    <row r="995" spans="1:35" x14ac:dyDescent="0.25">
      <c r="A995">
        <v>108</v>
      </c>
      <c r="B995">
        <v>2</v>
      </c>
      <c r="C995">
        <v>9961254</v>
      </c>
      <c r="D995" t="s">
        <v>159</v>
      </c>
      <c r="E995" t="s">
        <v>115</v>
      </c>
      <c r="F995">
        <v>2</v>
      </c>
      <c r="G995" t="s">
        <v>116</v>
      </c>
      <c r="H995">
        <v>14</v>
      </c>
      <c r="I995">
        <v>29</v>
      </c>
      <c r="J995">
        <v>0</v>
      </c>
      <c r="K995">
        <v>0</v>
      </c>
      <c r="L995">
        <v>25</v>
      </c>
      <c r="M995">
        <v>32</v>
      </c>
      <c r="N995" t="s">
        <v>116</v>
      </c>
      <c r="O995" t="s">
        <v>115</v>
      </c>
      <c r="P995">
        <v>28</v>
      </c>
      <c r="Q995">
        <v>58</v>
      </c>
      <c r="R995">
        <v>0</v>
      </c>
      <c r="S995">
        <v>0</v>
      </c>
      <c r="T995">
        <v>50</v>
      </c>
      <c r="U995">
        <v>64</v>
      </c>
      <c r="V995" t="s">
        <v>76</v>
      </c>
      <c r="W995" t="s">
        <v>77</v>
      </c>
      <c r="X995">
        <v>252</v>
      </c>
      <c r="Y995" t="s">
        <v>159</v>
      </c>
      <c r="Z995">
        <v>71</v>
      </c>
      <c r="AA995">
        <v>42</v>
      </c>
      <c r="AB995">
        <v>59.15</v>
      </c>
      <c r="AC995">
        <v>5.3949999999999996</v>
      </c>
      <c r="AD995" t="s">
        <v>36</v>
      </c>
      <c r="AE995">
        <v>5.476</v>
      </c>
      <c r="AF995">
        <v>5.4050000000000002</v>
      </c>
      <c r="AG995">
        <v>5.3810000000000002</v>
      </c>
      <c r="AH995">
        <v>5.3570000000000002</v>
      </c>
      <c r="AI995">
        <v>5.3570000000000002</v>
      </c>
    </row>
    <row r="996" spans="1:35" x14ac:dyDescent="0.25">
      <c r="A996">
        <v>108</v>
      </c>
      <c r="B996">
        <v>2</v>
      </c>
      <c r="C996">
        <v>9961257</v>
      </c>
      <c r="D996" t="s">
        <v>190</v>
      </c>
      <c r="E996" t="s">
        <v>37</v>
      </c>
      <c r="F996">
        <v>2</v>
      </c>
      <c r="G996" t="s">
        <v>38</v>
      </c>
      <c r="H996">
        <v>0</v>
      </c>
      <c r="I996">
        <v>50</v>
      </c>
      <c r="J996">
        <v>30</v>
      </c>
      <c r="K996">
        <v>20</v>
      </c>
      <c r="L996">
        <v>0</v>
      </c>
      <c r="M996">
        <v>0</v>
      </c>
      <c r="N996" t="s">
        <v>39</v>
      </c>
      <c r="O996" t="s">
        <v>35</v>
      </c>
      <c r="P996">
        <v>0</v>
      </c>
      <c r="Q996">
        <v>100</v>
      </c>
      <c r="R996">
        <v>60</v>
      </c>
      <c r="S996">
        <v>40</v>
      </c>
      <c r="T996">
        <v>0</v>
      </c>
      <c r="U996">
        <v>0</v>
      </c>
      <c r="V996" t="s">
        <v>39</v>
      </c>
      <c r="W996" t="s">
        <v>35</v>
      </c>
      <c r="X996">
        <v>253</v>
      </c>
      <c r="Y996" t="s">
        <v>190</v>
      </c>
      <c r="Z996">
        <v>11</v>
      </c>
      <c r="AA996">
        <v>10</v>
      </c>
      <c r="AB996">
        <v>90.91</v>
      </c>
      <c r="AC996">
        <v>5.8</v>
      </c>
      <c r="AD996" t="s">
        <v>36</v>
      </c>
      <c r="AE996">
        <v>5.8</v>
      </c>
      <c r="AF996">
        <v>5.9</v>
      </c>
      <c r="AG996">
        <v>5.7</v>
      </c>
      <c r="AH996">
        <v>5.7</v>
      </c>
      <c r="AI996">
        <v>5.9</v>
      </c>
    </row>
    <row r="997" spans="1:35" x14ac:dyDescent="0.25">
      <c r="A997">
        <v>108</v>
      </c>
      <c r="B997">
        <v>2</v>
      </c>
      <c r="C997">
        <v>9961259</v>
      </c>
      <c r="D997" t="s">
        <v>185</v>
      </c>
      <c r="E997" t="s">
        <v>37</v>
      </c>
      <c r="F997">
        <v>2</v>
      </c>
      <c r="G997" t="s">
        <v>38</v>
      </c>
      <c r="H997">
        <v>0</v>
      </c>
      <c r="I997">
        <v>50</v>
      </c>
      <c r="J997">
        <v>30</v>
      </c>
      <c r="K997">
        <v>20</v>
      </c>
      <c r="L997">
        <v>0</v>
      </c>
      <c r="M997">
        <v>0</v>
      </c>
      <c r="N997" t="s">
        <v>39</v>
      </c>
      <c r="O997" t="s">
        <v>35</v>
      </c>
      <c r="P997">
        <v>0</v>
      </c>
      <c r="Q997">
        <v>100</v>
      </c>
      <c r="R997">
        <v>60</v>
      </c>
      <c r="S997">
        <v>40</v>
      </c>
      <c r="T997">
        <v>0</v>
      </c>
      <c r="U997">
        <v>0</v>
      </c>
      <c r="V997" t="s">
        <v>39</v>
      </c>
      <c r="W997" t="s">
        <v>35</v>
      </c>
      <c r="X997">
        <v>254</v>
      </c>
      <c r="Y997" t="s">
        <v>185</v>
      </c>
      <c r="Z997">
        <v>8</v>
      </c>
      <c r="AA997">
        <v>5</v>
      </c>
      <c r="AB997">
        <v>62.5</v>
      </c>
      <c r="AC997">
        <v>6</v>
      </c>
      <c r="AD997" t="s">
        <v>40</v>
      </c>
      <c r="AE997">
        <v>6</v>
      </c>
      <c r="AF997">
        <v>6</v>
      </c>
      <c r="AG997">
        <v>6</v>
      </c>
      <c r="AH997">
        <v>6</v>
      </c>
      <c r="AI997">
        <v>6</v>
      </c>
    </row>
    <row r="998" spans="1:35" x14ac:dyDescent="0.25">
      <c r="A998">
        <v>108</v>
      </c>
      <c r="B998">
        <v>2</v>
      </c>
      <c r="C998">
        <v>9961260</v>
      </c>
      <c r="D998" t="s">
        <v>187</v>
      </c>
      <c r="E998" t="s">
        <v>37</v>
      </c>
      <c r="F998">
        <v>2</v>
      </c>
      <c r="G998" t="s">
        <v>38</v>
      </c>
      <c r="H998">
        <v>25</v>
      </c>
      <c r="I998">
        <v>75</v>
      </c>
      <c r="J998">
        <v>0</v>
      </c>
      <c r="K998">
        <v>0</v>
      </c>
      <c r="L998">
        <v>0</v>
      </c>
      <c r="M998">
        <v>0</v>
      </c>
      <c r="N998" t="s">
        <v>39</v>
      </c>
      <c r="O998" t="s">
        <v>35</v>
      </c>
      <c r="P998">
        <v>50</v>
      </c>
      <c r="Q998">
        <v>150</v>
      </c>
      <c r="R998">
        <v>0</v>
      </c>
      <c r="S998">
        <v>0</v>
      </c>
      <c r="T998">
        <v>0</v>
      </c>
      <c r="U998">
        <v>0</v>
      </c>
      <c r="V998" t="s">
        <v>39</v>
      </c>
      <c r="W998" t="s">
        <v>35</v>
      </c>
      <c r="X998">
        <v>255</v>
      </c>
      <c r="Y998" t="s">
        <v>187</v>
      </c>
      <c r="Z998">
        <v>5</v>
      </c>
      <c r="AA998">
        <v>5</v>
      </c>
      <c r="AB998">
        <v>100</v>
      </c>
      <c r="AC998">
        <v>5.48</v>
      </c>
      <c r="AD998" t="s">
        <v>40</v>
      </c>
      <c r="AE998">
        <v>5.6</v>
      </c>
      <c r="AF998">
        <v>5.4</v>
      </c>
      <c r="AG998">
        <v>5.2</v>
      </c>
      <c r="AH998">
        <v>5.6</v>
      </c>
      <c r="AI998">
        <v>5.6</v>
      </c>
    </row>
    <row r="999" spans="1:35" x14ac:dyDescent="0.25">
      <c r="A999">
        <v>108</v>
      </c>
      <c r="B999">
        <v>2</v>
      </c>
      <c r="C999">
        <v>9961262</v>
      </c>
      <c r="D999" t="s">
        <v>231</v>
      </c>
      <c r="E999" t="s">
        <v>37</v>
      </c>
      <c r="F999">
        <v>2</v>
      </c>
      <c r="G999" t="s">
        <v>38</v>
      </c>
      <c r="H999">
        <v>0</v>
      </c>
      <c r="I999">
        <v>80</v>
      </c>
      <c r="J999">
        <v>20</v>
      </c>
      <c r="K999">
        <v>0</v>
      </c>
      <c r="L999">
        <v>0</v>
      </c>
      <c r="M999">
        <v>0</v>
      </c>
      <c r="N999" t="s">
        <v>39</v>
      </c>
      <c r="O999" t="s">
        <v>35</v>
      </c>
      <c r="P999">
        <v>0</v>
      </c>
      <c r="Q999">
        <v>160</v>
      </c>
      <c r="R999">
        <v>40</v>
      </c>
      <c r="S999">
        <v>0</v>
      </c>
      <c r="T999">
        <v>0</v>
      </c>
      <c r="U999">
        <v>0</v>
      </c>
      <c r="V999" t="s">
        <v>39</v>
      </c>
      <c r="W999" t="s">
        <v>35</v>
      </c>
      <c r="X999">
        <v>256</v>
      </c>
      <c r="Y999" t="s">
        <v>231</v>
      </c>
      <c r="Z999">
        <v>3</v>
      </c>
      <c r="AA999">
        <v>3</v>
      </c>
      <c r="AB999">
        <v>100</v>
      </c>
      <c r="AC999">
        <v>5.6669999999999998</v>
      </c>
      <c r="AD999" t="s">
        <v>40</v>
      </c>
      <c r="AE999">
        <v>5.6669999999999998</v>
      </c>
      <c r="AF999">
        <v>5.6669999999999998</v>
      </c>
      <c r="AG999">
        <v>5.6669999999999998</v>
      </c>
      <c r="AH999">
        <v>5.6669999999999998</v>
      </c>
      <c r="AI999">
        <v>5.6669999999999998</v>
      </c>
    </row>
    <row r="1000" spans="1:35" x14ac:dyDescent="0.25">
      <c r="A1000">
        <v>108</v>
      </c>
      <c r="B1000">
        <v>2</v>
      </c>
      <c r="C1000">
        <v>9961263</v>
      </c>
      <c r="D1000" t="s">
        <v>233</v>
      </c>
      <c r="E1000" t="s">
        <v>139</v>
      </c>
      <c r="F1000">
        <v>2</v>
      </c>
      <c r="G1000" t="s">
        <v>140</v>
      </c>
      <c r="H1000">
        <v>0</v>
      </c>
      <c r="I1000">
        <v>0</v>
      </c>
      <c r="J1000">
        <v>0</v>
      </c>
      <c r="K1000">
        <v>89</v>
      </c>
      <c r="L1000">
        <v>11</v>
      </c>
      <c r="M1000">
        <v>0</v>
      </c>
      <c r="N1000" t="s">
        <v>140</v>
      </c>
      <c r="O1000" t="s">
        <v>139</v>
      </c>
      <c r="P1000">
        <v>0</v>
      </c>
      <c r="Q1000">
        <v>0</v>
      </c>
      <c r="R1000">
        <v>0</v>
      </c>
      <c r="S1000">
        <v>178</v>
      </c>
      <c r="T1000">
        <v>22</v>
      </c>
      <c r="U1000">
        <v>0</v>
      </c>
      <c r="V1000" t="s">
        <v>76</v>
      </c>
      <c r="W1000" t="s">
        <v>77</v>
      </c>
      <c r="X1000">
        <v>257</v>
      </c>
      <c r="Y1000" t="s">
        <v>233</v>
      </c>
      <c r="Z1000">
        <v>19</v>
      </c>
      <c r="AA1000">
        <v>10</v>
      </c>
      <c r="AB1000">
        <v>52.63</v>
      </c>
      <c r="AC1000">
        <v>5.7</v>
      </c>
      <c r="AD1000" t="s">
        <v>36</v>
      </c>
      <c r="AE1000">
        <v>5.7</v>
      </c>
      <c r="AF1000">
        <v>5.7</v>
      </c>
      <c r="AG1000">
        <v>5.7</v>
      </c>
      <c r="AH1000">
        <v>5.7</v>
      </c>
      <c r="AI1000">
        <v>5.7</v>
      </c>
    </row>
    <row r="1001" spans="1:35" x14ac:dyDescent="0.25">
      <c r="A1001">
        <v>108</v>
      </c>
      <c r="B1001">
        <v>2</v>
      </c>
      <c r="C1001">
        <v>9961264</v>
      </c>
      <c r="D1001" t="s">
        <v>239</v>
      </c>
      <c r="E1001" t="s">
        <v>74</v>
      </c>
      <c r="F1001">
        <v>2</v>
      </c>
      <c r="G1001" t="s">
        <v>75</v>
      </c>
      <c r="H1001">
        <v>75</v>
      </c>
      <c r="I1001">
        <v>0</v>
      </c>
      <c r="J1001">
        <v>0</v>
      </c>
      <c r="K1001">
        <v>25</v>
      </c>
      <c r="L1001">
        <v>0</v>
      </c>
      <c r="M1001">
        <v>0</v>
      </c>
      <c r="N1001" t="s">
        <v>75</v>
      </c>
      <c r="O1001" t="s">
        <v>74</v>
      </c>
      <c r="P1001">
        <v>150</v>
      </c>
      <c r="Q1001">
        <v>0</v>
      </c>
      <c r="R1001">
        <v>0</v>
      </c>
      <c r="S1001">
        <v>50</v>
      </c>
      <c r="T1001">
        <v>0</v>
      </c>
      <c r="U1001">
        <v>0</v>
      </c>
      <c r="V1001" t="s">
        <v>76</v>
      </c>
      <c r="W1001" t="s">
        <v>77</v>
      </c>
      <c r="X1001">
        <v>258</v>
      </c>
      <c r="Y1001" t="s">
        <v>239</v>
      </c>
      <c r="Z1001">
        <v>14</v>
      </c>
      <c r="AA1001">
        <v>5</v>
      </c>
      <c r="AB1001">
        <v>35.71</v>
      </c>
      <c r="AC1001">
        <v>6</v>
      </c>
      <c r="AD1001" t="s">
        <v>40</v>
      </c>
      <c r="AE1001">
        <v>6</v>
      </c>
      <c r="AF1001">
        <v>6</v>
      </c>
      <c r="AG1001">
        <v>6</v>
      </c>
      <c r="AH1001">
        <v>6</v>
      </c>
      <c r="AI1001">
        <v>6</v>
      </c>
    </row>
    <row r="1002" spans="1:35" x14ac:dyDescent="0.25">
      <c r="A1002">
        <v>108</v>
      </c>
      <c r="B1002">
        <v>2</v>
      </c>
      <c r="C1002">
        <v>9961265</v>
      </c>
      <c r="D1002" t="s">
        <v>240</v>
      </c>
      <c r="E1002" t="s">
        <v>175</v>
      </c>
      <c r="F1002">
        <v>0</v>
      </c>
      <c r="G1002" t="s">
        <v>176</v>
      </c>
      <c r="H1002">
        <v>0</v>
      </c>
      <c r="I1002">
        <v>0</v>
      </c>
      <c r="J1002">
        <v>0</v>
      </c>
      <c r="K1002">
        <v>0</v>
      </c>
      <c r="L1002">
        <v>100</v>
      </c>
      <c r="M1002">
        <v>0</v>
      </c>
      <c r="N1002" t="s">
        <v>176</v>
      </c>
      <c r="O1002" t="s">
        <v>175</v>
      </c>
      <c r="P1002">
        <v>0</v>
      </c>
      <c r="Q1002">
        <v>0</v>
      </c>
      <c r="R1002">
        <v>0</v>
      </c>
      <c r="S1002">
        <v>0</v>
      </c>
      <c r="T1002">
        <v>200</v>
      </c>
      <c r="U1002">
        <v>0</v>
      </c>
      <c r="V1002" t="s">
        <v>176</v>
      </c>
      <c r="W1002" t="s">
        <v>175</v>
      </c>
      <c r="X1002">
        <v>259</v>
      </c>
      <c r="Y1002" t="s">
        <v>240</v>
      </c>
      <c r="Z1002">
        <v>19</v>
      </c>
      <c r="AA1002">
        <v>5</v>
      </c>
      <c r="AB1002">
        <v>26.32</v>
      </c>
      <c r="AC1002">
        <v>6</v>
      </c>
      <c r="AD1002" t="s">
        <v>40</v>
      </c>
      <c r="AE1002">
        <v>6</v>
      </c>
      <c r="AF1002">
        <v>6</v>
      </c>
      <c r="AG1002">
        <v>6</v>
      </c>
      <c r="AH1002">
        <v>6</v>
      </c>
      <c r="AI1002">
        <v>6</v>
      </c>
    </row>
    <row r="1003" spans="1:35" x14ac:dyDescent="0.25">
      <c r="A1003">
        <v>108</v>
      </c>
      <c r="B1003">
        <v>2</v>
      </c>
      <c r="C1003">
        <v>9961266</v>
      </c>
      <c r="D1003" t="s">
        <v>241</v>
      </c>
      <c r="E1003" t="s">
        <v>175</v>
      </c>
      <c r="F1003">
        <v>0</v>
      </c>
      <c r="G1003" t="s">
        <v>176</v>
      </c>
      <c r="H1003">
        <v>0</v>
      </c>
      <c r="I1003">
        <v>0</v>
      </c>
      <c r="J1003">
        <v>0</v>
      </c>
      <c r="K1003">
        <v>0</v>
      </c>
      <c r="L1003">
        <v>100</v>
      </c>
      <c r="M1003">
        <v>0</v>
      </c>
      <c r="N1003" t="s">
        <v>176</v>
      </c>
      <c r="O1003" t="s">
        <v>175</v>
      </c>
      <c r="P1003">
        <v>0</v>
      </c>
      <c r="Q1003">
        <v>0</v>
      </c>
      <c r="R1003">
        <v>0</v>
      </c>
      <c r="S1003">
        <v>0</v>
      </c>
      <c r="T1003">
        <v>200</v>
      </c>
      <c r="U1003">
        <v>0</v>
      </c>
      <c r="V1003" t="s">
        <v>176</v>
      </c>
      <c r="W1003" t="s">
        <v>175</v>
      </c>
      <c r="X1003">
        <v>260</v>
      </c>
      <c r="Y1003" t="s">
        <v>241</v>
      </c>
      <c r="Z1003">
        <v>4</v>
      </c>
      <c r="AA1003">
        <v>1</v>
      </c>
      <c r="AB1003">
        <v>25</v>
      </c>
      <c r="AC1003">
        <v>6</v>
      </c>
      <c r="AD1003" t="s">
        <v>40</v>
      </c>
      <c r="AE1003">
        <v>6</v>
      </c>
      <c r="AF1003">
        <v>6</v>
      </c>
      <c r="AG1003">
        <v>6</v>
      </c>
      <c r="AH1003">
        <v>6</v>
      </c>
      <c r="AI1003">
        <v>6</v>
      </c>
    </row>
    <row r="1004" spans="1:35" x14ac:dyDescent="0.25">
      <c r="A1004">
        <v>108</v>
      </c>
      <c r="B1004">
        <v>2</v>
      </c>
      <c r="C1004">
        <v>9961269</v>
      </c>
      <c r="D1004" t="s">
        <v>232</v>
      </c>
      <c r="E1004" t="s">
        <v>105</v>
      </c>
      <c r="F1004">
        <v>2</v>
      </c>
      <c r="G1004" t="s">
        <v>106</v>
      </c>
      <c r="H1004">
        <v>10</v>
      </c>
      <c r="I1004">
        <v>0</v>
      </c>
      <c r="J1004">
        <v>30</v>
      </c>
      <c r="K1004">
        <v>50</v>
      </c>
      <c r="L1004">
        <v>0</v>
      </c>
      <c r="M1004">
        <v>10</v>
      </c>
      <c r="N1004" t="s">
        <v>106</v>
      </c>
      <c r="O1004" t="s">
        <v>105</v>
      </c>
      <c r="P1004">
        <v>20</v>
      </c>
      <c r="Q1004">
        <v>0</v>
      </c>
      <c r="R1004">
        <v>60</v>
      </c>
      <c r="S1004">
        <v>100</v>
      </c>
      <c r="T1004">
        <v>0</v>
      </c>
      <c r="U1004">
        <v>20</v>
      </c>
      <c r="V1004" t="s">
        <v>76</v>
      </c>
      <c r="W1004" t="s">
        <v>77</v>
      </c>
      <c r="X1004">
        <v>261</v>
      </c>
      <c r="Y1004" t="s">
        <v>232</v>
      </c>
      <c r="Z1004">
        <v>15</v>
      </c>
      <c r="AA1004">
        <v>7</v>
      </c>
      <c r="AB1004">
        <v>46.67</v>
      </c>
      <c r="AC1004">
        <v>5.4</v>
      </c>
      <c r="AD1004" t="s">
        <v>40</v>
      </c>
      <c r="AE1004">
        <v>5.4290000000000003</v>
      </c>
      <c r="AF1004">
        <v>5.4290000000000003</v>
      </c>
      <c r="AG1004">
        <v>5.4290000000000003</v>
      </c>
      <c r="AH1004">
        <v>5.4290000000000003</v>
      </c>
      <c r="AI1004">
        <v>5.2859999999999996</v>
      </c>
    </row>
    <row r="1005" spans="1:35" x14ac:dyDescent="0.25">
      <c r="A1005">
        <v>108</v>
      </c>
      <c r="B1005">
        <v>3</v>
      </c>
      <c r="C1005">
        <v>9961001</v>
      </c>
      <c r="D1005" t="s">
        <v>126</v>
      </c>
      <c r="E1005" t="s">
        <v>127</v>
      </c>
      <c r="F1005">
        <v>2</v>
      </c>
      <c r="G1005" t="s">
        <v>128</v>
      </c>
      <c r="H1005">
        <v>0</v>
      </c>
      <c r="I1005">
        <v>25</v>
      </c>
      <c r="J1005">
        <v>0</v>
      </c>
      <c r="K1005">
        <v>50</v>
      </c>
      <c r="L1005">
        <v>25</v>
      </c>
      <c r="M1005">
        <v>0</v>
      </c>
      <c r="N1005" t="s">
        <v>128</v>
      </c>
      <c r="O1005" t="s">
        <v>127</v>
      </c>
      <c r="P1005">
        <v>0</v>
      </c>
      <c r="Q1005">
        <v>50</v>
      </c>
      <c r="R1005">
        <v>0</v>
      </c>
      <c r="S1005">
        <v>100</v>
      </c>
      <c r="T1005">
        <v>50</v>
      </c>
      <c r="U1005">
        <v>0</v>
      </c>
      <c r="V1005" t="s">
        <v>76</v>
      </c>
      <c r="W1005" t="s">
        <v>77</v>
      </c>
    </row>
    <row r="1006" spans="1:35" x14ac:dyDescent="0.25">
      <c r="A1006">
        <v>108</v>
      </c>
      <c r="B1006">
        <v>3</v>
      </c>
      <c r="C1006">
        <v>9961005</v>
      </c>
      <c r="D1006" t="s">
        <v>48</v>
      </c>
      <c r="E1006" t="s">
        <v>37</v>
      </c>
      <c r="F1006">
        <v>2</v>
      </c>
      <c r="G1006" t="s">
        <v>38</v>
      </c>
      <c r="H1006">
        <v>25</v>
      </c>
      <c r="I1006">
        <v>0</v>
      </c>
      <c r="J1006">
        <v>0</v>
      </c>
      <c r="K1006">
        <v>25</v>
      </c>
      <c r="L1006">
        <v>10</v>
      </c>
      <c r="M1006">
        <v>40</v>
      </c>
      <c r="N1006" t="s">
        <v>42</v>
      </c>
      <c r="O1006" t="s">
        <v>43</v>
      </c>
      <c r="P1006">
        <v>50</v>
      </c>
      <c r="Q1006">
        <v>0</v>
      </c>
      <c r="R1006">
        <v>0</v>
      </c>
      <c r="S1006">
        <v>50</v>
      </c>
      <c r="T1006">
        <v>20</v>
      </c>
      <c r="U1006">
        <v>80</v>
      </c>
      <c r="V1006" t="s">
        <v>42</v>
      </c>
      <c r="W1006" t="s">
        <v>43</v>
      </c>
    </row>
    <row r="1007" spans="1:35" x14ac:dyDescent="0.25">
      <c r="A1007">
        <v>109</v>
      </c>
      <c r="B1007">
        <v>1</v>
      </c>
      <c r="C1007">
        <v>9961001</v>
      </c>
      <c r="D1007" t="s">
        <v>35</v>
      </c>
      <c r="E1007" t="s">
        <v>37</v>
      </c>
      <c r="F1007">
        <v>2</v>
      </c>
      <c r="G1007" t="s">
        <v>38</v>
      </c>
      <c r="H1007">
        <v>29</v>
      </c>
      <c r="I1007">
        <v>71</v>
      </c>
      <c r="J1007">
        <v>0</v>
      </c>
      <c r="K1007">
        <v>0</v>
      </c>
      <c r="L1007">
        <v>0</v>
      </c>
      <c r="M1007">
        <v>0</v>
      </c>
      <c r="N1007" t="s">
        <v>39</v>
      </c>
      <c r="O1007" t="s">
        <v>35</v>
      </c>
      <c r="P1007">
        <v>58</v>
      </c>
      <c r="Q1007">
        <v>142</v>
      </c>
      <c r="R1007">
        <v>0</v>
      </c>
      <c r="S1007">
        <v>0</v>
      </c>
      <c r="T1007">
        <v>0</v>
      </c>
      <c r="U1007">
        <v>0</v>
      </c>
      <c r="V1007" t="s">
        <v>39</v>
      </c>
      <c r="W1007" t="s">
        <v>35</v>
      </c>
      <c r="X1007">
        <v>1</v>
      </c>
      <c r="Y1007" t="s">
        <v>35</v>
      </c>
      <c r="Z1007">
        <v>51</v>
      </c>
      <c r="AA1007">
        <v>41</v>
      </c>
      <c r="AB1007">
        <v>80.39</v>
      </c>
      <c r="AC1007">
        <v>5.1950000000000003</v>
      </c>
      <c r="AD1007" t="s">
        <v>36</v>
      </c>
      <c r="AE1007">
        <v>5.1219999999999999</v>
      </c>
      <c r="AF1007">
        <v>5.1710000000000003</v>
      </c>
      <c r="AG1007">
        <v>5.2679999999999998</v>
      </c>
      <c r="AH1007">
        <v>5.2679999999999998</v>
      </c>
      <c r="AI1007">
        <v>5.1459999999999999</v>
      </c>
    </row>
    <row r="1008" spans="1:35" x14ac:dyDescent="0.25">
      <c r="A1008">
        <v>109</v>
      </c>
      <c r="B1008">
        <v>1</v>
      </c>
      <c r="C1008">
        <v>9961002</v>
      </c>
      <c r="D1008" t="s">
        <v>35</v>
      </c>
      <c r="E1008" t="s">
        <v>37</v>
      </c>
      <c r="F1008">
        <v>2</v>
      </c>
      <c r="G1008" t="s">
        <v>38</v>
      </c>
      <c r="H1008">
        <v>29</v>
      </c>
      <c r="I1008">
        <v>71</v>
      </c>
      <c r="J1008">
        <v>0</v>
      </c>
      <c r="K1008">
        <v>0</v>
      </c>
      <c r="L1008">
        <v>0</v>
      </c>
      <c r="M1008">
        <v>0</v>
      </c>
      <c r="N1008" t="s">
        <v>39</v>
      </c>
      <c r="O1008" t="s">
        <v>35</v>
      </c>
      <c r="P1008">
        <v>58</v>
      </c>
      <c r="Q1008">
        <v>142</v>
      </c>
      <c r="R1008">
        <v>0</v>
      </c>
      <c r="S1008">
        <v>0</v>
      </c>
      <c r="T1008">
        <v>0</v>
      </c>
      <c r="U1008">
        <v>0</v>
      </c>
      <c r="V1008" t="s">
        <v>39</v>
      </c>
      <c r="W1008" t="s">
        <v>35</v>
      </c>
      <c r="X1008">
        <v>2</v>
      </c>
      <c r="Y1008" t="s">
        <v>35</v>
      </c>
      <c r="Z1008">
        <v>51</v>
      </c>
      <c r="AA1008">
        <v>38</v>
      </c>
      <c r="AB1008">
        <v>74.510000000000005</v>
      </c>
      <c r="AC1008">
        <v>5.468</v>
      </c>
      <c r="AD1008" t="s">
        <v>36</v>
      </c>
      <c r="AE1008">
        <v>5.4740000000000002</v>
      </c>
      <c r="AF1008">
        <v>5.5259999999999998</v>
      </c>
      <c r="AG1008">
        <v>5.5</v>
      </c>
      <c r="AH1008">
        <v>5.4470000000000001</v>
      </c>
      <c r="AI1008">
        <v>5.3949999999999996</v>
      </c>
    </row>
    <row r="1009" spans="1:35" x14ac:dyDescent="0.25">
      <c r="A1009">
        <v>109</v>
      </c>
      <c r="B1009">
        <v>1</v>
      </c>
      <c r="C1009">
        <v>9961003</v>
      </c>
      <c r="D1009" t="s">
        <v>35</v>
      </c>
      <c r="E1009" t="s">
        <v>37</v>
      </c>
      <c r="F1009">
        <v>2</v>
      </c>
      <c r="G1009" t="s">
        <v>38</v>
      </c>
      <c r="H1009">
        <v>29</v>
      </c>
      <c r="I1009">
        <v>71</v>
      </c>
      <c r="J1009">
        <v>0</v>
      </c>
      <c r="K1009">
        <v>0</v>
      </c>
      <c r="L1009">
        <v>0</v>
      </c>
      <c r="M1009">
        <v>0</v>
      </c>
      <c r="N1009" t="s">
        <v>39</v>
      </c>
      <c r="O1009" t="s">
        <v>35</v>
      </c>
      <c r="P1009">
        <v>58</v>
      </c>
      <c r="Q1009">
        <v>142</v>
      </c>
      <c r="R1009">
        <v>0</v>
      </c>
      <c r="S1009">
        <v>0</v>
      </c>
      <c r="T1009">
        <v>0</v>
      </c>
      <c r="U1009">
        <v>0</v>
      </c>
      <c r="V1009" t="s">
        <v>39</v>
      </c>
      <c r="W1009" t="s">
        <v>35</v>
      </c>
      <c r="X1009">
        <v>3</v>
      </c>
      <c r="Y1009" t="s">
        <v>35</v>
      </c>
      <c r="Z1009">
        <v>50</v>
      </c>
      <c r="AA1009">
        <v>46</v>
      </c>
      <c r="AB1009">
        <v>92</v>
      </c>
      <c r="AC1009">
        <v>4.9089999999999998</v>
      </c>
      <c r="AD1009" t="s">
        <v>36</v>
      </c>
      <c r="AE1009">
        <v>5</v>
      </c>
      <c r="AF1009">
        <v>4.9349999999999996</v>
      </c>
      <c r="AG1009">
        <v>4.87</v>
      </c>
      <c r="AH1009">
        <v>4.8040000000000003</v>
      </c>
      <c r="AI1009">
        <v>4.9349999999999996</v>
      </c>
    </row>
    <row r="1010" spans="1:35" x14ac:dyDescent="0.25">
      <c r="A1010">
        <v>109</v>
      </c>
      <c r="B1010">
        <v>1</v>
      </c>
      <c r="C1010">
        <v>9961004</v>
      </c>
      <c r="D1010" t="s">
        <v>35</v>
      </c>
      <c r="E1010" t="s">
        <v>37</v>
      </c>
      <c r="F1010">
        <v>2</v>
      </c>
      <c r="G1010" t="s">
        <v>38</v>
      </c>
      <c r="H1010">
        <v>29</v>
      </c>
      <c r="I1010">
        <v>71</v>
      </c>
      <c r="J1010">
        <v>0</v>
      </c>
      <c r="K1010">
        <v>0</v>
      </c>
      <c r="L1010">
        <v>0</v>
      </c>
      <c r="M1010">
        <v>0</v>
      </c>
      <c r="N1010" t="s">
        <v>39</v>
      </c>
      <c r="O1010" t="s">
        <v>35</v>
      </c>
      <c r="P1010">
        <v>58</v>
      </c>
      <c r="Q1010">
        <v>142</v>
      </c>
      <c r="R1010">
        <v>0</v>
      </c>
      <c r="S1010">
        <v>0</v>
      </c>
      <c r="T1010">
        <v>0</v>
      </c>
      <c r="U1010">
        <v>0</v>
      </c>
      <c r="V1010" t="s">
        <v>39</v>
      </c>
      <c r="W1010" t="s">
        <v>35</v>
      </c>
      <c r="X1010">
        <v>4</v>
      </c>
      <c r="Y1010" t="s">
        <v>35</v>
      </c>
      <c r="Z1010">
        <v>57</v>
      </c>
      <c r="AA1010">
        <v>43</v>
      </c>
      <c r="AB1010">
        <v>75.44</v>
      </c>
      <c r="AC1010">
        <v>5.4139999999999997</v>
      </c>
      <c r="AD1010" t="s">
        <v>36</v>
      </c>
      <c r="AE1010">
        <v>5.5119999999999996</v>
      </c>
      <c r="AF1010">
        <v>5.3719999999999999</v>
      </c>
      <c r="AG1010">
        <v>5.4189999999999996</v>
      </c>
      <c r="AH1010">
        <v>5.3719999999999999</v>
      </c>
      <c r="AI1010">
        <v>5.3949999999999996</v>
      </c>
    </row>
    <row r="1011" spans="1:35" x14ac:dyDescent="0.25">
      <c r="A1011">
        <v>109</v>
      </c>
      <c r="B1011">
        <v>1</v>
      </c>
      <c r="C1011">
        <v>9961005</v>
      </c>
      <c r="D1011" t="s">
        <v>35</v>
      </c>
      <c r="E1011" t="s">
        <v>37</v>
      </c>
      <c r="F1011">
        <v>2</v>
      </c>
      <c r="G1011" t="s">
        <v>38</v>
      </c>
      <c r="H1011">
        <v>29</v>
      </c>
      <c r="I1011">
        <v>71</v>
      </c>
      <c r="J1011">
        <v>0</v>
      </c>
      <c r="K1011">
        <v>0</v>
      </c>
      <c r="L1011">
        <v>0</v>
      </c>
      <c r="M1011">
        <v>0</v>
      </c>
      <c r="N1011" t="s">
        <v>39</v>
      </c>
      <c r="O1011" t="s">
        <v>35</v>
      </c>
      <c r="P1011">
        <v>58</v>
      </c>
      <c r="Q1011">
        <v>142</v>
      </c>
      <c r="R1011">
        <v>0</v>
      </c>
      <c r="S1011">
        <v>0</v>
      </c>
      <c r="T1011">
        <v>0</v>
      </c>
      <c r="U1011">
        <v>0</v>
      </c>
      <c r="V1011" t="s">
        <v>39</v>
      </c>
      <c r="W1011" t="s">
        <v>35</v>
      </c>
      <c r="X1011">
        <v>5</v>
      </c>
      <c r="Y1011" t="s">
        <v>35</v>
      </c>
      <c r="Z1011">
        <v>37</v>
      </c>
      <c r="AA1011">
        <v>36</v>
      </c>
      <c r="AB1011">
        <v>97.3</v>
      </c>
      <c r="AC1011">
        <v>3.9279999999999999</v>
      </c>
      <c r="AD1011" t="s">
        <v>36</v>
      </c>
      <c r="AE1011">
        <v>3.8610000000000002</v>
      </c>
      <c r="AF1011">
        <v>3.8889999999999998</v>
      </c>
      <c r="AG1011">
        <v>4.1109999999999998</v>
      </c>
      <c r="AH1011">
        <v>3.944</v>
      </c>
      <c r="AI1011">
        <v>3.8330000000000002</v>
      </c>
    </row>
    <row r="1012" spans="1:35" x14ac:dyDescent="0.25">
      <c r="A1012">
        <v>109</v>
      </c>
      <c r="B1012">
        <v>1</v>
      </c>
      <c r="C1012">
        <v>9961006</v>
      </c>
      <c r="D1012" t="s">
        <v>35</v>
      </c>
      <c r="E1012" t="s">
        <v>37</v>
      </c>
      <c r="F1012">
        <v>2</v>
      </c>
      <c r="G1012" t="s">
        <v>38</v>
      </c>
      <c r="H1012">
        <v>29</v>
      </c>
      <c r="I1012">
        <v>71</v>
      </c>
      <c r="J1012">
        <v>0</v>
      </c>
      <c r="K1012">
        <v>0</v>
      </c>
      <c r="L1012">
        <v>0</v>
      </c>
      <c r="M1012">
        <v>0</v>
      </c>
      <c r="N1012" t="s">
        <v>39</v>
      </c>
      <c r="O1012" t="s">
        <v>35</v>
      </c>
      <c r="P1012">
        <v>58</v>
      </c>
      <c r="Q1012">
        <v>142</v>
      </c>
      <c r="R1012">
        <v>0</v>
      </c>
      <c r="S1012">
        <v>0</v>
      </c>
      <c r="T1012">
        <v>0</v>
      </c>
      <c r="U1012">
        <v>0</v>
      </c>
      <c r="V1012" t="s">
        <v>39</v>
      </c>
      <c r="W1012" t="s">
        <v>35</v>
      </c>
      <c r="X1012">
        <v>6</v>
      </c>
      <c r="Y1012" t="s">
        <v>35</v>
      </c>
      <c r="Z1012">
        <v>53</v>
      </c>
      <c r="AA1012">
        <v>47</v>
      </c>
      <c r="AB1012">
        <v>88.68</v>
      </c>
      <c r="AC1012">
        <v>5.2039999999999997</v>
      </c>
      <c r="AD1012" t="s">
        <v>36</v>
      </c>
      <c r="AE1012">
        <v>5.298</v>
      </c>
      <c r="AF1012">
        <v>5.2130000000000001</v>
      </c>
      <c r="AG1012">
        <v>5.2770000000000001</v>
      </c>
      <c r="AH1012">
        <v>5.1059999999999999</v>
      </c>
      <c r="AI1012">
        <v>5.1280000000000001</v>
      </c>
    </row>
    <row r="1013" spans="1:35" x14ac:dyDescent="0.25">
      <c r="A1013">
        <v>109</v>
      </c>
      <c r="B1013">
        <v>1</v>
      </c>
      <c r="C1013">
        <v>9961007</v>
      </c>
      <c r="D1013" t="s">
        <v>35</v>
      </c>
      <c r="E1013" t="s">
        <v>37</v>
      </c>
      <c r="F1013">
        <v>2</v>
      </c>
      <c r="G1013" t="s">
        <v>38</v>
      </c>
      <c r="H1013">
        <v>29</v>
      </c>
      <c r="I1013">
        <v>71</v>
      </c>
      <c r="J1013">
        <v>0</v>
      </c>
      <c r="K1013">
        <v>0</v>
      </c>
      <c r="L1013">
        <v>0</v>
      </c>
      <c r="M1013">
        <v>0</v>
      </c>
      <c r="N1013" t="s">
        <v>39</v>
      </c>
      <c r="O1013" t="s">
        <v>35</v>
      </c>
      <c r="P1013">
        <v>58</v>
      </c>
      <c r="Q1013">
        <v>142</v>
      </c>
      <c r="R1013">
        <v>0</v>
      </c>
      <c r="S1013">
        <v>0</v>
      </c>
      <c r="T1013">
        <v>0</v>
      </c>
      <c r="U1013">
        <v>0</v>
      </c>
      <c r="V1013" t="s">
        <v>39</v>
      </c>
      <c r="W1013" t="s">
        <v>35</v>
      </c>
      <c r="X1013">
        <v>7</v>
      </c>
      <c r="Y1013" t="s">
        <v>35</v>
      </c>
      <c r="Z1013">
        <v>35</v>
      </c>
      <c r="AA1013">
        <v>31</v>
      </c>
      <c r="AB1013">
        <v>88.57</v>
      </c>
      <c r="AC1013">
        <v>5.2770000000000001</v>
      </c>
      <c r="AD1013" t="s">
        <v>36</v>
      </c>
      <c r="AE1013">
        <v>5.258</v>
      </c>
      <c r="AF1013">
        <v>5.29</v>
      </c>
      <c r="AG1013">
        <v>5.258</v>
      </c>
      <c r="AH1013">
        <v>5.29</v>
      </c>
      <c r="AI1013">
        <v>5.29</v>
      </c>
    </row>
    <row r="1014" spans="1:35" x14ac:dyDescent="0.25">
      <c r="A1014">
        <v>109</v>
      </c>
      <c r="B1014">
        <v>1</v>
      </c>
      <c r="C1014">
        <v>9961008</v>
      </c>
      <c r="D1014" t="s">
        <v>35</v>
      </c>
      <c r="E1014" t="s">
        <v>37</v>
      </c>
      <c r="F1014">
        <v>2</v>
      </c>
      <c r="G1014" t="s">
        <v>38</v>
      </c>
      <c r="H1014">
        <v>29</v>
      </c>
      <c r="I1014">
        <v>71</v>
      </c>
      <c r="J1014">
        <v>0</v>
      </c>
      <c r="K1014">
        <v>0</v>
      </c>
      <c r="L1014">
        <v>0</v>
      </c>
      <c r="M1014">
        <v>0</v>
      </c>
      <c r="N1014" t="s">
        <v>39</v>
      </c>
      <c r="O1014" t="s">
        <v>35</v>
      </c>
      <c r="P1014">
        <v>58</v>
      </c>
      <c r="Q1014">
        <v>142</v>
      </c>
      <c r="R1014">
        <v>0</v>
      </c>
      <c r="S1014">
        <v>0</v>
      </c>
      <c r="T1014">
        <v>0</v>
      </c>
      <c r="U1014">
        <v>0</v>
      </c>
      <c r="V1014" t="s">
        <v>39</v>
      </c>
      <c r="W1014" t="s">
        <v>35</v>
      </c>
      <c r="X1014">
        <v>8</v>
      </c>
      <c r="Y1014" t="s">
        <v>35</v>
      </c>
      <c r="Z1014">
        <v>53</v>
      </c>
      <c r="AA1014">
        <v>42</v>
      </c>
      <c r="AB1014">
        <v>79.25</v>
      </c>
      <c r="AC1014">
        <v>5.1619999999999999</v>
      </c>
      <c r="AD1014" t="s">
        <v>36</v>
      </c>
      <c r="AE1014">
        <v>5.2619999999999996</v>
      </c>
      <c r="AF1014">
        <v>5.1669999999999998</v>
      </c>
      <c r="AG1014">
        <v>5.024</v>
      </c>
      <c r="AH1014">
        <v>5.1189999999999998</v>
      </c>
      <c r="AI1014">
        <v>5.2380000000000004</v>
      </c>
    </row>
    <row r="1015" spans="1:35" x14ac:dyDescent="0.25">
      <c r="A1015">
        <v>109</v>
      </c>
      <c r="B1015">
        <v>1</v>
      </c>
      <c r="C1015">
        <v>9961009</v>
      </c>
      <c r="D1015" t="s">
        <v>35</v>
      </c>
      <c r="E1015" t="s">
        <v>37</v>
      </c>
      <c r="F1015">
        <v>2</v>
      </c>
      <c r="G1015" t="s">
        <v>38</v>
      </c>
      <c r="H1015">
        <v>29</v>
      </c>
      <c r="I1015">
        <v>71</v>
      </c>
      <c r="J1015">
        <v>0</v>
      </c>
      <c r="K1015">
        <v>0</v>
      </c>
      <c r="L1015">
        <v>0</v>
      </c>
      <c r="M1015">
        <v>0</v>
      </c>
      <c r="N1015" t="s">
        <v>39</v>
      </c>
      <c r="O1015" t="s">
        <v>35</v>
      </c>
      <c r="P1015">
        <v>58</v>
      </c>
      <c r="Q1015">
        <v>142</v>
      </c>
      <c r="R1015">
        <v>0</v>
      </c>
      <c r="S1015">
        <v>0</v>
      </c>
      <c r="T1015">
        <v>0</v>
      </c>
      <c r="U1015">
        <v>0</v>
      </c>
      <c r="V1015" t="s">
        <v>39</v>
      </c>
      <c r="W1015" t="s">
        <v>35</v>
      </c>
      <c r="X1015">
        <v>9</v>
      </c>
      <c r="Y1015" t="s">
        <v>35</v>
      </c>
      <c r="Z1015">
        <v>55</v>
      </c>
      <c r="AA1015">
        <v>43</v>
      </c>
      <c r="AB1015">
        <v>78.180000000000007</v>
      </c>
      <c r="AC1015">
        <v>5.4370000000000003</v>
      </c>
      <c r="AD1015" t="s">
        <v>36</v>
      </c>
      <c r="AE1015">
        <v>5.4420000000000002</v>
      </c>
      <c r="AF1015">
        <v>5.4420000000000002</v>
      </c>
      <c r="AG1015">
        <v>5.4189999999999996</v>
      </c>
      <c r="AH1015">
        <v>5.3949999999999996</v>
      </c>
      <c r="AI1015">
        <v>5.4880000000000004</v>
      </c>
    </row>
    <row r="1016" spans="1:35" x14ac:dyDescent="0.25">
      <c r="A1016">
        <v>109</v>
      </c>
      <c r="B1016">
        <v>1</v>
      </c>
      <c r="C1016">
        <v>9961010</v>
      </c>
      <c r="D1016" t="s">
        <v>35</v>
      </c>
      <c r="E1016" t="s">
        <v>37</v>
      </c>
      <c r="F1016">
        <v>2</v>
      </c>
      <c r="G1016" t="s">
        <v>38</v>
      </c>
      <c r="H1016">
        <v>58</v>
      </c>
      <c r="I1016">
        <v>24</v>
      </c>
      <c r="J1016">
        <v>0</v>
      </c>
      <c r="K1016">
        <v>0</v>
      </c>
      <c r="L1016">
        <v>0</v>
      </c>
      <c r="M1016">
        <v>18</v>
      </c>
      <c r="N1016" t="s">
        <v>39</v>
      </c>
      <c r="O1016" t="s">
        <v>35</v>
      </c>
      <c r="P1016">
        <v>116</v>
      </c>
      <c r="Q1016">
        <v>48</v>
      </c>
      <c r="R1016">
        <v>0</v>
      </c>
      <c r="S1016">
        <v>0</v>
      </c>
      <c r="T1016">
        <v>0</v>
      </c>
      <c r="U1016">
        <v>36</v>
      </c>
      <c r="V1016" t="s">
        <v>39</v>
      </c>
      <c r="W1016" t="s">
        <v>35</v>
      </c>
      <c r="X1016">
        <v>10</v>
      </c>
      <c r="Y1016" t="s">
        <v>35</v>
      </c>
      <c r="Z1016">
        <v>3</v>
      </c>
      <c r="AA1016">
        <v>1</v>
      </c>
      <c r="AB1016">
        <v>33.33</v>
      </c>
      <c r="AC1016">
        <v>6</v>
      </c>
      <c r="AD1016" t="s">
        <v>40</v>
      </c>
      <c r="AE1016">
        <v>6</v>
      </c>
      <c r="AF1016">
        <v>6</v>
      </c>
      <c r="AG1016">
        <v>6</v>
      </c>
      <c r="AH1016">
        <v>6</v>
      </c>
      <c r="AI1016">
        <v>6</v>
      </c>
    </row>
    <row r="1017" spans="1:35" x14ac:dyDescent="0.25">
      <c r="A1017">
        <v>109</v>
      </c>
      <c r="B1017">
        <v>1</v>
      </c>
      <c r="C1017">
        <v>9961011</v>
      </c>
      <c r="D1017" t="s">
        <v>35</v>
      </c>
      <c r="E1017" t="s">
        <v>37</v>
      </c>
      <c r="F1017">
        <v>2</v>
      </c>
      <c r="G1017" t="s">
        <v>38</v>
      </c>
      <c r="H1017">
        <v>11</v>
      </c>
      <c r="I1017">
        <v>73</v>
      </c>
      <c r="J1017">
        <v>0</v>
      </c>
      <c r="K1017">
        <v>0</v>
      </c>
      <c r="L1017">
        <v>0</v>
      </c>
      <c r="M1017">
        <v>16</v>
      </c>
      <c r="N1017" t="s">
        <v>39</v>
      </c>
      <c r="O1017" t="s">
        <v>35</v>
      </c>
      <c r="P1017">
        <v>22</v>
      </c>
      <c r="Q1017">
        <v>146</v>
      </c>
      <c r="R1017">
        <v>0</v>
      </c>
      <c r="S1017">
        <v>0</v>
      </c>
      <c r="T1017">
        <v>0</v>
      </c>
      <c r="U1017">
        <v>32</v>
      </c>
      <c r="V1017" t="s">
        <v>39</v>
      </c>
      <c r="W1017" t="s">
        <v>35</v>
      </c>
      <c r="X1017">
        <v>11</v>
      </c>
      <c r="Y1017" t="s">
        <v>35</v>
      </c>
      <c r="Z1017">
        <v>4</v>
      </c>
      <c r="AA1017">
        <v>2</v>
      </c>
      <c r="AB1017">
        <v>50</v>
      </c>
      <c r="AC1017">
        <v>6</v>
      </c>
      <c r="AD1017" t="s">
        <v>40</v>
      </c>
      <c r="AE1017">
        <v>6</v>
      </c>
      <c r="AF1017">
        <v>6</v>
      </c>
      <c r="AG1017">
        <v>6</v>
      </c>
      <c r="AH1017">
        <v>6</v>
      </c>
      <c r="AI1017">
        <v>6</v>
      </c>
    </row>
    <row r="1018" spans="1:35" x14ac:dyDescent="0.25">
      <c r="A1018">
        <v>109</v>
      </c>
      <c r="B1018">
        <v>1</v>
      </c>
      <c r="C1018">
        <v>9961012</v>
      </c>
      <c r="D1018" t="s">
        <v>35</v>
      </c>
      <c r="E1018" t="s">
        <v>37</v>
      </c>
      <c r="F1018">
        <v>2</v>
      </c>
      <c r="G1018" t="s">
        <v>38</v>
      </c>
      <c r="H1018">
        <v>29</v>
      </c>
      <c r="I1018">
        <v>71</v>
      </c>
      <c r="J1018">
        <v>0</v>
      </c>
      <c r="K1018">
        <v>0</v>
      </c>
      <c r="L1018">
        <v>0</v>
      </c>
      <c r="M1018">
        <v>0</v>
      </c>
      <c r="N1018" t="s">
        <v>39</v>
      </c>
      <c r="O1018" t="s">
        <v>35</v>
      </c>
      <c r="P1018">
        <v>58</v>
      </c>
      <c r="Q1018">
        <v>142</v>
      </c>
      <c r="R1018">
        <v>0</v>
      </c>
      <c r="S1018">
        <v>0</v>
      </c>
      <c r="T1018">
        <v>0</v>
      </c>
      <c r="U1018">
        <v>0</v>
      </c>
      <c r="V1018" t="s">
        <v>39</v>
      </c>
      <c r="W1018" t="s">
        <v>35</v>
      </c>
      <c r="X1018">
        <v>12</v>
      </c>
      <c r="Y1018" t="s">
        <v>35</v>
      </c>
      <c r="Z1018">
        <v>4</v>
      </c>
      <c r="AD1018" t="s">
        <v>40</v>
      </c>
    </row>
    <row r="1019" spans="1:35" x14ac:dyDescent="0.25">
      <c r="A1019">
        <v>109</v>
      </c>
      <c r="B1019">
        <v>1</v>
      </c>
      <c r="C1019">
        <v>9961013</v>
      </c>
      <c r="D1019" t="s">
        <v>35</v>
      </c>
      <c r="E1019" t="s">
        <v>37</v>
      </c>
      <c r="F1019">
        <v>2</v>
      </c>
      <c r="G1019" t="s">
        <v>38</v>
      </c>
      <c r="H1019">
        <v>29</v>
      </c>
      <c r="I1019">
        <v>71</v>
      </c>
      <c r="J1019">
        <v>0</v>
      </c>
      <c r="K1019">
        <v>0</v>
      </c>
      <c r="L1019">
        <v>0</v>
      </c>
      <c r="M1019">
        <v>0</v>
      </c>
      <c r="N1019" t="s">
        <v>39</v>
      </c>
      <c r="O1019" t="s">
        <v>35</v>
      </c>
      <c r="P1019">
        <v>58</v>
      </c>
      <c r="Q1019">
        <v>142</v>
      </c>
      <c r="R1019">
        <v>0</v>
      </c>
      <c r="S1019">
        <v>0</v>
      </c>
      <c r="T1019">
        <v>0</v>
      </c>
      <c r="U1019">
        <v>0</v>
      </c>
      <c r="V1019" t="s">
        <v>39</v>
      </c>
      <c r="W1019" t="s">
        <v>35</v>
      </c>
      <c r="X1019">
        <v>13</v>
      </c>
      <c r="Y1019" t="s">
        <v>35</v>
      </c>
      <c r="Z1019">
        <v>38</v>
      </c>
      <c r="AA1019">
        <v>35</v>
      </c>
      <c r="AB1019">
        <v>92.11</v>
      </c>
      <c r="AC1019">
        <v>5.1260000000000003</v>
      </c>
      <c r="AD1019" t="s">
        <v>36</v>
      </c>
      <c r="AE1019">
        <v>5.4</v>
      </c>
      <c r="AF1019">
        <v>5.0289999999999999</v>
      </c>
      <c r="AG1019">
        <v>5.1710000000000003</v>
      </c>
      <c r="AH1019">
        <v>5</v>
      </c>
      <c r="AI1019">
        <v>5.0289999999999999</v>
      </c>
    </row>
    <row r="1020" spans="1:35" x14ac:dyDescent="0.25">
      <c r="A1020">
        <v>109</v>
      </c>
      <c r="B1020">
        <v>1</v>
      </c>
      <c r="C1020">
        <v>9961014</v>
      </c>
      <c r="D1020" t="s">
        <v>35</v>
      </c>
      <c r="E1020" t="s">
        <v>37</v>
      </c>
      <c r="F1020">
        <v>2</v>
      </c>
      <c r="G1020" t="s">
        <v>38</v>
      </c>
      <c r="H1020">
        <v>29</v>
      </c>
      <c r="I1020">
        <v>71</v>
      </c>
      <c r="J1020">
        <v>0</v>
      </c>
      <c r="K1020">
        <v>0</v>
      </c>
      <c r="L1020">
        <v>0</v>
      </c>
      <c r="M1020">
        <v>0</v>
      </c>
      <c r="N1020" t="s">
        <v>39</v>
      </c>
      <c r="O1020" t="s">
        <v>35</v>
      </c>
      <c r="P1020">
        <v>58</v>
      </c>
      <c r="Q1020">
        <v>142</v>
      </c>
      <c r="R1020">
        <v>0</v>
      </c>
      <c r="S1020">
        <v>0</v>
      </c>
      <c r="T1020">
        <v>0</v>
      </c>
      <c r="U1020">
        <v>0</v>
      </c>
      <c r="V1020" t="s">
        <v>39</v>
      </c>
      <c r="W1020" t="s">
        <v>35</v>
      </c>
      <c r="X1020">
        <v>14</v>
      </c>
      <c r="Y1020" t="s">
        <v>35</v>
      </c>
      <c r="Z1020">
        <v>47</v>
      </c>
      <c r="AA1020">
        <v>29</v>
      </c>
      <c r="AB1020">
        <v>61.7</v>
      </c>
      <c r="AC1020">
        <v>5.5380000000000003</v>
      </c>
      <c r="AD1020" t="s">
        <v>36</v>
      </c>
      <c r="AE1020">
        <v>5.6550000000000002</v>
      </c>
      <c r="AF1020">
        <v>5.4480000000000004</v>
      </c>
      <c r="AG1020">
        <v>5.5170000000000003</v>
      </c>
      <c r="AH1020">
        <v>5.5170000000000003</v>
      </c>
      <c r="AI1020">
        <v>5.5519999999999996</v>
      </c>
    </row>
    <row r="1021" spans="1:35" x14ac:dyDescent="0.25">
      <c r="A1021">
        <v>109</v>
      </c>
      <c r="B1021">
        <v>1</v>
      </c>
      <c r="C1021">
        <v>9961015</v>
      </c>
      <c r="D1021" t="s">
        <v>35</v>
      </c>
      <c r="E1021" t="s">
        <v>37</v>
      </c>
      <c r="F1021">
        <v>2</v>
      </c>
      <c r="G1021" t="s">
        <v>38</v>
      </c>
      <c r="H1021">
        <v>29</v>
      </c>
      <c r="I1021">
        <v>71</v>
      </c>
      <c r="J1021">
        <v>0</v>
      </c>
      <c r="K1021">
        <v>0</v>
      </c>
      <c r="L1021">
        <v>0</v>
      </c>
      <c r="M1021">
        <v>0</v>
      </c>
      <c r="N1021" t="s">
        <v>39</v>
      </c>
      <c r="O1021" t="s">
        <v>35</v>
      </c>
      <c r="P1021">
        <v>58</v>
      </c>
      <c r="Q1021">
        <v>142</v>
      </c>
      <c r="R1021">
        <v>0</v>
      </c>
      <c r="S1021">
        <v>0</v>
      </c>
      <c r="T1021">
        <v>0</v>
      </c>
      <c r="U1021">
        <v>0</v>
      </c>
      <c r="V1021" t="s">
        <v>39</v>
      </c>
      <c r="W1021" t="s">
        <v>35</v>
      </c>
      <c r="X1021">
        <v>15</v>
      </c>
      <c r="Y1021" t="s">
        <v>35</v>
      </c>
      <c r="Z1021">
        <v>38</v>
      </c>
      <c r="AA1021">
        <v>35</v>
      </c>
      <c r="AB1021">
        <v>92.11</v>
      </c>
      <c r="AC1021">
        <v>5.2060000000000004</v>
      </c>
      <c r="AD1021" t="s">
        <v>36</v>
      </c>
      <c r="AE1021">
        <v>5.2859999999999996</v>
      </c>
      <c r="AF1021">
        <v>5.1429999999999998</v>
      </c>
      <c r="AG1021">
        <v>5.0860000000000003</v>
      </c>
      <c r="AH1021">
        <v>5.1710000000000003</v>
      </c>
      <c r="AI1021">
        <v>5.343</v>
      </c>
    </row>
    <row r="1022" spans="1:35" x14ac:dyDescent="0.25">
      <c r="A1022">
        <v>109</v>
      </c>
      <c r="B1022">
        <v>1</v>
      </c>
      <c r="C1022">
        <v>9961016</v>
      </c>
      <c r="D1022" t="s">
        <v>35</v>
      </c>
      <c r="E1022" t="s">
        <v>37</v>
      </c>
      <c r="F1022">
        <v>2</v>
      </c>
      <c r="G1022" t="s">
        <v>38</v>
      </c>
      <c r="H1022">
        <v>29</v>
      </c>
      <c r="I1022">
        <v>71</v>
      </c>
      <c r="J1022">
        <v>0</v>
      </c>
      <c r="K1022">
        <v>0</v>
      </c>
      <c r="L1022">
        <v>0</v>
      </c>
      <c r="M1022">
        <v>0</v>
      </c>
      <c r="N1022" t="s">
        <v>39</v>
      </c>
      <c r="O1022" t="s">
        <v>35</v>
      </c>
      <c r="P1022">
        <v>58</v>
      </c>
      <c r="Q1022">
        <v>142</v>
      </c>
      <c r="R1022">
        <v>0</v>
      </c>
      <c r="S1022">
        <v>0</v>
      </c>
      <c r="T1022">
        <v>0</v>
      </c>
      <c r="U1022">
        <v>0</v>
      </c>
      <c r="V1022" t="s">
        <v>39</v>
      </c>
      <c r="W1022" t="s">
        <v>35</v>
      </c>
      <c r="X1022">
        <v>16</v>
      </c>
      <c r="Y1022" t="s">
        <v>35</v>
      </c>
      <c r="Z1022">
        <v>52</v>
      </c>
      <c r="AA1022">
        <v>40</v>
      </c>
      <c r="AB1022">
        <v>76.92</v>
      </c>
      <c r="AC1022">
        <v>5.2</v>
      </c>
      <c r="AD1022" t="s">
        <v>36</v>
      </c>
      <c r="AE1022">
        <v>5.3250000000000002</v>
      </c>
      <c r="AF1022">
        <v>5.125</v>
      </c>
      <c r="AG1022">
        <v>5.2249999999999996</v>
      </c>
      <c r="AH1022">
        <v>5.1749999999999998</v>
      </c>
      <c r="AI1022">
        <v>5.15</v>
      </c>
    </row>
    <row r="1023" spans="1:35" x14ac:dyDescent="0.25">
      <c r="A1023">
        <v>109</v>
      </c>
      <c r="B1023">
        <v>1</v>
      </c>
      <c r="C1023">
        <v>9961017</v>
      </c>
      <c r="D1023" t="s">
        <v>35</v>
      </c>
      <c r="E1023" t="s">
        <v>37</v>
      </c>
      <c r="F1023">
        <v>2</v>
      </c>
      <c r="G1023" t="s">
        <v>38</v>
      </c>
      <c r="H1023">
        <v>29</v>
      </c>
      <c r="I1023">
        <v>71</v>
      </c>
      <c r="J1023">
        <v>0</v>
      </c>
      <c r="K1023">
        <v>0</v>
      </c>
      <c r="L1023">
        <v>0</v>
      </c>
      <c r="M1023">
        <v>0</v>
      </c>
      <c r="N1023" t="s">
        <v>39</v>
      </c>
      <c r="O1023" t="s">
        <v>35</v>
      </c>
      <c r="P1023">
        <v>58</v>
      </c>
      <c r="Q1023">
        <v>142</v>
      </c>
      <c r="R1023">
        <v>0</v>
      </c>
      <c r="S1023">
        <v>0</v>
      </c>
      <c r="T1023">
        <v>0</v>
      </c>
      <c r="U1023">
        <v>0</v>
      </c>
      <c r="V1023" t="s">
        <v>39</v>
      </c>
      <c r="W1023" t="s">
        <v>35</v>
      </c>
      <c r="X1023">
        <v>17</v>
      </c>
      <c r="Y1023" t="s">
        <v>35</v>
      </c>
      <c r="Z1023">
        <v>53</v>
      </c>
      <c r="AA1023">
        <v>37</v>
      </c>
      <c r="AB1023">
        <v>69.81</v>
      </c>
      <c r="AC1023">
        <v>5.524</v>
      </c>
      <c r="AD1023" t="s">
        <v>36</v>
      </c>
      <c r="AE1023">
        <v>5.5949999999999998</v>
      </c>
      <c r="AF1023">
        <v>5.4859999999999998</v>
      </c>
      <c r="AG1023">
        <v>5.5679999999999996</v>
      </c>
      <c r="AH1023">
        <v>5.4859999999999998</v>
      </c>
      <c r="AI1023">
        <v>5.4859999999999998</v>
      </c>
    </row>
    <row r="1024" spans="1:35" x14ac:dyDescent="0.25">
      <c r="A1024">
        <v>109</v>
      </c>
      <c r="B1024">
        <v>1</v>
      </c>
      <c r="C1024">
        <v>9961018</v>
      </c>
      <c r="D1024" t="s">
        <v>35</v>
      </c>
      <c r="E1024" t="s">
        <v>37</v>
      </c>
      <c r="F1024">
        <v>2</v>
      </c>
      <c r="G1024" t="s">
        <v>38</v>
      </c>
      <c r="H1024">
        <v>29</v>
      </c>
      <c r="I1024">
        <v>71</v>
      </c>
      <c r="J1024">
        <v>0</v>
      </c>
      <c r="K1024">
        <v>0</v>
      </c>
      <c r="L1024">
        <v>0</v>
      </c>
      <c r="M1024">
        <v>0</v>
      </c>
      <c r="N1024" t="s">
        <v>39</v>
      </c>
      <c r="O1024" t="s">
        <v>35</v>
      </c>
      <c r="P1024">
        <v>58</v>
      </c>
      <c r="Q1024">
        <v>142</v>
      </c>
      <c r="R1024">
        <v>0</v>
      </c>
      <c r="S1024">
        <v>0</v>
      </c>
      <c r="T1024">
        <v>0</v>
      </c>
      <c r="U1024">
        <v>0</v>
      </c>
      <c r="V1024" t="s">
        <v>39</v>
      </c>
      <c r="W1024" t="s">
        <v>35</v>
      </c>
      <c r="X1024">
        <v>18</v>
      </c>
      <c r="Y1024" t="s">
        <v>35</v>
      </c>
      <c r="Z1024">
        <v>33</v>
      </c>
      <c r="AA1024">
        <v>27</v>
      </c>
      <c r="AB1024">
        <v>81.819999999999993</v>
      </c>
      <c r="AC1024">
        <v>5.452</v>
      </c>
      <c r="AD1024" t="s">
        <v>36</v>
      </c>
      <c r="AE1024">
        <v>5.444</v>
      </c>
      <c r="AF1024">
        <v>5.407</v>
      </c>
      <c r="AG1024">
        <v>5.444</v>
      </c>
      <c r="AH1024">
        <v>5.4809999999999999</v>
      </c>
      <c r="AI1024">
        <v>5.4809999999999999</v>
      </c>
    </row>
    <row r="1025" spans="1:35" x14ac:dyDescent="0.25">
      <c r="A1025">
        <v>109</v>
      </c>
      <c r="B1025">
        <v>1</v>
      </c>
      <c r="C1025">
        <v>9961019</v>
      </c>
      <c r="D1025" t="s">
        <v>35</v>
      </c>
      <c r="E1025" t="s">
        <v>37</v>
      </c>
      <c r="F1025">
        <v>2</v>
      </c>
      <c r="G1025" t="s">
        <v>38</v>
      </c>
      <c r="H1025">
        <v>29</v>
      </c>
      <c r="I1025">
        <v>71</v>
      </c>
      <c r="J1025">
        <v>0</v>
      </c>
      <c r="K1025">
        <v>0</v>
      </c>
      <c r="L1025">
        <v>0</v>
      </c>
      <c r="M1025">
        <v>0</v>
      </c>
      <c r="N1025" t="s">
        <v>39</v>
      </c>
      <c r="O1025" t="s">
        <v>35</v>
      </c>
      <c r="P1025">
        <v>58</v>
      </c>
      <c r="Q1025">
        <v>142</v>
      </c>
      <c r="R1025">
        <v>0</v>
      </c>
      <c r="S1025">
        <v>0</v>
      </c>
      <c r="T1025">
        <v>0</v>
      </c>
      <c r="U1025">
        <v>0</v>
      </c>
      <c r="V1025" t="s">
        <v>39</v>
      </c>
      <c r="W1025" t="s">
        <v>35</v>
      </c>
      <c r="X1025">
        <v>19</v>
      </c>
      <c r="Y1025" t="s">
        <v>35</v>
      </c>
      <c r="Z1025">
        <v>51</v>
      </c>
      <c r="AA1025">
        <v>44</v>
      </c>
      <c r="AB1025">
        <v>86.27</v>
      </c>
      <c r="AC1025">
        <v>5.4729999999999999</v>
      </c>
      <c r="AD1025" t="s">
        <v>36</v>
      </c>
      <c r="AE1025">
        <v>5.5229999999999997</v>
      </c>
      <c r="AF1025">
        <v>5.5229999999999997</v>
      </c>
      <c r="AG1025">
        <v>5.4320000000000004</v>
      </c>
      <c r="AH1025">
        <v>5.4320000000000004</v>
      </c>
      <c r="AI1025">
        <v>5.4550000000000001</v>
      </c>
    </row>
    <row r="1026" spans="1:35" x14ac:dyDescent="0.25">
      <c r="A1026">
        <v>109</v>
      </c>
      <c r="B1026">
        <v>1</v>
      </c>
      <c r="C1026">
        <v>9961020</v>
      </c>
      <c r="D1026" t="s">
        <v>35</v>
      </c>
      <c r="E1026" t="s">
        <v>37</v>
      </c>
      <c r="F1026">
        <v>2</v>
      </c>
      <c r="G1026" t="s">
        <v>38</v>
      </c>
      <c r="H1026">
        <v>29</v>
      </c>
      <c r="I1026">
        <v>71</v>
      </c>
      <c r="J1026">
        <v>0</v>
      </c>
      <c r="K1026">
        <v>0</v>
      </c>
      <c r="L1026">
        <v>0</v>
      </c>
      <c r="M1026">
        <v>0</v>
      </c>
      <c r="N1026" t="s">
        <v>39</v>
      </c>
      <c r="O1026" t="s">
        <v>35</v>
      </c>
      <c r="P1026">
        <v>58</v>
      </c>
      <c r="Q1026">
        <v>142</v>
      </c>
      <c r="R1026">
        <v>0</v>
      </c>
      <c r="S1026">
        <v>0</v>
      </c>
      <c r="T1026">
        <v>0</v>
      </c>
      <c r="U1026">
        <v>0</v>
      </c>
      <c r="V1026" t="s">
        <v>39</v>
      </c>
      <c r="W1026" t="s">
        <v>35</v>
      </c>
      <c r="X1026">
        <v>20</v>
      </c>
      <c r="Y1026" t="s">
        <v>35</v>
      </c>
      <c r="Z1026">
        <v>48</v>
      </c>
      <c r="AA1026">
        <v>39</v>
      </c>
      <c r="AB1026">
        <v>81.25</v>
      </c>
      <c r="AC1026">
        <v>5.3639999999999999</v>
      </c>
      <c r="AD1026" t="s">
        <v>36</v>
      </c>
      <c r="AE1026">
        <v>5.41</v>
      </c>
      <c r="AF1026">
        <v>5.3849999999999998</v>
      </c>
      <c r="AG1026">
        <v>5.3079999999999998</v>
      </c>
      <c r="AH1026">
        <v>5.3079999999999998</v>
      </c>
      <c r="AI1026">
        <v>5.41</v>
      </c>
    </row>
    <row r="1027" spans="1:35" x14ac:dyDescent="0.25">
      <c r="A1027">
        <v>109</v>
      </c>
      <c r="B1027">
        <v>1</v>
      </c>
      <c r="C1027">
        <v>9961021</v>
      </c>
      <c r="D1027" t="s">
        <v>35</v>
      </c>
      <c r="E1027" t="s">
        <v>37</v>
      </c>
      <c r="F1027">
        <v>2</v>
      </c>
      <c r="G1027" t="s">
        <v>38</v>
      </c>
      <c r="H1027">
        <v>29</v>
      </c>
      <c r="I1027">
        <v>71</v>
      </c>
      <c r="J1027">
        <v>0</v>
      </c>
      <c r="K1027">
        <v>0</v>
      </c>
      <c r="L1027">
        <v>0</v>
      </c>
      <c r="M1027">
        <v>0</v>
      </c>
      <c r="N1027" t="s">
        <v>39</v>
      </c>
      <c r="O1027" t="s">
        <v>35</v>
      </c>
      <c r="P1027">
        <v>58</v>
      </c>
      <c r="Q1027">
        <v>142</v>
      </c>
      <c r="R1027">
        <v>0</v>
      </c>
      <c r="S1027">
        <v>0</v>
      </c>
      <c r="T1027">
        <v>0</v>
      </c>
      <c r="U1027">
        <v>0</v>
      </c>
      <c r="V1027" t="s">
        <v>39</v>
      </c>
      <c r="W1027" t="s">
        <v>35</v>
      </c>
      <c r="X1027">
        <v>21</v>
      </c>
      <c r="Y1027" t="s">
        <v>35</v>
      </c>
      <c r="Z1027">
        <v>55</v>
      </c>
      <c r="AA1027">
        <v>44</v>
      </c>
      <c r="AB1027">
        <v>80</v>
      </c>
      <c r="AC1027">
        <v>5.3730000000000002</v>
      </c>
      <c r="AD1027" t="s">
        <v>36</v>
      </c>
      <c r="AE1027">
        <v>5.4320000000000004</v>
      </c>
      <c r="AF1027">
        <v>5.3860000000000001</v>
      </c>
      <c r="AG1027">
        <v>5.3410000000000002</v>
      </c>
      <c r="AH1027">
        <v>5.3179999999999996</v>
      </c>
      <c r="AI1027">
        <v>5.3860000000000001</v>
      </c>
    </row>
    <row r="1028" spans="1:35" x14ac:dyDescent="0.25">
      <c r="A1028">
        <v>109</v>
      </c>
      <c r="B1028">
        <v>1</v>
      </c>
      <c r="C1028">
        <v>9961022</v>
      </c>
      <c r="D1028" t="s">
        <v>35</v>
      </c>
      <c r="E1028" t="s">
        <v>37</v>
      </c>
      <c r="F1028">
        <v>2</v>
      </c>
      <c r="G1028" t="s">
        <v>38</v>
      </c>
      <c r="H1028">
        <v>29</v>
      </c>
      <c r="I1028">
        <v>71</v>
      </c>
      <c r="J1028">
        <v>0</v>
      </c>
      <c r="K1028">
        <v>0</v>
      </c>
      <c r="L1028">
        <v>0</v>
      </c>
      <c r="M1028">
        <v>0</v>
      </c>
      <c r="N1028" t="s">
        <v>39</v>
      </c>
      <c r="O1028" t="s">
        <v>35</v>
      </c>
      <c r="P1028">
        <v>58</v>
      </c>
      <c r="Q1028">
        <v>142</v>
      </c>
      <c r="R1028">
        <v>0</v>
      </c>
      <c r="S1028">
        <v>0</v>
      </c>
      <c r="T1028">
        <v>0</v>
      </c>
      <c r="U1028">
        <v>0</v>
      </c>
      <c r="V1028" t="s">
        <v>39</v>
      </c>
      <c r="W1028" t="s">
        <v>35</v>
      </c>
      <c r="X1028">
        <v>22</v>
      </c>
      <c r="Y1028" t="s">
        <v>35</v>
      </c>
      <c r="Z1028">
        <v>39</v>
      </c>
      <c r="AA1028">
        <v>32</v>
      </c>
      <c r="AB1028">
        <v>82.05</v>
      </c>
      <c r="AC1028">
        <v>5.194</v>
      </c>
      <c r="AD1028" t="s">
        <v>36</v>
      </c>
      <c r="AE1028">
        <v>5.1879999999999997</v>
      </c>
      <c r="AF1028">
        <v>5.2190000000000003</v>
      </c>
      <c r="AG1028">
        <v>5.3129999999999997</v>
      </c>
      <c r="AH1028">
        <v>5.0940000000000003</v>
      </c>
      <c r="AI1028">
        <v>5.1559999999999997</v>
      </c>
    </row>
    <row r="1029" spans="1:35" x14ac:dyDescent="0.25">
      <c r="A1029">
        <v>109</v>
      </c>
      <c r="B1029">
        <v>1</v>
      </c>
      <c r="C1029">
        <v>9961023</v>
      </c>
      <c r="D1029" t="s">
        <v>35</v>
      </c>
      <c r="E1029" t="s">
        <v>37</v>
      </c>
      <c r="F1029">
        <v>2</v>
      </c>
      <c r="G1029" t="s">
        <v>38</v>
      </c>
      <c r="H1029">
        <v>29</v>
      </c>
      <c r="I1029">
        <v>71</v>
      </c>
      <c r="J1029">
        <v>0</v>
      </c>
      <c r="K1029">
        <v>0</v>
      </c>
      <c r="L1029">
        <v>0</v>
      </c>
      <c r="M1029">
        <v>0</v>
      </c>
      <c r="N1029" t="s">
        <v>39</v>
      </c>
      <c r="O1029" t="s">
        <v>35</v>
      </c>
      <c r="P1029">
        <v>58</v>
      </c>
      <c r="Q1029">
        <v>142</v>
      </c>
      <c r="R1029">
        <v>0</v>
      </c>
      <c r="S1029">
        <v>0</v>
      </c>
      <c r="T1029">
        <v>0</v>
      </c>
      <c r="U1029">
        <v>0</v>
      </c>
      <c r="V1029" t="s">
        <v>39</v>
      </c>
      <c r="W1029" t="s">
        <v>35</v>
      </c>
      <c r="X1029">
        <v>23</v>
      </c>
      <c r="Y1029" t="s">
        <v>35</v>
      </c>
      <c r="Z1029">
        <v>56</v>
      </c>
      <c r="AA1029">
        <v>32</v>
      </c>
      <c r="AB1029">
        <v>57.14</v>
      </c>
      <c r="AC1029">
        <v>5.431</v>
      </c>
      <c r="AD1029" t="s">
        <v>36</v>
      </c>
      <c r="AE1029">
        <v>5.5309999999999997</v>
      </c>
      <c r="AF1029">
        <v>5.3129999999999997</v>
      </c>
      <c r="AG1029">
        <v>5.4379999999999997</v>
      </c>
      <c r="AH1029">
        <v>5.4059999999999997</v>
      </c>
      <c r="AI1029">
        <v>5.4690000000000003</v>
      </c>
    </row>
    <row r="1030" spans="1:35" x14ac:dyDescent="0.25">
      <c r="A1030">
        <v>109</v>
      </c>
      <c r="B1030">
        <v>1</v>
      </c>
      <c r="C1030">
        <v>9961024</v>
      </c>
      <c r="D1030" t="s">
        <v>35</v>
      </c>
      <c r="E1030" t="s">
        <v>37</v>
      </c>
      <c r="F1030">
        <v>2</v>
      </c>
      <c r="G1030" t="s">
        <v>38</v>
      </c>
      <c r="H1030">
        <v>29</v>
      </c>
      <c r="I1030">
        <v>71</v>
      </c>
      <c r="J1030">
        <v>0</v>
      </c>
      <c r="K1030">
        <v>0</v>
      </c>
      <c r="L1030">
        <v>0</v>
      </c>
      <c r="M1030">
        <v>0</v>
      </c>
      <c r="N1030" t="s">
        <v>39</v>
      </c>
      <c r="O1030" t="s">
        <v>35</v>
      </c>
      <c r="P1030">
        <v>58</v>
      </c>
      <c r="Q1030">
        <v>142</v>
      </c>
      <c r="R1030">
        <v>0</v>
      </c>
      <c r="S1030">
        <v>0</v>
      </c>
      <c r="T1030">
        <v>0</v>
      </c>
      <c r="U1030">
        <v>0</v>
      </c>
      <c r="V1030" t="s">
        <v>39</v>
      </c>
      <c r="W1030" t="s">
        <v>35</v>
      </c>
      <c r="X1030">
        <v>24</v>
      </c>
      <c r="Y1030" t="s">
        <v>35</v>
      </c>
      <c r="Z1030">
        <v>40</v>
      </c>
      <c r="AA1030">
        <v>37</v>
      </c>
      <c r="AB1030">
        <v>92.5</v>
      </c>
      <c r="AC1030">
        <v>5.4589999999999996</v>
      </c>
      <c r="AD1030" t="s">
        <v>36</v>
      </c>
      <c r="AE1030">
        <v>5.5140000000000002</v>
      </c>
      <c r="AF1030">
        <v>5.4589999999999996</v>
      </c>
      <c r="AG1030">
        <v>5.5140000000000002</v>
      </c>
      <c r="AH1030">
        <v>5.3780000000000001</v>
      </c>
      <c r="AI1030">
        <v>5.4320000000000004</v>
      </c>
    </row>
    <row r="1031" spans="1:35" x14ac:dyDescent="0.25">
      <c r="A1031">
        <v>109</v>
      </c>
      <c r="B1031">
        <v>1</v>
      </c>
      <c r="C1031">
        <v>9961025</v>
      </c>
      <c r="D1031" t="s">
        <v>35</v>
      </c>
      <c r="E1031" t="s">
        <v>37</v>
      </c>
      <c r="F1031">
        <v>2</v>
      </c>
      <c r="G1031" t="s">
        <v>38</v>
      </c>
      <c r="H1031">
        <v>29</v>
      </c>
      <c r="I1031">
        <v>71</v>
      </c>
      <c r="J1031">
        <v>0</v>
      </c>
      <c r="K1031">
        <v>0</v>
      </c>
      <c r="L1031">
        <v>0</v>
      </c>
      <c r="M1031">
        <v>0</v>
      </c>
      <c r="N1031" t="s">
        <v>39</v>
      </c>
      <c r="O1031" t="s">
        <v>35</v>
      </c>
      <c r="P1031">
        <v>58</v>
      </c>
      <c r="Q1031">
        <v>142</v>
      </c>
      <c r="R1031">
        <v>0</v>
      </c>
      <c r="S1031">
        <v>0</v>
      </c>
      <c r="T1031">
        <v>0</v>
      </c>
      <c r="U1031">
        <v>0</v>
      </c>
      <c r="V1031" t="s">
        <v>39</v>
      </c>
      <c r="W1031" t="s">
        <v>35</v>
      </c>
      <c r="X1031">
        <v>25</v>
      </c>
      <c r="Y1031" t="s">
        <v>35</v>
      </c>
      <c r="Z1031">
        <v>55</v>
      </c>
      <c r="AA1031">
        <v>33</v>
      </c>
      <c r="AB1031">
        <v>60</v>
      </c>
      <c r="AC1031">
        <v>5.2359999999999998</v>
      </c>
      <c r="AD1031" t="s">
        <v>36</v>
      </c>
      <c r="AE1031">
        <v>5.242</v>
      </c>
      <c r="AF1031">
        <v>5.242</v>
      </c>
      <c r="AG1031">
        <v>5.2119999999999997</v>
      </c>
      <c r="AH1031">
        <v>5.2729999999999997</v>
      </c>
      <c r="AI1031">
        <v>5.2119999999999997</v>
      </c>
    </row>
    <row r="1032" spans="1:35" x14ac:dyDescent="0.25">
      <c r="A1032">
        <v>109</v>
      </c>
      <c r="B1032">
        <v>1</v>
      </c>
      <c r="C1032">
        <v>9961026</v>
      </c>
      <c r="D1032" t="s">
        <v>35</v>
      </c>
      <c r="E1032" t="s">
        <v>37</v>
      </c>
      <c r="F1032">
        <v>2</v>
      </c>
      <c r="G1032" t="s">
        <v>38</v>
      </c>
      <c r="H1032">
        <v>29</v>
      </c>
      <c r="I1032">
        <v>71</v>
      </c>
      <c r="J1032">
        <v>0</v>
      </c>
      <c r="K1032">
        <v>0</v>
      </c>
      <c r="L1032">
        <v>0</v>
      </c>
      <c r="M1032">
        <v>0</v>
      </c>
      <c r="N1032" t="s">
        <v>39</v>
      </c>
      <c r="O1032" t="s">
        <v>35</v>
      </c>
      <c r="P1032">
        <v>58</v>
      </c>
      <c r="Q1032">
        <v>142</v>
      </c>
      <c r="R1032">
        <v>0</v>
      </c>
      <c r="S1032">
        <v>0</v>
      </c>
      <c r="T1032">
        <v>0</v>
      </c>
      <c r="U1032">
        <v>0</v>
      </c>
      <c r="V1032" t="s">
        <v>39</v>
      </c>
      <c r="W1032" t="s">
        <v>35</v>
      </c>
      <c r="X1032">
        <v>26</v>
      </c>
      <c r="Y1032" t="s">
        <v>35</v>
      </c>
      <c r="Z1032">
        <v>47</v>
      </c>
      <c r="AA1032">
        <v>39</v>
      </c>
      <c r="AB1032">
        <v>82.98</v>
      </c>
      <c r="AC1032">
        <v>5.0620000000000003</v>
      </c>
      <c r="AD1032" t="s">
        <v>36</v>
      </c>
      <c r="AE1032">
        <v>5.1280000000000001</v>
      </c>
      <c r="AF1032">
        <v>5.1280000000000001</v>
      </c>
      <c r="AG1032">
        <v>4.9740000000000002</v>
      </c>
      <c r="AH1032">
        <v>5.0259999999999998</v>
      </c>
      <c r="AI1032">
        <v>5.0510000000000002</v>
      </c>
    </row>
    <row r="1033" spans="1:35" x14ac:dyDescent="0.25">
      <c r="A1033">
        <v>109</v>
      </c>
      <c r="B1033">
        <v>1</v>
      </c>
      <c r="C1033">
        <v>9961027</v>
      </c>
      <c r="D1033" t="s">
        <v>35</v>
      </c>
      <c r="E1033" t="s">
        <v>37</v>
      </c>
      <c r="F1033">
        <v>2</v>
      </c>
      <c r="G1033" t="s">
        <v>38</v>
      </c>
      <c r="H1033">
        <v>29</v>
      </c>
      <c r="I1033">
        <v>71</v>
      </c>
      <c r="J1033">
        <v>0</v>
      </c>
      <c r="K1033">
        <v>0</v>
      </c>
      <c r="L1033">
        <v>0</v>
      </c>
      <c r="M1033">
        <v>0</v>
      </c>
      <c r="N1033" t="s">
        <v>39</v>
      </c>
      <c r="O1033" t="s">
        <v>35</v>
      </c>
      <c r="P1033">
        <v>58</v>
      </c>
      <c r="Q1033">
        <v>142</v>
      </c>
      <c r="R1033">
        <v>0</v>
      </c>
      <c r="S1033">
        <v>0</v>
      </c>
      <c r="T1033">
        <v>0</v>
      </c>
      <c r="U1033">
        <v>0</v>
      </c>
      <c r="V1033" t="s">
        <v>39</v>
      </c>
      <c r="W1033" t="s">
        <v>35</v>
      </c>
      <c r="X1033">
        <v>27</v>
      </c>
      <c r="Y1033" t="s">
        <v>35</v>
      </c>
      <c r="Z1033">
        <v>50</v>
      </c>
      <c r="AA1033">
        <v>39</v>
      </c>
      <c r="AB1033">
        <v>78</v>
      </c>
      <c r="AC1033">
        <v>5.1639999999999997</v>
      </c>
      <c r="AD1033" t="s">
        <v>36</v>
      </c>
      <c r="AE1033">
        <v>5.2560000000000002</v>
      </c>
      <c r="AF1033">
        <v>5.1790000000000003</v>
      </c>
      <c r="AG1033">
        <v>5.1790000000000003</v>
      </c>
      <c r="AH1033">
        <v>5.1539999999999999</v>
      </c>
      <c r="AI1033">
        <v>5.0510000000000002</v>
      </c>
    </row>
    <row r="1034" spans="1:35" x14ac:dyDescent="0.25">
      <c r="A1034">
        <v>109</v>
      </c>
      <c r="B1034">
        <v>1</v>
      </c>
      <c r="C1034">
        <v>9961028</v>
      </c>
      <c r="D1034" t="s">
        <v>240</v>
      </c>
      <c r="E1034" t="s">
        <v>175</v>
      </c>
      <c r="F1034">
        <v>0</v>
      </c>
      <c r="G1034" t="s">
        <v>176</v>
      </c>
      <c r="H1034">
        <v>0</v>
      </c>
      <c r="I1034">
        <v>0</v>
      </c>
      <c r="J1034">
        <v>0</v>
      </c>
      <c r="K1034">
        <v>0</v>
      </c>
      <c r="L1034">
        <v>100</v>
      </c>
      <c r="M1034">
        <v>0</v>
      </c>
      <c r="N1034" t="s">
        <v>176</v>
      </c>
      <c r="O1034" t="s">
        <v>175</v>
      </c>
      <c r="P1034">
        <v>0</v>
      </c>
      <c r="Q1034">
        <v>0</v>
      </c>
      <c r="R1034">
        <v>0</v>
      </c>
      <c r="S1034">
        <v>0</v>
      </c>
      <c r="T1034">
        <v>200</v>
      </c>
      <c r="U1034">
        <v>0</v>
      </c>
      <c r="V1034" t="s">
        <v>176</v>
      </c>
      <c r="W1034" t="s">
        <v>175</v>
      </c>
      <c r="X1034">
        <v>28</v>
      </c>
      <c r="Y1034" t="s">
        <v>240</v>
      </c>
      <c r="Z1034">
        <v>9</v>
      </c>
      <c r="AA1034">
        <v>2</v>
      </c>
      <c r="AB1034">
        <v>22.22</v>
      </c>
      <c r="AC1034">
        <v>6</v>
      </c>
      <c r="AD1034" t="s">
        <v>40</v>
      </c>
      <c r="AE1034">
        <v>6</v>
      </c>
      <c r="AF1034">
        <v>6</v>
      </c>
      <c r="AG1034">
        <v>6</v>
      </c>
      <c r="AH1034">
        <v>6</v>
      </c>
      <c r="AI1034">
        <v>6</v>
      </c>
    </row>
    <row r="1035" spans="1:35" x14ac:dyDescent="0.25">
      <c r="A1035">
        <v>109</v>
      </c>
      <c r="B1035">
        <v>1</v>
      </c>
      <c r="C1035">
        <v>9961029</v>
      </c>
      <c r="D1035" t="s">
        <v>241</v>
      </c>
      <c r="E1035" t="s">
        <v>175</v>
      </c>
      <c r="F1035">
        <v>0</v>
      </c>
      <c r="G1035" t="s">
        <v>176</v>
      </c>
      <c r="H1035">
        <v>0</v>
      </c>
      <c r="I1035">
        <v>0</v>
      </c>
      <c r="J1035">
        <v>0</v>
      </c>
      <c r="K1035">
        <v>0</v>
      </c>
      <c r="L1035">
        <v>100</v>
      </c>
      <c r="M1035">
        <v>0</v>
      </c>
      <c r="N1035" t="s">
        <v>176</v>
      </c>
      <c r="O1035" t="s">
        <v>175</v>
      </c>
      <c r="P1035">
        <v>0</v>
      </c>
      <c r="Q1035">
        <v>0</v>
      </c>
      <c r="R1035">
        <v>0</v>
      </c>
      <c r="S1035">
        <v>0</v>
      </c>
      <c r="T1035">
        <v>200</v>
      </c>
      <c r="U1035">
        <v>0</v>
      </c>
      <c r="V1035" t="s">
        <v>176</v>
      </c>
      <c r="W1035" t="s">
        <v>175</v>
      </c>
      <c r="X1035">
        <v>29</v>
      </c>
      <c r="Y1035" t="s">
        <v>241</v>
      </c>
      <c r="Z1035">
        <v>3</v>
      </c>
      <c r="AD1035" t="s">
        <v>40</v>
      </c>
    </row>
    <row r="1036" spans="1:35" x14ac:dyDescent="0.25">
      <c r="A1036">
        <v>109</v>
      </c>
      <c r="B1036">
        <v>1</v>
      </c>
      <c r="C1036">
        <v>9961030</v>
      </c>
      <c r="D1036" t="s">
        <v>44</v>
      </c>
      <c r="E1036" t="s">
        <v>37</v>
      </c>
      <c r="F1036">
        <v>1</v>
      </c>
      <c r="G1036" t="s">
        <v>38</v>
      </c>
      <c r="H1036">
        <v>25</v>
      </c>
      <c r="I1036">
        <v>0</v>
      </c>
      <c r="J1036">
        <v>0</v>
      </c>
      <c r="K1036">
        <v>10</v>
      </c>
      <c r="L1036">
        <v>0</v>
      </c>
      <c r="M1036">
        <v>65</v>
      </c>
      <c r="N1036" t="s">
        <v>42</v>
      </c>
      <c r="O1036" t="s">
        <v>43</v>
      </c>
      <c r="P1036">
        <v>25</v>
      </c>
      <c r="Q1036">
        <v>0</v>
      </c>
      <c r="R1036">
        <v>0</v>
      </c>
      <c r="S1036">
        <v>10</v>
      </c>
      <c r="T1036">
        <v>0</v>
      </c>
      <c r="U1036">
        <v>65</v>
      </c>
      <c r="V1036" t="s">
        <v>42</v>
      </c>
      <c r="W1036" t="s">
        <v>43</v>
      </c>
      <c r="X1036">
        <v>30</v>
      </c>
      <c r="Y1036" t="s">
        <v>44</v>
      </c>
      <c r="Z1036">
        <v>48</v>
      </c>
      <c r="AA1036">
        <v>22</v>
      </c>
      <c r="AB1036">
        <v>45.83</v>
      </c>
      <c r="AC1036">
        <v>5.0090000000000003</v>
      </c>
      <c r="AD1036" t="s">
        <v>40</v>
      </c>
      <c r="AE1036">
        <v>5.0449999999999999</v>
      </c>
      <c r="AF1036">
        <v>5.0449999999999999</v>
      </c>
      <c r="AG1036">
        <v>5.0449999999999999</v>
      </c>
      <c r="AH1036">
        <v>4.9550000000000001</v>
      </c>
      <c r="AI1036">
        <v>4.9550000000000001</v>
      </c>
    </row>
    <row r="1037" spans="1:35" x14ac:dyDescent="0.25">
      <c r="A1037">
        <v>109</v>
      </c>
      <c r="B1037">
        <v>1</v>
      </c>
      <c r="C1037">
        <v>9961031</v>
      </c>
      <c r="D1037" t="s">
        <v>41</v>
      </c>
      <c r="E1037" t="s">
        <v>37</v>
      </c>
      <c r="F1037">
        <v>1</v>
      </c>
      <c r="G1037" t="s">
        <v>38</v>
      </c>
      <c r="H1037">
        <v>25</v>
      </c>
      <c r="I1037">
        <v>0</v>
      </c>
      <c r="J1037">
        <v>0</v>
      </c>
      <c r="K1037">
        <v>45</v>
      </c>
      <c r="L1037">
        <v>30</v>
      </c>
      <c r="M1037">
        <v>0</v>
      </c>
      <c r="N1037" t="s">
        <v>42</v>
      </c>
      <c r="O1037" t="s">
        <v>43</v>
      </c>
      <c r="P1037">
        <v>25</v>
      </c>
      <c r="Q1037">
        <v>0</v>
      </c>
      <c r="R1037">
        <v>0</v>
      </c>
      <c r="S1037">
        <v>45</v>
      </c>
      <c r="T1037">
        <v>30</v>
      </c>
      <c r="U1037">
        <v>0</v>
      </c>
      <c r="V1037" t="s">
        <v>42</v>
      </c>
      <c r="W1037" t="s">
        <v>43</v>
      </c>
      <c r="X1037">
        <v>31</v>
      </c>
      <c r="Y1037" t="s">
        <v>41</v>
      </c>
      <c r="Z1037">
        <v>47</v>
      </c>
      <c r="AA1037">
        <v>39</v>
      </c>
      <c r="AB1037">
        <v>82.98</v>
      </c>
      <c r="AC1037">
        <v>5.2210000000000001</v>
      </c>
      <c r="AD1037" t="s">
        <v>36</v>
      </c>
      <c r="AE1037">
        <v>5.2050000000000001</v>
      </c>
      <c r="AF1037">
        <v>5.1790000000000003</v>
      </c>
      <c r="AG1037">
        <v>5.282</v>
      </c>
      <c r="AH1037">
        <v>5.2309999999999999</v>
      </c>
      <c r="AI1037">
        <v>5.2050000000000001</v>
      </c>
    </row>
    <row r="1038" spans="1:35" x14ac:dyDescent="0.25">
      <c r="A1038">
        <v>109</v>
      </c>
      <c r="B1038">
        <v>1</v>
      </c>
      <c r="C1038">
        <v>9961032</v>
      </c>
      <c r="D1038" t="s">
        <v>44</v>
      </c>
      <c r="E1038" t="s">
        <v>37</v>
      </c>
      <c r="F1038">
        <v>1</v>
      </c>
      <c r="G1038" t="s">
        <v>38</v>
      </c>
      <c r="H1038">
        <v>25</v>
      </c>
      <c r="I1038">
        <v>0</v>
      </c>
      <c r="J1038">
        <v>0</v>
      </c>
      <c r="K1038">
        <v>10</v>
      </c>
      <c r="L1038">
        <v>0</v>
      </c>
      <c r="M1038">
        <v>65</v>
      </c>
      <c r="N1038" t="s">
        <v>42</v>
      </c>
      <c r="O1038" t="s">
        <v>43</v>
      </c>
      <c r="P1038">
        <v>25</v>
      </c>
      <c r="Q1038">
        <v>0</v>
      </c>
      <c r="R1038">
        <v>0</v>
      </c>
      <c r="S1038">
        <v>10</v>
      </c>
      <c r="T1038">
        <v>0</v>
      </c>
      <c r="U1038">
        <v>65</v>
      </c>
      <c r="V1038" t="s">
        <v>42</v>
      </c>
      <c r="W1038" t="s">
        <v>43</v>
      </c>
      <c r="X1038">
        <v>32</v>
      </c>
      <c r="Y1038" t="s">
        <v>44</v>
      </c>
      <c r="Z1038">
        <v>51</v>
      </c>
      <c r="AA1038">
        <v>44</v>
      </c>
      <c r="AB1038">
        <v>86.27</v>
      </c>
      <c r="AC1038">
        <v>4.891</v>
      </c>
      <c r="AD1038" t="s">
        <v>36</v>
      </c>
      <c r="AE1038">
        <v>4.9320000000000004</v>
      </c>
      <c r="AF1038">
        <v>4.8410000000000002</v>
      </c>
      <c r="AG1038">
        <v>5.0910000000000002</v>
      </c>
      <c r="AH1038">
        <v>4.75</v>
      </c>
      <c r="AI1038">
        <v>4.8410000000000002</v>
      </c>
    </row>
    <row r="1039" spans="1:35" x14ac:dyDescent="0.25">
      <c r="A1039">
        <v>109</v>
      </c>
      <c r="B1039">
        <v>1</v>
      </c>
      <c r="C1039">
        <v>9961033</v>
      </c>
      <c r="D1039" t="s">
        <v>41</v>
      </c>
      <c r="E1039" t="s">
        <v>37</v>
      </c>
      <c r="F1039">
        <v>1</v>
      </c>
      <c r="G1039" t="s">
        <v>38</v>
      </c>
      <c r="H1039">
        <v>25</v>
      </c>
      <c r="I1039">
        <v>0</v>
      </c>
      <c r="J1039">
        <v>0</v>
      </c>
      <c r="K1039">
        <v>45</v>
      </c>
      <c r="L1039">
        <v>30</v>
      </c>
      <c r="M1039">
        <v>0</v>
      </c>
      <c r="N1039" t="s">
        <v>42</v>
      </c>
      <c r="O1039" t="s">
        <v>43</v>
      </c>
      <c r="P1039">
        <v>25</v>
      </c>
      <c r="Q1039">
        <v>0</v>
      </c>
      <c r="R1039">
        <v>0</v>
      </c>
      <c r="S1039">
        <v>45</v>
      </c>
      <c r="T1039">
        <v>30</v>
      </c>
      <c r="U1039">
        <v>0</v>
      </c>
      <c r="V1039" t="s">
        <v>42</v>
      </c>
      <c r="W1039" t="s">
        <v>43</v>
      </c>
      <c r="X1039">
        <v>33</v>
      </c>
      <c r="Y1039" t="s">
        <v>41</v>
      </c>
      <c r="Z1039">
        <v>40</v>
      </c>
      <c r="AA1039">
        <v>31</v>
      </c>
      <c r="AB1039">
        <v>77.5</v>
      </c>
      <c r="AC1039">
        <v>5.5350000000000001</v>
      </c>
      <c r="AD1039" t="s">
        <v>36</v>
      </c>
      <c r="AE1039">
        <v>5.516</v>
      </c>
      <c r="AF1039">
        <v>5.5810000000000004</v>
      </c>
      <c r="AG1039">
        <v>5.548</v>
      </c>
      <c r="AH1039">
        <v>5.516</v>
      </c>
      <c r="AI1039">
        <v>5.516</v>
      </c>
    </row>
    <row r="1040" spans="1:35" x14ac:dyDescent="0.25">
      <c r="A1040">
        <v>109</v>
      </c>
      <c r="B1040">
        <v>1</v>
      </c>
      <c r="C1040">
        <v>9961034</v>
      </c>
      <c r="D1040" t="s">
        <v>44</v>
      </c>
      <c r="E1040" t="s">
        <v>37</v>
      </c>
      <c r="F1040">
        <v>1</v>
      </c>
      <c r="G1040" t="s">
        <v>38</v>
      </c>
      <c r="H1040">
        <v>25</v>
      </c>
      <c r="I1040">
        <v>0</v>
      </c>
      <c r="J1040">
        <v>0</v>
      </c>
      <c r="K1040">
        <v>10</v>
      </c>
      <c r="L1040">
        <v>0</v>
      </c>
      <c r="M1040">
        <v>65</v>
      </c>
      <c r="N1040" t="s">
        <v>42</v>
      </c>
      <c r="O1040" t="s">
        <v>43</v>
      </c>
      <c r="P1040">
        <v>25</v>
      </c>
      <c r="Q1040">
        <v>0</v>
      </c>
      <c r="R1040">
        <v>0</v>
      </c>
      <c r="S1040">
        <v>10</v>
      </c>
      <c r="T1040">
        <v>0</v>
      </c>
      <c r="U1040">
        <v>65</v>
      </c>
      <c r="V1040" t="s">
        <v>42</v>
      </c>
      <c r="W1040" t="s">
        <v>43</v>
      </c>
      <c r="X1040">
        <v>34</v>
      </c>
      <c r="Y1040" t="s">
        <v>44</v>
      </c>
      <c r="Z1040">
        <v>20</v>
      </c>
      <c r="AA1040">
        <v>17</v>
      </c>
      <c r="AB1040">
        <v>85</v>
      </c>
      <c r="AC1040">
        <v>5.4</v>
      </c>
      <c r="AD1040" t="s">
        <v>36</v>
      </c>
      <c r="AE1040">
        <v>5.4119999999999999</v>
      </c>
      <c r="AF1040">
        <v>5.4119999999999999</v>
      </c>
      <c r="AG1040">
        <v>5.5880000000000001</v>
      </c>
      <c r="AH1040">
        <v>5.2350000000000003</v>
      </c>
      <c r="AI1040">
        <v>5.3529999999999998</v>
      </c>
    </row>
    <row r="1041" spans="1:35" x14ac:dyDescent="0.25">
      <c r="A1041">
        <v>109</v>
      </c>
      <c r="B1041">
        <v>1</v>
      </c>
      <c r="C1041">
        <v>9961035</v>
      </c>
      <c r="D1041" t="s">
        <v>45</v>
      </c>
      <c r="E1041" t="s">
        <v>37</v>
      </c>
      <c r="F1041">
        <v>1</v>
      </c>
      <c r="G1041" t="s">
        <v>38</v>
      </c>
      <c r="H1041">
        <v>25</v>
      </c>
      <c r="I1041">
        <v>0</v>
      </c>
      <c r="J1041">
        <v>0</v>
      </c>
      <c r="K1041">
        <v>25</v>
      </c>
      <c r="L1041">
        <v>0</v>
      </c>
      <c r="M1041">
        <v>50</v>
      </c>
      <c r="N1041" t="s">
        <v>42</v>
      </c>
      <c r="O1041" t="s">
        <v>43</v>
      </c>
      <c r="P1041">
        <v>25</v>
      </c>
      <c r="Q1041">
        <v>0</v>
      </c>
      <c r="R1041">
        <v>0</v>
      </c>
      <c r="S1041">
        <v>25</v>
      </c>
      <c r="T1041">
        <v>0</v>
      </c>
      <c r="U1041">
        <v>50</v>
      </c>
      <c r="V1041" t="s">
        <v>42</v>
      </c>
      <c r="W1041" t="s">
        <v>43</v>
      </c>
      <c r="X1041">
        <v>35</v>
      </c>
      <c r="Y1041" t="s">
        <v>45</v>
      </c>
      <c r="Z1041">
        <v>31</v>
      </c>
      <c r="AA1041">
        <v>20</v>
      </c>
      <c r="AB1041">
        <v>64.52</v>
      </c>
      <c r="AC1041">
        <v>5.28</v>
      </c>
      <c r="AD1041" t="s">
        <v>36</v>
      </c>
      <c r="AE1041">
        <v>5.35</v>
      </c>
      <c r="AF1041">
        <v>5.35</v>
      </c>
      <c r="AG1041">
        <v>5.25</v>
      </c>
      <c r="AH1041">
        <v>5.2</v>
      </c>
      <c r="AI1041">
        <v>5.25</v>
      </c>
    </row>
    <row r="1042" spans="1:35" x14ac:dyDescent="0.25">
      <c r="A1042">
        <v>109</v>
      </c>
      <c r="B1042">
        <v>1</v>
      </c>
      <c r="C1042">
        <v>9961036</v>
      </c>
      <c r="D1042" t="s">
        <v>41</v>
      </c>
      <c r="E1042" t="s">
        <v>37</v>
      </c>
      <c r="F1042">
        <v>1</v>
      </c>
      <c r="G1042" t="s">
        <v>38</v>
      </c>
      <c r="H1042">
        <v>25</v>
      </c>
      <c r="I1042">
        <v>0</v>
      </c>
      <c r="J1042">
        <v>0</v>
      </c>
      <c r="K1042">
        <v>45</v>
      </c>
      <c r="L1042">
        <v>30</v>
      </c>
      <c r="M1042">
        <v>0</v>
      </c>
      <c r="N1042" t="s">
        <v>42</v>
      </c>
      <c r="O1042" t="s">
        <v>43</v>
      </c>
      <c r="P1042">
        <v>25</v>
      </c>
      <c r="Q1042">
        <v>0</v>
      </c>
      <c r="R1042">
        <v>0</v>
      </c>
      <c r="S1042">
        <v>45</v>
      </c>
      <c r="T1042">
        <v>30</v>
      </c>
      <c r="U1042">
        <v>0</v>
      </c>
      <c r="V1042" t="s">
        <v>42</v>
      </c>
      <c r="W1042" t="s">
        <v>43</v>
      </c>
      <c r="X1042">
        <v>36</v>
      </c>
      <c r="Y1042" t="s">
        <v>41</v>
      </c>
      <c r="Z1042">
        <v>30</v>
      </c>
      <c r="AA1042">
        <v>23</v>
      </c>
      <c r="AB1042">
        <v>76.67</v>
      </c>
      <c r="AC1042">
        <v>5.3129999999999997</v>
      </c>
      <c r="AD1042" t="s">
        <v>36</v>
      </c>
      <c r="AE1042">
        <v>5.3479999999999999</v>
      </c>
      <c r="AF1042">
        <v>5.3040000000000003</v>
      </c>
      <c r="AG1042">
        <v>5.3040000000000003</v>
      </c>
      <c r="AH1042">
        <v>5.3040000000000003</v>
      </c>
      <c r="AI1042">
        <v>5.3040000000000003</v>
      </c>
    </row>
    <row r="1043" spans="1:35" x14ac:dyDescent="0.25">
      <c r="A1043">
        <v>109</v>
      </c>
      <c r="B1043">
        <v>1</v>
      </c>
      <c r="C1043">
        <v>9961037</v>
      </c>
      <c r="D1043" t="s">
        <v>44</v>
      </c>
      <c r="E1043" t="s">
        <v>37</v>
      </c>
      <c r="F1043">
        <v>1</v>
      </c>
      <c r="G1043" t="s">
        <v>38</v>
      </c>
      <c r="H1043">
        <v>25</v>
      </c>
      <c r="I1043">
        <v>0</v>
      </c>
      <c r="J1043">
        <v>0</v>
      </c>
      <c r="K1043">
        <v>10</v>
      </c>
      <c r="L1043">
        <v>0</v>
      </c>
      <c r="M1043">
        <v>65</v>
      </c>
      <c r="N1043" t="s">
        <v>42</v>
      </c>
      <c r="O1043" t="s">
        <v>43</v>
      </c>
      <c r="P1043">
        <v>25</v>
      </c>
      <c r="Q1043">
        <v>0</v>
      </c>
      <c r="R1043">
        <v>0</v>
      </c>
      <c r="S1043">
        <v>10</v>
      </c>
      <c r="T1043">
        <v>0</v>
      </c>
      <c r="U1043">
        <v>65</v>
      </c>
      <c r="V1043" t="s">
        <v>42</v>
      </c>
      <c r="W1043" t="s">
        <v>43</v>
      </c>
      <c r="X1043">
        <v>37</v>
      </c>
      <c r="Y1043" t="s">
        <v>44</v>
      </c>
      <c r="Z1043">
        <v>36</v>
      </c>
      <c r="AA1043">
        <v>26</v>
      </c>
      <c r="AB1043">
        <v>72.22</v>
      </c>
      <c r="AC1043">
        <v>5.3620000000000001</v>
      </c>
      <c r="AD1043" t="s">
        <v>36</v>
      </c>
      <c r="AE1043">
        <v>5.3849999999999998</v>
      </c>
      <c r="AF1043">
        <v>5.2690000000000001</v>
      </c>
      <c r="AG1043">
        <v>5.423</v>
      </c>
      <c r="AH1043">
        <v>5.3460000000000001</v>
      </c>
      <c r="AI1043">
        <v>5.3849999999999998</v>
      </c>
    </row>
    <row r="1044" spans="1:35" x14ac:dyDescent="0.25">
      <c r="A1044">
        <v>109</v>
      </c>
      <c r="B1044">
        <v>1</v>
      </c>
      <c r="C1044">
        <v>9961038</v>
      </c>
      <c r="D1044" t="s">
        <v>44</v>
      </c>
      <c r="E1044" t="s">
        <v>37</v>
      </c>
      <c r="F1044">
        <v>1</v>
      </c>
      <c r="G1044" t="s">
        <v>38</v>
      </c>
      <c r="H1044">
        <v>25</v>
      </c>
      <c r="I1044">
        <v>0</v>
      </c>
      <c r="J1044">
        <v>0</v>
      </c>
      <c r="K1044">
        <v>10</v>
      </c>
      <c r="L1044">
        <v>0</v>
      </c>
      <c r="M1044">
        <v>65</v>
      </c>
      <c r="N1044" t="s">
        <v>42</v>
      </c>
      <c r="O1044" t="s">
        <v>43</v>
      </c>
      <c r="P1044">
        <v>25</v>
      </c>
      <c r="Q1044">
        <v>0</v>
      </c>
      <c r="R1044">
        <v>0</v>
      </c>
      <c r="S1044">
        <v>10</v>
      </c>
      <c r="T1044">
        <v>0</v>
      </c>
      <c r="U1044">
        <v>65</v>
      </c>
      <c r="V1044" t="s">
        <v>42</v>
      </c>
      <c r="W1044" t="s">
        <v>43</v>
      </c>
      <c r="X1044">
        <v>38</v>
      </c>
      <c r="Y1044" t="s">
        <v>44</v>
      </c>
      <c r="Z1044">
        <v>51</v>
      </c>
      <c r="AA1044">
        <v>42</v>
      </c>
      <c r="AB1044">
        <v>82.35</v>
      </c>
      <c r="AC1044">
        <v>5.2519999999999998</v>
      </c>
      <c r="AD1044" t="s">
        <v>36</v>
      </c>
      <c r="AE1044">
        <v>5.3570000000000002</v>
      </c>
      <c r="AF1044">
        <v>5.19</v>
      </c>
      <c r="AG1044">
        <v>5.3330000000000002</v>
      </c>
      <c r="AH1044">
        <v>5.1669999999999998</v>
      </c>
      <c r="AI1044">
        <v>5.2140000000000004</v>
      </c>
    </row>
    <row r="1045" spans="1:35" x14ac:dyDescent="0.25">
      <c r="A1045">
        <v>109</v>
      </c>
      <c r="B1045">
        <v>1</v>
      </c>
      <c r="C1045">
        <v>9961039</v>
      </c>
      <c r="D1045" t="s">
        <v>45</v>
      </c>
      <c r="E1045" t="s">
        <v>37</v>
      </c>
      <c r="F1045">
        <v>1</v>
      </c>
      <c r="G1045" t="s">
        <v>38</v>
      </c>
      <c r="H1045">
        <v>25</v>
      </c>
      <c r="I1045">
        <v>0</v>
      </c>
      <c r="J1045">
        <v>0</v>
      </c>
      <c r="K1045">
        <v>25</v>
      </c>
      <c r="L1045">
        <v>0</v>
      </c>
      <c r="M1045">
        <v>50</v>
      </c>
      <c r="N1045" t="s">
        <v>42</v>
      </c>
      <c r="O1045" t="s">
        <v>43</v>
      </c>
      <c r="P1045">
        <v>25</v>
      </c>
      <c r="Q1045">
        <v>0</v>
      </c>
      <c r="R1045">
        <v>0</v>
      </c>
      <c r="S1045">
        <v>25</v>
      </c>
      <c r="T1045">
        <v>0</v>
      </c>
      <c r="U1045">
        <v>50</v>
      </c>
      <c r="V1045" t="s">
        <v>42</v>
      </c>
      <c r="W1045" t="s">
        <v>43</v>
      </c>
      <c r="X1045">
        <v>39</v>
      </c>
      <c r="Y1045" t="s">
        <v>45</v>
      </c>
      <c r="Z1045">
        <v>23</v>
      </c>
      <c r="AA1045">
        <v>20</v>
      </c>
      <c r="AB1045">
        <v>86.96</v>
      </c>
      <c r="AC1045">
        <v>5.43</v>
      </c>
      <c r="AD1045" t="s">
        <v>36</v>
      </c>
      <c r="AE1045">
        <v>5.5</v>
      </c>
      <c r="AF1045">
        <v>5.45</v>
      </c>
      <c r="AG1045">
        <v>5.35</v>
      </c>
      <c r="AH1045">
        <v>5.35</v>
      </c>
      <c r="AI1045">
        <v>5.5</v>
      </c>
    </row>
    <row r="1046" spans="1:35" x14ac:dyDescent="0.25">
      <c r="A1046">
        <v>109</v>
      </c>
      <c r="B1046">
        <v>1</v>
      </c>
      <c r="C1046">
        <v>9961040</v>
      </c>
      <c r="D1046" t="s">
        <v>45</v>
      </c>
      <c r="E1046" t="s">
        <v>37</v>
      </c>
      <c r="F1046">
        <v>1</v>
      </c>
      <c r="G1046" t="s">
        <v>38</v>
      </c>
      <c r="H1046">
        <v>25</v>
      </c>
      <c r="I1046">
        <v>0</v>
      </c>
      <c r="J1046">
        <v>0</v>
      </c>
      <c r="K1046">
        <v>25</v>
      </c>
      <c r="L1046">
        <v>0</v>
      </c>
      <c r="M1046">
        <v>50</v>
      </c>
      <c r="N1046" t="s">
        <v>42</v>
      </c>
      <c r="O1046" t="s">
        <v>43</v>
      </c>
      <c r="P1046">
        <v>25</v>
      </c>
      <c r="Q1046">
        <v>0</v>
      </c>
      <c r="R1046">
        <v>0</v>
      </c>
      <c r="S1046">
        <v>25</v>
      </c>
      <c r="T1046">
        <v>0</v>
      </c>
      <c r="U1046">
        <v>50</v>
      </c>
      <c r="V1046" t="s">
        <v>42</v>
      </c>
      <c r="W1046" t="s">
        <v>43</v>
      </c>
      <c r="X1046">
        <v>40</v>
      </c>
      <c r="Y1046" t="s">
        <v>45</v>
      </c>
      <c r="Z1046">
        <v>39</v>
      </c>
      <c r="AA1046">
        <v>30</v>
      </c>
      <c r="AB1046">
        <v>76.92</v>
      </c>
      <c r="AC1046">
        <v>5.1870000000000003</v>
      </c>
      <c r="AD1046" t="s">
        <v>36</v>
      </c>
      <c r="AE1046">
        <v>5.2670000000000003</v>
      </c>
      <c r="AF1046">
        <v>5.133</v>
      </c>
      <c r="AG1046">
        <v>5.1669999999999998</v>
      </c>
      <c r="AH1046">
        <v>5.1669999999999998</v>
      </c>
      <c r="AI1046">
        <v>5.2</v>
      </c>
    </row>
    <row r="1047" spans="1:35" x14ac:dyDescent="0.25">
      <c r="A1047">
        <v>109</v>
      </c>
      <c r="B1047">
        <v>1</v>
      </c>
      <c r="C1047">
        <v>9961041</v>
      </c>
      <c r="D1047" t="s">
        <v>45</v>
      </c>
      <c r="E1047" t="s">
        <v>37</v>
      </c>
      <c r="F1047">
        <v>1</v>
      </c>
      <c r="G1047" t="s">
        <v>38</v>
      </c>
      <c r="H1047">
        <v>15</v>
      </c>
      <c r="I1047">
        <v>0</v>
      </c>
      <c r="J1047">
        <v>0</v>
      </c>
      <c r="K1047">
        <v>10</v>
      </c>
      <c r="L1047">
        <v>0</v>
      </c>
      <c r="M1047">
        <v>75</v>
      </c>
      <c r="N1047" t="s">
        <v>42</v>
      </c>
      <c r="O1047" t="s">
        <v>43</v>
      </c>
      <c r="P1047">
        <v>15</v>
      </c>
      <c r="Q1047">
        <v>0</v>
      </c>
      <c r="R1047">
        <v>0</v>
      </c>
      <c r="S1047">
        <v>10</v>
      </c>
      <c r="T1047">
        <v>0</v>
      </c>
      <c r="U1047">
        <v>75</v>
      </c>
      <c r="V1047" t="s">
        <v>42</v>
      </c>
      <c r="W1047" t="s">
        <v>43</v>
      </c>
      <c r="X1047">
        <v>41</v>
      </c>
      <c r="Y1047" t="s">
        <v>45</v>
      </c>
      <c r="Z1047">
        <v>6</v>
      </c>
      <c r="AA1047">
        <v>2</v>
      </c>
      <c r="AB1047">
        <v>33.33</v>
      </c>
      <c r="AC1047">
        <v>5.3</v>
      </c>
      <c r="AD1047" t="s">
        <v>40</v>
      </c>
      <c r="AE1047">
        <v>5.5</v>
      </c>
      <c r="AF1047">
        <v>5</v>
      </c>
      <c r="AG1047">
        <v>5.5</v>
      </c>
      <c r="AH1047">
        <v>5</v>
      </c>
      <c r="AI1047">
        <v>5.5</v>
      </c>
    </row>
    <row r="1048" spans="1:35" x14ac:dyDescent="0.25">
      <c r="A1048">
        <v>109</v>
      </c>
      <c r="B1048">
        <v>1</v>
      </c>
      <c r="C1048">
        <v>9961042</v>
      </c>
      <c r="D1048" t="s">
        <v>41</v>
      </c>
      <c r="E1048" t="s">
        <v>37</v>
      </c>
      <c r="F1048">
        <v>1</v>
      </c>
      <c r="G1048" t="s">
        <v>38</v>
      </c>
      <c r="H1048">
        <v>25</v>
      </c>
      <c r="I1048">
        <v>0</v>
      </c>
      <c r="J1048">
        <v>0</v>
      </c>
      <c r="K1048">
        <v>45</v>
      </c>
      <c r="L1048">
        <v>30</v>
      </c>
      <c r="M1048">
        <v>0</v>
      </c>
      <c r="N1048" t="s">
        <v>42</v>
      </c>
      <c r="O1048" t="s">
        <v>43</v>
      </c>
      <c r="P1048">
        <v>25</v>
      </c>
      <c r="Q1048">
        <v>0</v>
      </c>
      <c r="R1048">
        <v>0</v>
      </c>
      <c r="S1048">
        <v>45</v>
      </c>
      <c r="T1048">
        <v>30</v>
      </c>
      <c r="U1048">
        <v>0</v>
      </c>
      <c r="V1048" t="s">
        <v>42</v>
      </c>
      <c r="W1048" t="s">
        <v>43</v>
      </c>
      <c r="X1048">
        <v>42</v>
      </c>
      <c r="Y1048" t="s">
        <v>41</v>
      </c>
      <c r="Z1048">
        <v>62</v>
      </c>
      <c r="AA1048">
        <v>45</v>
      </c>
      <c r="AB1048">
        <v>72.58</v>
      </c>
      <c r="AC1048">
        <v>4.867</v>
      </c>
      <c r="AD1048" t="s">
        <v>36</v>
      </c>
      <c r="AE1048">
        <v>4.867</v>
      </c>
      <c r="AF1048">
        <v>4.8440000000000003</v>
      </c>
      <c r="AG1048">
        <v>4.8890000000000002</v>
      </c>
      <c r="AH1048">
        <v>4.8220000000000001</v>
      </c>
      <c r="AI1048">
        <v>4.9109999999999996</v>
      </c>
    </row>
    <row r="1049" spans="1:35" x14ac:dyDescent="0.25">
      <c r="A1049">
        <v>109</v>
      </c>
      <c r="B1049">
        <v>1</v>
      </c>
      <c r="C1049">
        <v>9961043</v>
      </c>
      <c r="D1049" t="s">
        <v>44</v>
      </c>
      <c r="E1049" t="s">
        <v>37</v>
      </c>
      <c r="F1049">
        <v>1</v>
      </c>
      <c r="G1049" t="s">
        <v>38</v>
      </c>
      <c r="H1049">
        <v>25</v>
      </c>
      <c r="I1049">
        <v>0</v>
      </c>
      <c r="J1049">
        <v>0</v>
      </c>
      <c r="K1049">
        <v>10</v>
      </c>
      <c r="L1049">
        <v>0</v>
      </c>
      <c r="M1049">
        <v>65</v>
      </c>
      <c r="N1049" t="s">
        <v>42</v>
      </c>
      <c r="O1049" t="s">
        <v>43</v>
      </c>
      <c r="P1049">
        <v>25</v>
      </c>
      <c r="Q1049">
        <v>0</v>
      </c>
      <c r="R1049">
        <v>0</v>
      </c>
      <c r="S1049">
        <v>10</v>
      </c>
      <c r="T1049">
        <v>0</v>
      </c>
      <c r="U1049">
        <v>65</v>
      </c>
      <c r="V1049" t="s">
        <v>42</v>
      </c>
      <c r="W1049" t="s">
        <v>43</v>
      </c>
      <c r="X1049">
        <v>43</v>
      </c>
      <c r="Y1049" t="s">
        <v>44</v>
      </c>
      <c r="Z1049">
        <v>28</v>
      </c>
      <c r="AA1049">
        <v>22</v>
      </c>
      <c r="AB1049">
        <v>78.569999999999993</v>
      </c>
      <c r="AC1049">
        <v>5.3179999999999996</v>
      </c>
      <c r="AD1049" t="s">
        <v>36</v>
      </c>
      <c r="AE1049">
        <v>5.3179999999999996</v>
      </c>
      <c r="AF1049">
        <v>5.3639999999999999</v>
      </c>
      <c r="AG1049">
        <v>5.3639999999999999</v>
      </c>
      <c r="AH1049">
        <v>5.2270000000000003</v>
      </c>
      <c r="AI1049">
        <v>5.3179999999999996</v>
      </c>
    </row>
    <row r="1050" spans="1:35" x14ac:dyDescent="0.25">
      <c r="A1050">
        <v>109</v>
      </c>
      <c r="B1050">
        <v>1</v>
      </c>
      <c r="C1050">
        <v>9961044</v>
      </c>
      <c r="D1050" t="s">
        <v>45</v>
      </c>
      <c r="E1050" t="s">
        <v>37</v>
      </c>
      <c r="F1050">
        <v>1</v>
      </c>
      <c r="G1050" t="s">
        <v>38</v>
      </c>
      <c r="H1050">
        <v>25</v>
      </c>
      <c r="I1050">
        <v>0</v>
      </c>
      <c r="J1050">
        <v>0</v>
      </c>
      <c r="K1050">
        <v>25</v>
      </c>
      <c r="L1050">
        <v>0</v>
      </c>
      <c r="M1050">
        <v>50</v>
      </c>
      <c r="N1050" t="s">
        <v>42</v>
      </c>
      <c r="O1050" t="s">
        <v>43</v>
      </c>
      <c r="P1050">
        <v>25</v>
      </c>
      <c r="Q1050">
        <v>0</v>
      </c>
      <c r="R1050">
        <v>0</v>
      </c>
      <c r="S1050">
        <v>25</v>
      </c>
      <c r="T1050">
        <v>0</v>
      </c>
      <c r="U1050">
        <v>50</v>
      </c>
      <c r="V1050" t="s">
        <v>42</v>
      </c>
      <c r="W1050" t="s">
        <v>43</v>
      </c>
      <c r="X1050">
        <v>44</v>
      </c>
      <c r="Y1050" t="s">
        <v>45</v>
      </c>
      <c r="Z1050">
        <v>38</v>
      </c>
      <c r="AA1050">
        <v>20</v>
      </c>
      <c r="AB1050">
        <v>52.63</v>
      </c>
      <c r="AC1050">
        <v>5.32</v>
      </c>
      <c r="AD1050" t="s">
        <v>36</v>
      </c>
      <c r="AE1050">
        <v>5.35</v>
      </c>
      <c r="AF1050">
        <v>5.45</v>
      </c>
      <c r="AG1050">
        <v>5.25</v>
      </c>
      <c r="AH1050">
        <v>5.2</v>
      </c>
      <c r="AI1050">
        <v>5.35</v>
      </c>
    </row>
    <row r="1051" spans="1:35" x14ac:dyDescent="0.25">
      <c r="A1051">
        <v>109</v>
      </c>
      <c r="B1051">
        <v>1</v>
      </c>
      <c r="C1051">
        <v>9961045</v>
      </c>
      <c r="D1051" t="s">
        <v>45</v>
      </c>
      <c r="E1051" t="s">
        <v>37</v>
      </c>
      <c r="F1051">
        <v>1</v>
      </c>
      <c r="G1051" t="s">
        <v>38</v>
      </c>
      <c r="H1051">
        <v>100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  <c r="O1051" t="s">
        <v>43</v>
      </c>
      <c r="P1051">
        <v>100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42</v>
      </c>
      <c r="W1051" t="s">
        <v>43</v>
      </c>
      <c r="X1051">
        <v>45</v>
      </c>
      <c r="Y1051" t="s">
        <v>45</v>
      </c>
      <c r="Z1051">
        <v>4</v>
      </c>
      <c r="AA1051">
        <v>2</v>
      </c>
      <c r="AB1051">
        <v>50</v>
      </c>
      <c r="AC1051">
        <v>6</v>
      </c>
      <c r="AD1051" t="s">
        <v>40</v>
      </c>
      <c r="AE1051">
        <v>6</v>
      </c>
      <c r="AF1051">
        <v>6</v>
      </c>
      <c r="AG1051">
        <v>6</v>
      </c>
      <c r="AH1051">
        <v>6</v>
      </c>
      <c r="AI1051">
        <v>6</v>
      </c>
    </row>
    <row r="1052" spans="1:35" x14ac:dyDescent="0.25">
      <c r="A1052">
        <v>109</v>
      </c>
      <c r="B1052">
        <v>1</v>
      </c>
      <c r="C1052">
        <v>9961046</v>
      </c>
      <c r="D1052" t="s">
        <v>44</v>
      </c>
      <c r="E1052" t="s">
        <v>37</v>
      </c>
      <c r="F1052">
        <v>1</v>
      </c>
      <c r="G1052" t="s">
        <v>38</v>
      </c>
      <c r="H1052">
        <v>25</v>
      </c>
      <c r="I1052">
        <v>0</v>
      </c>
      <c r="J1052">
        <v>0</v>
      </c>
      <c r="K1052">
        <v>10</v>
      </c>
      <c r="L1052">
        <v>0</v>
      </c>
      <c r="M1052">
        <v>65</v>
      </c>
      <c r="N1052" t="s">
        <v>42</v>
      </c>
      <c r="O1052" t="s">
        <v>43</v>
      </c>
      <c r="P1052">
        <v>25</v>
      </c>
      <c r="Q1052">
        <v>0</v>
      </c>
      <c r="R1052">
        <v>0</v>
      </c>
      <c r="S1052">
        <v>10</v>
      </c>
      <c r="T1052">
        <v>0</v>
      </c>
      <c r="U1052">
        <v>65</v>
      </c>
      <c r="V1052" t="s">
        <v>42</v>
      </c>
      <c r="W1052" t="s">
        <v>43</v>
      </c>
      <c r="X1052">
        <v>46</v>
      </c>
      <c r="Y1052" t="s">
        <v>44</v>
      </c>
      <c r="Z1052">
        <v>55</v>
      </c>
      <c r="AA1052">
        <v>46</v>
      </c>
      <c r="AB1052">
        <v>83.64</v>
      </c>
      <c r="AC1052">
        <v>5.4779999999999998</v>
      </c>
      <c r="AD1052" t="s">
        <v>36</v>
      </c>
      <c r="AE1052">
        <v>5.5</v>
      </c>
      <c r="AF1052">
        <v>5.4779999999999998</v>
      </c>
      <c r="AG1052">
        <v>5.4779999999999998</v>
      </c>
      <c r="AH1052">
        <v>5.5220000000000002</v>
      </c>
      <c r="AI1052">
        <v>5.4130000000000003</v>
      </c>
    </row>
    <row r="1053" spans="1:35" x14ac:dyDescent="0.25">
      <c r="A1053">
        <v>109</v>
      </c>
      <c r="B1053">
        <v>1</v>
      </c>
      <c r="C1053">
        <v>9961047</v>
      </c>
      <c r="D1053" t="s">
        <v>45</v>
      </c>
      <c r="E1053" t="s">
        <v>37</v>
      </c>
      <c r="F1053">
        <v>1</v>
      </c>
      <c r="G1053" t="s">
        <v>38</v>
      </c>
      <c r="H1053">
        <v>15</v>
      </c>
      <c r="I1053">
        <v>0</v>
      </c>
      <c r="J1053">
        <v>0</v>
      </c>
      <c r="K1053">
        <v>10</v>
      </c>
      <c r="L1053">
        <v>0</v>
      </c>
      <c r="M1053">
        <v>75</v>
      </c>
      <c r="N1053" t="s">
        <v>42</v>
      </c>
      <c r="O1053" t="s">
        <v>43</v>
      </c>
      <c r="P1053">
        <v>15</v>
      </c>
      <c r="Q1053">
        <v>0</v>
      </c>
      <c r="R1053">
        <v>0</v>
      </c>
      <c r="S1053">
        <v>10</v>
      </c>
      <c r="T1053">
        <v>0</v>
      </c>
      <c r="U1053">
        <v>75</v>
      </c>
      <c r="V1053" t="s">
        <v>42</v>
      </c>
      <c r="W1053" t="s">
        <v>43</v>
      </c>
      <c r="X1053">
        <v>47</v>
      </c>
      <c r="Y1053" t="s">
        <v>45</v>
      </c>
      <c r="Z1053">
        <v>25</v>
      </c>
      <c r="AA1053">
        <v>20</v>
      </c>
      <c r="AB1053">
        <v>80</v>
      </c>
      <c r="AC1053">
        <v>5.45</v>
      </c>
      <c r="AD1053" t="s">
        <v>36</v>
      </c>
      <c r="AE1053">
        <v>5.5</v>
      </c>
      <c r="AF1053">
        <v>5.45</v>
      </c>
      <c r="AG1053">
        <v>5.35</v>
      </c>
      <c r="AH1053">
        <v>5.4</v>
      </c>
      <c r="AI1053">
        <v>5.55</v>
      </c>
    </row>
    <row r="1054" spans="1:35" x14ac:dyDescent="0.25">
      <c r="A1054">
        <v>109</v>
      </c>
      <c r="B1054">
        <v>1</v>
      </c>
      <c r="C1054">
        <v>9961048</v>
      </c>
      <c r="D1054" t="s">
        <v>41</v>
      </c>
      <c r="E1054" t="s">
        <v>37</v>
      </c>
      <c r="F1054">
        <v>1</v>
      </c>
      <c r="G1054" t="s">
        <v>38</v>
      </c>
      <c r="H1054">
        <v>25</v>
      </c>
      <c r="I1054">
        <v>0</v>
      </c>
      <c r="J1054">
        <v>0</v>
      </c>
      <c r="K1054">
        <v>45</v>
      </c>
      <c r="L1054">
        <v>30</v>
      </c>
      <c r="M1054">
        <v>0</v>
      </c>
      <c r="N1054" t="s">
        <v>42</v>
      </c>
      <c r="O1054" t="s">
        <v>43</v>
      </c>
      <c r="P1054">
        <v>25</v>
      </c>
      <c r="Q1054">
        <v>0</v>
      </c>
      <c r="R1054">
        <v>0</v>
      </c>
      <c r="S1054">
        <v>45</v>
      </c>
      <c r="T1054">
        <v>30</v>
      </c>
      <c r="U1054">
        <v>0</v>
      </c>
      <c r="V1054" t="s">
        <v>42</v>
      </c>
      <c r="W1054" t="s">
        <v>43</v>
      </c>
      <c r="X1054">
        <v>48</v>
      </c>
      <c r="Y1054" t="s">
        <v>41</v>
      </c>
      <c r="Z1054">
        <v>61</v>
      </c>
      <c r="AA1054">
        <v>40</v>
      </c>
      <c r="AB1054">
        <v>65.569999999999993</v>
      </c>
      <c r="AC1054">
        <v>4.9550000000000001</v>
      </c>
      <c r="AD1054" t="s">
        <v>36</v>
      </c>
      <c r="AE1054">
        <v>5.05</v>
      </c>
      <c r="AF1054">
        <v>4.9000000000000004</v>
      </c>
      <c r="AG1054">
        <v>5</v>
      </c>
      <c r="AH1054">
        <v>4.8499999999999996</v>
      </c>
      <c r="AI1054">
        <v>4.9749999999999996</v>
      </c>
    </row>
    <row r="1055" spans="1:35" x14ac:dyDescent="0.25">
      <c r="A1055">
        <v>109</v>
      </c>
      <c r="B1055">
        <v>1</v>
      </c>
      <c r="C1055">
        <v>9961049</v>
      </c>
      <c r="D1055" t="s">
        <v>44</v>
      </c>
      <c r="E1055" t="s">
        <v>37</v>
      </c>
      <c r="F1055">
        <v>1</v>
      </c>
      <c r="G1055" t="s">
        <v>38</v>
      </c>
      <c r="H1055">
        <v>25</v>
      </c>
      <c r="I1055">
        <v>0</v>
      </c>
      <c r="J1055">
        <v>0</v>
      </c>
      <c r="K1055">
        <v>10</v>
      </c>
      <c r="L1055">
        <v>0</v>
      </c>
      <c r="M1055">
        <v>65</v>
      </c>
      <c r="N1055" t="s">
        <v>42</v>
      </c>
      <c r="O1055" t="s">
        <v>43</v>
      </c>
      <c r="P1055">
        <v>25</v>
      </c>
      <c r="Q1055">
        <v>0</v>
      </c>
      <c r="R1055">
        <v>0</v>
      </c>
      <c r="S1055">
        <v>10</v>
      </c>
      <c r="T1055">
        <v>0</v>
      </c>
      <c r="U1055">
        <v>65</v>
      </c>
      <c r="V1055" t="s">
        <v>42</v>
      </c>
      <c r="W1055" t="s">
        <v>43</v>
      </c>
      <c r="X1055">
        <v>49</v>
      </c>
      <c r="Y1055" t="s">
        <v>44</v>
      </c>
      <c r="Z1055">
        <v>57</v>
      </c>
      <c r="AA1055">
        <v>48</v>
      </c>
      <c r="AB1055">
        <v>84.21</v>
      </c>
      <c r="AC1055">
        <v>5.0789999999999997</v>
      </c>
      <c r="AD1055" t="s">
        <v>36</v>
      </c>
      <c r="AE1055">
        <v>5.1459999999999999</v>
      </c>
      <c r="AF1055">
        <v>5.0629999999999997</v>
      </c>
      <c r="AG1055">
        <v>5.0629999999999997</v>
      </c>
      <c r="AH1055">
        <v>5.0629999999999997</v>
      </c>
      <c r="AI1055">
        <v>5.0629999999999997</v>
      </c>
    </row>
    <row r="1056" spans="1:35" x14ac:dyDescent="0.25">
      <c r="A1056">
        <v>109</v>
      </c>
      <c r="B1056">
        <v>1</v>
      </c>
      <c r="C1056">
        <v>9961050</v>
      </c>
      <c r="D1056" t="s">
        <v>45</v>
      </c>
      <c r="E1056" t="s">
        <v>37</v>
      </c>
      <c r="F1056">
        <v>1</v>
      </c>
      <c r="G1056" t="s">
        <v>38</v>
      </c>
      <c r="H1056">
        <v>15</v>
      </c>
      <c r="I1056">
        <v>0</v>
      </c>
      <c r="J1056">
        <v>0</v>
      </c>
      <c r="K1056">
        <v>10</v>
      </c>
      <c r="L1056">
        <v>0</v>
      </c>
      <c r="M1056">
        <v>75</v>
      </c>
      <c r="N1056" t="s">
        <v>42</v>
      </c>
      <c r="O1056" t="s">
        <v>43</v>
      </c>
      <c r="P1056">
        <v>15</v>
      </c>
      <c r="Q1056">
        <v>0</v>
      </c>
      <c r="R1056">
        <v>0</v>
      </c>
      <c r="S1056">
        <v>10</v>
      </c>
      <c r="T1056">
        <v>0</v>
      </c>
      <c r="U1056">
        <v>75</v>
      </c>
      <c r="V1056" t="s">
        <v>42</v>
      </c>
      <c r="W1056" t="s">
        <v>43</v>
      </c>
      <c r="X1056">
        <v>50</v>
      </c>
      <c r="Y1056" t="s">
        <v>45</v>
      </c>
      <c r="Z1056">
        <v>15</v>
      </c>
      <c r="AA1056">
        <v>8</v>
      </c>
      <c r="AB1056">
        <v>53.33</v>
      </c>
      <c r="AC1056">
        <v>5.8250000000000002</v>
      </c>
      <c r="AD1056" t="s">
        <v>40</v>
      </c>
      <c r="AE1056">
        <v>5.875</v>
      </c>
      <c r="AF1056">
        <v>5.75</v>
      </c>
      <c r="AG1056">
        <v>5.75</v>
      </c>
      <c r="AH1056">
        <v>5.75</v>
      </c>
      <c r="AI1056">
        <v>6</v>
      </c>
    </row>
    <row r="1057" spans="1:35" x14ac:dyDescent="0.25">
      <c r="A1057">
        <v>109</v>
      </c>
      <c r="B1057">
        <v>1</v>
      </c>
      <c r="C1057">
        <v>9961051</v>
      </c>
      <c r="D1057" t="s">
        <v>44</v>
      </c>
      <c r="E1057" t="s">
        <v>37</v>
      </c>
      <c r="F1057">
        <v>1</v>
      </c>
      <c r="G1057" t="s">
        <v>38</v>
      </c>
      <c r="H1057">
        <v>25</v>
      </c>
      <c r="I1057">
        <v>0</v>
      </c>
      <c r="J1057">
        <v>0</v>
      </c>
      <c r="K1057">
        <v>10</v>
      </c>
      <c r="L1057">
        <v>0</v>
      </c>
      <c r="M1057">
        <v>65</v>
      </c>
      <c r="N1057" t="s">
        <v>42</v>
      </c>
      <c r="O1057" t="s">
        <v>43</v>
      </c>
      <c r="P1057">
        <v>25</v>
      </c>
      <c r="Q1057">
        <v>0</v>
      </c>
      <c r="R1057">
        <v>0</v>
      </c>
      <c r="S1057">
        <v>10</v>
      </c>
      <c r="T1057">
        <v>0</v>
      </c>
      <c r="U1057">
        <v>65</v>
      </c>
      <c r="V1057" t="s">
        <v>42</v>
      </c>
      <c r="W1057" t="s">
        <v>43</v>
      </c>
      <c r="X1057">
        <v>51</v>
      </c>
      <c r="Y1057" t="s">
        <v>44</v>
      </c>
      <c r="Z1057">
        <v>43</v>
      </c>
      <c r="AA1057">
        <v>40</v>
      </c>
      <c r="AB1057">
        <v>93.02</v>
      </c>
      <c r="AC1057">
        <v>5.35</v>
      </c>
      <c r="AD1057" t="s">
        <v>36</v>
      </c>
      <c r="AE1057">
        <v>5.4249999999999998</v>
      </c>
      <c r="AF1057">
        <v>5.2750000000000004</v>
      </c>
      <c r="AG1057">
        <v>5.3250000000000002</v>
      </c>
      <c r="AH1057">
        <v>5.375</v>
      </c>
      <c r="AI1057">
        <v>5.35</v>
      </c>
    </row>
    <row r="1058" spans="1:35" x14ac:dyDescent="0.25">
      <c r="A1058">
        <v>109</v>
      </c>
      <c r="B1058">
        <v>1</v>
      </c>
      <c r="C1058">
        <v>9961052</v>
      </c>
      <c r="D1058" t="s">
        <v>44</v>
      </c>
      <c r="E1058" t="s">
        <v>37</v>
      </c>
      <c r="F1058">
        <v>1</v>
      </c>
      <c r="G1058" t="s">
        <v>38</v>
      </c>
      <c r="H1058">
        <v>25</v>
      </c>
      <c r="I1058">
        <v>0</v>
      </c>
      <c r="J1058">
        <v>0</v>
      </c>
      <c r="K1058">
        <v>10</v>
      </c>
      <c r="L1058">
        <v>0</v>
      </c>
      <c r="M1058">
        <v>65</v>
      </c>
      <c r="N1058" t="s">
        <v>42</v>
      </c>
      <c r="O1058" t="s">
        <v>43</v>
      </c>
      <c r="P1058">
        <v>25</v>
      </c>
      <c r="Q1058">
        <v>0</v>
      </c>
      <c r="R1058">
        <v>0</v>
      </c>
      <c r="S1058">
        <v>10</v>
      </c>
      <c r="T1058">
        <v>0</v>
      </c>
      <c r="U1058">
        <v>65</v>
      </c>
      <c r="V1058" t="s">
        <v>42</v>
      </c>
      <c r="W1058" t="s">
        <v>43</v>
      </c>
      <c r="X1058">
        <v>52</v>
      </c>
      <c r="Y1058" t="s">
        <v>44</v>
      </c>
      <c r="Z1058">
        <v>39</v>
      </c>
      <c r="AA1058">
        <v>29</v>
      </c>
      <c r="AB1058">
        <v>74.36</v>
      </c>
      <c r="AC1058">
        <v>5.3310000000000004</v>
      </c>
      <c r="AD1058" t="s">
        <v>36</v>
      </c>
      <c r="AE1058">
        <v>5.3449999999999998</v>
      </c>
      <c r="AF1058">
        <v>5.31</v>
      </c>
      <c r="AG1058">
        <v>5.31</v>
      </c>
      <c r="AH1058">
        <v>5.3449999999999998</v>
      </c>
      <c r="AI1058">
        <v>5.3449999999999998</v>
      </c>
    </row>
    <row r="1059" spans="1:35" x14ac:dyDescent="0.25">
      <c r="A1059">
        <v>109</v>
      </c>
      <c r="B1059">
        <v>1</v>
      </c>
      <c r="C1059">
        <v>9961053</v>
      </c>
      <c r="D1059" t="s">
        <v>45</v>
      </c>
      <c r="E1059" t="s">
        <v>37</v>
      </c>
      <c r="F1059">
        <v>1</v>
      </c>
      <c r="G1059" t="s">
        <v>38</v>
      </c>
      <c r="H1059">
        <v>15</v>
      </c>
      <c r="I1059">
        <v>0</v>
      </c>
      <c r="J1059">
        <v>0</v>
      </c>
      <c r="K1059">
        <v>10</v>
      </c>
      <c r="L1059">
        <v>0</v>
      </c>
      <c r="M1059">
        <v>75</v>
      </c>
      <c r="N1059" t="s">
        <v>42</v>
      </c>
      <c r="O1059" t="s">
        <v>43</v>
      </c>
      <c r="P1059">
        <v>15</v>
      </c>
      <c r="Q1059">
        <v>0</v>
      </c>
      <c r="R1059">
        <v>0</v>
      </c>
      <c r="S1059">
        <v>10</v>
      </c>
      <c r="T1059">
        <v>0</v>
      </c>
      <c r="U1059">
        <v>75</v>
      </c>
      <c r="V1059" t="s">
        <v>42</v>
      </c>
      <c r="W1059" t="s">
        <v>43</v>
      </c>
      <c r="X1059">
        <v>53</v>
      </c>
      <c r="Y1059" t="s">
        <v>45</v>
      </c>
      <c r="Z1059">
        <v>9</v>
      </c>
      <c r="AA1059">
        <v>6</v>
      </c>
      <c r="AB1059">
        <v>66.67</v>
      </c>
      <c r="AC1059">
        <v>6</v>
      </c>
      <c r="AD1059" t="s">
        <v>40</v>
      </c>
      <c r="AE1059">
        <v>6</v>
      </c>
      <c r="AF1059">
        <v>6</v>
      </c>
      <c r="AG1059">
        <v>6</v>
      </c>
      <c r="AH1059">
        <v>6</v>
      </c>
      <c r="AI1059">
        <v>6</v>
      </c>
    </row>
    <row r="1060" spans="1:35" x14ac:dyDescent="0.25">
      <c r="A1060">
        <v>109</v>
      </c>
      <c r="B1060">
        <v>1</v>
      </c>
      <c r="C1060">
        <v>9961054</v>
      </c>
      <c r="D1060" t="s">
        <v>48</v>
      </c>
      <c r="E1060" t="s">
        <v>37</v>
      </c>
      <c r="F1060">
        <v>2</v>
      </c>
      <c r="G1060" t="s">
        <v>38</v>
      </c>
      <c r="H1060">
        <v>25</v>
      </c>
      <c r="I1060">
        <v>0</v>
      </c>
      <c r="J1060">
        <v>0</v>
      </c>
      <c r="K1060">
        <v>25</v>
      </c>
      <c r="L1060">
        <v>10</v>
      </c>
      <c r="M1060">
        <v>40</v>
      </c>
      <c r="N1060" t="s">
        <v>42</v>
      </c>
      <c r="O1060" t="s">
        <v>43</v>
      </c>
      <c r="P1060">
        <v>50</v>
      </c>
      <c r="Q1060">
        <v>0</v>
      </c>
      <c r="R1060">
        <v>0</v>
      </c>
      <c r="S1060">
        <v>50</v>
      </c>
      <c r="T1060">
        <v>20</v>
      </c>
      <c r="U1060">
        <v>80</v>
      </c>
      <c r="V1060" t="s">
        <v>42</v>
      </c>
      <c r="W1060" t="s">
        <v>43</v>
      </c>
      <c r="X1060">
        <v>54</v>
      </c>
      <c r="Y1060" t="s">
        <v>48</v>
      </c>
      <c r="Z1060">
        <v>42</v>
      </c>
      <c r="AA1060">
        <v>40</v>
      </c>
      <c r="AB1060">
        <v>95.24</v>
      </c>
      <c r="AC1060">
        <v>5.6749999999999998</v>
      </c>
      <c r="AD1060" t="s">
        <v>36</v>
      </c>
      <c r="AE1060">
        <v>5.6749999999999998</v>
      </c>
      <c r="AF1060">
        <v>5.625</v>
      </c>
      <c r="AG1060">
        <v>5.75</v>
      </c>
      <c r="AH1060">
        <v>5.6</v>
      </c>
      <c r="AI1060">
        <v>5.7249999999999996</v>
      </c>
    </row>
    <row r="1061" spans="1:35" x14ac:dyDescent="0.25">
      <c r="A1061">
        <v>109</v>
      </c>
      <c r="B1061">
        <v>1</v>
      </c>
      <c r="C1061">
        <v>9961055</v>
      </c>
      <c r="D1061" t="s">
        <v>46</v>
      </c>
      <c r="E1061" t="s">
        <v>37</v>
      </c>
      <c r="F1061">
        <v>2</v>
      </c>
      <c r="G1061" t="s">
        <v>38</v>
      </c>
      <c r="H1061">
        <v>100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  <c r="O1061" t="s">
        <v>43</v>
      </c>
      <c r="P1061">
        <v>200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42</v>
      </c>
      <c r="W1061" t="s">
        <v>43</v>
      </c>
      <c r="X1061">
        <v>55</v>
      </c>
      <c r="Y1061" t="s">
        <v>46</v>
      </c>
      <c r="Z1061">
        <v>26</v>
      </c>
      <c r="AA1061">
        <v>24</v>
      </c>
      <c r="AB1061">
        <v>92.31</v>
      </c>
      <c r="AC1061">
        <v>5.3170000000000002</v>
      </c>
      <c r="AD1061" t="s">
        <v>36</v>
      </c>
      <c r="AE1061">
        <v>5.3330000000000002</v>
      </c>
      <c r="AF1061">
        <v>5.4169999999999998</v>
      </c>
      <c r="AG1061">
        <v>5.25</v>
      </c>
      <c r="AH1061">
        <v>5.25</v>
      </c>
      <c r="AI1061">
        <v>5.3330000000000002</v>
      </c>
    </row>
    <row r="1062" spans="1:35" x14ac:dyDescent="0.25">
      <c r="A1062">
        <v>109</v>
      </c>
      <c r="B1062">
        <v>1</v>
      </c>
      <c r="C1062">
        <v>9961056</v>
      </c>
      <c r="D1062" t="s">
        <v>47</v>
      </c>
      <c r="E1062" t="s">
        <v>37</v>
      </c>
      <c r="F1062">
        <v>2</v>
      </c>
      <c r="G1062" t="s">
        <v>38</v>
      </c>
      <c r="H1062">
        <v>0</v>
      </c>
      <c r="I1062">
        <v>15</v>
      </c>
      <c r="J1062">
        <v>0</v>
      </c>
      <c r="K1062">
        <v>50</v>
      </c>
      <c r="L1062">
        <v>20</v>
      </c>
      <c r="M1062">
        <v>15</v>
      </c>
      <c r="N1062" t="s">
        <v>42</v>
      </c>
      <c r="O1062" t="s">
        <v>43</v>
      </c>
      <c r="P1062">
        <v>0</v>
      </c>
      <c r="Q1062">
        <v>30</v>
      </c>
      <c r="R1062">
        <v>0</v>
      </c>
      <c r="S1062">
        <v>100</v>
      </c>
      <c r="T1062">
        <v>40</v>
      </c>
      <c r="U1062">
        <v>30</v>
      </c>
      <c r="V1062" t="s">
        <v>42</v>
      </c>
      <c r="W1062" t="s">
        <v>43</v>
      </c>
      <c r="X1062">
        <v>56</v>
      </c>
      <c r="Y1062" t="s">
        <v>47</v>
      </c>
      <c r="Z1062">
        <v>44</v>
      </c>
      <c r="AA1062">
        <v>37</v>
      </c>
      <c r="AB1062">
        <v>84.09</v>
      </c>
      <c r="AC1062">
        <v>4.9619999999999997</v>
      </c>
      <c r="AD1062" t="s">
        <v>36</v>
      </c>
      <c r="AE1062">
        <v>4.9729999999999999</v>
      </c>
      <c r="AF1062">
        <v>4.9459999999999997</v>
      </c>
      <c r="AG1062">
        <v>5.0270000000000001</v>
      </c>
      <c r="AH1062">
        <v>4.9189999999999996</v>
      </c>
      <c r="AI1062">
        <v>4.9459999999999997</v>
      </c>
    </row>
    <row r="1063" spans="1:35" x14ac:dyDescent="0.25">
      <c r="A1063">
        <v>109</v>
      </c>
      <c r="B1063">
        <v>1</v>
      </c>
      <c r="C1063">
        <v>9961057</v>
      </c>
      <c r="D1063" t="s">
        <v>48</v>
      </c>
      <c r="E1063" t="s">
        <v>37</v>
      </c>
      <c r="F1063">
        <v>2</v>
      </c>
      <c r="G1063" t="s">
        <v>38</v>
      </c>
      <c r="H1063">
        <v>25</v>
      </c>
      <c r="I1063">
        <v>0</v>
      </c>
      <c r="J1063">
        <v>0</v>
      </c>
      <c r="K1063">
        <v>25</v>
      </c>
      <c r="L1063">
        <v>10</v>
      </c>
      <c r="M1063">
        <v>40</v>
      </c>
      <c r="N1063" t="s">
        <v>42</v>
      </c>
      <c r="O1063" t="s">
        <v>43</v>
      </c>
      <c r="P1063">
        <v>50</v>
      </c>
      <c r="Q1063">
        <v>0</v>
      </c>
      <c r="R1063">
        <v>0</v>
      </c>
      <c r="S1063">
        <v>50</v>
      </c>
      <c r="T1063">
        <v>20</v>
      </c>
      <c r="U1063">
        <v>80</v>
      </c>
      <c r="V1063" t="s">
        <v>42</v>
      </c>
      <c r="W1063" t="s">
        <v>43</v>
      </c>
      <c r="X1063">
        <v>57</v>
      </c>
      <c r="Y1063" t="s">
        <v>48</v>
      </c>
      <c r="Z1063">
        <v>41</v>
      </c>
      <c r="AA1063">
        <v>33</v>
      </c>
      <c r="AB1063">
        <v>80.489999999999995</v>
      </c>
      <c r="AC1063">
        <v>5.4729999999999999</v>
      </c>
      <c r="AD1063" t="s">
        <v>36</v>
      </c>
      <c r="AE1063">
        <v>5.4850000000000003</v>
      </c>
      <c r="AF1063">
        <v>5.5149999999999997</v>
      </c>
      <c r="AG1063">
        <v>5.4240000000000004</v>
      </c>
      <c r="AH1063">
        <v>5.4550000000000001</v>
      </c>
      <c r="AI1063">
        <v>5.4850000000000003</v>
      </c>
    </row>
    <row r="1064" spans="1:35" x14ac:dyDescent="0.25">
      <c r="A1064">
        <v>109</v>
      </c>
      <c r="B1064">
        <v>1</v>
      </c>
      <c r="C1064">
        <v>9961058</v>
      </c>
      <c r="D1064" t="s">
        <v>46</v>
      </c>
      <c r="E1064" t="s">
        <v>37</v>
      </c>
      <c r="F1064">
        <v>2</v>
      </c>
      <c r="G1064" t="s">
        <v>38</v>
      </c>
      <c r="H1064">
        <v>51</v>
      </c>
      <c r="I1064">
        <v>17</v>
      </c>
      <c r="J1064">
        <v>10</v>
      </c>
      <c r="K1064">
        <v>14</v>
      </c>
      <c r="L1064">
        <v>0</v>
      </c>
      <c r="M1064">
        <v>8</v>
      </c>
      <c r="N1064" t="s">
        <v>42</v>
      </c>
      <c r="O1064" t="s">
        <v>43</v>
      </c>
      <c r="P1064">
        <v>102</v>
      </c>
      <c r="Q1064">
        <v>34</v>
      </c>
      <c r="R1064">
        <v>20</v>
      </c>
      <c r="S1064">
        <v>28</v>
      </c>
      <c r="T1064">
        <v>0</v>
      </c>
      <c r="U1064">
        <v>16</v>
      </c>
      <c r="V1064" t="s">
        <v>42</v>
      </c>
      <c r="W1064" t="s">
        <v>43</v>
      </c>
      <c r="X1064">
        <v>58</v>
      </c>
      <c r="Y1064" t="s">
        <v>46</v>
      </c>
      <c r="Z1064">
        <v>14</v>
      </c>
      <c r="AA1064">
        <v>9</v>
      </c>
      <c r="AB1064">
        <v>64.290000000000006</v>
      </c>
      <c r="AC1064">
        <v>5.9560000000000004</v>
      </c>
      <c r="AD1064" t="s">
        <v>40</v>
      </c>
      <c r="AE1064">
        <v>6</v>
      </c>
      <c r="AF1064">
        <v>6</v>
      </c>
      <c r="AG1064">
        <v>6</v>
      </c>
      <c r="AH1064">
        <v>5.8890000000000002</v>
      </c>
      <c r="AI1064">
        <v>5.8890000000000002</v>
      </c>
    </row>
    <row r="1065" spans="1:35" x14ac:dyDescent="0.25">
      <c r="A1065">
        <v>109</v>
      </c>
      <c r="B1065">
        <v>1</v>
      </c>
      <c r="C1065">
        <v>9961059</v>
      </c>
      <c r="D1065" t="s">
        <v>46</v>
      </c>
      <c r="E1065" t="s">
        <v>37</v>
      </c>
      <c r="F1065">
        <v>2</v>
      </c>
      <c r="G1065" t="s">
        <v>38</v>
      </c>
      <c r="H1065">
        <v>100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  <c r="O1065" t="s">
        <v>43</v>
      </c>
      <c r="P1065">
        <v>200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42</v>
      </c>
      <c r="W1065" t="s">
        <v>43</v>
      </c>
      <c r="X1065">
        <v>59</v>
      </c>
      <c r="Y1065" t="s">
        <v>46</v>
      </c>
      <c r="Z1065">
        <v>38</v>
      </c>
      <c r="AA1065">
        <v>32</v>
      </c>
      <c r="AB1065">
        <v>84.21</v>
      </c>
      <c r="AC1065">
        <v>5.3689999999999998</v>
      </c>
      <c r="AD1065" t="s">
        <v>36</v>
      </c>
      <c r="AE1065">
        <v>5.3440000000000003</v>
      </c>
      <c r="AF1065">
        <v>5.375</v>
      </c>
      <c r="AG1065">
        <v>5.4379999999999997</v>
      </c>
      <c r="AH1065">
        <v>5.375</v>
      </c>
      <c r="AI1065">
        <v>5.3129999999999997</v>
      </c>
    </row>
    <row r="1066" spans="1:35" x14ac:dyDescent="0.25">
      <c r="A1066">
        <v>109</v>
      </c>
      <c r="B1066">
        <v>1</v>
      </c>
      <c r="C1066">
        <v>9961060</v>
      </c>
      <c r="D1066" t="s">
        <v>46</v>
      </c>
      <c r="E1066" t="s">
        <v>37</v>
      </c>
      <c r="F1066">
        <v>2</v>
      </c>
      <c r="G1066" t="s">
        <v>38</v>
      </c>
      <c r="H1066">
        <v>51</v>
      </c>
      <c r="I1066">
        <v>17</v>
      </c>
      <c r="J1066">
        <v>10</v>
      </c>
      <c r="K1066">
        <v>14</v>
      </c>
      <c r="L1066">
        <v>0</v>
      </c>
      <c r="M1066">
        <v>8</v>
      </c>
      <c r="N1066" t="s">
        <v>42</v>
      </c>
      <c r="O1066" t="s">
        <v>43</v>
      </c>
      <c r="P1066">
        <v>102</v>
      </c>
      <c r="Q1066">
        <v>34</v>
      </c>
      <c r="R1066">
        <v>20</v>
      </c>
      <c r="S1066">
        <v>28</v>
      </c>
      <c r="T1066">
        <v>0</v>
      </c>
      <c r="U1066">
        <v>16</v>
      </c>
      <c r="V1066" t="s">
        <v>42</v>
      </c>
      <c r="W1066" t="s">
        <v>43</v>
      </c>
      <c r="X1066">
        <v>60</v>
      </c>
      <c r="Y1066" t="s">
        <v>46</v>
      </c>
      <c r="Z1066">
        <v>10</v>
      </c>
      <c r="AA1066">
        <v>5</v>
      </c>
      <c r="AB1066">
        <v>50</v>
      </c>
      <c r="AC1066">
        <v>4.6399999999999997</v>
      </c>
      <c r="AD1066" t="s">
        <v>40</v>
      </c>
      <c r="AE1066">
        <v>4.5999999999999996</v>
      </c>
      <c r="AF1066">
        <v>4.4000000000000004</v>
      </c>
      <c r="AG1066">
        <v>4.8</v>
      </c>
      <c r="AH1066">
        <v>4.8</v>
      </c>
      <c r="AI1066">
        <v>4.5999999999999996</v>
      </c>
    </row>
    <row r="1067" spans="1:35" x14ac:dyDescent="0.25">
      <c r="A1067">
        <v>109</v>
      </c>
      <c r="B1067">
        <v>1</v>
      </c>
      <c r="C1067">
        <v>9961061</v>
      </c>
      <c r="D1067" t="s">
        <v>46</v>
      </c>
      <c r="E1067" t="s">
        <v>37</v>
      </c>
      <c r="F1067">
        <v>2</v>
      </c>
      <c r="G1067" t="s">
        <v>38</v>
      </c>
      <c r="H1067">
        <v>51</v>
      </c>
      <c r="I1067">
        <v>17</v>
      </c>
      <c r="J1067">
        <v>10</v>
      </c>
      <c r="K1067">
        <v>14</v>
      </c>
      <c r="L1067">
        <v>0</v>
      </c>
      <c r="M1067">
        <v>8</v>
      </c>
      <c r="N1067" t="s">
        <v>42</v>
      </c>
      <c r="O1067" t="s">
        <v>43</v>
      </c>
      <c r="P1067">
        <v>102</v>
      </c>
      <c r="Q1067">
        <v>34</v>
      </c>
      <c r="R1067">
        <v>20</v>
      </c>
      <c r="S1067">
        <v>28</v>
      </c>
      <c r="T1067">
        <v>0</v>
      </c>
      <c r="U1067">
        <v>16</v>
      </c>
      <c r="V1067" t="s">
        <v>42</v>
      </c>
      <c r="W1067" t="s">
        <v>43</v>
      </c>
      <c r="X1067">
        <v>61</v>
      </c>
      <c r="Y1067" t="s">
        <v>46</v>
      </c>
      <c r="Z1067">
        <v>34</v>
      </c>
      <c r="AA1067">
        <v>29</v>
      </c>
      <c r="AB1067">
        <v>85.29</v>
      </c>
      <c r="AC1067">
        <v>5.4969999999999999</v>
      </c>
      <c r="AD1067" t="s">
        <v>36</v>
      </c>
      <c r="AE1067">
        <v>5.5170000000000003</v>
      </c>
      <c r="AF1067">
        <v>5.4829999999999997</v>
      </c>
      <c r="AG1067">
        <v>5.5170000000000003</v>
      </c>
      <c r="AH1067">
        <v>5.5170000000000003</v>
      </c>
      <c r="AI1067">
        <v>5.4480000000000004</v>
      </c>
    </row>
    <row r="1068" spans="1:35" x14ac:dyDescent="0.25">
      <c r="A1068">
        <v>109</v>
      </c>
      <c r="B1068">
        <v>1</v>
      </c>
      <c r="C1068">
        <v>9961062</v>
      </c>
      <c r="D1068" t="s">
        <v>48</v>
      </c>
      <c r="E1068" t="s">
        <v>37</v>
      </c>
      <c r="F1068">
        <v>2</v>
      </c>
      <c r="G1068" t="s">
        <v>38</v>
      </c>
      <c r="H1068">
        <v>25</v>
      </c>
      <c r="I1068">
        <v>0</v>
      </c>
      <c r="J1068">
        <v>0</v>
      </c>
      <c r="K1068">
        <v>25</v>
      </c>
      <c r="L1068">
        <v>10</v>
      </c>
      <c r="M1068">
        <v>40</v>
      </c>
      <c r="N1068" t="s">
        <v>42</v>
      </c>
      <c r="O1068" t="s">
        <v>43</v>
      </c>
      <c r="P1068">
        <v>50</v>
      </c>
      <c r="Q1068">
        <v>0</v>
      </c>
      <c r="R1068">
        <v>0</v>
      </c>
      <c r="S1068">
        <v>50</v>
      </c>
      <c r="T1068">
        <v>20</v>
      </c>
      <c r="U1068">
        <v>80</v>
      </c>
      <c r="V1068" t="s">
        <v>42</v>
      </c>
      <c r="W1068" t="s">
        <v>43</v>
      </c>
      <c r="X1068">
        <v>62</v>
      </c>
      <c r="Y1068" t="s">
        <v>48</v>
      </c>
      <c r="Z1068">
        <v>35</v>
      </c>
      <c r="AA1068">
        <v>29</v>
      </c>
      <c r="AB1068">
        <v>82.86</v>
      </c>
      <c r="AC1068">
        <v>4.7309999999999999</v>
      </c>
      <c r="AD1068" t="s">
        <v>36</v>
      </c>
      <c r="AE1068">
        <v>4.7240000000000002</v>
      </c>
      <c r="AF1068">
        <v>4.6550000000000002</v>
      </c>
      <c r="AG1068">
        <v>4.9660000000000002</v>
      </c>
      <c r="AH1068">
        <v>4.7590000000000003</v>
      </c>
      <c r="AI1068">
        <v>4.5519999999999996</v>
      </c>
    </row>
    <row r="1069" spans="1:35" x14ac:dyDescent="0.25">
      <c r="A1069">
        <v>109</v>
      </c>
      <c r="B1069">
        <v>1</v>
      </c>
      <c r="C1069">
        <v>9961063</v>
      </c>
      <c r="D1069" t="s">
        <v>48</v>
      </c>
      <c r="E1069" t="s">
        <v>37</v>
      </c>
      <c r="F1069">
        <v>2</v>
      </c>
      <c r="G1069" t="s">
        <v>38</v>
      </c>
      <c r="H1069">
        <v>25</v>
      </c>
      <c r="I1069">
        <v>0</v>
      </c>
      <c r="J1069">
        <v>0</v>
      </c>
      <c r="K1069">
        <v>25</v>
      </c>
      <c r="L1069">
        <v>10</v>
      </c>
      <c r="M1069">
        <v>40</v>
      </c>
      <c r="N1069" t="s">
        <v>42</v>
      </c>
      <c r="O1069" t="s">
        <v>43</v>
      </c>
      <c r="P1069">
        <v>50</v>
      </c>
      <c r="Q1069">
        <v>0</v>
      </c>
      <c r="R1069">
        <v>0</v>
      </c>
      <c r="S1069">
        <v>50</v>
      </c>
      <c r="T1069">
        <v>20</v>
      </c>
      <c r="U1069">
        <v>80</v>
      </c>
      <c r="V1069" t="s">
        <v>42</v>
      </c>
      <c r="W1069" t="s">
        <v>43</v>
      </c>
      <c r="X1069">
        <v>63</v>
      </c>
      <c r="Y1069" t="s">
        <v>48</v>
      </c>
      <c r="Z1069">
        <v>22</v>
      </c>
      <c r="AA1069">
        <v>19</v>
      </c>
      <c r="AB1069">
        <v>86.36</v>
      </c>
      <c r="AC1069">
        <v>4.8419999999999996</v>
      </c>
      <c r="AD1069" t="s">
        <v>36</v>
      </c>
      <c r="AE1069">
        <v>4.7889999999999997</v>
      </c>
      <c r="AF1069">
        <v>4.7370000000000001</v>
      </c>
      <c r="AG1069">
        <v>5</v>
      </c>
      <c r="AH1069">
        <v>4.9470000000000001</v>
      </c>
      <c r="AI1069">
        <v>4.7370000000000001</v>
      </c>
    </row>
    <row r="1070" spans="1:35" x14ac:dyDescent="0.25">
      <c r="A1070">
        <v>109</v>
      </c>
      <c r="B1070">
        <v>1</v>
      </c>
      <c r="C1070">
        <v>9961064</v>
      </c>
      <c r="D1070" t="s">
        <v>46</v>
      </c>
      <c r="E1070" t="s">
        <v>37</v>
      </c>
      <c r="F1070">
        <v>2</v>
      </c>
      <c r="G1070" t="s">
        <v>38</v>
      </c>
      <c r="H1070">
        <v>51</v>
      </c>
      <c r="I1070">
        <v>17</v>
      </c>
      <c r="J1070">
        <v>10</v>
      </c>
      <c r="K1070">
        <v>14</v>
      </c>
      <c r="L1070">
        <v>0</v>
      </c>
      <c r="M1070">
        <v>8</v>
      </c>
      <c r="N1070" t="s">
        <v>42</v>
      </c>
      <c r="O1070" t="s">
        <v>43</v>
      </c>
      <c r="P1070">
        <v>102</v>
      </c>
      <c r="Q1070">
        <v>34</v>
      </c>
      <c r="R1070">
        <v>20</v>
      </c>
      <c r="S1070">
        <v>28</v>
      </c>
      <c r="T1070">
        <v>0</v>
      </c>
      <c r="U1070">
        <v>16</v>
      </c>
      <c r="V1070" t="s">
        <v>42</v>
      </c>
      <c r="W1070" t="s">
        <v>43</v>
      </c>
      <c r="X1070">
        <v>64</v>
      </c>
      <c r="Y1070" t="s">
        <v>46</v>
      </c>
      <c r="Z1070">
        <v>8</v>
      </c>
      <c r="AA1070">
        <v>7</v>
      </c>
      <c r="AB1070">
        <v>87.5</v>
      </c>
      <c r="AC1070">
        <v>5.2569999999999997</v>
      </c>
      <c r="AD1070" t="s">
        <v>40</v>
      </c>
      <c r="AE1070">
        <v>5.2859999999999996</v>
      </c>
      <c r="AF1070">
        <v>5.2859999999999996</v>
      </c>
      <c r="AG1070">
        <v>5.4290000000000003</v>
      </c>
      <c r="AH1070">
        <v>5.1429999999999998</v>
      </c>
      <c r="AI1070">
        <v>5.1429999999999998</v>
      </c>
    </row>
    <row r="1071" spans="1:35" x14ac:dyDescent="0.25">
      <c r="A1071">
        <v>109</v>
      </c>
      <c r="B1071">
        <v>1</v>
      </c>
      <c r="C1071">
        <v>9961065</v>
      </c>
      <c r="D1071" t="s">
        <v>47</v>
      </c>
      <c r="E1071" t="s">
        <v>37</v>
      </c>
      <c r="F1071">
        <v>2</v>
      </c>
      <c r="G1071" t="s">
        <v>38</v>
      </c>
      <c r="H1071">
        <v>0</v>
      </c>
      <c r="I1071">
        <v>15</v>
      </c>
      <c r="J1071">
        <v>0</v>
      </c>
      <c r="K1071">
        <v>50</v>
      </c>
      <c r="L1071">
        <v>20</v>
      </c>
      <c r="M1071">
        <v>15</v>
      </c>
      <c r="N1071" t="s">
        <v>42</v>
      </c>
      <c r="O1071" t="s">
        <v>43</v>
      </c>
      <c r="P1071">
        <v>0</v>
      </c>
      <c r="Q1071">
        <v>30</v>
      </c>
      <c r="R1071">
        <v>0</v>
      </c>
      <c r="S1071">
        <v>100</v>
      </c>
      <c r="T1071">
        <v>40</v>
      </c>
      <c r="U1071">
        <v>30</v>
      </c>
      <c r="V1071" t="s">
        <v>42</v>
      </c>
      <c r="W1071" t="s">
        <v>43</v>
      </c>
      <c r="X1071">
        <v>65</v>
      </c>
      <c r="Y1071" t="s">
        <v>47</v>
      </c>
      <c r="Z1071">
        <v>56</v>
      </c>
      <c r="AA1071">
        <v>43</v>
      </c>
      <c r="AB1071">
        <v>76.790000000000006</v>
      </c>
      <c r="AC1071">
        <v>5.181</v>
      </c>
      <c r="AD1071" t="s">
        <v>36</v>
      </c>
      <c r="AE1071">
        <v>5.2089999999999996</v>
      </c>
      <c r="AF1071">
        <v>5.2560000000000002</v>
      </c>
      <c r="AG1071">
        <v>5.2089999999999996</v>
      </c>
      <c r="AH1071">
        <v>5.093</v>
      </c>
      <c r="AI1071">
        <v>5.14</v>
      </c>
    </row>
    <row r="1072" spans="1:35" x14ac:dyDescent="0.25">
      <c r="A1072">
        <v>109</v>
      </c>
      <c r="B1072">
        <v>1</v>
      </c>
      <c r="C1072">
        <v>9961066</v>
      </c>
      <c r="D1072" t="s">
        <v>46</v>
      </c>
      <c r="E1072" t="s">
        <v>37</v>
      </c>
      <c r="F1072">
        <v>2</v>
      </c>
      <c r="G1072" t="s">
        <v>38</v>
      </c>
      <c r="H1072">
        <v>100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42</v>
      </c>
      <c r="O1072" t="s">
        <v>43</v>
      </c>
      <c r="P1072">
        <v>200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42</v>
      </c>
      <c r="W1072" t="s">
        <v>43</v>
      </c>
      <c r="X1072">
        <v>66</v>
      </c>
      <c r="Y1072" t="s">
        <v>46</v>
      </c>
      <c r="Z1072">
        <v>11</v>
      </c>
      <c r="AA1072">
        <v>7</v>
      </c>
      <c r="AB1072">
        <v>63.64</v>
      </c>
      <c r="AC1072">
        <v>5.9429999999999996</v>
      </c>
      <c r="AD1072" t="s">
        <v>40</v>
      </c>
      <c r="AE1072">
        <v>5.8570000000000002</v>
      </c>
      <c r="AF1072">
        <v>5.8570000000000002</v>
      </c>
      <c r="AG1072">
        <v>6</v>
      </c>
      <c r="AH1072">
        <v>6</v>
      </c>
      <c r="AI1072">
        <v>6</v>
      </c>
    </row>
    <row r="1073" spans="1:35" x14ac:dyDescent="0.25">
      <c r="A1073">
        <v>109</v>
      </c>
      <c r="B1073">
        <v>1</v>
      </c>
      <c r="C1073">
        <v>9961067</v>
      </c>
      <c r="D1073" t="s">
        <v>48</v>
      </c>
      <c r="E1073" t="s">
        <v>37</v>
      </c>
      <c r="F1073">
        <v>2</v>
      </c>
      <c r="G1073" t="s">
        <v>38</v>
      </c>
      <c r="H1073">
        <v>25</v>
      </c>
      <c r="I1073">
        <v>0</v>
      </c>
      <c r="J1073">
        <v>0</v>
      </c>
      <c r="K1073">
        <v>25</v>
      </c>
      <c r="L1073">
        <v>10</v>
      </c>
      <c r="M1073">
        <v>40</v>
      </c>
      <c r="N1073" t="s">
        <v>42</v>
      </c>
      <c r="O1073" t="s">
        <v>43</v>
      </c>
      <c r="P1073">
        <v>50</v>
      </c>
      <c r="Q1073">
        <v>0</v>
      </c>
      <c r="R1073">
        <v>0</v>
      </c>
      <c r="S1073">
        <v>50</v>
      </c>
      <c r="T1073">
        <v>20</v>
      </c>
      <c r="U1073">
        <v>80</v>
      </c>
      <c r="V1073" t="s">
        <v>42</v>
      </c>
      <c r="W1073" t="s">
        <v>43</v>
      </c>
      <c r="X1073">
        <v>67</v>
      </c>
      <c r="Y1073" t="s">
        <v>48</v>
      </c>
      <c r="Z1073">
        <v>57</v>
      </c>
      <c r="AA1073">
        <v>36</v>
      </c>
      <c r="AB1073">
        <v>63.16</v>
      </c>
      <c r="AC1073">
        <v>4.4720000000000004</v>
      </c>
      <c r="AD1073" t="s">
        <v>36</v>
      </c>
      <c r="AE1073">
        <v>4.5</v>
      </c>
      <c r="AF1073">
        <v>4.5830000000000002</v>
      </c>
      <c r="AG1073">
        <v>4.3890000000000002</v>
      </c>
      <c r="AH1073">
        <v>4.444</v>
      </c>
      <c r="AI1073">
        <v>4.444</v>
      </c>
    </row>
    <row r="1074" spans="1:35" x14ac:dyDescent="0.25">
      <c r="A1074">
        <v>109</v>
      </c>
      <c r="B1074">
        <v>1</v>
      </c>
      <c r="C1074">
        <v>9961068</v>
      </c>
      <c r="D1074" t="s">
        <v>48</v>
      </c>
      <c r="E1074" t="s">
        <v>37</v>
      </c>
      <c r="F1074">
        <v>2</v>
      </c>
      <c r="G1074" t="s">
        <v>38</v>
      </c>
      <c r="H1074">
        <v>25</v>
      </c>
      <c r="I1074">
        <v>0</v>
      </c>
      <c r="J1074">
        <v>0</v>
      </c>
      <c r="K1074">
        <v>25</v>
      </c>
      <c r="L1074">
        <v>10</v>
      </c>
      <c r="M1074">
        <v>40</v>
      </c>
      <c r="N1074" t="s">
        <v>42</v>
      </c>
      <c r="O1074" t="s">
        <v>43</v>
      </c>
      <c r="P1074">
        <v>50</v>
      </c>
      <c r="Q1074">
        <v>0</v>
      </c>
      <c r="R1074">
        <v>0</v>
      </c>
      <c r="S1074">
        <v>50</v>
      </c>
      <c r="T1074">
        <v>20</v>
      </c>
      <c r="U1074">
        <v>80</v>
      </c>
      <c r="V1074" t="s">
        <v>42</v>
      </c>
      <c r="W1074" t="s">
        <v>43</v>
      </c>
      <c r="X1074">
        <v>68</v>
      </c>
      <c r="Y1074" t="s">
        <v>48</v>
      </c>
      <c r="Z1074">
        <v>48</v>
      </c>
      <c r="AA1074">
        <v>35</v>
      </c>
      <c r="AB1074">
        <v>72.92</v>
      </c>
      <c r="AC1074">
        <v>5.0170000000000003</v>
      </c>
      <c r="AD1074" t="s">
        <v>36</v>
      </c>
      <c r="AE1074">
        <v>5.1429999999999998</v>
      </c>
      <c r="AF1074">
        <v>5.1429999999999998</v>
      </c>
      <c r="AG1074">
        <v>4.9429999999999996</v>
      </c>
      <c r="AH1074">
        <v>4.8570000000000002</v>
      </c>
      <c r="AI1074">
        <v>5</v>
      </c>
    </row>
    <row r="1075" spans="1:35" x14ac:dyDescent="0.25">
      <c r="A1075">
        <v>109</v>
      </c>
      <c r="B1075">
        <v>1</v>
      </c>
      <c r="C1075">
        <v>9961069</v>
      </c>
      <c r="D1075" t="s">
        <v>47</v>
      </c>
      <c r="E1075" t="s">
        <v>37</v>
      </c>
      <c r="F1075">
        <v>2</v>
      </c>
      <c r="G1075" t="s">
        <v>38</v>
      </c>
      <c r="H1075">
        <v>0</v>
      </c>
      <c r="I1075">
        <v>15</v>
      </c>
      <c r="J1075">
        <v>0</v>
      </c>
      <c r="K1075">
        <v>50</v>
      </c>
      <c r="L1075">
        <v>20</v>
      </c>
      <c r="M1075">
        <v>15</v>
      </c>
      <c r="N1075" t="s">
        <v>42</v>
      </c>
      <c r="O1075" t="s">
        <v>43</v>
      </c>
      <c r="P1075">
        <v>0</v>
      </c>
      <c r="Q1075">
        <v>30</v>
      </c>
      <c r="R1075">
        <v>0</v>
      </c>
      <c r="S1075">
        <v>100</v>
      </c>
      <c r="T1075">
        <v>40</v>
      </c>
      <c r="U1075">
        <v>30</v>
      </c>
      <c r="V1075" t="s">
        <v>42</v>
      </c>
      <c r="W1075" t="s">
        <v>43</v>
      </c>
      <c r="X1075">
        <v>69</v>
      </c>
      <c r="Y1075" t="s">
        <v>47</v>
      </c>
      <c r="Z1075">
        <v>59</v>
      </c>
      <c r="AA1075">
        <v>42</v>
      </c>
      <c r="AB1075">
        <v>71.19</v>
      </c>
      <c r="AC1075">
        <v>5.2480000000000002</v>
      </c>
      <c r="AD1075" t="s">
        <v>36</v>
      </c>
      <c r="AE1075">
        <v>5.2859999999999996</v>
      </c>
      <c r="AF1075">
        <v>5.2140000000000004</v>
      </c>
      <c r="AG1075">
        <v>5.2619999999999996</v>
      </c>
      <c r="AH1075">
        <v>5.2140000000000004</v>
      </c>
      <c r="AI1075">
        <v>5.2619999999999996</v>
      </c>
    </row>
    <row r="1076" spans="1:35" x14ac:dyDescent="0.25">
      <c r="A1076">
        <v>109</v>
      </c>
      <c r="B1076">
        <v>1</v>
      </c>
      <c r="C1076">
        <v>9961070</v>
      </c>
      <c r="D1076" t="s">
        <v>47</v>
      </c>
      <c r="E1076" t="s">
        <v>37</v>
      </c>
      <c r="F1076">
        <v>2</v>
      </c>
      <c r="G1076" t="s">
        <v>38</v>
      </c>
      <c r="H1076">
        <v>0</v>
      </c>
      <c r="I1076">
        <v>15</v>
      </c>
      <c r="J1076">
        <v>0</v>
      </c>
      <c r="K1076">
        <v>50</v>
      </c>
      <c r="L1076">
        <v>20</v>
      </c>
      <c r="M1076">
        <v>15</v>
      </c>
      <c r="N1076" t="s">
        <v>42</v>
      </c>
      <c r="O1076" t="s">
        <v>43</v>
      </c>
      <c r="P1076">
        <v>0</v>
      </c>
      <c r="Q1076">
        <v>30</v>
      </c>
      <c r="R1076">
        <v>0</v>
      </c>
      <c r="S1076">
        <v>100</v>
      </c>
      <c r="T1076">
        <v>40</v>
      </c>
      <c r="U1076">
        <v>30</v>
      </c>
      <c r="V1076" t="s">
        <v>42</v>
      </c>
      <c r="W1076" t="s">
        <v>43</v>
      </c>
      <c r="X1076">
        <v>70</v>
      </c>
      <c r="Y1076" t="s">
        <v>47</v>
      </c>
      <c r="Z1076">
        <v>41</v>
      </c>
      <c r="AA1076">
        <v>26</v>
      </c>
      <c r="AB1076">
        <v>63.41</v>
      </c>
      <c r="AC1076">
        <v>5.1689999999999996</v>
      </c>
      <c r="AD1076" t="s">
        <v>36</v>
      </c>
      <c r="AE1076">
        <v>5.2309999999999999</v>
      </c>
      <c r="AF1076">
        <v>5.1150000000000002</v>
      </c>
      <c r="AG1076">
        <v>5.1920000000000002</v>
      </c>
      <c r="AH1076">
        <v>5.1920000000000002</v>
      </c>
      <c r="AI1076">
        <v>5.1150000000000002</v>
      </c>
    </row>
    <row r="1077" spans="1:35" x14ac:dyDescent="0.25">
      <c r="A1077">
        <v>109</v>
      </c>
      <c r="B1077">
        <v>1</v>
      </c>
      <c r="C1077">
        <v>9961071</v>
      </c>
      <c r="D1077" t="s">
        <v>48</v>
      </c>
      <c r="E1077" t="s">
        <v>37</v>
      </c>
      <c r="F1077">
        <v>2</v>
      </c>
      <c r="G1077" t="s">
        <v>38</v>
      </c>
      <c r="H1077">
        <v>25</v>
      </c>
      <c r="I1077">
        <v>0</v>
      </c>
      <c r="J1077">
        <v>0</v>
      </c>
      <c r="K1077">
        <v>25</v>
      </c>
      <c r="L1077">
        <v>10</v>
      </c>
      <c r="M1077">
        <v>40</v>
      </c>
      <c r="N1077" t="s">
        <v>42</v>
      </c>
      <c r="O1077" t="s">
        <v>43</v>
      </c>
      <c r="P1077">
        <v>50</v>
      </c>
      <c r="Q1077">
        <v>0</v>
      </c>
      <c r="R1077">
        <v>0</v>
      </c>
      <c r="S1077">
        <v>50</v>
      </c>
      <c r="T1077">
        <v>20</v>
      </c>
      <c r="U1077">
        <v>80</v>
      </c>
      <c r="V1077" t="s">
        <v>42</v>
      </c>
      <c r="W1077" t="s">
        <v>43</v>
      </c>
      <c r="X1077">
        <v>71</v>
      </c>
      <c r="Y1077" t="s">
        <v>48</v>
      </c>
      <c r="Z1077">
        <v>45</v>
      </c>
      <c r="AA1077">
        <v>35</v>
      </c>
      <c r="AB1077">
        <v>77.78</v>
      </c>
      <c r="AC1077">
        <v>5.0289999999999999</v>
      </c>
      <c r="AD1077" t="s">
        <v>36</v>
      </c>
      <c r="AE1077">
        <v>5.0570000000000004</v>
      </c>
      <c r="AF1077">
        <v>5.1139999999999999</v>
      </c>
      <c r="AG1077">
        <v>5</v>
      </c>
      <c r="AH1077">
        <v>4.9710000000000001</v>
      </c>
      <c r="AI1077">
        <v>5</v>
      </c>
    </row>
    <row r="1078" spans="1:35" x14ac:dyDescent="0.25">
      <c r="A1078">
        <v>109</v>
      </c>
      <c r="B1078">
        <v>1</v>
      </c>
      <c r="C1078">
        <v>9961072</v>
      </c>
      <c r="D1078" t="s">
        <v>48</v>
      </c>
      <c r="E1078" t="s">
        <v>37</v>
      </c>
      <c r="F1078">
        <v>2</v>
      </c>
      <c r="G1078" t="s">
        <v>38</v>
      </c>
      <c r="H1078">
        <v>25</v>
      </c>
      <c r="I1078">
        <v>0</v>
      </c>
      <c r="J1078">
        <v>0</v>
      </c>
      <c r="K1078">
        <v>25</v>
      </c>
      <c r="L1078">
        <v>10</v>
      </c>
      <c r="M1078">
        <v>40</v>
      </c>
      <c r="N1078" t="s">
        <v>42</v>
      </c>
      <c r="O1078" t="s">
        <v>43</v>
      </c>
      <c r="P1078">
        <v>50</v>
      </c>
      <c r="Q1078">
        <v>0</v>
      </c>
      <c r="R1078">
        <v>0</v>
      </c>
      <c r="S1078">
        <v>50</v>
      </c>
      <c r="T1078">
        <v>20</v>
      </c>
      <c r="U1078">
        <v>80</v>
      </c>
      <c r="V1078" t="s">
        <v>42</v>
      </c>
      <c r="W1078" t="s">
        <v>43</v>
      </c>
      <c r="X1078">
        <v>72</v>
      </c>
      <c r="Y1078" t="s">
        <v>48</v>
      </c>
      <c r="Z1078">
        <v>40</v>
      </c>
      <c r="AA1078">
        <v>33</v>
      </c>
      <c r="AB1078">
        <v>82.5</v>
      </c>
      <c r="AC1078">
        <v>5.3449999999999998</v>
      </c>
      <c r="AD1078" t="s">
        <v>36</v>
      </c>
      <c r="AE1078">
        <v>5.3330000000000002</v>
      </c>
      <c r="AF1078">
        <v>5.3330000000000002</v>
      </c>
      <c r="AG1078">
        <v>5.3029999999999999</v>
      </c>
      <c r="AH1078">
        <v>5.3940000000000001</v>
      </c>
      <c r="AI1078">
        <v>5.3639999999999999</v>
      </c>
    </row>
    <row r="1079" spans="1:35" x14ac:dyDescent="0.25">
      <c r="A1079">
        <v>109</v>
      </c>
      <c r="B1079">
        <v>1</v>
      </c>
      <c r="C1079">
        <v>9961073</v>
      </c>
      <c r="D1079" t="s">
        <v>48</v>
      </c>
      <c r="E1079" t="s">
        <v>37</v>
      </c>
      <c r="F1079">
        <v>2</v>
      </c>
      <c r="G1079" t="s">
        <v>38</v>
      </c>
      <c r="H1079">
        <v>25</v>
      </c>
      <c r="I1079">
        <v>0</v>
      </c>
      <c r="J1079">
        <v>0</v>
      </c>
      <c r="K1079">
        <v>25</v>
      </c>
      <c r="L1079">
        <v>10</v>
      </c>
      <c r="M1079">
        <v>40</v>
      </c>
      <c r="N1079" t="s">
        <v>42</v>
      </c>
      <c r="O1079" t="s">
        <v>43</v>
      </c>
      <c r="P1079">
        <v>50</v>
      </c>
      <c r="Q1079">
        <v>0</v>
      </c>
      <c r="R1079">
        <v>0</v>
      </c>
      <c r="S1079">
        <v>50</v>
      </c>
      <c r="T1079">
        <v>20</v>
      </c>
      <c r="U1079">
        <v>80</v>
      </c>
      <c r="V1079" t="s">
        <v>42</v>
      </c>
      <c r="W1079" t="s">
        <v>43</v>
      </c>
      <c r="X1079">
        <v>73</v>
      </c>
      <c r="Y1079" t="s">
        <v>48</v>
      </c>
      <c r="Z1079">
        <v>29</v>
      </c>
      <c r="AA1079">
        <v>23</v>
      </c>
      <c r="AB1079">
        <v>79.31</v>
      </c>
      <c r="AC1079">
        <v>4.7649999999999997</v>
      </c>
      <c r="AD1079" t="s">
        <v>36</v>
      </c>
      <c r="AE1079">
        <v>4.7830000000000004</v>
      </c>
      <c r="AF1079">
        <v>4.87</v>
      </c>
      <c r="AG1079">
        <v>4.7830000000000004</v>
      </c>
      <c r="AH1079">
        <v>4.6520000000000001</v>
      </c>
      <c r="AI1079">
        <v>4.7389999999999999</v>
      </c>
    </row>
    <row r="1080" spans="1:35" x14ac:dyDescent="0.25">
      <c r="A1080">
        <v>109</v>
      </c>
      <c r="B1080">
        <v>1</v>
      </c>
      <c r="C1080">
        <v>9961074</v>
      </c>
      <c r="D1080" t="s">
        <v>46</v>
      </c>
      <c r="E1080" t="s">
        <v>37</v>
      </c>
      <c r="F1080">
        <v>2</v>
      </c>
      <c r="G1080" t="s">
        <v>38</v>
      </c>
      <c r="H1080">
        <v>51</v>
      </c>
      <c r="I1080">
        <v>17</v>
      </c>
      <c r="J1080">
        <v>10</v>
      </c>
      <c r="K1080">
        <v>14</v>
      </c>
      <c r="L1080">
        <v>0</v>
      </c>
      <c r="M1080">
        <v>8</v>
      </c>
      <c r="N1080" t="s">
        <v>42</v>
      </c>
      <c r="O1080" t="s">
        <v>43</v>
      </c>
      <c r="P1080">
        <v>102</v>
      </c>
      <c r="Q1080">
        <v>34</v>
      </c>
      <c r="R1080">
        <v>20</v>
      </c>
      <c r="S1080">
        <v>28</v>
      </c>
      <c r="T1080">
        <v>0</v>
      </c>
      <c r="U1080">
        <v>16</v>
      </c>
      <c r="V1080" t="s">
        <v>42</v>
      </c>
      <c r="W1080" t="s">
        <v>43</v>
      </c>
      <c r="X1080">
        <v>74</v>
      </c>
      <c r="Y1080" t="s">
        <v>46</v>
      </c>
      <c r="Z1080">
        <v>31</v>
      </c>
      <c r="AA1080">
        <v>28</v>
      </c>
      <c r="AB1080">
        <v>90.32</v>
      </c>
      <c r="AC1080">
        <v>5.3710000000000004</v>
      </c>
      <c r="AD1080" t="s">
        <v>36</v>
      </c>
      <c r="AE1080">
        <v>5.2859999999999996</v>
      </c>
      <c r="AF1080">
        <v>5.3929999999999998</v>
      </c>
      <c r="AG1080">
        <v>5.4290000000000003</v>
      </c>
      <c r="AH1080">
        <v>5.4640000000000004</v>
      </c>
      <c r="AI1080">
        <v>5.2859999999999996</v>
      </c>
    </row>
    <row r="1081" spans="1:35" x14ac:dyDescent="0.25">
      <c r="A1081">
        <v>109</v>
      </c>
      <c r="B1081">
        <v>1</v>
      </c>
      <c r="C1081">
        <v>9961075</v>
      </c>
      <c r="D1081" t="s">
        <v>47</v>
      </c>
      <c r="E1081" t="s">
        <v>37</v>
      </c>
      <c r="F1081">
        <v>2</v>
      </c>
      <c r="G1081" t="s">
        <v>38</v>
      </c>
      <c r="H1081">
        <v>0</v>
      </c>
      <c r="I1081">
        <v>15</v>
      </c>
      <c r="J1081">
        <v>0</v>
      </c>
      <c r="K1081">
        <v>50</v>
      </c>
      <c r="L1081">
        <v>20</v>
      </c>
      <c r="M1081">
        <v>15</v>
      </c>
      <c r="N1081" t="s">
        <v>42</v>
      </c>
      <c r="O1081" t="s">
        <v>43</v>
      </c>
      <c r="P1081">
        <v>0</v>
      </c>
      <c r="Q1081">
        <v>30</v>
      </c>
      <c r="R1081">
        <v>0</v>
      </c>
      <c r="S1081">
        <v>100</v>
      </c>
      <c r="T1081">
        <v>40</v>
      </c>
      <c r="U1081">
        <v>30</v>
      </c>
      <c r="V1081" t="s">
        <v>42</v>
      </c>
      <c r="W1081" t="s">
        <v>43</v>
      </c>
      <c r="X1081">
        <v>75</v>
      </c>
      <c r="Y1081" t="s">
        <v>47</v>
      </c>
      <c r="Z1081">
        <v>44</v>
      </c>
      <c r="AA1081">
        <v>29</v>
      </c>
      <c r="AB1081">
        <v>65.91</v>
      </c>
      <c r="AC1081">
        <v>5.5170000000000003</v>
      </c>
      <c r="AD1081" t="s">
        <v>36</v>
      </c>
      <c r="AE1081">
        <v>5.5519999999999996</v>
      </c>
      <c r="AF1081">
        <v>5.5170000000000003</v>
      </c>
      <c r="AG1081">
        <v>5.4829999999999997</v>
      </c>
      <c r="AH1081">
        <v>5.5170000000000003</v>
      </c>
      <c r="AI1081">
        <v>5.5170000000000003</v>
      </c>
    </row>
    <row r="1082" spans="1:35" x14ac:dyDescent="0.25">
      <c r="A1082">
        <v>109</v>
      </c>
      <c r="B1082">
        <v>1</v>
      </c>
      <c r="C1082">
        <v>9961076</v>
      </c>
      <c r="D1082" t="s">
        <v>48</v>
      </c>
      <c r="E1082" t="s">
        <v>37</v>
      </c>
      <c r="F1082">
        <v>2</v>
      </c>
      <c r="G1082" t="s">
        <v>38</v>
      </c>
      <c r="H1082">
        <v>25</v>
      </c>
      <c r="I1082">
        <v>0</v>
      </c>
      <c r="J1082">
        <v>0</v>
      </c>
      <c r="K1082">
        <v>25</v>
      </c>
      <c r="L1082">
        <v>10</v>
      </c>
      <c r="M1082">
        <v>40</v>
      </c>
      <c r="N1082" t="s">
        <v>42</v>
      </c>
      <c r="O1082" t="s">
        <v>43</v>
      </c>
      <c r="P1082">
        <v>50</v>
      </c>
      <c r="Q1082">
        <v>0</v>
      </c>
      <c r="R1082">
        <v>0</v>
      </c>
      <c r="S1082">
        <v>50</v>
      </c>
      <c r="T1082">
        <v>20</v>
      </c>
      <c r="U1082">
        <v>80</v>
      </c>
      <c r="V1082" t="s">
        <v>42</v>
      </c>
      <c r="W1082" t="s">
        <v>43</v>
      </c>
      <c r="X1082">
        <v>76</v>
      </c>
      <c r="Y1082" t="s">
        <v>48</v>
      </c>
      <c r="Z1082">
        <v>45</v>
      </c>
      <c r="AA1082">
        <v>33</v>
      </c>
      <c r="AB1082">
        <v>73.33</v>
      </c>
      <c r="AC1082">
        <v>5.2789999999999999</v>
      </c>
      <c r="AD1082" t="s">
        <v>36</v>
      </c>
      <c r="AE1082">
        <v>5.2119999999999997</v>
      </c>
      <c r="AF1082">
        <v>5.2729999999999997</v>
      </c>
      <c r="AG1082">
        <v>5.3639999999999999</v>
      </c>
      <c r="AH1082">
        <v>5.3330000000000002</v>
      </c>
      <c r="AI1082">
        <v>5.2119999999999997</v>
      </c>
    </row>
    <row r="1083" spans="1:35" x14ac:dyDescent="0.25">
      <c r="A1083">
        <v>109</v>
      </c>
      <c r="B1083">
        <v>1</v>
      </c>
      <c r="C1083">
        <v>9961077</v>
      </c>
      <c r="D1083" t="s">
        <v>48</v>
      </c>
      <c r="E1083" t="s">
        <v>37</v>
      </c>
      <c r="F1083">
        <v>2</v>
      </c>
      <c r="G1083" t="s">
        <v>38</v>
      </c>
      <c r="H1083">
        <v>25</v>
      </c>
      <c r="I1083">
        <v>0</v>
      </c>
      <c r="J1083">
        <v>0</v>
      </c>
      <c r="K1083">
        <v>25</v>
      </c>
      <c r="L1083">
        <v>10</v>
      </c>
      <c r="M1083">
        <v>40</v>
      </c>
      <c r="N1083" t="s">
        <v>42</v>
      </c>
      <c r="O1083" t="s">
        <v>43</v>
      </c>
      <c r="P1083">
        <v>50</v>
      </c>
      <c r="Q1083">
        <v>0</v>
      </c>
      <c r="R1083">
        <v>0</v>
      </c>
      <c r="S1083">
        <v>50</v>
      </c>
      <c r="T1083">
        <v>20</v>
      </c>
      <c r="U1083">
        <v>80</v>
      </c>
      <c r="V1083" t="s">
        <v>42</v>
      </c>
      <c r="W1083" t="s">
        <v>43</v>
      </c>
      <c r="X1083">
        <v>77</v>
      </c>
      <c r="Y1083" t="s">
        <v>48</v>
      </c>
      <c r="Z1083">
        <v>26</v>
      </c>
      <c r="AA1083">
        <v>16</v>
      </c>
      <c r="AB1083">
        <v>61.54</v>
      </c>
      <c r="AC1083">
        <v>5.5380000000000003</v>
      </c>
      <c r="AD1083" t="s">
        <v>36</v>
      </c>
      <c r="AE1083">
        <v>5.5629999999999997</v>
      </c>
      <c r="AF1083">
        <v>5.5629999999999997</v>
      </c>
      <c r="AG1083">
        <v>5.5629999999999997</v>
      </c>
      <c r="AH1083">
        <v>5.5629999999999997</v>
      </c>
      <c r="AI1083">
        <v>5.4379999999999997</v>
      </c>
    </row>
    <row r="1084" spans="1:35" x14ac:dyDescent="0.25">
      <c r="A1084">
        <v>109</v>
      </c>
      <c r="B1084">
        <v>1</v>
      </c>
      <c r="C1084">
        <v>9961078</v>
      </c>
      <c r="D1084" t="s">
        <v>46</v>
      </c>
      <c r="E1084" t="s">
        <v>37</v>
      </c>
      <c r="F1084">
        <v>2</v>
      </c>
      <c r="G1084" t="s">
        <v>38</v>
      </c>
      <c r="H1084">
        <v>100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42</v>
      </c>
      <c r="O1084" t="s">
        <v>43</v>
      </c>
      <c r="P1084">
        <v>200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42</v>
      </c>
      <c r="W1084" t="s">
        <v>43</v>
      </c>
      <c r="X1084">
        <v>78</v>
      </c>
      <c r="Y1084" t="s">
        <v>46</v>
      </c>
      <c r="Z1084">
        <v>28</v>
      </c>
      <c r="AA1084">
        <v>22</v>
      </c>
      <c r="AB1084">
        <v>78.569999999999993</v>
      </c>
      <c r="AC1084">
        <v>5.4089999999999998</v>
      </c>
      <c r="AD1084" t="s">
        <v>36</v>
      </c>
      <c r="AE1084">
        <v>5.4089999999999998</v>
      </c>
      <c r="AF1084">
        <v>5.5</v>
      </c>
      <c r="AG1084">
        <v>5.2729999999999997</v>
      </c>
      <c r="AH1084">
        <v>5.4089999999999998</v>
      </c>
      <c r="AI1084">
        <v>5.4550000000000001</v>
      </c>
    </row>
    <row r="1085" spans="1:35" x14ac:dyDescent="0.25">
      <c r="A1085">
        <v>109</v>
      </c>
      <c r="B1085">
        <v>1</v>
      </c>
      <c r="C1085">
        <v>9961079</v>
      </c>
      <c r="D1085" t="s">
        <v>53</v>
      </c>
      <c r="E1085" t="s">
        <v>54</v>
      </c>
      <c r="F1085">
        <v>0</v>
      </c>
      <c r="G1085" t="s">
        <v>55</v>
      </c>
      <c r="H1085">
        <v>0</v>
      </c>
      <c r="I1085">
        <v>22</v>
      </c>
      <c r="J1085">
        <v>22</v>
      </c>
      <c r="K1085">
        <v>22</v>
      </c>
      <c r="L1085">
        <v>17</v>
      </c>
      <c r="M1085">
        <v>17</v>
      </c>
      <c r="N1085" t="s">
        <v>55</v>
      </c>
      <c r="O1085" t="s">
        <v>54</v>
      </c>
      <c r="P1085">
        <v>0</v>
      </c>
      <c r="Q1085">
        <v>44</v>
      </c>
      <c r="R1085">
        <v>44</v>
      </c>
      <c r="S1085">
        <v>44</v>
      </c>
      <c r="T1085">
        <v>34</v>
      </c>
      <c r="U1085">
        <v>34</v>
      </c>
      <c r="V1085" t="s">
        <v>55</v>
      </c>
      <c r="W1085" t="s">
        <v>54</v>
      </c>
      <c r="X1085">
        <v>79</v>
      </c>
      <c r="Y1085" t="s">
        <v>53</v>
      </c>
      <c r="Z1085">
        <v>1087</v>
      </c>
      <c r="AD1085" t="s">
        <v>40</v>
      </c>
    </row>
    <row r="1086" spans="1:35" x14ac:dyDescent="0.25">
      <c r="A1086">
        <v>109</v>
      </c>
      <c r="B1086">
        <v>1</v>
      </c>
      <c r="C1086">
        <v>9961081</v>
      </c>
      <c r="D1086" t="s">
        <v>63</v>
      </c>
      <c r="E1086" t="s">
        <v>60</v>
      </c>
      <c r="F1086">
        <v>0</v>
      </c>
      <c r="G1086" t="s">
        <v>61</v>
      </c>
      <c r="H1086">
        <v>33</v>
      </c>
      <c r="I1086">
        <v>0</v>
      </c>
      <c r="J1086">
        <v>0</v>
      </c>
      <c r="K1086">
        <v>0</v>
      </c>
      <c r="L1086">
        <v>67</v>
      </c>
      <c r="M1086">
        <v>0</v>
      </c>
      <c r="N1086" t="s">
        <v>61</v>
      </c>
      <c r="O1086" t="s">
        <v>60</v>
      </c>
      <c r="P1086">
        <v>66</v>
      </c>
      <c r="Q1086">
        <v>0</v>
      </c>
      <c r="R1086">
        <v>0</v>
      </c>
      <c r="S1086">
        <v>0</v>
      </c>
      <c r="T1086">
        <v>134</v>
      </c>
      <c r="U1086">
        <v>0</v>
      </c>
      <c r="V1086" t="s">
        <v>61</v>
      </c>
      <c r="W1086" t="s">
        <v>60</v>
      </c>
      <c r="X1086">
        <v>81</v>
      </c>
      <c r="Y1086" t="s">
        <v>63</v>
      </c>
      <c r="Z1086">
        <v>35</v>
      </c>
      <c r="AA1086">
        <v>19</v>
      </c>
      <c r="AB1086">
        <v>54.29</v>
      </c>
      <c r="AC1086">
        <v>5.7160000000000002</v>
      </c>
      <c r="AD1086" t="s">
        <v>36</v>
      </c>
      <c r="AE1086">
        <v>5.7370000000000001</v>
      </c>
      <c r="AF1086">
        <v>5.7370000000000001</v>
      </c>
      <c r="AG1086">
        <v>5.7370000000000001</v>
      </c>
      <c r="AH1086">
        <v>5.6319999999999997</v>
      </c>
      <c r="AI1086">
        <v>5.7370000000000001</v>
      </c>
    </row>
    <row r="1087" spans="1:35" x14ac:dyDescent="0.25">
      <c r="A1087">
        <v>109</v>
      </c>
      <c r="B1087">
        <v>1</v>
      </c>
      <c r="C1087">
        <v>9961082</v>
      </c>
      <c r="D1087" t="s">
        <v>59</v>
      </c>
      <c r="E1087" t="s">
        <v>60</v>
      </c>
      <c r="F1087">
        <v>0</v>
      </c>
      <c r="G1087" t="s">
        <v>61</v>
      </c>
      <c r="H1087">
        <v>33</v>
      </c>
      <c r="I1087">
        <v>0</v>
      </c>
      <c r="J1087">
        <v>0</v>
      </c>
      <c r="K1087">
        <v>0</v>
      </c>
      <c r="L1087">
        <v>67</v>
      </c>
      <c r="M1087">
        <v>0</v>
      </c>
      <c r="N1087" t="s">
        <v>61</v>
      </c>
      <c r="O1087" t="s">
        <v>60</v>
      </c>
      <c r="P1087">
        <v>66</v>
      </c>
      <c r="Q1087">
        <v>0</v>
      </c>
      <c r="R1087">
        <v>0</v>
      </c>
      <c r="S1087">
        <v>0</v>
      </c>
      <c r="T1087">
        <v>134</v>
      </c>
      <c r="U1087">
        <v>0</v>
      </c>
      <c r="V1087" t="s">
        <v>61</v>
      </c>
      <c r="W1087" t="s">
        <v>60</v>
      </c>
      <c r="X1087">
        <v>82</v>
      </c>
      <c r="Y1087" t="s">
        <v>59</v>
      </c>
      <c r="Z1087">
        <v>54</v>
      </c>
      <c r="AA1087">
        <v>38</v>
      </c>
      <c r="AB1087">
        <v>70.37</v>
      </c>
      <c r="AC1087">
        <v>5.4630000000000001</v>
      </c>
      <c r="AD1087" t="s">
        <v>36</v>
      </c>
      <c r="AE1087">
        <v>5.4210000000000003</v>
      </c>
      <c r="AF1087">
        <v>5.4740000000000002</v>
      </c>
      <c r="AG1087">
        <v>5.5</v>
      </c>
      <c r="AH1087">
        <v>5.4210000000000003</v>
      </c>
      <c r="AI1087">
        <v>5.5</v>
      </c>
    </row>
    <row r="1088" spans="1:35" x14ac:dyDescent="0.25">
      <c r="A1088">
        <v>109</v>
      </c>
      <c r="B1088">
        <v>1</v>
      </c>
      <c r="C1088">
        <v>9961083</v>
      </c>
      <c r="D1088" t="s">
        <v>62</v>
      </c>
      <c r="E1088" t="s">
        <v>60</v>
      </c>
      <c r="F1088">
        <v>0</v>
      </c>
      <c r="G1088" t="s">
        <v>61</v>
      </c>
      <c r="H1088">
        <v>33</v>
      </c>
      <c r="I1088">
        <v>0</v>
      </c>
      <c r="J1088">
        <v>0</v>
      </c>
      <c r="K1088">
        <v>0</v>
      </c>
      <c r="L1088">
        <v>67</v>
      </c>
      <c r="M1088">
        <v>0</v>
      </c>
      <c r="N1088" t="s">
        <v>61</v>
      </c>
      <c r="O1088" t="s">
        <v>60</v>
      </c>
      <c r="P1088">
        <v>66</v>
      </c>
      <c r="Q1088">
        <v>0</v>
      </c>
      <c r="R1088">
        <v>0</v>
      </c>
      <c r="S1088">
        <v>0</v>
      </c>
      <c r="T1088">
        <v>134</v>
      </c>
      <c r="U1088">
        <v>0</v>
      </c>
      <c r="V1088" t="s">
        <v>61</v>
      </c>
      <c r="W1088" t="s">
        <v>60</v>
      </c>
      <c r="X1088">
        <v>83</v>
      </c>
      <c r="Y1088" t="s">
        <v>62</v>
      </c>
      <c r="Z1088">
        <v>47</v>
      </c>
      <c r="AA1088">
        <v>29</v>
      </c>
      <c r="AB1088">
        <v>61.7</v>
      </c>
      <c r="AC1088">
        <v>5.8339999999999996</v>
      </c>
      <c r="AD1088" t="s">
        <v>36</v>
      </c>
      <c r="AE1088">
        <v>5.8620000000000001</v>
      </c>
      <c r="AF1088">
        <v>5.8620000000000001</v>
      </c>
      <c r="AG1088">
        <v>5.8280000000000003</v>
      </c>
      <c r="AH1088">
        <v>5.7930000000000001</v>
      </c>
      <c r="AI1088">
        <v>5.8280000000000003</v>
      </c>
    </row>
    <row r="1089" spans="1:35" x14ac:dyDescent="0.25">
      <c r="A1089">
        <v>109</v>
      </c>
      <c r="B1089">
        <v>1</v>
      </c>
      <c r="C1089">
        <v>9961084</v>
      </c>
      <c r="D1089" t="s">
        <v>63</v>
      </c>
      <c r="E1089" t="s">
        <v>60</v>
      </c>
      <c r="F1089">
        <v>0</v>
      </c>
      <c r="G1089" t="s">
        <v>61</v>
      </c>
      <c r="H1089">
        <v>33</v>
      </c>
      <c r="I1089">
        <v>0</v>
      </c>
      <c r="J1089">
        <v>0</v>
      </c>
      <c r="K1089">
        <v>0</v>
      </c>
      <c r="L1089">
        <v>67</v>
      </c>
      <c r="M1089">
        <v>0</v>
      </c>
      <c r="N1089" t="s">
        <v>61</v>
      </c>
      <c r="O1089" t="s">
        <v>60</v>
      </c>
      <c r="P1089">
        <v>66</v>
      </c>
      <c r="Q1089">
        <v>0</v>
      </c>
      <c r="R1089">
        <v>0</v>
      </c>
      <c r="S1089">
        <v>0</v>
      </c>
      <c r="T1089">
        <v>134</v>
      </c>
      <c r="U1089">
        <v>0</v>
      </c>
      <c r="V1089" t="s">
        <v>61</v>
      </c>
      <c r="W1089" t="s">
        <v>60</v>
      </c>
      <c r="X1089">
        <v>84</v>
      </c>
      <c r="Y1089" t="s">
        <v>63</v>
      </c>
      <c r="Z1089">
        <v>40</v>
      </c>
      <c r="AA1089">
        <v>23</v>
      </c>
      <c r="AB1089">
        <v>57.5</v>
      </c>
      <c r="AC1089">
        <v>5.5220000000000002</v>
      </c>
      <c r="AD1089" t="s">
        <v>36</v>
      </c>
      <c r="AE1089">
        <v>5.6520000000000001</v>
      </c>
      <c r="AF1089">
        <v>5.391</v>
      </c>
      <c r="AG1089">
        <v>5.391</v>
      </c>
      <c r="AH1089">
        <v>5.5650000000000004</v>
      </c>
      <c r="AI1089">
        <v>5.609</v>
      </c>
    </row>
    <row r="1090" spans="1:35" x14ac:dyDescent="0.25">
      <c r="A1090">
        <v>109</v>
      </c>
      <c r="B1090">
        <v>1</v>
      </c>
      <c r="C1090">
        <v>9961085</v>
      </c>
      <c r="D1090" t="s">
        <v>64</v>
      </c>
      <c r="E1090" t="s">
        <v>60</v>
      </c>
      <c r="F1090">
        <v>0</v>
      </c>
      <c r="G1090" t="s">
        <v>61</v>
      </c>
      <c r="H1090">
        <v>33</v>
      </c>
      <c r="I1090">
        <v>0</v>
      </c>
      <c r="J1090">
        <v>0</v>
      </c>
      <c r="K1090">
        <v>0</v>
      </c>
      <c r="L1090">
        <v>67</v>
      </c>
      <c r="M1090">
        <v>0</v>
      </c>
      <c r="N1090" t="s">
        <v>61</v>
      </c>
      <c r="O1090" t="s">
        <v>60</v>
      </c>
      <c r="P1090">
        <v>66</v>
      </c>
      <c r="Q1090">
        <v>0</v>
      </c>
      <c r="R1090">
        <v>0</v>
      </c>
      <c r="S1090">
        <v>0</v>
      </c>
      <c r="T1090">
        <v>134</v>
      </c>
      <c r="U1090">
        <v>0</v>
      </c>
      <c r="V1090" t="s">
        <v>61</v>
      </c>
      <c r="W1090" t="s">
        <v>60</v>
      </c>
      <c r="X1090">
        <v>85</v>
      </c>
      <c r="Y1090" t="s">
        <v>64</v>
      </c>
      <c r="Z1090">
        <v>47</v>
      </c>
      <c r="AA1090">
        <v>38</v>
      </c>
      <c r="AB1090">
        <v>80.849999999999994</v>
      </c>
      <c r="AC1090">
        <v>5.1529999999999996</v>
      </c>
      <c r="AD1090" t="s">
        <v>36</v>
      </c>
      <c r="AE1090">
        <v>5.2110000000000003</v>
      </c>
      <c r="AF1090">
        <v>5.1319999999999997</v>
      </c>
      <c r="AG1090">
        <v>5.1840000000000002</v>
      </c>
      <c r="AH1090">
        <v>5.0789999999999997</v>
      </c>
      <c r="AI1090">
        <v>5.1580000000000004</v>
      </c>
    </row>
    <row r="1091" spans="1:35" x14ac:dyDescent="0.25">
      <c r="A1091">
        <v>109</v>
      </c>
      <c r="B1091">
        <v>1</v>
      </c>
      <c r="C1091">
        <v>9961086</v>
      </c>
      <c r="D1091" t="s">
        <v>65</v>
      </c>
      <c r="E1091" t="s">
        <v>60</v>
      </c>
      <c r="F1091">
        <v>0</v>
      </c>
      <c r="G1091" t="s">
        <v>61</v>
      </c>
      <c r="H1091">
        <v>33</v>
      </c>
      <c r="I1091">
        <v>0</v>
      </c>
      <c r="J1091">
        <v>0</v>
      </c>
      <c r="K1091">
        <v>0</v>
      </c>
      <c r="L1091">
        <v>67</v>
      </c>
      <c r="M1091">
        <v>0</v>
      </c>
      <c r="N1091" t="s">
        <v>61</v>
      </c>
      <c r="O1091" t="s">
        <v>60</v>
      </c>
      <c r="P1091">
        <v>66</v>
      </c>
      <c r="Q1091">
        <v>0</v>
      </c>
      <c r="R1091">
        <v>0</v>
      </c>
      <c r="S1091">
        <v>0</v>
      </c>
      <c r="T1091">
        <v>134</v>
      </c>
      <c r="U1091">
        <v>0</v>
      </c>
      <c r="V1091" t="s">
        <v>61</v>
      </c>
      <c r="W1091" t="s">
        <v>60</v>
      </c>
      <c r="X1091">
        <v>86</v>
      </c>
      <c r="Y1091" t="s">
        <v>65</v>
      </c>
      <c r="Z1091">
        <v>51</v>
      </c>
      <c r="AA1091">
        <v>43</v>
      </c>
      <c r="AB1091">
        <v>84.31</v>
      </c>
      <c r="AC1091">
        <v>5.53</v>
      </c>
      <c r="AD1091" t="s">
        <v>36</v>
      </c>
      <c r="AE1091">
        <v>5.5579999999999998</v>
      </c>
      <c r="AF1091">
        <v>5.5579999999999998</v>
      </c>
      <c r="AG1091">
        <v>5.4420000000000002</v>
      </c>
      <c r="AH1091">
        <v>5.5579999999999998</v>
      </c>
      <c r="AI1091">
        <v>5.5350000000000001</v>
      </c>
    </row>
    <row r="1092" spans="1:35" x14ac:dyDescent="0.25">
      <c r="A1092">
        <v>109</v>
      </c>
      <c r="B1092">
        <v>1</v>
      </c>
      <c r="C1092">
        <v>9961087</v>
      </c>
      <c r="D1092" t="s">
        <v>59</v>
      </c>
      <c r="E1092" t="s">
        <v>60</v>
      </c>
      <c r="F1092">
        <v>0</v>
      </c>
      <c r="G1092" t="s">
        <v>61</v>
      </c>
      <c r="H1092">
        <v>33</v>
      </c>
      <c r="I1092">
        <v>0</v>
      </c>
      <c r="J1092">
        <v>0</v>
      </c>
      <c r="K1092">
        <v>0</v>
      </c>
      <c r="L1092">
        <v>67</v>
      </c>
      <c r="M1092">
        <v>0</v>
      </c>
      <c r="N1092" t="s">
        <v>61</v>
      </c>
      <c r="O1092" t="s">
        <v>60</v>
      </c>
      <c r="P1092">
        <v>66</v>
      </c>
      <c r="Q1092">
        <v>0</v>
      </c>
      <c r="R1092">
        <v>0</v>
      </c>
      <c r="S1092">
        <v>0</v>
      </c>
      <c r="T1092">
        <v>134</v>
      </c>
      <c r="U1092">
        <v>0</v>
      </c>
      <c r="V1092" t="s">
        <v>61</v>
      </c>
      <c r="W1092" t="s">
        <v>60</v>
      </c>
      <c r="X1092">
        <v>87</v>
      </c>
      <c r="Y1092" t="s">
        <v>59</v>
      </c>
      <c r="Z1092">
        <v>53</v>
      </c>
      <c r="AA1092">
        <v>42</v>
      </c>
      <c r="AB1092">
        <v>79.25</v>
      </c>
      <c r="AC1092">
        <v>5.4950000000000001</v>
      </c>
      <c r="AD1092" t="s">
        <v>36</v>
      </c>
      <c r="AE1092">
        <v>5.476</v>
      </c>
      <c r="AF1092">
        <v>5.476</v>
      </c>
      <c r="AG1092">
        <v>5.524</v>
      </c>
      <c r="AH1092">
        <v>5.524</v>
      </c>
      <c r="AI1092">
        <v>5.476</v>
      </c>
    </row>
    <row r="1093" spans="1:35" x14ac:dyDescent="0.25">
      <c r="A1093">
        <v>109</v>
      </c>
      <c r="B1093">
        <v>1</v>
      </c>
      <c r="C1093">
        <v>9961088</v>
      </c>
      <c r="D1093" t="s">
        <v>62</v>
      </c>
      <c r="E1093" t="s">
        <v>60</v>
      </c>
      <c r="F1093">
        <v>0</v>
      </c>
      <c r="G1093" t="s">
        <v>61</v>
      </c>
      <c r="H1093">
        <v>33</v>
      </c>
      <c r="I1093">
        <v>0</v>
      </c>
      <c r="J1093">
        <v>0</v>
      </c>
      <c r="K1093">
        <v>0</v>
      </c>
      <c r="L1093">
        <v>67</v>
      </c>
      <c r="M1093">
        <v>0</v>
      </c>
      <c r="N1093" t="s">
        <v>61</v>
      </c>
      <c r="O1093" t="s">
        <v>60</v>
      </c>
      <c r="P1093">
        <v>66</v>
      </c>
      <c r="Q1093">
        <v>0</v>
      </c>
      <c r="R1093">
        <v>0</v>
      </c>
      <c r="S1093">
        <v>0</v>
      </c>
      <c r="T1093">
        <v>134</v>
      </c>
      <c r="U1093">
        <v>0</v>
      </c>
      <c r="V1093" t="s">
        <v>61</v>
      </c>
      <c r="W1093" t="s">
        <v>60</v>
      </c>
      <c r="X1093">
        <v>88</v>
      </c>
      <c r="Y1093" t="s">
        <v>62</v>
      </c>
      <c r="Z1093">
        <v>54</v>
      </c>
      <c r="AA1093">
        <v>43</v>
      </c>
      <c r="AB1093">
        <v>79.63</v>
      </c>
      <c r="AC1093">
        <v>5.6050000000000004</v>
      </c>
      <c r="AD1093" t="s">
        <v>36</v>
      </c>
      <c r="AE1093">
        <v>5.6280000000000001</v>
      </c>
      <c r="AF1093">
        <v>5.6509999999999998</v>
      </c>
      <c r="AG1093">
        <v>5.5579999999999998</v>
      </c>
      <c r="AH1093">
        <v>5.5579999999999998</v>
      </c>
      <c r="AI1093">
        <v>5.6280000000000001</v>
      </c>
    </row>
    <row r="1094" spans="1:35" x14ac:dyDescent="0.25">
      <c r="A1094">
        <v>109</v>
      </c>
      <c r="B1094">
        <v>1</v>
      </c>
      <c r="C1094">
        <v>9961089</v>
      </c>
      <c r="D1094" t="s">
        <v>63</v>
      </c>
      <c r="E1094" t="s">
        <v>60</v>
      </c>
      <c r="F1094">
        <v>0</v>
      </c>
      <c r="G1094" t="s">
        <v>61</v>
      </c>
      <c r="H1094">
        <v>33</v>
      </c>
      <c r="I1094">
        <v>0</v>
      </c>
      <c r="J1094">
        <v>0</v>
      </c>
      <c r="K1094">
        <v>0</v>
      </c>
      <c r="L1094">
        <v>67</v>
      </c>
      <c r="M1094">
        <v>0</v>
      </c>
      <c r="N1094" t="s">
        <v>61</v>
      </c>
      <c r="O1094" t="s">
        <v>60</v>
      </c>
      <c r="P1094">
        <v>66</v>
      </c>
      <c r="Q1094">
        <v>0</v>
      </c>
      <c r="R1094">
        <v>0</v>
      </c>
      <c r="S1094">
        <v>0</v>
      </c>
      <c r="T1094">
        <v>134</v>
      </c>
      <c r="U1094">
        <v>0</v>
      </c>
      <c r="V1094" t="s">
        <v>61</v>
      </c>
      <c r="W1094" t="s">
        <v>60</v>
      </c>
      <c r="X1094">
        <v>89</v>
      </c>
      <c r="Y1094" t="s">
        <v>63</v>
      </c>
      <c r="Z1094">
        <v>26</v>
      </c>
      <c r="AA1094">
        <v>22</v>
      </c>
      <c r="AB1094">
        <v>84.62</v>
      </c>
      <c r="AC1094">
        <v>5.173</v>
      </c>
      <c r="AD1094" t="s">
        <v>36</v>
      </c>
      <c r="AE1094">
        <v>5.0910000000000002</v>
      </c>
      <c r="AF1094">
        <v>5.1820000000000004</v>
      </c>
      <c r="AG1094">
        <v>5.0910000000000002</v>
      </c>
      <c r="AH1094">
        <v>5.2270000000000003</v>
      </c>
      <c r="AI1094">
        <v>5.2729999999999997</v>
      </c>
    </row>
    <row r="1095" spans="1:35" x14ac:dyDescent="0.25">
      <c r="A1095">
        <v>109</v>
      </c>
      <c r="B1095">
        <v>1</v>
      </c>
      <c r="C1095">
        <v>9961090</v>
      </c>
      <c r="D1095" t="s">
        <v>64</v>
      </c>
      <c r="E1095" t="s">
        <v>60</v>
      </c>
      <c r="F1095">
        <v>0</v>
      </c>
      <c r="G1095" t="s">
        <v>61</v>
      </c>
      <c r="H1095">
        <v>33</v>
      </c>
      <c r="I1095">
        <v>0</v>
      </c>
      <c r="J1095">
        <v>0</v>
      </c>
      <c r="K1095">
        <v>0</v>
      </c>
      <c r="L1095">
        <v>67</v>
      </c>
      <c r="M1095">
        <v>0</v>
      </c>
      <c r="N1095" t="s">
        <v>61</v>
      </c>
      <c r="O1095" t="s">
        <v>60</v>
      </c>
      <c r="P1095">
        <v>66</v>
      </c>
      <c r="Q1095">
        <v>0</v>
      </c>
      <c r="R1095">
        <v>0</v>
      </c>
      <c r="S1095">
        <v>0</v>
      </c>
      <c r="T1095">
        <v>134</v>
      </c>
      <c r="U1095">
        <v>0</v>
      </c>
      <c r="V1095" t="s">
        <v>61</v>
      </c>
      <c r="W1095" t="s">
        <v>60</v>
      </c>
      <c r="X1095">
        <v>90</v>
      </c>
      <c r="Y1095" t="s">
        <v>64</v>
      </c>
      <c r="Z1095">
        <v>46</v>
      </c>
      <c r="AA1095">
        <v>38</v>
      </c>
      <c r="AB1095">
        <v>82.61</v>
      </c>
      <c r="AC1095">
        <v>5.6260000000000003</v>
      </c>
      <c r="AD1095" t="s">
        <v>36</v>
      </c>
      <c r="AE1095">
        <v>5.6580000000000004</v>
      </c>
      <c r="AF1095">
        <v>5.6319999999999997</v>
      </c>
      <c r="AG1095">
        <v>5.5789999999999997</v>
      </c>
      <c r="AH1095">
        <v>5.6050000000000004</v>
      </c>
      <c r="AI1095">
        <v>5.6580000000000004</v>
      </c>
    </row>
    <row r="1096" spans="1:35" x14ac:dyDescent="0.25">
      <c r="A1096">
        <v>109</v>
      </c>
      <c r="B1096">
        <v>1</v>
      </c>
      <c r="C1096">
        <v>9961091</v>
      </c>
      <c r="D1096" t="s">
        <v>65</v>
      </c>
      <c r="E1096" t="s">
        <v>60</v>
      </c>
      <c r="F1096">
        <v>0</v>
      </c>
      <c r="G1096" t="s">
        <v>61</v>
      </c>
      <c r="H1096">
        <v>33</v>
      </c>
      <c r="I1096">
        <v>0</v>
      </c>
      <c r="J1096">
        <v>0</v>
      </c>
      <c r="K1096">
        <v>0</v>
      </c>
      <c r="L1096">
        <v>67</v>
      </c>
      <c r="M1096">
        <v>0</v>
      </c>
      <c r="N1096" t="s">
        <v>61</v>
      </c>
      <c r="O1096" t="s">
        <v>60</v>
      </c>
      <c r="P1096">
        <v>66</v>
      </c>
      <c r="Q1096">
        <v>0</v>
      </c>
      <c r="R1096">
        <v>0</v>
      </c>
      <c r="S1096">
        <v>0</v>
      </c>
      <c r="T1096">
        <v>134</v>
      </c>
      <c r="U1096">
        <v>0</v>
      </c>
      <c r="V1096" t="s">
        <v>61</v>
      </c>
      <c r="W1096" t="s">
        <v>60</v>
      </c>
      <c r="X1096">
        <v>91</v>
      </c>
      <c r="Y1096" t="s">
        <v>65</v>
      </c>
      <c r="Z1096">
        <v>51</v>
      </c>
      <c r="AA1096">
        <v>43</v>
      </c>
      <c r="AB1096">
        <v>84.31</v>
      </c>
      <c r="AC1096">
        <v>5.4050000000000002</v>
      </c>
      <c r="AD1096" t="s">
        <v>36</v>
      </c>
      <c r="AE1096">
        <v>5.4189999999999996</v>
      </c>
      <c r="AF1096">
        <v>5.3259999999999996</v>
      </c>
      <c r="AG1096">
        <v>5.4189999999999996</v>
      </c>
      <c r="AH1096">
        <v>5.4420000000000002</v>
      </c>
      <c r="AI1096">
        <v>5.4189999999999996</v>
      </c>
    </row>
    <row r="1097" spans="1:35" x14ac:dyDescent="0.25">
      <c r="A1097">
        <v>109</v>
      </c>
      <c r="B1097">
        <v>1</v>
      </c>
      <c r="C1097">
        <v>9961092</v>
      </c>
      <c r="D1097" t="s">
        <v>59</v>
      </c>
      <c r="E1097" t="s">
        <v>60</v>
      </c>
      <c r="F1097">
        <v>0</v>
      </c>
      <c r="G1097" t="s">
        <v>61</v>
      </c>
      <c r="H1097">
        <v>33</v>
      </c>
      <c r="I1097">
        <v>0</v>
      </c>
      <c r="J1097">
        <v>0</v>
      </c>
      <c r="K1097">
        <v>0</v>
      </c>
      <c r="L1097">
        <v>67</v>
      </c>
      <c r="M1097">
        <v>0</v>
      </c>
      <c r="N1097" t="s">
        <v>61</v>
      </c>
      <c r="O1097" t="s">
        <v>60</v>
      </c>
      <c r="P1097">
        <v>66</v>
      </c>
      <c r="Q1097">
        <v>0</v>
      </c>
      <c r="R1097">
        <v>0</v>
      </c>
      <c r="S1097">
        <v>0</v>
      </c>
      <c r="T1097">
        <v>134</v>
      </c>
      <c r="U1097">
        <v>0</v>
      </c>
      <c r="V1097" t="s">
        <v>61</v>
      </c>
      <c r="W1097" t="s">
        <v>60</v>
      </c>
      <c r="X1097">
        <v>92</v>
      </c>
      <c r="Y1097" t="s">
        <v>59</v>
      </c>
      <c r="Z1097">
        <v>51</v>
      </c>
      <c r="AA1097">
        <v>37</v>
      </c>
      <c r="AB1097">
        <v>72.55</v>
      </c>
      <c r="AC1097">
        <v>5.173</v>
      </c>
      <c r="AD1097" t="s">
        <v>36</v>
      </c>
      <c r="AE1097">
        <v>5.1890000000000001</v>
      </c>
      <c r="AF1097">
        <v>5.0270000000000001</v>
      </c>
      <c r="AG1097">
        <v>5.2160000000000002</v>
      </c>
      <c r="AH1097">
        <v>5.27</v>
      </c>
      <c r="AI1097">
        <v>5.1619999999999999</v>
      </c>
    </row>
    <row r="1098" spans="1:35" x14ac:dyDescent="0.25">
      <c r="A1098">
        <v>109</v>
      </c>
      <c r="B1098">
        <v>1</v>
      </c>
      <c r="C1098">
        <v>9961093</v>
      </c>
      <c r="D1098" t="s">
        <v>62</v>
      </c>
      <c r="E1098" t="s">
        <v>60</v>
      </c>
      <c r="F1098">
        <v>0</v>
      </c>
      <c r="G1098" t="s">
        <v>61</v>
      </c>
      <c r="H1098">
        <v>33</v>
      </c>
      <c r="I1098">
        <v>0</v>
      </c>
      <c r="J1098">
        <v>0</v>
      </c>
      <c r="K1098">
        <v>0</v>
      </c>
      <c r="L1098">
        <v>67</v>
      </c>
      <c r="M1098">
        <v>0</v>
      </c>
      <c r="N1098" t="s">
        <v>61</v>
      </c>
      <c r="O1098" t="s">
        <v>60</v>
      </c>
      <c r="P1098">
        <v>66</v>
      </c>
      <c r="Q1098">
        <v>0</v>
      </c>
      <c r="R1098">
        <v>0</v>
      </c>
      <c r="S1098">
        <v>0</v>
      </c>
      <c r="T1098">
        <v>134</v>
      </c>
      <c r="U1098">
        <v>0</v>
      </c>
      <c r="V1098" t="s">
        <v>61</v>
      </c>
      <c r="W1098" t="s">
        <v>60</v>
      </c>
      <c r="X1098">
        <v>93</v>
      </c>
      <c r="Y1098" t="s">
        <v>62</v>
      </c>
      <c r="Z1098">
        <v>57</v>
      </c>
      <c r="AA1098">
        <v>48</v>
      </c>
      <c r="AB1098">
        <v>84.21</v>
      </c>
      <c r="AC1098">
        <v>5.7789999999999999</v>
      </c>
      <c r="AD1098" t="s">
        <v>36</v>
      </c>
      <c r="AE1098">
        <v>5.7919999999999998</v>
      </c>
      <c r="AF1098">
        <v>5.7919999999999998</v>
      </c>
      <c r="AG1098">
        <v>5.75</v>
      </c>
      <c r="AH1098">
        <v>5.7919999999999998</v>
      </c>
      <c r="AI1098">
        <v>5.7709999999999999</v>
      </c>
    </row>
    <row r="1099" spans="1:35" x14ac:dyDescent="0.25">
      <c r="A1099">
        <v>109</v>
      </c>
      <c r="B1099">
        <v>1</v>
      </c>
      <c r="C1099">
        <v>9961094</v>
      </c>
      <c r="D1099" t="s">
        <v>63</v>
      </c>
      <c r="E1099" t="s">
        <v>60</v>
      </c>
      <c r="F1099">
        <v>0</v>
      </c>
      <c r="G1099" t="s">
        <v>61</v>
      </c>
      <c r="H1099">
        <v>33</v>
      </c>
      <c r="I1099">
        <v>0</v>
      </c>
      <c r="J1099">
        <v>0</v>
      </c>
      <c r="K1099">
        <v>0</v>
      </c>
      <c r="L1099">
        <v>67</v>
      </c>
      <c r="M1099">
        <v>0</v>
      </c>
      <c r="N1099" t="s">
        <v>61</v>
      </c>
      <c r="O1099" t="s">
        <v>60</v>
      </c>
      <c r="P1099">
        <v>66</v>
      </c>
      <c r="Q1099">
        <v>0</v>
      </c>
      <c r="R1099">
        <v>0</v>
      </c>
      <c r="S1099">
        <v>0</v>
      </c>
      <c r="T1099">
        <v>134</v>
      </c>
      <c r="U1099">
        <v>0</v>
      </c>
      <c r="V1099" t="s">
        <v>61</v>
      </c>
      <c r="W1099" t="s">
        <v>60</v>
      </c>
      <c r="X1099">
        <v>94</v>
      </c>
      <c r="Y1099" t="s">
        <v>63</v>
      </c>
      <c r="Z1099">
        <v>47</v>
      </c>
      <c r="AA1099">
        <v>30</v>
      </c>
      <c r="AB1099">
        <v>63.83</v>
      </c>
      <c r="AC1099">
        <v>4.9729999999999999</v>
      </c>
      <c r="AD1099" t="s">
        <v>36</v>
      </c>
      <c r="AE1099">
        <v>5.0330000000000004</v>
      </c>
      <c r="AF1099">
        <v>4.9000000000000004</v>
      </c>
      <c r="AG1099">
        <v>5</v>
      </c>
      <c r="AH1099">
        <v>4.9329999999999998</v>
      </c>
      <c r="AI1099">
        <v>5</v>
      </c>
    </row>
    <row r="1100" spans="1:35" x14ac:dyDescent="0.25">
      <c r="A1100">
        <v>109</v>
      </c>
      <c r="B1100">
        <v>1</v>
      </c>
      <c r="C1100">
        <v>9961095</v>
      </c>
      <c r="D1100" t="s">
        <v>64</v>
      </c>
      <c r="E1100" t="s">
        <v>60</v>
      </c>
      <c r="F1100">
        <v>0</v>
      </c>
      <c r="G1100" t="s">
        <v>61</v>
      </c>
      <c r="H1100">
        <v>33</v>
      </c>
      <c r="I1100">
        <v>0</v>
      </c>
      <c r="J1100">
        <v>0</v>
      </c>
      <c r="K1100">
        <v>0</v>
      </c>
      <c r="L1100">
        <v>67</v>
      </c>
      <c r="M1100">
        <v>0</v>
      </c>
      <c r="N1100" t="s">
        <v>61</v>
      </c>
      <c r="O1100" t="s">
        <v>60</v>
      </c>
      <c r="P1100">
        <v>66</v>
      </c>
      <c r="Q1100">
        <v>0</v>
      </c>
      <c r="R1100">
        <v>0</v>
      </c>
      <c r="S1100">
        <v>0</v>
      </c>
      <c r="T1100">
        <v>134</v>
      </c>
      <c r="U1100">
        <v>0</v>
      </c>
      <c r="V1100" t="s">
        <v>61</v>
      </c>
      <c r="W1100" t="s">
        <v>60</v>
      </c>
      <c r="X1100">
        <v>95</v>
      </c>
      <c r="Y1100" t="s">
        <v>64</v>
      </c>
      <c r="Z1100">
        <v>48</v>
      </c>
      <c r="AA1100">
        <v>31</v>
      </c>
      <c r="AB1100">
        <v>64.58</v>
      </c>
      <c r="AC1100">
        <v>5.4710000000000001</v>
      </c>
      <c r="AD1100" t="s">
        <v>36</v>
      </c>
      <c r="AE1100">
        <v>5.548</v>
      </c>
      <c r="AF1100">
        <v>5.452</v>
      </c>
      <c r="AG1100">
        <v>5.452</v>
      </c>
      <c r="AH1100">
        <v>5.484</v>
      </c>
      <c r="AI1100">
        <v>5.4189999999999996</v>
      </c>
    </row>
    <row r="1101" spans="1:35" x14ac:dyDescent="0.25">
      <c r="A1101">
        <v>109</v>
      </c>
      <c r="B1101">
        <v>1</v>
      </c>
      <c r="C1101">
        <v>9961096</v>
      </c>
      <c r="D1101" t="s">
        <v>66</v>
      </c>
      <c r="E1101" t="s">
        <v>60</v>
      </c>
      <c r="F1101">
        <v>0</v>
      </c>
      <c r="G1101" t="s">
        <v>61</v>
      </c>
      <c r="H1101">
        <v>33</v>
      </c>
      <c r="I1101">
        <v>0</v>
      </c>
      <c r="J1101">
        <v>0</v>
      </c>
      <c r="K1101">
        <v>0</v>
      </c>
      <c r="L1101">
        <v>67</v>
      </c>
      <c r="M1101">
        <v>0</v>
      </c>
      <c r="N1101" t="s">
        <v>61</v>
      </c>
      <c r="O1101" t="s">
        <v>60</v>
      </c>
      <c r="P1101">
        <v>66</v>
      </c>
      <c r="Q1101">
        <v>0</v>
      </c>
      <c r="R1101">
        <v>0</v>
      </c>
      <c r="S1101">
        <v>0</v>
      </c>
      <c r="T1101">
        <v>134</v>
      </c>
      <c r="U1101">
        <v>0</v>
      </c>
      <c r="V1101" t="s">
        <v>61</v>
      </c>
      <c r="W1101" t="s">
        <v>60</v>
      </c>
      <c r="X1101">
        <v>96</v>
      </c>
      <c r="Y1101" t="s">
        <v>66</v>
      </c>
      <c r="Z1101">
        <v>60</v>
      </c>
      <c r="AA1101">
        <v>38</v>
      </c>
      <c r="AB1101">
        <v>63.33</v>
      </c>
      <c r="AC1101">
        <v>5.3319999999999999</v>
      </c>
      <c r="AD1101" t="s">
        <v>36</v>
      </c>
      <c r="AE1101">
        <v>5.3949999999999996</v>
      </c>
      <c r="AF1101">
        <v>5.2889999999999997</v>
      </c>
      <c r="AG1101">
        <v>5.3419999999999996</v>
      </c>
      <c r="AH1101">
        <v>5.2629999999999999</v>
      </c>
      <c r="AI1101">
        <v>5.3680000000000003</v>
      </c>
    </row>
    <row r="1102" spans="1:35" x14ac:dyDescent="0.25">
      <c r="A1102">
        <v>109</v>
      </c>
      <c r="B1102">
        <v>1</v>
      </c>
      <c r="C1102">
        <v>9961097</v>
      </c>
      <c r="D1102" t="s">
        <v>59</v>
      </c>
      <c r="E1102" t="s">
        <v>60</v>
      </c>
      <c r="F1102">
        <v>0</v>
      </c>
      <c r="G1102" t="s">
        <v>61</v>
      </c>
      <c r="H1102">
        <v>33</v>
      </c>
      <c r="I1102">
        <v>0</v>
      </c>
      <c r="J1102">
        <v>0</v>
      </c>
      <c r="K1102">
        <v>0</v>
      </c>
      <c r="L1102">
        <v>67</v>
      </c>
      <c r="M1102">
        <v>0</v>
      </c>
      <c r="N1102" t="s">
        <v>61</v>
      </c>
      <c r="O1102" t="s">
        <v>60</v>
      </c>
      <c r="P1102">
        <v>66</v>
      </c>
      <c r="Q1102">
        <v>0</v>
      </c>
      <c r="R1102">
        <v>0</v>
      </c>
      <c r="S1102">
        <v>0</v>
      </c>
      <c r="T1102">
        <v>134</v>
      </c>
      <c r="U1102">
        <v>0</v>
      </c>
      <c r="V1102" t="s">
        <v>61</v>
      </c>
      <c r="W1102" t="s">
        <v>60</v>
      </c>
      <c r="X1102">
        <v>97</v>
      </c>
      <c r="Y1102" t="s">
        <v>59</v>
      </c>
      <c r="Z1102">
        <v>56</v>
      </c>
      <c r="AA1102">
        <v>44</v>
      </c>
      <c r="AB1102">
        <v>78.569999999999993</v>
      </c>
      <c r="AC1102">
        <v>5.1589999999999998</v>
      </c>
      <c r="AD1102" t="s">
        <v>36</v>
      </c>
      <c r="AE1102">
        <v>5.1360000000000001</v>
      </c>
      <c r="AF1102">
        <v>5.0229999999999997</v>
      </c>
      <c r="AG1102">
        <v>5.2270000000000003</v>
      </c>
      <c r="AH1102">
        <v>5.1820000000000004</v>
      </c>
      <c r="AI1102">
        <v>5.2270000000000003</v>
      </c>
    </row>
    <row r="1103" spans="1:35" x14ac:dyDescent="0.25">
      <c r="A1103">
        <v>109</v>
      </c>
      <c r="B1103">
        <v>1</v>
      </c>
      <c r="C1103">
        <v>9961098</v>
      </c>
      <c r="D1103" t="s">
        <v>62</v>
      </c>
      <c r="E1103" t="s">
        <v>60</v>
      </c>
      <c r="F1103">
        <v>0</v>
      </c>
      <c r="G1103" t="s">
        <v>61</v>
      </c>
      <c r="H1103">
        <v>33</v>
      </c>
      <c r="I1103">
        <v>0</v>
      </c>
      <c r="J1103">
        <v>0</v>
      </c>
      <c r="K1103">
        <v>0</v>
      </c>
      <c r="L1103">
        <v>67</v>
      </c>
      <c r="M1103">
        <v>0</v>
      </c>
      <c r="N1103" t="s">
        <v>61</v>
      </c>
      <c r="O1103" t="s">
        <v>60</v>
      </c>
      <c r="P1103">
        <v>66</v>
      </c>
      <c r="Q1103">
        <v>0</v>
      </c>
      <c r="R1103">
        <v>0</v>
      </c>
      <c r="S1103">
        <v>0</v>
      </c>
      <c r="T1103">
        <v>134</v>
      </c>
      <c r="U1103">
        <v>0</v>
      </c>
      <c r="V1103" t="s">
        <v>61</v>
      </c>
      <c r="W1103" t="s">
        <v>60</v>
      </c>
      <c r="X1103">
        <v>98</v>
      </c>
      <c r="Y1103" t="s">
        <v>62</v>
      </c>
      <c r="Z1103">
        <v>56</v>
      </c>
      <c r="AA1103">
        <v>42</v>
      </c>
      <c r="AB1103">
        <v>75</v>
      </c>
      <c r="AC1103">
        <v>5.41</v>
      </c>
      <c r="AD1103" t="s">
        <v>36</v>
      </c>
      <c r="AE1103">
        <v>5.452</v>
      </c>
      <c r="AF1103">
        <v>5.4290000000000003</v>
      </c>
      <c r="AG1103">
        <v>5.3570000000000002</v>
      </c>
      <c r="AH1103">
        <v>5.3810000000000002</v>
      </c>
      <c r="AI1103">
        <v>5.4290000000000003</v>
      </c>
    </row>
    <row r="1104" spans="1:35" x14ac:dyDescent="0.25">
      <c r="A1104">
        <v>109</v>
      </c>
      <c r="B1104">
        <v>1</v>
      </c>
      <c r="C1104">
        <v>9961099</v>
      </c>
      <c r="D1104" t="s">
        <v>64</v>
      </c>
      <c r="E1104" t="s">
        <v>60</v>
      </c>
      <c r="F1104">
        <v>0</v>
      </c>
      <c r="G1104" t="s">
        <v>61</v>
      </c>
      <c r="H1104">
        <v>33</v>
      </c>
      <c r="I1104">
        <v>0</v>
      </c>
      <c r="J1104">
        <v>0</v>
      </c>
      <c r="K1104">
        <v>0</v>
      </c>
      <c r="L1104">
        <v>67</v>
      </c>
      <c r="M1104">
        <v>0</v>
      </c>
      <c r="N1104" t="s">
        <v>61</v>
      </c>
      <c r="O1104" t="s">
        <v>60</v>
      </c>
      <c r="P1104">
        <v>66</v>
      </c>
      <c r="Q1104">
        <v>0</v>
      </c>
      <c r="R1104">
        <v>0</v>
      </c>
      <c r="S1104">
        <v>0</v>
      </c>
      <c r="T1104">
        <v>134</v>
      </c>
      <c r="U1104">
        <v>0</v>
      </c>
      <c r="V1104" t="s">
        <v>61</v>
      </c>
      <c r="W1104" t="s">
        <v>60</v>
      </c>
      <c r="X1104">
        <v>99</v>
      </c>
      <c r="Y1104" t="s">
        <v>64</v>
      </c>
      <c r="Z1104">
        <v>48</v>
      </c>
      <c r="AA1104">
        <v>36</v>
      </c>
      <c r="AB1104">
        <v>75</v>
      </c>
      <c r="AC1104">
        <v>5.1669999999999998</v>
      </c>
      <c r="AD1104" t="s">
        <v>36</v>
      </c>
      <c r="AE1104">
        <v>5.1669999999999998</v>
      </c>
      <c r="AF1104">
        <v>5.194</v>
      </c>
      <c r="AG1104">
        <v>5.1390000000000002</v>
      </c>
      <c r="AH1104">
        <v>5.1669999999999998</v>
      </c>
      <c r="AI1104">
        <v>5.1669999999999998</v>
      </c>
    </row>
    <row r="1105" spans="1:35" x14ac:dyDescent="0.25">
      <c r="A1105">
        <v>109</v>
      </c>
      <c r="B1105">
        <v>1</v>
      </c>
      <c r="C1105">
        <v>9961100</v>
      </c>
      <c r="D1105" t="s">
        <v>66</v>
      </c>
      <c r="E1105" t="s">
        <v>60</v>
      </c>
      <c r="F1105">
        <v>0</v>
      </c>
      <c r="G1105" t="s">
        <v>61</v>
      </c>
      <c r="H1105">
        <v>33</v>
      </c>
      <c r="I1105">
        <v>0</v>
      </c>
      <c r="J1105">
        <v>0</v>
      </c>
      <c r="K1105">
        <v>0</v>
      </c>
      <c r="L1105">
        <v>67</v>
      </c>
      <c r="M1105">
        <v>0</v>
      </c>
      <c r="N1105" t="s">
        <v>61</v>
      </c>
      <c r="O1105" t="s">
        <v>60</v>
      </c>
      <c r="P1105">
        <v>66</v>
      </c>
      <c r="Q1105">
        <v>0</v>
      </c>
      <c r="R1105">
        <v>0</v>
      </c>
      <c r="S1105">
        <v>0</v>
      </c>
      <c r="T1105">
        <v>134</v>
      </c>
      <c r="U1105">
        <v>0</v>
      </c>
      <c r="V1105" t="s">
        <v>61</v>
      </c>
      <c r="W1105" t="s">
        <v>60</v>
      </c>
      <c r="X1105">
        <v>100</v>
      </c>
      <c r="Y1105" t="s">
        <v>66</v>
      </c>
      <c r="Z1105">
        <v>55</v>
      </c>
      <c r="AA1105">
        <v>46</v>
      </c>
      <c r="AB1105">
        <v>83.64</v>
      </c>
      <c r="AC1105">
        <v>5.1040000000000001</v>
      </c>
      <c r="AD1105" t="s">
        <v>36</v>
      </c>
      <c r="AE1105">
        <v>5.1740000000000004</v>
      </c>
      <c r="AF1105">
        <v>5.0650000000000004</v>
      </c>
      <c r="AG1105">
        <v>5.1740000000000004</v>
      </c>
      <c r="AH1105">
        <v>5.0430000000000001</v>
      </c>
      <c r="AI1105">
        <v>5.0650000000000004</v>
      </c>
    </row>
    <row r="1106" spans="1:35" x14ac:dyDescent="0.25">
      <c r="A1106">
        <v>109</v>
      </c>
      <c r="B1106">
        <v>1</v>
      </c>
      <c r="C1106">
        <v>9961101</v>
      </c>
      <c r="D1106" t="s">
        <v>67</v>
      </c>
      <c r="E1106" t="s">
        <v>60</v>
      </c>
      <c r="F1106">
        <v>0</v>
      </c>
      <c r="G1106" t="s">
        <v>61</v>
      </c>
      <c r="H1106">
        <v>33</v>
      </c>
      <c r="I1106">
        <v>0</v>
      </c>
      <c r="J1106">
        <v>0</v>
      </c>
      <c r="K1106">
        <v>0</v>
      </c>
      <c r="L1106">
        <v>67</v>
      </c>
      <c r="M1106">
        <v>0</v>
      </c>
      <c r="N1106" t="s">
        <v>61</v>
      </c>
      <c r="O1106" t="s">
        <v>60</v>
      </c>
      <c r="P1106">
        <v>66</v>
      </c>
      <c r="Q1106">
        <v>0</v>
      </c>
      <c r="R1106">
        <v>0</v>
      </c>
      <c r="S1106">
        <v>0</v>
      </c>
      <c r="T1106">
        <v>134</v>
      </c>
      <c r="U1106">
        <v>0</v>
      </c>
      <c r="V1106" t="s">
        <v>61</v>
      </c>
      <c r="W1106" t="s">
        <v>60</v>
      </c>
      <c r="X1106">
        <v>101</v>
      </c>
      <c r="Y1106" t="s">
        <v>67</v>
      </c>
      <c r="Z1106">
        <v>42</v>
      </c>
      <c r="AA1106">
        <v>35</v>
      </c>
      <c r="AB1106">
        <v>83.33</v>
      </c>
      <c r="AC1106">
        <v>5.4109999999999996</v>
      </c>
      <c r="AD1106" t="s">
        <v>36</v>
      </c>
      <c r="AE1106">
        <v>5.4859999999999998</v>
      </c>
      <c r="AF1106">
        <v>5.343</v>
      </c>
      <c r="AG1106">
        <v>5.3710000000000004</v>
      </c>
      <c r="AH1106">
        <v>5.4</v>
      </c>
      <c r="AI1106">
        <v>5.4569999999999999</v>
      </c>
    </row>
    <row r="1107" spans="1:35" x14ac:dyDescent="0.25">
      <c r="A1107">
        <v>109</v>
      </c>
      <c r="B1107">
        <v>1</v>
      </c>
      <c r="C1107">
        <v>9961102</v>
      </c>
      <c r="D1107" t="s">
        <v>59</v>
      </c>
      <c r="E1107" t="s">
        <v>60</v>
      </c>
      <c r="F1107">
        <v>0</v>
      </c>
      <c r="G1107" t="s">
        <v>61</v>
      </c>
      <c r="H1107">
        <v>33</v>
      </c>
      <c r="I1107">
        <v>0</v>
      </c>
      <c r="J1107">
        <v>0</v>
      </c>
      <c r="K1107">
        <v>0</v>
      </c>
      <c r="L1107">
        <v>67</v>
      </c>
      <c r="M1107">
        <v>0</v>
      </c>
      <c r="N1107" t="s">
        <v>61</v>
      </c>
      <c r="O1107" t="s">
        <v>60</v>
      </c>
      <c r="P1107">
        <v>66</v>
      </c>
      <c r="Q1107">
        <v>0</v>
      </c>
      <c r="R1107">
        <v>0</v>
      </c>
      <c r="S1107">
        <v>0</v>
      </c>
      <c r="T1107">
        <v>134</v>
      </c>
      <c r="U1107">
        <v>0</v>
      </c>
      <c r="V1107" t="s">
        <v>61</v>
      </c>
      <c r="W1107" t="s">
        <v>60</v>
      </c>
      <c r="X1107">
        <v>102</v>
      </c>
      <c r="Y1107" t="s">
        <v>59</v>
      </c>
      <c r="Z1107">
        <v>56</v>
      </c>
      <c r="AA1107">
        <v>47</v>
      </c>
      <c r="AB1107">
        <v>83.93</v>
      </c>
      <c r="AC1107">
        <v>5.6550000000000002</v>
      </c>
      <c r="AD1107" t="s">
        <v>36</v>
      </c>
      <c r="AE1107">
        <v>5.7450000000000001</v>
      </c>
      <c r="AF1107">
        <v>5.5960000000000001</v>
      </c>
      <c r="AG1107">
        <v>5.5739999999999998</v>
      </c>
      <c r="AH1107">
        <v>5.66</v>
      </c>
      <c r="AI1107">
        <v>5.702</v>
      </c>
    </row>
    <row r="1108" spans="1:35" x14ac:dyDescent="0.25">
      <c r="A1108">
        <v>109</v>
      </c>
      <c r="B1108">
        <v>1</v>
      </c>
      <c r="C1108">
        <v>9961103</v>
      </c>
      <c r="D1108" t="s">
        <v>62</v>
      </c>
      <c r="E1108" t="s">
        <v>60</v>
      </c>
      <c r="F1108">
        <v>0</v>
      </c>
      <c r="G1108" t="s">
        <v>61</v>
      </c>
      <c r="H1108">
        <v>33</v>
      </c>
      <c r="I1108">
        <v>0</v>
      </c>
      <c r="J1108">
        <v>0</v>
      </c>
      <c r="K1108">
        <v>0</v>
      </c>
      <c r="L1108">
        <v>67</v>
      </c>
      <c r="M1108">
        <v>0</v>
      </c>
      <c r="N1108" t="s">
        <v>61</v>
      </c>
      <c r="O1108" t="s">
        <v>60</v>
      </c>
      <c r="P1108">
        <v>66</v>
      </c>
      <c r="Q1108">
        <v>0</v>
      </c>
      <c r="R1108">
        <v>0</v>
      </c>
      <c r="S1108">
        <v>0</v>
      </c>
      <c r="T1108">
        <v>134</v>
      </c>
      <c r="U1108">
        <v>0</v>
      </c>
      <c r="V1108" t="s">
        <v>61</v>
      </c>
      <c r="W1108" t="s">
        <v>60</v>
      </c>
      <c r="X1108">
        <v>103</v>
      </c>
      <c r="Y1108" t="s">
        <v>62</v>
      </c>
      <c r="Z1108">
        <v>52</v>
      </c>
      <c r="AA1108">
        <v>38</v>
      </c>
      <c r="AB1108">
        <v>73.08</v>
      </c>
      <c r="AC1108">
        <v>5.0209999999999999</v>
      </c>
      <c r="AD1108" t="s">
        <v>36</v>
      </c>
      <c r="AE1108">
        <v>5.0259999999999998</v>
      </c>
      <c r="AF1108">
        <v>4.9470000000000001</v>
      </c>
      <c r="AG1108">
        <v>5.0529999999999999</v>
      </c>
      <c r="AH1108">
        <v>5.0789999999999997</v>
      </c>
      <c r="AI1108">
        <v>5</v>
      </c>
    </row>
    <row r="1109" spans="1:35" x14ac:dyDescent="0.25">
      <c r="A1109">
        <v>109</v>
      </c>
      <c r="B1109">
        <v>1</v>
      </c>
      <c r="C1109">
        <v>9961104</v>
      </c>
      <c r="D1109" t="s">
        <v>63</v>
      </c>
      <c r="E1109" t="s">
        <v>60</v>
      </c>
      <c r="F1109">
        <v>0</v>
      </c>
      <c r="G1109" t="s">
        <v>61</v>
      </c>
      <c r="H1109">
        <v>33</v>
      </c>
      <c r="I1109">
        <v>0</v>
      </c>
      <c r="J1109">
        <v>0</v>
      </c>
      <c r="K1109">
        <v>0</v>
      </c>
      <c r="L1109">
        <v>67</v>
      </c>
      <c r="M1109">
        <v>0</v>
      </c>
      <c r="N1109" t="s">
        <v>61</v>
      </c>
      <c r="O1109" t="s">
        <v>60</v>
      </c>
      <c r="P1109">
        <v>66</v>
      </c>
      <c r="Q1109">
        <v>0</v>
      </c>
      <c r="R1109">
        <v>0</v>
      </c>
      <c r="S1109">
        <v>0</v>
      </c>
      <c r="T1109">
        <v>134</v>
      </c>
      <c r="U1109">
        <v>0</v>
      </c>
      <c r="V1109" t="s">
        <v>61</v>
      </c>
      <c r="W1109" t="s">
        <v>60</v>
      </c>
      <c r="X1109">
        <v>104</v>
      </c>
      <c r="Y1109" t="s">
        <v>63</v>
      </c>
      <c r="Z1109">
        <v>34</v>
      </c>
      <c r="AA1109">
        <v>27</v>
      </c>
      <c r="AB1109">
        <v>79.41</v>
      </c>
      <c r="AC1109">
        <v>5.5190000000000001</v>
      </c>
      <c r="AD1109" t="s">
        <v>36</v>
      </c>
      <c r="AE1109">
        <v>5.593</v>
      </c>
      <c r="AF1109">
        <v>5.407</v>
      </c>
      <c r="AG1109">
        <v>5.4809999999999999</v>
      </c>
      <c r="AH1109">
        <v>5.4809999999999999</v>
      </c>
      <c r="AI1109">
        <v>5.63</v>
      </c>
    </row>
    <row r="1110" spans="1:35" x14ac:dyDescent="0.25">
      <c r="A1110">
        <v>109</v>
      </c>
      <c r="B1110">
        <v>1</v>
      </c>
      <c r="C1110">
        <v>9961105</v>
      </c>
      <c r="D1110" t="s">
        <v>64</v>
      </c>
      <c r="E1110" t="s">
        <v>60</v>
      </c>
      <c r="F1110">
        <v>0</v>
      </c>
      <c r="G1110" t="s">
        <v>61</v>
      </c>
      <c r="H1110">
        <v>33</v>
      </c>
      <c r="I1110">
        <v>0</v>
      </c>
      <c r="J1110">
        <v>0</v>
      </c>
      <c r="K1110">
        <v>0</v>
      </c>
      <c r="L1110">
        <v>67</v>
      </c>
      <c r="M1110">
        <v>0</v>
      </c>
      <c r="N1110" t="s">
        <v>61</v>
      </c>
      <c r="O1110" t="s">
        <v>60</v>
      </c>
      <c r="P1110">
        <v>66</v>
      </c>
      <c r="Q1110">
        <v>0</v>
      </c>
      <c r="R1110">
        <v>0</v>
      </c>
      <c r="S1110">
        <v>0</v>
      </c>
      <c r="T1110">
        <v>134</v>
      </c>
      <c r="U1110">
        <v>0</v>
      </c>
      <c r="V1110" t="s">
        <v>61</v>
      </c>
      <c r="W1110" t="s">
        <v>60</v>
      </c>
      <c r="X1110">
        <v>105</v>
      </c>
      <c r="Y1110" t="s">
        <v>64</v>
      </c>
      <c r="Z1110">
        <v>49</v>
      </c>
      <c r="AA1110">
        <v>43</v>
      </c>
      <c r="AB1110">
        <v>87.76</v>
      </c>
      <c r="AC1110">
        <v>5.6559999999999997</v>
      </c>
      <c r="AD1110" t="s">
        <v>36</v>
      </c>
      <c r="AE1110">
        <v>5.6980000000000004</v>
      </c>
      <c r="AF1110">
        <v>5.6740000000000004</v>
      </c>
      <c r="AG1110">
        <v>5.5579999999999998</v>
      </c>
      <c r="AH1110">
        <v>5.6280000000000001</v>
      </c>
      <c r="AI1110">
        <v>5.7210000000000001</v>
      </c>
    </row>
    <row r="1111" spans="1:35" x14ac:dyDescent="0.25">
      <c r="A1111">
        <v>109</v>
      </c>
      <c r="B1111">
        <v>1</v>
      </c>
      <c r="C1111">
        <v>9961106</v>
      </c>
      <c r="D1111" t="s">
        <v>68</v>
      </c>
      <c r="E1111" t="s">
        <v>60</v>
      </c>
      <c r="F1111">
        <v>0</v>
      </c>
      <c r="G1111" t="s">
        <v>61</v>
      </c>
      <c r="H1111">
        <v>33</v>
      </c>
      <c r="I1111">
        <v>0</v>
      </c>
      <c r="J1111">
        <v>0</v>
      </c>
      <c r="K1111">
        <v>0</v>
      </c>
      <c r="L1111">
        <v>67</v>
      </c>
      <c r="M1111">
        <v>0</v>
      </c>
      <c r="N1111" t="s">
        <v>61</v>
      </c>
      <c r="O1111" t="s">
        <v>60</v>
      </c>
      <c r="P1111">
        <v>66</v>
      </c>
      <c r="Q1111">
        <v>0</v>
      </c>
      <c r="R1111">
        <v>0</v>
      </c>
      <c r="S1111">
        <v>0</v>
      </c>
      <c r="T1111">
        <v>134</v>
      </c>
      <c r="U1111">
        <v>0</v>
      </c>
      <c r="V1111" t="s">
        <v>61</v>
      </c>
      <c r="W1111" t="s">
        <v>60</v>
      </c>
      <c r="X1111">
        <v>106</v>
      </c>
      <c r="Y1111" t="s">
        <v>68</v>
      </c>
      <c r="Z1111">
        <v>36</v>
      </c>
      <c r="AA1111">
        <v>29</v>
      </c>
      <c r="AB1111">
        <v>80.56</v>
      </c>
      <c r="AC1111">
        <v>5.7450000000000001</v>
      </c>
      <c r="AD1111" t="s">
        <v>36</v>
      </c>
      <c r="AE1111">
        <v>5.7930000000000001</v>
      </c>
      <c r="AF1111">
        <v>5.7240000000000002</v>
      </c>
      <c r="AG1111">
        <v>5.69</v>
      </c>
      <c r="AH1111">
        <v>5.7590000000000003</v>
      </c>
      <c r="AI1111">
        <v>5.7590000000000003</v>
      </c>
    </row>
    <row r="1112" spans="1:35" x14ac:dyDescent="0.25">
      <c r="A1112">
        <v>109</v>
      </c>
      <c r="B1112">
        <v>1</v>
      </c>
      <c r="C1112">
        <v>9961107</v>
      </c>
      <c r="D1112" t="s">
        <v>67</v>
      </c>
      <c r="E1112" t="s">
        <v>60</v>
      </c>
      <c r="F1112">
        <v>0</v>
      </c>
      <c r="G1112" t="s">
        <v>61</v>
      </c>
      <c r="H1112">
        <v>33</v>
      </c>
      <c r="I1112">
        <v>0</v>
      </c>
      <c r="J1112">
        <v>0</v>
      </c>
      <c r="K1112">
        <v>0</v>
      </c>
      <c r="L1112">
        <v>67</v>
      </c>
      <c r="M1112">
        <v>0</v>
      </c>
      <c r="N1112" t="s">
        <v>61</v>
      </c>
      <c r="O1112" t="s">
        <v>60</v>
      </c>
      <c r="P1112">
        <v>66</v>
      </c>
      <c r="Q1112">
        <v>0</v>
      </c>
      <c r="R1112">
        <v>0</v>
      </c>
      <c r="S1112">
        <v>0</v>
      </c>
      <c r="T1112">
        <v>134</v>
      </c>
      <c r="U1112">
        <v>0</v>
      </c>
      <c r="V1112" t="s">
        <v>61</v>
      </c>
      <c r="W1112" t="s">
        <v>60</v>
      </c>
      <c r="X1112">
        <v>107</v>
      </c>
      <c r="Y1112" t="s">
        <v>67</v>
      </c>
      <c r="Z1112">
        <v>39</v>
      </c>
      <c r="AA1112">
        <v>34</v>
      </c>
      <c r="AB1112">
        <v>87.18</v>
      </c>
      <c r="AC1112">
        <v>5.4349999999999996</v>
      </c>
      <c r="AD1112" t="s">
        <v>36</v>
      </c>
      <c r="AE1112">
        <v>5.4409999999999998</v>
      </c>
      <c r="AF1112">
        <v>5.3239999999999998</v>
      </c>
      <c r="AG1112">
        <v>5.5</v>
      </c>
      <c r="AH1112">
        <v>5.4409999999999998</v>
      </c>
      <c r="AI1112">
        <v>5.4710000000000001</v>
      </c>
    </row>
    <row r="1113" spans="1:35" x14ac:dyDescent="0.25">
      <c r="A1113">
        <v>109</v>
      </c>
      <c r="B1113">
        <v>1</v>
      </c>
      <c r="C1113">
        <v>9961108</v>
      </c>
      <c r="D1113" t="s">
        <v>59</v>
      </c>
      <c r="E1113" t="s">
        <v>60</v>
      </c>
      <c r="F1113">
        <v>0</v>
      </c>
      <c r="G1113" t="s">
        <v>61</v>
      </c>
      <c r="H1113">
        <v>33</v>
      </c>
      <c r="I1113">
        <v>0</v>
      </c>
      <c r="J1113">
        <v>0</v>
      </c>
      <c r="K1113">
        <v>0</v>
      </c>
      <c r="L1113">
        <v>67</v>
      </c>
      <c r="M1113">
        <v>0</v>
      </c>
      <c r="N1113" t="s">
        <v>61</v>
      </c>
      <c r="O1113" t="s">
        <v>60</v>
      </c>
      <c r="P1113">
        <v>66</v>
      </c>
      <c r="Q1113">
        <v>0</v>
      </c>
      <c r="R1113">
        <v>0</v>
      </c>
      <c r="S1113">
        <v>0</v>
      </c>
      <c r="T1113">
        <v>134</v>
      </c>
      <c r="U1113">
        <v>0</v>
      </c>
      <c r="V1113" t="s">
        <v>61</v>
      </c>
      <c r="W1113" t="s">
        <v>60</v>
      </c>
      <c r="X1113">
        <v>108</v>
      </c>
      <c r="Y1113" t="s">
        <v>59</v>
      </c>
      <c r="Z1113">
        <v>48</v>
      </c>
      <c r="AA1113">
        <v>32</v>
      </c>
      <c r="AB1113">
        <v>66.67</v>
      </c>
      <c r="AC1113">
        <v>5.45</v>
      </c>
      <c r="AD1113" t="s">
        <v>36</v>
      </c>
      <c r="AE1113">
        <v>5.4690000000000003</v>
      </c>
      <c r="AF1113">
        <v>5.4379999999999997</v>
      </c>
      <c r="AG1113">
        <v>5.4690000000000003</v>
      </c>
      <c r="AH1113">
        <v>5.4379999999999997</v>
      </c>
      <c r="AI1113">
        <v>5.4379999999999997</v>
      </c>
    </row>
    <row r="1114" spans="1:35" x14ac:dyDescent="0.25">
      <c r="A1114">
        <v>109</v>
      </c>
      <c r="B1114">
        <v>1</v>
      </c>
      <c r="C1114">
        <v>9961109</v>
      </c>
      <c r="D1114" t="s">
        <v>62</v>
      </c>
      <c r="E1114" t="s">
        <v>60</v>
      </c>
      <c r="F1114">
        <v>0</v>
      </c>
      <c r="G1114" t="s">
        <v>61</v>
      </c>
      <c r="H1114">
        <v>33</v>
      </c>
      <c r="I1114">
        <v>0</v>
      </c>
      <c r="J1114">
        <v>0</v>
      </c>
      <c r="K1114">
        <v>0</v>
      </c>
      <c r="L1114">
        <v>67</v>
      </c>
      <c r="M1114">
        <v>0</v>
      </c>
      <c r="N1114" t="s">
        <v>61</v>
      </c>
      <c r="O1114" t="s">
        <v>60</v>
      </c>
      <c r="P1114">
        <v>66</v>
      </c>
      <c r="Q1114">
        <v>0</v>
      </c>
      <c r="R1114">
        <v>0</v>
      </c>
      <c r="S1114">
        <v>0</v>
      </c>
      <c r="T1114">
        <v>134</v>
      </c>
      <c r="U1114">
        <v>0</v>
      </c>
      <c r="V1114" t="s">
        <v>61</v>
      </c>
      <c r="W1114" t="s">
        <v>60</v>
      </c>
      <c r="X1114">
        <v>109</v>
      </c>
      <c r="Y1114" t="s">
        <v>62</v>
      </c>
      <c r="Z1114">
        <v>57</v>
      </c>
      <c r="AA1114">
        <v>46</v>
      </c>
      <c r="AB1114">
        <v>80.7</v>
      </c>
      <c r="AC1114">
        <v>4.7569999999999997</v>
      </c>
      <c r="AD1114" t="s">
        <v>36</v>
      </c>
      <c r="AE1114">
        <v>4.8040000000000003</v>
      </c>
      <c r="AF1114">
        <v>4.7169999999999996</v>
      </c>
      <c r="AG1114">
        <v>4.6959999999999997</v>
      </c>
      <c r="AH1114">
        <v>4.8259999999999996</v>
      </c>
      <c r="AI1114">
        <v>4.7389999999999999</v>
      </c>
    </row>
    <row r="1115" spans="1:35" x14ac:dyDescent="0.25">
      <c r="A1115">
        <v>109</v>
      </c>
      <c r="B1115">
        <v>1</v>
      </c>
      <c r="C1115">
        <v>9961110</v>
      </c>
      <c r="D1115" t="s">
        <v>63</v>
      </c>
      <c r="E1115" t="s">
        <v>60</v>
      </c>
      <c r="F1115">
        <v>0</v>
      </c>
      <c r="G1115" t="s">
        <v>61</v>
      </c>
      <c r="H1115">
        <v>33</v>
      </c>
      <c r="I1115">
        <v>0</v>
      </c>
      <c r="J1115">
        <v>0</v>
      </c>
      <c r="K1115">
        <v>0</v>
      </c>
      <c r="L1115">
        <v>67</v>
      </c>
      <c r="M1115">
        <v>0</v>
      </c>
      <c r="N1115" t="s">
        <v>61</v>
      </c>
      <c r="O1115" t="s">
        <v>60</v>
      </c>
      <c r="P1115">
        <v>66</v>
      </c>
      <c r="Q1115">
        <v>0</v>
      </c>
      <c r="R1115">
        <v>0</v>
      </c>
      <c r="S1115">
        <v>0</v>
      </c>
      <c r="T1115">
        <v>134</v>
      </c>
      <c r="U1115">
        <v>0</v>
      </c>
      <c r="V1115" t="s">
        <v>61</v>
      </c>
      <c r="W1115" t="s">
        <v>60</v>
      </c>
      <c r="X1115">
        <v>110</v>
      </c>
      <c r="Y1115" t="s">
        <v>63</v>
      </c>
      <c r="Z1115">
        <v>53</v>
      </c>
      <c r="AA1115">
        <v>36</v>
      </c>
      <c r="AB1115">
        <v>67.92</v>
      </c>
      <c r="AC1115">
        <v>5.4169999999999998</v>
      </c>
      <c r="AD1115" t="s">
        <v>36</v>
      </c>
      <c r="AE1115">
        <v>5.444</v>
      </c>
      <c r="AF1115">
        <v>5.3890000000000002</v>
      </c>
      <c r="AG1115">
        <v>5.4169999999999998</v>
      </c>
      <c r="AH1115">
        <v>5.5</v>
      </c>
      <c r="AI1115">
        <v>5.3330000000000002</v>
      </c>
    </row>
    <row r="1116" spans="1:35" x14ac:dyDescent="0.25">
      <c r="A1116">
        <v>109</v>
      </c>
      <c r="B1116">
        <v>1</v>
      </c>
      <c r="C1116">
        <v>9961111</v>
      </c>
      <c r="D1116" t="s">
        <v>64</v>
      </c>
      <c r="E1116" t="s">
        <v>60</v>
      </c>
      <c r="F1116">
        <v>0</v>
      </c>
      <c r="G1116" t="s">
        <v>61</v>
      </c>
      <c r="H1116">
        <v>33</v>
      </c>
      <c r="I1116">
        <v>0</v>
      </c>
      <c r="J1116">
        <v>0</v>
      </c>
      <c r="K1116">
        <v>0</v>
      </c>
      <c r="L1116">
        <v>67</v>
      </c>
      <c r="M1116">
        <v>0</v>
      </c>
      <c r="N1116" t="s">
        <v>61</v>
      </c>
      <c r="O1116" t="s">
        <v>60</v>
      </c>
      <c r="P1116">
        <v>66</v>
      </c>
      <c r="Q1116">
        <v>0</v>
      </c>
      <c r="R1116">
        <v>0</v>
      </c>
      <c r="S1116">
        <v>0</v>
      </c>
      <c r="T1116">
        <v>134</v>
      </c>
      <c r="U1116">
        <v>0</v>
      </c>
      <c r="V1116" t="s">
        <v>61</v>
      </c>
      <c r="W1116" t="s">
        <v>60</v>
      </c>
      <c r="X1116">
        <v>111</v>
      </c>
      <c r="Y1116" t="s">
        <v>64</v>
      </c>
      <c r="Z1116">
        <v>48</v>
      </c>
      <c r="AA1116">
        <v>41</v>
      </c>
      <c r="AB1116">
        <v>85.42</v>
      </c>
      <c r="AC1116">
        <v>5.8440000000000003</v>
      </c>
      <c r="AD1116" t="s">
        <v>36</v>
      </c>
      <c r="AE1116">
        <v>5.8780000000000001</v>
      </c>
      <c r="AF1116">
        <v>5.8540000000000001</v>
      </c>
      <c r="AG1116">
        <v>5.8289999999999997</v>
      </c>
      <c r="AH1116">
        <v>5.8289999999999997</v>
      </c>
      <c r="AI1116">
        <v>5.8289999999999997</v>
      </c>
    </row>
    <row r="1117" spans="1:35" x14ac:dyDescent="0.25">
      <c r="A1117">
        <v>109</v>
      </c>
      <c r="B1117">
        <v>1</v>
      </c>
      <c r="C1117">
        <v>9961112</v>
      </c>
      <c r="D1117" t="s">
        <v>65</v>
      </c>
      <c r="E1117" t="s">
        <v>60</v>
      </c>
      <c r="F1117">
        <v>0</v>
      </c>
      <c r="G1117" t="s">
        <v>61</v>
      </c>
      <c r="H1117">
        <v>33</v>
      </c>
      <c r="I1117">
        <v>0</v>
      </c>
      <c r="J1117">
        <v>0</v>
      </c>
      <c r="K1117">
        <v>0</v>
      </c>
      <c r="L1117">
        <v>67</v>
      </c>
      <c r="M1117">
        <v>0</v>
      </c>
      <c r="N1117" t="s">
        <v>61</v>
      </c>
      <c r="O1117" t="s">
        <v>60</v>
      </c>
      <c r="P1117">
        <v>66</v>
      </c>
      <c r="Q1117">
        <v>0</v>
      </c>
      <c r="R1117">
        <v>0</v>
      </c>
      <c r="S1117">
        <v>0</v>
      </c>
      <c r="T1117">
        <v>134</v>
      </c>
      <c r="U1117">
        <v>0</v>
      </c>
      <c r="V1117" t="s">
        <v>61</v>
      </c>
      <c r="W1117" t="s">
        <v>60</v>
      </c>
      <c r="X1117">
        <v>112</v>
      </c>
      <c r="Y1117" t="s">
        <v>65</v>
      </c>
      <c r="Z1117">
        <v>60</v>
      </c>
      <c r="AA1117">
        <v>53</v>
      </c>
      <c r="AB1117">
        <v>88.33</v>
      </c>
      <c r="AC1117">
        <v>5.3920000000000003</v>
      </c>
      <c r="AD1117" t="s">
        <v>36</v>
      </c>
      <c r="AE1117">
        <v>5.415</v>
      </c>
      <c r="AF1117">
        <v>5.3579999999999997</v>
      </c>
      <c r="AG1117">
        <v>5.3769999999999998</v>
      </c>
      <c r="AH1117">
        <v>5.415</v>
      </c>
      <c r="AI1117">
        <v>5.3959999999999999</v>
      </c>
    </row>
    <row r="1118" spans="1:35" x14ac:dyDescent="0.25">
      <c r="A1118">
        <v>109</v>
      </c>
      <c r="B1118">
        <v>1</v>
      </c>
      <c r="C1118">
        <v>9961113</v>
      </c>
      <c r="D1118" t="s">
        <v>59</v>
      </c>
      <c r="E1118" t="s">
        <v>60</v>
      </c>
      <c r="F1118">
        <v>0</v>
      </c>
      <c r="G1118" t="s">
        <v>61</v>
      </c>
      <c r="H1118">
        <v>33</v>
      </c>
      <c r="I1118">
        <v>0</v>
      </c>
      <c r="J1118">
        <v>0</v>
      </c>
      <c r="K1118">
        <v>0</v>
      </c>
      <c r="L1118">
        <v>67</v>
      </c>
      <c r="M1118">
        <v>0</v>
      </c>
      <c r="N1118" t="s">
        <v>61</v>
      </c>
      <c r="O1118" t="s">
        <v>60</v>
      </c>
      <c r="P1118">
        <v>66</v>
      </c>
      <c r="Q1118">
        <v>0</v>
      </c>
      <c r="R1118">
        <v>0</v>
      </c>
      <c r="S1118">
        <v>0</v>
      </c>
      <c r="T1118">
        <v>134</v>
      </c>
      <c r="U1118">
        <v>0</v>
      </c>
      <c r="V1118" t="s">
        <v>61</v>
      </c>
      <c r="W1118" t="s">
        <v>60</v>
      </c>
      <c r="X1118">
        <v>113</v>
      </c>
      <c r="Y1118" t="s">
        <v>59</v>
      </c>
      <c r="Z1118">
        <v>50</v>
      </c>
      <c r="AA1118">
        <v>35</v>
      </c>
      <c r="AB1118">
        <v>70</v>
      </c>
      <c r="AC1118">
        <v>5.7309999999999999</v>
      </c>
      <c r="AD1118" t="s">
        <v>36</v>
      </c>
      <c r="AE1118">
        <v>5.7709999999999999</v>
      </c>
      <c r="AF1118">
        <v>5.7430000000000003</v>
      </c>
      <c r="AG1118">
        <v>5.7140000000000004</v>
      </c>
      <c r="AH1118">
        <v>5.7140000000000004</v>
      </c>
      <c r="AI1118">
        <v>5.7140000000000004</v>
      </c>
    </row>
    <row r="1119" spans="1:35" x14ac:dyDescent="0.25">
      <c r="A1119">
        <v>109</v>
      </c>
      <c r="B1119">
        <v>1</v>
      </c>
      <c r="C1119">
        <v>9961114</v>
      </c>
      <c r="D1119" t="s">
        <v>62</v>
      </c>
      <c r="E1119" t="s">
        <v>60</v>
      </c>
      <c r="F1119">
        <v>0</v>
      </c>
      <c r="G1119" t="s">
        <v>61</v>
      </c>
      <c r="H1119">
        <v>33</v>
      </c>
      <c r="I1119">
        <v>0</v>
      </c>
      <c r="J1119">
        <v>0</v>
      </c>
      <c r="K1119">
        <v>0</v>
      </c>
      <c r="L1119">
        <v>67</v>
      </c>
      <c r="M1119">
        <v>0</v>
      </c>
      <c r="N1119" t="s">
        <v>61</v>
      </c>
      <c r="O1119" t="s">
        <v>60</v>
      </c>
      <c r="P1119">
        <v>66</v>
      </c>
      <c r="Q1119">
        <v>0</v>
      </c>
      <c r="R1119">
        <v>0</v>
      </c>
      <c r="S1119">
        <v>0</v>
      </c>
      <c r="T1119">
        <v>134</v>
      </c>
      <c r="U1119">
        <v>0</v>
      </c>
      <c r="V1119" t="s">
        <v>61</v>
      </c>
      <c r="W1119" t="s">
        <v>60</v>
      </c>
      <c r="X1119">
        <v>114</v>
      </c>
      <c r="Y1119" t="s">
        <v>62</v>
      </c>
      <c r="Z1119">
        <v>34</v>
      </c>
      <c r="AA1119">
        <v>24</v>
      </c>
      <c r="AB1119">
        <v>70.59</v>
      </c>
      <c r="AC1119">
        <v>5.375</v>
      </c>
      <c r="AD1119" t="s">
        <v>36</v>
      </c>
      <c r="AE1119">
        <v>5.4169999999999998</v>
      </c>
      <c r="AF1119">
        <v>5.375</v>
      </c>
      <c r="AG1119">
        <v>5.2919999999999998</v>
      </c>
      <c r="AH1119">
        <v>5.3330000000000002</v>
      </c>
      <c r="AI1119">
        <v>5.4580000000000002</v>
      </c>
    </row>
    <row r="1120" spans="1:35" x14ac:dyDescent="0.25">
      <c r="A1120">
        <v>109</v>
      </c>
      <c r="B1120">
        <v>1</v>
      </c>
      <c r="C1120">
        <v>9961115</v>
      </c>
      <c r="D1120" t="s">
        <v>63</v>
      </c>
      <c r="E1120" t="s">
        <v>60</v>
      </c>
      <c r="F1120">
        <v>0</v>
      </c>
      <c r="G1120" t="s">
        <v>61</v>
      </c>
      <c r="H1120">
        <v>33</v>
      </c>
      <c r="I1120">
        <v>0</v>
      </c>
      <c r="J1120">
        <v>0</v>
      </c>
      <c r="K1120">
        <v>0</v>
      </c>
      <c r="L1120">
        <v>67</v>
      </c>
      <c r="M1120">
        <v>0</v>
      </c>
      <c r="N1120" t="s">
        <v>61</v>
      </c>
      <c r="O1120" t="s">
        <v>60</v>
      </c>
      <c r="P1120">
        <v>66</v>
      </c>
      <c r="Q1120">
        <v>0</v>
      </c>
      <c r="R1120">
        <v>0</v>
      </c>
      <c r="S1120">
        <v>0</v>
      </c>
      <c r="T1120">
        <v>134</v>
      </c>
      <c r="U1120">
        <v>0</v>
      </c>
      <c r="V1120" t="s">
        <v>61</v>
      </c>
      <c r="W1120" t="s">
        <v>60</v>
      </c>
      <c r="X1120">
        <v>115</v>
      </c>
      <c r="Y1120" t="s">
        <v>63</v>
      </c>
      <c r="Z1120">
        <v>40</v>
      </c>
      <c r="AA1120">
        <v>27</v>
      </c>
      <c r="AB1120">
        <v>67.5</v>
      </c>
      <c r="AC1120">
        <v>5.7779999999999996</v>
      </c>
      <c r="AD1120" t="s">
        <v>36</v>
      </c>
      <c r="AE1120">
        <v>5.7779999999999996</v>
      </c>
      <c r="AF1120">
        <v>5.7409999999999997</v>
      </c>
      <c r="AG1120">
        <v>5.8520000000000003</v>
      </c>
      <c r="AH1120">
        <v>5.8150000000000004</v>
      </c>
      <c r="AI1120">
        <v>5.7039999999999997</v>
      </c>
    </row>
    <row r="1121" spans="1:35" x14ac:dyDescent="0.25">
      <c r="A1121">
        <v>109</v>
      </c>
      <c r="B1121">
        <v>1</v>
      </c>
      <c r="C1121">
        <v>9961116</v>
      </c>
      <c r="D1121" t="s">
        <v>64</v>
      </c>
      <c r="E1121" t="s">
        <v>60</v>
      </c>
      <c r="F1121">
        <v>0</v>
      </c>
      <c r="G1121" t="s">
        <v>61</v>
      </c>
      <c r="H1121">
        <v>33</v>
      </c>
      <c r="I1121">
        <v>0</v>
      </c>
      <c r="J1121">
        <v>0</v>
      </c>
      <c r="K1121">
        <v>0</v>
      </c>
      <c r="L1121">
        <v>67</v>
      </c>
      <c r="M1121">
        <v>0</v>
      </c>
      <c r="N1121" t="s">
        <v>61</v>
      </c>
      <c r="O1121" t="s">
        <v>60</v>
      </c>
      <c r="P1121">
        <v>66</v>
      </c>
      <c r="Q1121">
        <v>0</v>
      </c>
      <c r="R1121">
        <v>0</v>
      </c>
      <c r="S1121">
        <v>0</v>
      </c>
      <c r="T1121">
        <v>134</v>
      </c>
      <c r="U1121">
        <v>0</v>
      </c>
      <c r="V1121" t="s">
        <v>61</v>
      </c>
      <c r="W1121" t="s">
        <v>60</v>
      </c>
      <c r="X1121">
        <v>116</v>
      </c>
      <c r="Y1121" t="s">
        <v>64</v>
      </c>
      <c r="Z1121">
        <v>43</v>
      </c>
      <c r="AA1121">
        <v>38</v>
      </c>
      <c r="AB1121">
        <v>88.37</v>
      </c>
      <c r="AC1121">
        <v>5.758</v>
      </c>
      <c r="AD1121" t="s">
        <v>36</v>
      </c>
      <c r="AE1121">
        <v>5.7629999999999999</v>
      </c>
      <c r="AF1121">
        <v>5.7370000000000001</v>
      </c>
      <c r="AG1121">
        <v>5.7629999999999999</v>
      </c>
      <c r="AH1121">
        <v>5.7889999999999997</v>
      </c>
      <c r="AI1121">
        <v>5.7370000000000001</v>
      </c>
    </row>
    <row r="1122" spans="1:35" x14ac:dyDescent="0.25">
      <c r="A1122">
        <v>109</v>
      </c>
      <c r="B1122">
        <v>1</v>
      </c>
      <c r="C1122">
        <v>9961117</v>
      </c>
      <c r="D1122" t="s">
        <v>65</v>
      </c>
      <c r="E1122" t="s">
        <v>60</v>
      </c>
      <c r="F1122">
        <v>0</v>
      </c>
      <c r="G1122" t="s">
        <v>61</v>
      </c>
      <c r="H1122">
        <v>33</v>
      </c>
      <c r="I1122">
        <v>0</v>
      </c>
      <c r="J1122">
        <v>0</v>
      </c>
      <c r="K1122">
        <v>0</v>
      </c>
      <c r="L1122">
        <v>67</v>
      </c>
      <c r="M1122">
        <v>0</v>
      </c>
      <c r="N1122" t="s">
        <v>61</v>
      </c>
      <c r="O1122" t="s">
        <v>60</v>
      </c>
      <c r="P1122">
        <v>66</v>
      </c>
      <c r="Q1122">
        <v>0</v>
      </c>
      <c r="R1122">
        <v>0</v>
      </c>
      <c r="S1122">
        <v>0</v>
      </c>
      <c r="T1122">
        <v>134</v>
      </c>
      <c r="U1122">
        <v>0</v>
      </c>
      <c r="V1122" t="s">
        <v>61</v>
      </c>
      <c r="W1122" t="s">
        <v>60</v>
      </c>
      <c r="X1122">
        <v>117</v>
      </c>
      <c r="Y1122" t="s">
        <v>65</v>
      </c>
      <c r="Z1122">
        <v>45</v>
      </c>
      <c r="AA1122">
        <v>33</v>
      </c>
      <c r="AB1122">
        <v>73.33</v>
      </c>
      <c r="AC1122">
        <v>5.3879999999999999</v>
      </c>
      <c r="AD1122" t="s">
        <v>36</v>
      </c>
      <c r="AE1122">
        <v>5.4240000000000004</v>
      </c>
      <c r="AF1122">
        <v>5.3940000000000001</v>
      </c>
      <c r="AG1122">
        <v>5.3029999999999999</v>
      </c>
      <c r="AH1122">
        <v>5.3940000000000001</v>
      </c>
      <c r="AI1122">
        <v>5.4240000000000004</v>
      </c>
    </row>
    <row r="1123" spans="1:35" x14ac:dyDescent="0.25">
      <c r="A1123">
        <v>109</v>
      </c>
      <c r="B1123">
        <v>1</v>
      </c>
      <c r="C1123">
        <v>9961118</v>
      </c>
      <c r="D1123" t="s">
        <v>63</v>
      </c>
      <c r="E1123" t="s">
        <v>60</v>
      </c>
      <c r="F1123">
        <v>0</v>
      </c>
      <c r="G1123" t="s">
        <v>61</v>
      </c>
      <c r="H1123">
        <v>33</v>
      </c>
      <c r="I1123">
        <v>0</v>
      </c>
      <c r="J1123">
        <v>0</v>
      </c>
      <c r="K1123">
        <v>0</v>
      </c>
      <c r="L1123">
        <v>67</v>
      </c>
      <c r="M1123">
        <v>0</v>
      </c>
      <c r="N1123" t="s">
        <v>61</v>
      </c>
      <c r="O1123" t="s">
        <v>60</v>
      </c>
      <c r="P1123">
        <v>66</v>
      </c>
      <c r="Q1123">
        <v>0</v>
      </c>
      <c r="R1123">
        <v>0</v>
      </c>
      <c r="S1123">
        <v>0</v>
      </c>
      <c r="T1123">
        <v>134</v>
      </c>
      <c r="U1123">
        <v>0</v>
      </c>
      <c r="V1123" t="s">
        <v>61</v>
      </c>
      <c r="W1123" t="s">
        <v>60</v>
      </c>
      <c r="X1123">
        <v>118</v>
      </c>
      <c r="Y1123" t="s">
        <v>63</v>
      </c>
      <c r="Z1123">
        <v>36</v>
      </c>
      <c r="AA1123">
        <v>27</v>
      </c>
      <c r="AB1123">
        <v>75</v>
      </c>
      <c r="AC1123">
        <v>5.1929999999999996</v>
      </c>
      <c r="AD1123" t="s">
        <v>36</v>
      </c>
      <c r="AE1123">
        <v>5.2590000000000003</v>
      </c>
      <c r="AF1123">
        <v>5.1109999999999998</v>
      </c>
      <c r="AG1123">
        <v>5.1849999999999996</v>
      </c>
      <c r="AH1123">
        <v>5.1849999999999996</v>
      </c>
      <c r="AI1123">
        <v>5.2220000000000004</v>
      </c>
    </row>
    <row r="1124" spans="1:35" x14ac:dyDescent="0.25">
      <c r="A1124">
        <v>109</v>
      </c>
      <c r="B1124">
        <v>1</v>
      </c>
      <c r="C1124">
        <v>9961119</v>
      </c>
      <c r="D1124" t="s">
        <v>59</v>
      </c>
      <c r="E1124" t="s">
        <v>60</v>
      </c>
      <c r="F1124">
        <v>0</v>
      </c>
      <c r="G1124" t="s">
        <v>61</v>
      </c>
      <c r="H1124">
        <v>33</v>
      </c>
      <c r="I1124">
        <v>0</v>
      </c>
      <c r="J1124">
        <v>0</v>
      </c>
      <c r="K1124">
        <v>0</v>
      </c>
      <c r="L1124">
        <v>67</v>
      </c>
      <c r="M1124">
        <v>0</v>
      </c>
      <c r="N1124" t="s">
        <v>61</v>
      </c>
      <c r="O1124" t="s">
        <v>60</v>
      </c>
      <c r="P1124">
        <v>66</v>
      </c>
      <c r="Q1124">
        <v>0</v>
      </c>
      <c r="R1124">
        <v>0</v>
      </c>
      <c r="S1124">
        <v>0</v>
      </c>
      <c r="T1124">
        <v>134</v>
      </c>
      <c r="U1124">
        <v>0</v>
      </c>
      <c r="V1124" t="s">
        <v>61</v>
      </c>
      <c r="W1124" t="s">
        <v>60</v>
      </c>
      <c r="X1124">
        <v>119</v>
      </c>
      <c r="Y1124" t="s">
        <v>59</v>
      </c>
      <c r="Z1124">
        <v>58</v>
      </c>
      <c r="AA1124">
        <v>44</v>
      </c>
      <c r="AB1124">
        <v>75.86</v>
      </c>
      <c r="AC1124">
        <v>5.4589999999999996</v>
      </c>
      <c r="AD1124" t="s">
        <v>36</v>
      </c>
      <c r="AE1124">
        <v>5.4770000000000003</v>
      </c>
      <c r="AF1124">
        <v>5.4089999999999998</v>
      </c>
      <c r="AG1124">
        <v>5.5229999999999997</v>
      </c>
      <c r="AH1124">
        <v>5.4320000000000004</v>
      </c>
      <c r="AI1124">
        <v>5.4550000000000001</v>
      </c>
    </row>
    <row r="1125" spans="1:35" x14ac:dyDescent="0.25">
      <c r="A1125">
        <v>109</v>
      </c>
      <c r="B1125">
        <v>1</v>
      </c>
      <c r="C1125">
        <v>9961120</v>
      </c>
      <c r="D1125" t="s">
        <v>62</v>
      </c>
      <c r="E1125" t="s">
        <v>60</v>
      </c>
      <c r="F1125">
        <v>0</v>
      </c>
      <c r="G1125" t="s">
        <v>61</v>
      </c>
      <c r="H1125">
        <v>33</v>
      </c>
      <c r="I1125">
        <v>0</v>
      </c>
      <c r="J1125">
        <v>0</v>
      </c>
      <c r="K1125">
        <v>0</v>
      </c>
      <c r="L1125">
        <v>67</v>
      </c>
      <c r="M1125">
        <v>0</v>
      </c>
      <c r="N1125" t="s">
        <v>61</v>
      </c>
      <c r="O1125" t="s">
        <v>60</v>
      </c>
      <c r="P1125">
        <v>66</v>
      </c>
      <c r="Q1125">
        <v>0</v>
      </c>
      <c r="R1125">
        <v>0</v>
      </c>
      <c r="S1125">
        <v>0</v>
      </c>
      <c r="T1125">
        <v>134</v>
      </c>
      <c r="U1125">
        <v>0</v>
      </c>
      <c r="V1125" t="s">
        <v>61</v>
      </c>
      <c r="W1125" t="s">
        <v>60</v>
      </c>
      <c r="X1125">
        <v>120</v>
      </c>
      <c r="Y1125" t="s">
        <v>62</v>
      </c>
      <c r="Z1125">
        <v>57</v>
      </c>
      <c r="AA1125">
        <v>53</v>
      </c>
      <c r="AB1125">
        <v>92.98</v>
      </c>
      <c r="AC1125">
        <v>4.97</v>
      </c>
      <c r="AD1125" t="s">
        <v>36</v>
      </c>
      <c r="AE1125">
        <v>4.9619999999999997</v>
      </c>
      <c r="AF1125">
        <v>4.9249999999999998</v>
      </c>
      <c r="AG1125">
        <v>5</v>
      </c>
      <c r="AH1125">
        <v>5.0190000000000001</v>
      </c>
      <c r="AI1125">
        <v>4.9429999999999996</v>
      </c>
    </row>
    <row r="1126" spans="1:35" x14ac:dyDescent="0.25">
      <c r="A1126">
        <v>109</v>
      </c>
      <c r="B1126">
        <v>1</v>
      </c>
      <c r="C1126">
        <v>9961121</v>
      </c>
      <c r="D1126" t="s">
        <v>64</v>
      </c>
      <c r="E1126" t="s">
        <v>60</v>
      </c>
      <c r="F1126">
        <v>0</v>
      </c>
      <c r="G1126" t="s">
        <v>61</v>
      </c>
      <c r="H1126">
        <v>33</v>
      </c>
      <c r="I1126">
        <v>0</v>
      </c>
      <c r="J1126">
        <v>0</v>
      </c>
      <c r="K1126">
        <v>0</v>
      </c>
      <c r="L1126">
        <v>67</v>
      </c>
      <c r="M1126">
        <v>0</v>
      </c>
      <c r="N1126" t="s">
        <v>61</v>
      </c>
      <c r="O1126" t="s">
        <v>60</v>
      </c>
      <c r="P1126">
        <v>66</v>
      </c>
      <c r="Q1126">
        <v>0</v>
      </c>
      <c r="R1126">
        <v>0</v>
      </c>
      <c r="S1126">
        <v>0</v>
      </c>
      <c r="T1126">
        <v>134</v>
      </c>
      <c r="U1126">
        <v>0</v>
      </c>
      <c r="V1126" t="s">
        <v>61</v>
      </c>
      <c r="W1126" t="s">
        <v>60</v>
      </c>
      <c r="X1126">
        <v>121</v>
      </c>
      <c r="Y1126" t="s">
        <v>64</v>
      </c>
      <c r="Z1126">
        <v>50</v>
      </c>
      <c r="AA1126">
        <v>40</v>
      </c>
      <c r="AB1126">
        <v>80</v>
      </c>
      <c r="AC1126">
        <v>5.7850000000000001</v>
      </c>
      <c r="AD1126" t="s">
        <v>36</v>
      </c>
      <c r="AE1126">
        <v>5.85</v>
      </c>
      <c r="AF1126">
        <v>5.7750000000000004</v>
      </c>
      <c r="AG1126">
        <v>5.6749999999999998</v>
      </c>
      <c r="AH1126">
        <v>5.8</v>
      </c>
      <c r="AI1126">
        <v>5.8250000000000002</v>
      </c>
    </row>
    <row r="1127" spans="1:35" x14ac:dyDescent="0.25">
      <c r="A1127">
        <v>109</v>
      </c>
      <c r="B1127">
        <v>1</v>
      </c>
      <c r="C1127">
        <v>9961122</v>
      </c>
      <c r="D1127" t="s">
        <v>66</v>
      </c>
      <c r="E1127" t="s">
        <v>60</v>
      </c>
      <c r="F1127">
        <v>0</v>
      </c>
      <c r="G1127" t="s">
        <v>61</v>
      </c>
      <c r="H1127">
        <v>33</v>
      </c>
      <c r="I1127">
        <v>0</v>
      </c>
      <c r="J1127">
        <v>0</v>
      </c>
      <c r="K1127">
        <v>0</v>
      </c>
      <c r="L1127">
        <v>67</v>
      </c>
      <c r="M1127">
        <v>0</v>
      </c>
      <c r="N1127" t="s">
        <v>61</v>
      </c>
      <c r="O1127" t="s">
        <v>60</v>
      </c>
      <c r="P1127">
        <v>66</v>
      </c>
      <c r="Q1127">
        <v>0</v>
      </c>
      <c r="R1127">
        <v>0</v>
      </c>
      <c r="S1127">
        <v>0</v>
      </c>
      <c r="T1127">
        <v>134</v>
      </c>
      <c r="U1127">
        <v>0</v>
      </c>
      <c r="V1127" t="s">
        <v>61</v>
      </c>
      <c r="W1127" t="s">
        <v>60</v>
      </c>
      <c r="X1127">
        <v>122</v>
      </c>
      <c r="Y1127" t="s">
        <v>66</v>
      </c>
      <c r="Z1127">
        <v>55</v>
      </c>
      <c r="AA1127">
        <v>45</v>
      </c>
      <c r="AB1127">
        <v>81.819999999999993</v>
      </c>
      <c r="AC1127">
        <v>5.1159999999999997</v>
      </c>
      <c r="AD1127" t="s">
        <v>36</v>
      </c>
      <c r="AE1127">
        <v>5.2</v>
      </c>
      <c r="AF1127">
        <v>5.0220000000000002</v>
      </c>
      <c r="AG1127">
        <v>5.133</v>
      </c>
      <c r="AH1127">
        <v>5.1109999999999998</v>
      </c>
      <c r="AI1127">
        <v>5.1109999999999998</v>
      </c>
    </row>
    <row r="1128" spans="1:35" x14ac:dyDescent="0.25">
      <c r="A1128">
        <v>109</v>
      </c>
      <c r="B1128">
        <v>1</v>
      </c>
      <c r="C1128">
        <v>9961123</v>
      </c>
      <c r="D1128" t="s">
        <v>59</v>
      </c>
      <c r="E1128" t="s">
        <v>60</v>
      </c>
      <c r="F1128">
        <v>0</v>
      </c>
      <c r="G1128" t="s">
        <v>61</v>
      </c>
      <c r="H1128">
        <v>33</v>
      </c>
      <c r="I1128">
        <v>0</v>
      </c>
      <c r="J1128">
        <v>0</v>
      </c>
      <c r="K1128">
        <v>0</v>
      </c>
      <c r="L1128">
        <v>67</v>
      </c>
      <c r="M1128">
        <v>0</v>
      </c>
      <c r="N1128" t="s">
        <v>61</v>
      </c>
      <c r="O1128" t="s">
        <v>60</v>
      </c>
      <c r="P1128">
        <v>66</v>
      </c>
      <c r="Q1128">
        <v>0</v>
      </c>
      <c r="R1128">
        <v>0</v>
      </c>
      <c r="S1128">
        <v>0</v>
      </c>
      <c r="T1128">
        <v>134</v>
      </c>
      <c r="U1128">
        <v>0</v>
      </c>
      <c r="V1128" t="s">
        <v>61</v>
      </c>
      <c r="W1128" t="s">
        <v>60</v>
      </c>
      <c r="X1128">
        <v>123</v>
      </c>
      <c r="Y1128" t="s">
        <v>59</v>
      </c>
      <c r="Z1128">
        <v>58</v>
      </c>
      <c r="AA1128">
        <v>46</v>
      </c>
      <c r="AB1128">
        <v>79.31</v>
      </c>
      <c r="AC1128">
        <v>5.3259999999999996</v>
      </c>
      <c r="AD1128" t="s">
        <v>36</v>
      </c>
      <c r="AE1128">
        <v>5.3479999999999999</v>
      </c>
      <c r="AF1128">
        <v>5.3040000000000003</v>
      </c>
      <c r="AG1128">
        <v>5.391</v>
      </c>
      <c r="AH1128">
        <v>5.3040000000000003</v>
      </c>
      <c r="AI1128">
        <v>5.2830000000000004</v>
      </c>
    </row>
    <row r="1129" spans="1:35" x14ac:dyDescent="0.25">
      <c r="A1129">
        <v>109</v>
      </c>
      <c r="B1129">
        <v>1</v>
      </c>
      <c r="C1129">
        <v>9961124</v>
      </c>
      <c r="D1129" t="s">
        <v>62</v>
      </c>
      <c r="E1129" t="s">
        <v>60</v>
      </c>
      <c r="F1129">
        <v>0</v>
      </c>
      <c r="G1129" t="s">
        <v>61</v>
      </c>
      <c r="H1129">
        <v>33</v>
      </c>
      <c r="I1129">
        <v>0</v>
      </c>
      <c r="J1129">
        <v>0</v>
      </c>
      <c r="K1129">
        <v>0</v>
      </c>
      <c r="L1129">
        <v>67</v>
      </c>
      <c r="M1129">
        <v>0</v>
      </c>
      <c r="N1129" t="s">
        <v>61</v>
      </c>
      <c r="O1129" t="s">
        <v>60</v>
      </c>
      <c r="P1129">
        <v>66</v>
      </c>
      <c r="Q1129">
        <v>0</v>
      </c>
      <c r="R1129">
        <v>0</v>
      </c>
      <c r="S1129">
        <v>0</v>
      </c>
      <c r="T1129">
        <v>134</v>
      </c>
      <c r="U1129">
        <v>0</v>
      </c>
      <c r="V1129" t="s">
        <v>61</v>
      </c>
      <c r="W1129" t="s">
        <v>60</v>
      </c>
      <c r="X1129">
        <v>124</v>
      </c>
      <c r="Y1129" t="s">
        <v>62</v>
      </c>
      <c r="Z1129">
        <v>39</v>
      </c>
      <c r="AA1129">
        <v>32</v>
      </c>
      <c r="AB1129">
        <v>82.05</v>
      </c>
      <c r="AC1129">
        <v>5.3</v>
      </c>
      <c r="AD1129" t="s">
        <v>36</v>
      </c>
      <c r="AE1129">
        <v>5.2809999999999997</v>
      </c>
      <c r="AF1129">
        <v>5.25</v>
      </c>
      <c r="AG1129">
        <v>5.3129999999999997</v>
      </c>
      <c r="AH1129">
        <v>5.3440000000000003</v>
      </c>
      <c r="AI1129">
        <v>5.3129999999999997</v>
      </c>
    </row>
    <row r="1130" spans="1:35" x14ac:dyDescent="0.25">
      <c r="A1130">
        <v>109</v>
      </c>
      <c r="B1130">
        <v>1</v>
      </c>
      <c r="C1130">
        <v>9961125</v>
      </c>
      <c r="D1130" t="s">
        <v>64</v>
      </c>
      <c r="E1130" t="s">
        <v>60</v>
      </c>
      <c r="F1130">
        <v>0</v>
      </c>
      <c r="G1130" t="s">
        <v>61</v>
      </c>
      <c r="H1130">
        <v>33</v>
      </c>
      <c r="I1130">
        <v>0</v>
      </c>
      <c r="J1130">
        <v>0</v>
      </c>
      <c r="K1130">
        <v>0</v>
      </c>
      <c r="L1130">
        <v>67</v>
      </c>
      <c r="M1130">
        <v>0</v>
      </c>
      <c r="N1130" t="s">
        <v>61</v>
      </c>
      <c r="O1130" t="s">
        <v>60</v>
      </c>
      <c r="P1130">
        <v>66</v>
      </c>
      <c r="Q1130">
        <v>0</v>
      </c>
      <c r="R1130">
        <v>0</v>
      </c>
      <c r="S1130">
        <v>0</v>
      </c>
      <c r="T1130">
        <v>134</v>
      </c>
      <c r="U1130">
        <v>0</v>
      </c>
      <c r="V1130" t="s">
        <v>61</v>
      </c>
      <c r="W1130" t="s">
        <v>60</v>
      </c>
      <c r="X1130">
        <v>125</v>
      </c>
      <c r="Y1130" t="s">
        <v>64</v>
      </c>
      <c r="Z1130">
        <v>48</v>
      </c>
      <c r="AA1130">
        <v>36</v>
      </c>
      <c r="AB1130">
        <v>75</v>
      </c>
      <c r="AC1130">
        <v>5.7110000000000003</v>
      </c>
      <c r="AD1130" t="s">
        <v>36</v>
      </c>
      <c r="AE1130">
        <v>5.75</v>
      </c>
      <c r="AF1130">
        <v>5.7779999999999996</v>
      </c>
      <c r="AG1130">
        <v>5.6390000000000002</v>
      </c>
      <c r="AH1130">
        <v>5.6390000000000002</v>
      </c>
      <c r="AI1130">
        <v>5.75</v>
      </c>
    </row>
    <row r="1131" spans="1:35" x14ac:dyDescent="0.25">
      <c r="A1131">
        <v>109</v>
      </c>
      <c r="B1131">
        <v>1</v>
      </c>
      <c r="C1131">
        <v>9961126</v>
      </c>
      <c r="D1131" t="s">
        <v>66</v>
      </c>
      <c r="E1131" t="s">
        <v>60</v>
      </c>
      <c r="F1131">
        <v>0</v>
      </c>
      <c r="G1131" t="s">
        <v>61</v>
      </c>
      <c r="H1131">
        <v>33</v>
      </c>
      <c r="I1131">
        <v>0</v>
      </c>
      <c r="J1131">
        <v>0</v>
      </c>
      <c r="K1131">
        <v>0</v>
      </c>
      <c r="L1131">
        <v>67</v>
      </c>
      <c r="M1131">
        <v>0</v>
      </c>
      <c r="N1131" t="s">
        <v>61</v>
      </c>
      <c r="O1131" t="s">
        <v>60</v>
      </c>
      <c r="P1131">
        <v>66</v>
      </c>
      <c r="Q1131">
        <v>0</v>
      </c>
      <c r="R1131">
        <v>0</v>
      </c>
      <c r="S1131">
        <v>0</v>
      </c>
      <c r="T1131">
        <v>134</v>
      </c>
      <c r="U1131">
        <v>0</v>
      </c>
      <c r="V1131" t="s">
        <v>61</v>
      </c>
      <c r="W1131" t="s">
        <v>60</v>
      </c>
      <c r="X1131">
        <v>126</v>
      </c>
      <c r="Y1131" t="s">
        <v>66</v>
      </c>
      <c r="Z1131">
        <v>59</v>
      </c>
      <c r="AA1131">
        <v>47</v>
      </c>
      <c r="AB1131">
        <v>79.66</v>
      </c>
      <c r="AC1131">
        <v>5.2430000000000003</v>
      </c>
      <c r="AD1131" t="s">
        <v>36</v>
      </c>
      <c r="AE1131">
        <v>5.2770000000000001</v>
      </c>
      <c r="AF1131">
        <v>5.234</v>
      </c>
      <c r="AG1131">
        <v>5.234</v>
      </c>
      <c r="AH1131">
        <v>5.17</v>
      </c>
      <c r="AI1131">
        <v>5.298</v>
      </c>
    </row>
    <row r="1132" spans="1:35" x14ac:dyDescent="0.25">
      <c r="A1132">
        <v>109</v>
      </c>
      <c r="B1132">
        <v>1</v>
      </c>
      <c r="C1132">
        <v>9961127</v>
      </c>
      <c r="D1132" t="s">
        <v>63</v>
      </c>
      <c r="E1132" t="s">
        <v>60</v>
      </c>
      <c r="F1132">
        <v>0</v>
      </c>
      <c r="G1132" t="s">
        <v>61</v>
      </c>
      <c r="H1132">
        <v>33</v>
      </c>
      <c r="I1132">
        <v>0</v>
      </c>
      <c r="J1132">
        <v>0</v>
      </c>
      <c r="K1132">
        <v>0</v>
      </c>
      <c r="L1132">
        <v>67</v>
      </c>
      <c r="M1132">
        <v>0</v>
      </c>
      <c r="N1132" t="s">
        <v>61</v>
      </c>
      <c r="O1132" t="s">
        <v>60</v>
      </c>
      <c r="P1132">
        <v>66</v>
      </c>
      <c r="Q1132">
        <v>0</v>
      </c>
      <c r="R1132">
        <v>0</v>
      </c>
      <c r="S1132">
        <v>0</v>
      </c>
      <c r="T1132">
        <v>134</v>
      </c>
      <c r="U1132">
        <v>0</v>
      </c>
      <c r="V1132" t="s">
        <v>61</v>
      </c>
      <c r="W1132" t="s">
        <v>60</v>
      </c>
      <c r="X1132">
        <v>127</v>
      </c>
      <c r="Y1132" t="s">
        <v>63</v>
      </c>
      <c r="Z1132">
        <v>38</v>
      </c>
      <c r="AA1132">
        <v>27</v>
      </c>
      <c r="AB1132">
        <v>71.05</v>
      </c>
      <c r="AC1132">
        <v>5.6440000000000001</v>
      </c>
      <c r="AD1132" t="s">
        <v>36</v>
      </c>
      <c r="AE1132">
        <v>5.6669999999999998</v>
      </c>
      <c r="AF1132">
        <v>5.63</v>
      </c>
      <c r="AG1132">
        <v>5.6669999999999998</v>
      </c>
      <c r="AH1132">
        <v>5.593</v>
      </c>
      <c r="AI1132">
        <v>5.6669999999999998</v>
      </c>
    </row>
    <row r="1133" spans="1:35" x14ac:dyDescent="0.25">
      <c r="A1133">
        <v>109</v>
      </c>
      <c r="B1133">
        <v>1</v>
      </c>
      <c r="C1133">
        <v>9961128</v>
      </c>
      <c r="D1133" t="s">
        <v>242</v>
      </c>
      <c r="E1133" t="s">
        <v>105</v>
      </c>
      <c r="F1133">
        <v>2</v>
      </c>
      <c r="G1133" t="s">
        <v>106</v>
      </c>
      <c r="H1133">
        <v>0</v>
      </c>
      <c r="I1133">
        <v>60</v>
      </c>
      <c r="J1133">
        <v>0</v>
      </c>
      <c r="K1133">
        <v>0</v>
      </c>
      <c r="L1133">
        <v>0</v>
      </c>
      <c r="M1133">
        <v>40</v>
      </c>
      <c r="N1133" t="s">
        <v>106</v>
      </c>
      <c r="O1133" t="s">
        <v>105</v>
      </c>
      <c r="P1133">
        <v>0</v>
      </c>
      <c r="Q1133">
        <v>120</v>
      </c>
      <c r="R1133">
        <v>0</v>
      </c>
      <c r="S1133">
        <v>0</v>
      </c>
      <c r="T1133">
        <v>0</v>
      </c>
      <c r="U1133">
        <v>80</v>
      </c>
      <c r="V1133" t="s">
        <v>76</v>
      </c>
      <c r="W1133" t="s">
        <v>77</v>
      </c>
      <c r="X1133">
        <v>128</v>
      </c>
      <c r="Y1133" t="s">
        <v>242</v>
      </c>
      <c r="Z1133">
        <v>60</v>
      </c>
      <c r="AA1133">
        <v>46</v>
      </c>
      <c r="AB1133">
        <v>76.67</v>
      </c>
      <c r="AC1133">
        <v>5.7350000000000003</v>
      </c>
      <c r="AD1133" t="s">
        <v>36</v>
      </c>
      <c r="AE1133">
        <v>5.7389999999999999</v>
      </c>
      <c r="AF1133">
        <v>5.6959999999999997</v>
      </c>
      <c r="AG1133">
        <v>5.7389999999999999</v>
      </c>
      <c r="AH1133">
        <v>5.7610000000000001</v>
      </c>
      <c r="AI1133">
        <v>5.7389999999999999</v>
      </c>
    </row>
    <row r="1134" spans="1:35" x14ac:dyDescent="0.25">
      <c r="A1134">
        <v>109</v>
      </c>
      <c r="B1134">
        <v>1</v>
      </c>
      <c r="C1134">
        <v>9961129</v>
      </c>
      <c r="D1134" t="s">
        <v>73</v>
      </c>
      <c r="E1134" t="s">
        <v>74</v>
      </c>
      <c r="F1134">
        <v>2</v>
      </c>
      <c r="G1134" t="s">
        <v>75</v>
      </c>
      <c r="H1134">
        <v>80</v>
      </c>
      <c r="I1134">
        <v>0</v>
      </c>
      <c r="J1134">
        <v>10</v>
      </c>
      <c r="K1134">
        <v>10</v>
      </c>
      <c r="L1134">
        <v>0</v>
      </c>
      <c r="M1134">
        <v>0</v>
      </c>
      <c r="N1134" t="s">
        <v>75</v>
      </c>
      <c r="O1134" t="s">
        <v>74</v>
      </c>
      <c r="P1134">
        <v>160</v>
      </c>
      <c r="Q1134">
        <v>0</v>
      </c>
      <c r="R1134">
        <v>20</v>
      </c>
      <c r="S1134">
        <v>20</v>
      </c>
      <c r="T1134">
        <v>0</v>
      </c>
      <c r="U1134">
        <v>0</v>
      </c>
      <c r="V1134" t="s">
        <v>76</v>
      </c>
      <c r="W1134" t="s">
        <v>77</v>
      </c>
      <c r="X1134">
        <v>129</v>
      </c>
      <c r="Y1134" t="s">
        <v>73</v>
      </c>
      <c r="Z1134">
        <v>67</v>
      </c>
      <c r="AA1134">
        <v>60</v>
      </c>
      <c r="AB1134">
        <v>89.55</v>
      </c>
      <c r="AC1134">
        <v>5.4969999999999999</v>
      </c>
      <c r="AD1134" t="s">
        <v>36</v>
      </c>
      <c r="AE1134">
        <v>5.55</v>
      </c>
      <c r="AF1134">
        <v>5.5330000000000004</v>
      </c>
      <c r="AG1134">
        <v>5.4</v>
      </c>
      <c r="AH1134">
        <v>5.45</v>
      </c>
      <c r="AI1134">
        <v>5.55</v>
      </c>
    </row>
    <row r="1135" spans="1:35" x14ac:dyDescent="0.25">
      <c r="A1135">
        <v>109</v>
      </c>
      <c r="B1135">
        <v>1</v>
      </c>
      <c r="C1135">
        <v>9961130</v>
      </c>
      <c r="D1135" t="s">
        <v>78</v>
      </c>
      <c r="E1135" t="s">
        <v>80</v>
      </c>
      <c r="F1135">
        <v>2</v>
      </c>
      <c r="G1135" t="s">
        <v>81</v>
      </c>
      <c r="H1135">
        <v>0</v>
      </c>
      <c r="I1135">
        <v>0</v>
      </c>
      <c r="J1135">
        <v>20</v>
      </c>
      <c r="K1135">
        <v>30</v>
      </c>
      <c r="L1135">
        <v>0</v>
      </c>
      <c r="M1135">
        <v>50</v>
      </c>
      <c r="N1135" t="s">
        <v>81</v>
      </c>
      <c r="O1135" t="s">
        <v>80</v>
      </c>
      <c r="P1135">
        <v>0</v>
      </c>
      <c r="Q1135">
        <v>0</v>
      </c>
      <c r="R1135">
        <v>40</v>
      </c>
      <c r="S1135">
        <v>60</v>
      </c>
      <c r="T1135">
        <v>0</v>
      </c>
      <c r="U1135">
        <v>100</v>
      </c>
      <c r="V1135" t="s">
        <v>76</v>
      </c>
      <c r="W1135" t="s">
        <v>77</v>
      </c>
      <c r="X1135">
        <v>130</v>
      </c>
      <c r="Y1135" t="s">
        <v>78</v>
      </c>
      <c r="Z1135">
        <v>70</v>
      </c>
      <c r="AA1135">
        <v>52</v>
      </c>
      <c r="AB1135">
        <v>74.290000000000006</v>
      </c>
      <c r="AC1135">
        <v>5.4539999999999997</v>
      </c>
      <c r="AD1135" t="s">
        <v>36</v>
      </c>
      <c r="AE1135">
        <v>5.5579999999999998</v>
      </c>
      <c r="AF1135">
        <v>5.4420000000000002</v>
      </c>
      <c r="AG1135">
        <v>5.4619999999999997</v>
      </c>
      <c r="AH1135">
        <v>5.3079999999999998</v>
      </c>
      <c r="AI1135">
        <v>5.5</v>
      </c>
    </row>
    <row r="1136" spans="1:35" x14ac:dyDescent="0.25">
      <c r="A1136">
        <v>109</v>
      </c>
      <c r="B1136">
        <v>1</v>
      </c>
      <c r="C1136">
        <v>9961131</v>
      </c>
      <c r="D1136" t="s">
        <v>79</v>
      </c>
      <c r="E1136" t="s">
        <v>80</v>
      </c>
      <c r="F1136">
        <v>2</v>
      </c>
      <c r="G1136" t="s">
        <v>81</v>
      </c>
      <c r="H1136">
        <v>16</v>
      </c>
      <c r="I1136">
        <v>14</v>
      </c>
      <c r="J1136">
        <v>18</v>
      </c>
      <c r="K1136">
        <v>30</v>
      </c>
      <c r="L1136">
        <v>10</v>
      </c>
      <c r="M1136">
        <v>12</v>
      </c>
      <c r="N1136" t="s">
        <v>81</v>
      </c>
      <c r="O1136" t="s">
        <v>80</v>
      </c>
      <c r="P1136">
        <v>32</v>
      </c>
      <c r="Q1136">
        <v>28</v>
      </c>
      <c r="R1136">
        <v>36</v>
      </c>
      <c r="S1136">
        <v>60</v>
      </c>
      <c r="T1136">
        <v>20</v>
      </c>
      <c r="U1136">
        <v>24</v>
      </c>
      <c r="V1136" t="s">
        <v>76</v>
      </c>
      <c r="W1136" t="s">
        <v>77</v>
      </c>
      <c r="X1136">
        <v>131</v>
      </c>
      <c r="Y1136" t="s">
        <v>79</v>
      </c>
      <c r="Z1136">
        <v>70</v>
      </c>
      <c r="AA1136">
        <v>48</v>
      </c>
      <c r="AB1136">
        <v>68.569999999999993</v>
      </c>
      <c r="AC1136">
        <v>5.7130000000000001</v>
      </c>
      <c r="AD1136" t="s">
        <v>36</v>
      </c>
      <c r="AE1136">
        <v>5.75</v>
      </c>
      <c r="AF1136">
        <v>5.7290000000000001</v>
      </c>
      <c r="AG1136">
        <v>5.7080000000000002</v>
      </c>
      <c r="AH1136">
        <v>5.6669999999999998</v>
      </c>
      <c r="AI1136">
        <v>5.7080000000000002</v>
      </c>
    </row>
    <row r="1137" spans="1:35" x14ac:dyDescent="0.25">
      <c r="A1137">
        <v>109</v>
      </c>
      <c r="B1137">
        <v>1</v>
      </c>
      <c r="C1137">
        <v>9961132</v>
      </c>
      <c r="D1137" t="s">
        <v>82</v>
      </c>
      <c r="E1137" t="s">
        <v>74</v>
      </c>
      <c r="F1137">
        <v>2</v>
      </c>
      <c r="G1137" t="s">
        <v>75</v>
      </c>
      <c r="H1137">
        <v>0</v>
      </c>
      <c r="I1137">
        <v>0</v>
      </c>
      <c r="J1137">
        <v>0</v>
      </c>
      <c r="K1137">
        <v>53</v>
      </c>
      <c r="L1137">
        <v>14</v>
      </c>
      <c r="M1137">
        <v>33</v>
      </c>
      <c r="N1137" t="s">
        <v>75</v>
      </c>
      <c r="O1137" t="s">
        <v>74</v>
      </c>
      <c r="P1137">
        <v>0</v>
      </c>
      <c r="Q1137">
        <v>0</v>
      </c>
      <c r="R1137">
        <v>0</v>
      </c>
      <c r="S1137">
        <v>106</v>
      </c>
      <c r="T1137">
        <v>28</v>
      </c>
      <c r="U1137">
        <v>66</v>
      </c>
      <c r="V1137" t="s">
        <v>76</v>
      </c>
      <c r="W1137" t="s">
        <v>77</v>
      </c>
      <c r="X1137">
        <v>132</v>
      </c>
      <c r="Y1137" t="s">
        <v>82</v>
      </c>
      <c r="Z1137">
        <v>67</v>
      </c>
      <c r="AA1137">
        <v>56</v>
      </c>
      <c r="AB1137">
        <v>83.58</v>
      </c>
      <c r="AC1137">
        <v>5.3540000000000001</v>
      </c>
      <c r="AD1137" t="s">
        <v>36</v>
      </c>
      <c r="AE1137">
        <v>5.4459999999999997</v>
      </c>
      <c r="AF1137">
        <v>5.2679999999999998</v>
      </c>
      <c r="AG1137">
        <v>5.3570000000000002</v>
      </c>
      <c r="AH1137">
        <v>5.2859999999999996</v>
      </c>
      <c r="AI1137">
        <v>5.4109999999999996</v>
      </c>
    </row>
    <row r="1138" spans="1:35" x14ac:dyDescent="0.25">
      <c r="A1138">
        <v>109</v>
      </c>
      <c r="B1138">
        <v>1</v>
      </c>
      <c r="C1138">
        <v>9961133</v>
      </c>
      <c r="D1138" t="s">
        <v>83</v>
      </c>
      <c r="E1138" t="s">
        <v>74</v>
      </c>
      <c r="F1138">
        <v>2</v>
      </c>
      <c r="G1138" t="s">
        <v>75</v>
      </c>
      <c r="H1138">
        <v>55</v>
      </c>
      <c r="I1138">
        <v>0</v>
      </c>
      <c r="J1138">
        <v>11</v>
      </c>
      <c r="K1138">
        <v>34</v>
      </c>
      <c r="L1138">
        <v>0</v>
      </c>
      <c r="M1138">
        <v>0</v>
      </c>
      <c r="N1138" t="s">
        <v>75</v>
      </c>
      <c r="O1138" t="s">
        <v>74</v>
      </c>
      <c r="P1138">
        <v>110</v>
      </c>
      <c r="Q1138">
        <v>0</v>
      </c>
      <c r="R1138">
        <v>22</v>
      </c>
      <c r="S1138">
        <v>68</v>
      </c>
      <c r="T1138">
        <v>0</v>
      </c>
      <c r="U1138">
        <v>0</v>
      </c>
      <c r="V1138" t="s">
        <v>76</v>
      </c>
      <c r="W1138" t="s">
        <v>77</v>
      </c>
      <c r="X1138">
        <v>133</v>
      </c>
      <c r="Y1138" t="s">
        <v>83</v>
      </c>
      <c r="Z1138">
        <v>76</v>
      </c>
      <c r="AA1138">
        <v>55</v>
      </c>
      <c r="AB1138">
        <v>72.37</v>
      </c>
      <c r="AC1138">
        <v>5.4249999999999998</v>
      </c>
      <c r="AD1138" t="s">
        <v>36</v>
      </c>
      <c r="AE1138">
        <v>5.5090000000000003</v>
      </c>
      <c r="AF1138">
        <v>5.4909999999999997</v>
      </c>
      <c r="AG1138">
        <v>5.3090000000000002</v>
      </c>
      <c r="AH1138">
        <v>5.3819999999999997</v>
      </c>
      <c r="AI1138">
        <v>5.4359999999999999</v>
      </c>
    </row>
    <row r="1139" spans="1:35" x14ac:dyDescent="0.25">
      <c r="A1139">
        <v>109</v>
      </c>
      <c r="B1139">
        <v>1</v>
      </c>
      <c r="C1139">
        <v>9961134</v>
      </c>
      <c r="D1139" t="s">
        <v>84</v>
      </c>
      <c r="E1139" t="s">
        <v>74</v>
      </c>
      <c r="F1139">
        <v>2</v>
      </c>
      <c r="G1139" t="s">
        <v>75</v>
      </c>
      <c r="H1139">
        <v>0</v>
      </c>
      <c r="I1139">
        <v>0</v>
      </c>
      <c r="J1139">
        <v>30</v>
      </c>
      <c r="K1139">
        <v>12</v>
      </c>
      <c r="L1139">
        <v>58</v>
      </c>
      <c r="M1139">
        <v>0</v>
      </c>
      <c r="N1139" t="s">
        <v>75</v>
      </c>
      <c r="O1139" t="s">
        <v>74</v>
      </c>
      <c r="P1139">
        <v>0</v>
      </c>
      <c r="Q1139">
        <v>0</v>
      </c>
      <c r="R1139">
        <v>60</v>
      </c>
      <c r="S1139">
        <v>24</v>
      </c>
      <c r="T1139">
        <v>116</v>
      </c>
      <c r="U1139">
        <v>0</v>
      </c>
      <c r="V1139" t="s">
        <v>76</v>
      </c>
      <c r="W1139" t="s">
        <v>77</v>
      </c>
      <c r="X1139">
        <v>134</v>
      </c>
      <c r="Y1139" t="s">
        <v>84</v>
      </c>
      <c r="Z1139">
        <v>65</v>
      </c>
      <c r="AA1139">
        <v>53</v>
      </c>
      <c r="AB1139">
        <v>81.540000000000006</v>
      </c>
      <c r="AC1139">
        <v>5.6420000000000003</v>
      </c>
      <c r="AD1139" t="s">
        <v>36</v>
      </c>
      <c r="AE1139">
        <v>5.6790000000000003</v>
      </c>
      <c r="AF1139">
        <v>5.6230000000000002</v>
      </c>
      <c r="AG1139">
        <v>5.6040000000000001</v>
      </c>
      <c r="AH1139">
        <v>5.6420000000000003</v>
      </c>
      <c r="AI1139">
        <v>5.66</v>
      </c>
    </row>
    <row r="1140" spans="1:35" x14ac:dyDescent="0.25">
      <c r="A1140">
        <v>109</v>
      </c>
      <c r="B1140">
        <v>1</v>
      </c>
      <c r="C1140">
        <v>9961135</v>
      </c>
      <c r="D1140" t="s">
        <v>85</v>
      </c>
      <c r="E1140" t="s">
        <v>74</v>
      </c>
      <c r="F1140">
        <v>2</v>
      </c>
      <c r="G1140" t="s">
        <v>75</v>
      </c>
      <c r="H1140">
        <v>0</v>
      </c>
      <c r="I1140">
        <v>0</v>
      </c>
      <c r="J1140">
        <v>40</v>
      </c>
      <c r="K1140">
        <v>12</v>
      </c>
      <c r="L1140">
        <v>48</v>
      </c>
      <c r="M1140">
        <v>0</v>
      </c>
      <c r="N1140" t="s">
        <v>75</v>
      </c>
      <c r="O1140" t="s">
        <v>74</v>
      </c>
      <c r="P1140">
        <v>0</v>
      </c>
      <c r="Q1140">
        <v>0</v>
      </c>
      <c r="R1140">
        <v>80</v>
      </c>
      <c r="S1140">
        <v>24</v>
      </c>
      <c r="T1140">
        <v>96</v>
      </c>
      <c r="U1140">
        <v>0</v>
      </c>
      <c r="V1140" t="s">
        <v>76</v>
      </c>
      <c r="W1140" t="s">
        <v>77</v>
      </c>
      <c r="X1140">
        <v>135</v>
      </c>
      <c r="Y1140" t="s">
        <v>85</v>
      </c>
      <c r="Z1140">
        <v>69</v>
      </c>
      <c r="AA1140">
        <v>59</v>
      </c>
      <c r="AB1140">
        <v>85.51</v>
      </c>
      <c r="AC1140">
        <v>5.6239999999999997</v>
      </c>
      <c r="AD1140" t="s">
        <v>36</v>
      </c>
      <c r="AE1140">
        <v>5.6609999999999996</v>
      </c>
      <c r="AF1140">
        <v>5.6440000000000001</v>
      </c>
      <c r="AG1140">
        <v>5.593</v>
      </c>
      <c r="AH1140">
        <v>5.5419999999999998</v>
      </c>
      <c r="AI1140">
        <v>5.6779999999999999</v>
      </c>
    </row>
    <row r="1141" spans="1:35" x14ac:dyDescent="0.25">
      <c r="A1141">
        <v>109</v>
      </c>
      <c r="B1141">
        <v>1</v>
      </c>
      <c r="C1141">
        <v>9961136</v>
      </c>
      <c r="D1141" t="s">
        <v>86</v>
      </c>
      <c r="E1141" t="s">
        <v>74</v>
      </c>
      <c r="F1141">
        <v>2</v>
      </c>
      <c r="G1141" t="s">
        <v>75</v>
      </c>
      <c r="H1141">
        <v>20</v>
      </c>
      <c r="I1141">
        <v>20</v>
      </c>
      <c r="J1141">
        <v>20</v>
      </c>
      <c r="K1141">
        <v>20</v>
      </c>
      <c r="L1141">
        <v>10</v>
      </c>
      <c r="M1141">
        <v>10</v>
      </c>
      <c r="N1141" t="s">
        <v>75</v>
      </c>
      <c r="O1141" t="s">
        <v>74</v>
      </c>
      <c r="P1141">
        <v>40</v>
      </c>
      <c r="Q1141">
        <v>40</v>
      </c>
      <c r="R1141">
        <v>40</v>
      </c>
      <c r="S1141">
        <v>40</v>
      </c>
      <c r="T1141">
        <v>20</v>
      </c>
      <c r="U1141">
        <v>20</v>
      </c>
      <c r="V1141" t="s">
        <v>76</v>
      </c>
      <c r="W1141" t="s">
        <v>77</v>
      </c>
      <c r="X1141">
        <v>136</v>
      </c>
      <c r="Y1141" t="s">
        <v>86</v>
      </c>
      <c r="Z1141">
        <v>24</v>
      </c>
      <c r="AA1141">
        <v>20</v>
      </c>
      <c r="AB1141">
        <v>83.33</v>
      </c>
      <c r="AC1141">
        <v>5.17</v>
      </c>
      <c r="AD1141" t="s">
        <v>36</v>
      </c>
      <c r="AE1141">
        <v>5.15</v>
      </c>
      <c r="AF1141">
        <v>5.15</v>
      </c>
      <c r="AG1141">
        <v>5.25</v>
      </c>
      <c r="AH1141">
        <v>5.0999999999999996</v>
      </c>
      <c r="AI1141">
        <v>5.2</v>
      </c>
    </row>
    <row r="1142" spans="1:35" x14ac:dyDescent="0.25">
      <c r="A1142">
        <v>109</v>
      </c>
      <c r="B1142">
        <v>1</v>
      </c>
      <c r="C1142">
        <v>9961137</v>
      </c>
      <c r="D1142" t="s">
        <v>87</v>
      </c>
      <c r="E1142" t="s">
        <v>74</v>
      </c>
      <c r="F1142">
        <v>2</v>
      </c>
      <c r="G1142" t="s">
        <v>75</v>
      </c>
      <c r="H1142">
        <v>20</v>
      </c>
      <c r="I1142">
        <v>20</v>
      </c>
      <c r="J1142">
        <v>0</v>
      </c>
      <c r="K1142">
        <v>40</v>
      </c>
      <c r="L1142">
        <v>0</v>
      </c>
      <c r="M1142">
        <v>20</v>
      </c>
      <c r="N1142" t="s">
        <v>75</v>
      </c>
      <c r="O1142" t="s">
        <v>74</v>
      </c>
      <c r="P1142">
        <v>40</v>
      </c>
      <c r="Q1142">
        <v>40</v>
      </c>
      <c r="R1142">
        <v>0</v>
      </c>
      <c r="S1142">
        <v>80</v>
      </c>
      <c r="T1142">
        <v>0</v>
      </c>
      <c r="U1142">
        <v>40</v>
      </c>
      <c r="V1142" t="s">
        <v>76</v>
      </c>
      <c r="W1142" t="s">
        <v>77</v>
      </c>
      <c r="X1142">
        <v>137</v>
      </c>
      <c r="Y1142" t="s">
        <v>87</v>
      </c>
      <c r="Z1142">
        <v>37</v>
      </c>
      <c r="AA1142">
        <v>30</v>
      </c>
      <c r="AB1142">
        <v>81.08</v>
      </c>
      <c r="AC1142">
        <v>5.327</v>
      </c>
      <c r="AD1142" t="s">
        <v>36</v>
      </c>
      <c r="AE1142">
        <v>5.4329999999999998</v>
      </c>
      <c r="AF1142">
        <v>5.4329999999999998</v>
      </c>
      <c r="AG1142">
        <v>5.2</v>
      </c>
      <c r="AH1142">
        <v>5.2329999999999997</v>
      </c>
      <c r="AI1142">
        <v>5.3330000000000002</v>
      </c>
    </row>
    <row r="1143" spans="1:35" x14ac:dyDescent="0.25">
      <c r="A1143">
        <v>109</v>
      </c>
      <c r="B1143">
        <v>1</v>
      </c>
      <c r="C1143">
        <v>9961138</v>
      </c>
      <c r="D1143" t="s">
        <v>88</v>
      </c>
      <c r="E1143" t="s">
        <v>74</v>
      </c>
      <c r="F1143">
        <v>2</v>
      </c>
      <c r="G1143" t="s">
        <v>75</v>
      </c>
      <c r="H1143">
        <v>0</v>
      </c>
      <c r="I1143">
        <v>0</v>
      </c>
      <c r="J1143">
        <v>47</v>
      </c>
      <c r="K1143">
        <v>24</v>
      </c>
      <c r="L1143">
        <v>29</v>
      </c>
      <c r="M1143">
        <v>0</v>
      </c>
      <c r="N1143" t="s">
        <v>75</v>
      </c>
      <c r="O1143" t="s">
        <v>74</v>
      </c>
      <c r="P1143">
        <v>0</v>
      </c>
      <c r="Q1143">
        <v>0</v>
      </c>
      <c r="R1143">
        <v>94</v>
      </c>
      <c r="S1143">
        <v>48</v>
      </c>
      <c r="T1143">
        <v>58</v>
      </c>
      <c r="U1143">
        <v>0</v>
      </c>
      <c r="V1143" t="s">
        <v>76</v>
      </c>
      <c r="W1143" t="s">
        <v>77</v>
      </c>
      <c r="X1143">
        <v>138</v>
      </c>
      <c r="Y1143" t="s">
        <v>88</v>
      </c>
      <c r="Z1143">
        <v>48</v>
      </c>
      <c r="AA1143">
        <v>39</v>
      </c>
      <c r="AB1143">
        <v>81.25</v>
      </c>
      <c r="AC1143">
        <v>5.641</v>
      </c>
      <c r="AD1143" t="s">
        <v>36</v>
      </c>
      <c r="AE1143">
        <v>5.641</v>
      </c>
      <c r="AF1143">
        <v>5.641</v>
      </c>
      <c r="AG1143">
        <v>5.6150000000000002</v>
      </c>
      <c r="AH1143">
        <v>5.5640000000000001</v>
      </c>
      <c r="AI1143">
        <v>5.7439999999999998</v>
      </c>
    </row>
    <row r="1144" spans="1:35" x14ac:dyDescent="0.25">
      <c r="A1144">
        <v>109</v>
      </c>
      <c r="B1144">
        <v>1</v>
      </c>
      <c r="C1144">
        <v>9961139</v>
      </c>
      <c r="D1144" t="s">
        <v>89</v>
      </c>
      <c r="E1144" t="s">
        <v>74</v>
      </c>
      <c r="F1144">
        <v>2</v>
      </c>
      <c r="G1144" t="s">
        <v>75</v>
      </c>
      <c r="H1144">
        <v>0</v>
      </c>
      <c r="I1144">
        <v>0</v>
      </c>
      <c r="J1144">
        <v>71</v>
      </c>
      <c r="K1144">
        <v>0</v>
      </c>
      <c r="L1144">
        <v>29</v>
      </c>
      <c r="M1144">
        <v>0</v>
      </c>
      <c r="N1144" t="s">
        <v>75</v>
      </c>
      <c r="O1144" t="s">
        <v>74</v>
      </c>
      <c r="P1144">
        <v>0</v>
      </c>
      <c r="Q1144">
        <v>0</v>
      </c>
      <c r="R1144">
        <v>142</v>
      </c>
      <c r="S1144">
        <v>0</v>
      </c>
      <c r="T1144">
        <v>58</v>
      </c>
      <c r="U1144">
        <v>0</v>
      </c>
      <c r="V1144" t="s">
        <v>76</v>
      </c>
      <c r="W1144" t="s">
        <v>77</v>
      </c>
      <c r="X1144">
        <v>139</v>
      </c>
      <c r="Y1144" t="s">
        <v>89</v>
      </c>
      <c r="Z1144">
        <v>70</v>
      </c>
      <c r="AA1144">
        <v>56</v>
      </c>
      <c r="AB1144">
        <v>80</v>
      </c>
      <c r="AC1144">
        <v>5.7569999999999997</v>
      </c>
      <c r="AD1144" t="s">
        <v>36</v>
      </c>
      <c r="AE1144">
        <v>5.8040000000000003</v>
      </c>
      <c r="AF1144">
        <v>5.6790000000000003</v>
      </c>
      <c r="AG1144">
        <v>5.7679999999999998</v>
      </c>
      <c r="AH1144">
        <v>5.7320000000000002</v>
      </c>
      <c r="AI1144">
        <v>5.8040000000000003</v>
      </c>
    </row>
    <row r="1145" spans="1:35" x14ac:dyDescent="0.25">
      <c r="A1145">
        <v>109</v>
      </c>
      <c r="B1145">
        <v>1</v>
      </c>
      <c r="C1145">
        <v>9961140</v>
      </c>
      <c r="D1145" t="s">
        <v>90</v>
      </c>
      <c r="E1145" t="s">
        <v>74</v>
      </c>
      <c r="F1145">
        <v>2</v>
      </c>
      <c r="G1145" t="s">
        <v>75</v>
      </c>
      <c r="H1145">
        <v>0</v>
      </c>
      <c r="I1145">
        <v>0</v>
      </c>
      <c r="J1145">
        <v>47</v>
      </c>
      <c r="K1145">
        <v>24</v>
      </c>
      <c r="L1145">
        <v>29</v>
      </c>
      <c r="M1145">
        <v>0</v>
      </c>
      <c r="N1145" t="s">
        <v>75</v>
      </c>
      <c r="O1145" t="s">
        <v>74</v>
      </c>
      <c r="P1145">
        <v>0</v>
      </c>
      <c r="Q1145">
        <v>0</v>
      </c>
      <c r="R1145">
        <v>94</v>
      </c>
      <c r="S1145">
        <v>48</v>
      </c>
      <c r="T1145">
        <v>58</v>
      </c>
      <c r="U1145">
        <v>0</v>
      </c>
      <c r="V1145" t="s">
        <v>76</v>
      </c>
      <c r="W1145" t="s">
        <v>77</v>
      </c>
      <c r="X1145">
        <v>140</v>
      </c>
      <c r="Y1145" t="s">
        <v>90</v>
      </c>
      <c r="Z1145">
        <v>48</v>
      </c>
      <c r="AA1145">
        <v>41</v>
      </c>
      <c r="AB1145">
        <v>85.42</v>
      </c>
      <c r="AC1145">
        <v>5.2489999999999997</v>
      </c>
      <c r="AD1145" t="s">
        <v>36</v>
      </c>
      <c r="AE1145">
        <v>5.3410000000000002</v>
      </c>
      <c r="AF1145">
        <v>5.22</v>
      </c>
      <c r="AG1145">
        <v>5.1950000000000003</v>
      </c>
      <c r="AH1145">
        <v>5.22</v>
      </c>
      <c r="AI1145">
        <v>5.2679999999999998</v>
      </c>
    </row>
    <row r="1146" spans="1:35" x14ac:dyDescent="0.25">
      <c r="A1146">
        <v>109</v>
      </c>
      <c r="B1146">
        <v>1</v>
      </c>
      <c r="C1146">
        <v>9961141</v>
      </c>
      <c r="D1146" t="s">
        <v>91</v>
      </c>
      <c r="E1146" t="s">
        <v>74</v>
      </c>
      <c r="F1146">
        <v>2</v>
      </c>
      <c r="G1146" t="s">
        <v>75</v>
      </c>
      <c r="H1146">
        <v>29</v>
      </c>
      <c r="I1146">
        <v>6</v>
      </c>
      <c r="J1146">
        <v>0</v>
      </c>
      <c r="K1146">
        <v>41</v>
      </c>
      <c r="L1146">
        <v>18</v>
      </c>
      <c r="M1146">
        <v>6</v>
      </c>
      <c r="N1146" t="s">
        <v>75</v>
      </c>
      <c r="O1146" t="s">
        <v>74</v>
      </c>
      <c r="P1146">
        <v>58</v>
      </c>
      <c r="Q1146">
        <v>12</v>
      </c>
      <c r="R1146">
        <v>0</v>
      </c>
      <c r="S1146">
        <v>82</v>
      </c>
      <c r="T1146">
        <v>36</v>
      </c>
      <c r="U1146">
        <v>12</v>
      </c>
      <c r="V1146" t="s">
        <v>76</v>
      </c>
      <c r="W1146" t="s">
        <v>77</v>
      </c>
      <c r="X1146">
        <v>141</v>
      </c>
      <c r="Y1146" t="s">
        <v>91</v>
      </c>
      <c r="Z1146">
        <v>69</v>
      </c>
      <c r="AA1146">
        <v>57</v>
      </c>
      <c r="AB1146">
        <v>82.61</v>
      </c>
      <c r="AC1146">
        <v>5.5119999999999996</v>
      </c>
      <c r="AD1146" t="s">
        <v>36</v>
      </c>
      <c r="AE1146">
        <v>5.5090000000000003</v>
      </c>
      <c r="AF1146">
        <v>5.5090000000000003</v>
      </c>
      <c r="AG1146">
        <v>5.5259999999999998</v>
      </c>
      <c r="AH1146">
        <v>5.4740000000000002</v>
      </c>
      <c r="AI1146">
        <v>5.5439999999999996</v>
      </c>
    </row>
    <row r="1147" spans="1:35" x14ac:dyDescent="0.25">
      <c r="A1147">
        <v>109</v>
      </c>
      <c r="B1147">
        <v>1</v>
      </c>
      <c r="C1147">
        <v>9961142</v>
      </c>
      <c r="D1147" t="s">
        <v>92</v>
      </c>
      <c r="E1147" t="s">
        <v>74</v>
      </c>
      <c r="F1147">
        <v>2</v>
      </c>
      <c r="G1147" t="s">
        <v>75</v>
      </c>
      <c r="H1147">
        <v>0</v>
      </c>
      <c r="I1147">
        <v>0</v>
      </c>
      <c r="J1147">
        <v>40</v>
      </c>
      <c r="K1147">
        <v>45</v>
      </c>
      <c r="L1147">
        <v>15</v>
      </c>
      <c r="M1147">
        <v>0</v>
      </c>
      <c r="N1147" t="s">
        <v>75</v>
      </c>
      <c r="O1147" t="s">
        <v>74</v>
      </c>
      <c r="P1147">
        <v>0</v>
      </c>
      <c r="Q1147">
        <v>0</v>
      </c>
      <c r="R1147">
        <v>80</v>
      </c>
      <c r="S1147">
        <v>90</v>
      </c>
      <c r="T1147">
        <v>30</v>
      </c>
      <c r="U1147">
        <v>0</v>
      </c>
      <c r="V1147" t="s">
        <v>76</v>
      </c>
      <c r="W1147" t="s">
        <v>77</v>
      </c>
      <c r="X1147">
        <v>142</v>
      </c>
      <c r="Y1147" t="s">
        <v>92</v>
      </c>
      <c r="Z1147">
        <v>66</v>
      </c>
      <c r="AA1147">
        <v>60</v>
      </c>
      <c r="AB1147">
        <v>90.91</v>
      </c>
      <c r="AC1147">
        <v>5.51</v>
      </c>
      <c r="AD1147" t="s">
        <v>36</v>
      </c>
      <c r="AE1147">
        <v>5.5670000000000002</v>
      </c>
      <c r="AF1147">
        <v>5.5170000000000003</v>
      </c>
      <c r="AG1147">
        <v>5.45</v>
      </c>
      <c r="AH1147">
        <v>5.45</v>
      </c>
      <c r="AI1147">
        <v>5.5670000000000002</v>
      </c>
    </row>
    <row r="1148" spans="1:35" x14ac:dyDescent="0.25">
      <c r="A1148">
        <v>109</v>
      </c>
      <c r="B1148">
        <v>1</v>
      </c>
      <c r="C1148">
        <v>9961143</v>
      </c>
      <c r="D1148" t="s">
        <v>93</v>
      </c>
      <c r="E1148" t="s">
        <v>74</v>
      </c>
      <c r="F1148">
        <v>2</v>
      </c>
      <c r="G1148" t="s">
        <v>75</v>
      </c>
      <c r="H1148">
        <v>0</v>
      </c>
      <c r="I1148">
        <v>0</v>
      </c>
      <c r="J1148">
        <v>71</v>
      </c>
      <c r="K1148">
        <v>0</v>
      </c>
      <c r="L1148">
        <v>29</v>
      </c>
      <c r="M1148">
        <v>0</v>
      </c>
      <c r="N1148" t="s">
        <v>75</v>
      </c>
      <c r="O1148" t="s">
        <v>74</v>
      </c>
      <c r="P1148">
        <v>0</v>
      </c>
      <c r="Q1148">
        <v>0</v>
      </c>
      <c r="R1148">
        <v>142</v>
      </c>
      <c r="S1148">
        <v>0</v>
      </c>
      <c r="T1148">
        <v>58</v>
      </c>
      <c r="U1148">
        <v>0</v>
      </c>
      <c r="V1148" t="s">
        <v>76</v>
      </c>
      <c r="W1148" t="s">
        <v>77</v>
      </c>
      <c r="X1148">
        <v>143</v>
      </c>
      <c r="Y1148" t="s">
        <v>93</v>
      </c>
      <c r="Z1148">
        <v>67</v>
      </c>
      <c r="AA1148">
        <v>49</v>
      </c>
      <c r="AB1148">
        <v>73.13</v>
      </c>
      <c r="AC1148">
        <v>5.2729999999999997</v>
      </c>
      <c r="AD1148" t="s">
        <v>36</v>
      </c>
      <c r="AE1148">
        <v>5.306</v>
      </c>
      <c r="AF1148">
        <v>5.1840000000000002</v>
      </c>
      <c r="AG1148">
        <v>5.306</v>
      </c>
      <c r="AH1148">
        <v>5.2240000000000002</v>
      </c>
      <c r="AI1148">
        <v>5.3470000000000004</v>
      </c>
    </row>
    <row r="1149" spans="1:35" x14ac:dyDescent="0.25">
      <c r="A1149">
        <v>109</v>
      </c>
      <c r="B1149">
        <v>1</v>
      </c>
      <c r="C1149">
        <v>9961144</v>
      </c>
      <c r="D1149" t="s">
        <v>94</v>
      </c>
      <c r="E1149" t="s">
        <v>80</v>
      </c>
      <c r="F1149">
        <v>2</v>
      </c>
      <c r="G1149" t="s">
        <v>81</v>
      </c>
      <c r="H1149">
        <v>0</v>
      </c>
      <c r="I1149">
        <v>0</v>
      </c>
      <c r="J1149">
        <v>0</v>
      </c>
      <c r="K1149">
        <v>32</v>
      </c>
      <c r="L1149">
        <v>16</v>
      </c>
      <c r="M1149">
        <v>52</v>
      </c>
      <c r="N1149" t="s">
        <v>81</v>
      </c>
      <c r="O1149" t="s">
        <v>80</v>
      </c>
      <c r="P1149">
        <v>0</v>
      </c>
      <c r="Q1149">
        <v>0</v>
      </c>
      <c r="R1149">
        <v>0</v>
      </c>
      <c r="S1149">
        <v>64</v>
      </c>
      <c r="T1149">
        <v>32</v>
      </c>
      <c r="U1149">
        <v>104</v>
      </c>
      <c r="V1149" t="s">
        <v>76</v>
      </c>
      <c r="W1149" t="s">
        <v>77</v>
      </c>
      <c r="X1149">
        <v>144</v>
      </c>
      <c r="Y1149" t="s">
        <v>94</v>
      </c>
      <c r="Z1149">
        <v>68</v>
      </c>
      <c r="AA1149">
        <v>55</v>
      </c>
      <c r="AB1149">
        <v>80.88</v>
      </c>
      <c r="AC1149">
        <v>5.4580000000000002</v>
      </c>
      <c r="AD1149" t="s">
        <v>36</v>
      </c>
      <c r="AE1149">
        <v>5.5090000000000003</v>
      </c>
      <c r="AF1149">
        <v>5.4550000000000001</v>
      </c>
      <c r="AG1149">
        <v>5.4180000000000001</v>
      </c>
      <c r="AH1149">
        <v>5.4359999999999999</v>
      </c>
      <c r="AI1149">
        <v>5.4729999999999999</v>
      </c>
    </row>
    <row r="1150" spans="1:35" x14ac:dyDescent="0.25">
      <c r="A1150">
        <v>109</v>
      </c>
      <c r="B1150">
        <v>1</v>
      </c>
      <c r="C1150">
        <v>9961145</v>
      </c>
      <c r="D1150" t="s">
        <v>95</v>
      </c>
      <c r="E1150" t="s">
        <v>80</v>
      </c>
      <c r="F1150">
        <v>2</v>
      </c>
      <c r="G1150" t="s">
        <v>81</v>
      </c>
      <c r="H1150">
        <v>0</v>
      </c>
      <c r="I1150">
        <v>18</v>
      </c>
      <c r="J1150">
        <v>18</v>
      </c>
      <c r="K1150">
        <v>0</v>
      </c>
      <c r="L1150">
        <v>6</v>
      </c>
      <c r="M1150">
        <v>58</v>
      </c>
      <c r="N1150" t="s">
        <v>81</v>
      </c>
      <c r="O1150" t="s">
        <v>80</v>
      </c>
      <c r="P1150">
        <v>0</v>
      </c>
      <c r="Q1150">
        <v>36</v>
      </c>
      <c r="R1150">
        <v>36</v>
      </c>
      <c r="S1150">
        <v>0</v>
      </c>
      <c r="T1150">
        <v>12</v>
      </c>
      <c r="U1150">
        <v>116</v>
      </c>
      <c r="V1150" t="s">
        <v>76</v>
      </c>
      <c r="W1150" t="s">
        <v>77</v>
      </c>
      <c r="X1150">
        <v>145</v>
      </c>
      <c r="Y1150" t="s">
        <v>95</v>
      </c>
      <c r="Z1150">
        <v>78</v>
      </c>
      <c r="AA1150">
        <v>64</v>
      </c>
      <c r="AB1150">
        <v>82.05</v>
      </c>
      <c r="AC1150">
        <v>5.7720000000000002</v>
      </c>
      <c r="AD1150" t="s">
        <v>36</v>
      </c>
      <c r="AE1150">
        <v>5.7809999999999997</v>
      </c>
      <c r="AF1150">
        <v>5.7809999999999997</v>
      </c>
      <c r="AG1150">
        <v>5.7969999999999997</v>
      </c>
      <c r="AH1150">
        <v>5.766</v>
      </c>
      <c r="AI1150">
        <v>5.734</v>
      </c>
    </row>
    <row r="1151" spans="1:35" x14ac:dyDescent="0.25">
      <c r="A1151">
        <v>109</v>
      </c>
      <c r="B1151">
        <v>1</v>
      </c>
      <c r="C1151">
        <v>9961146</v>
      </c>
      <c r="D1151" t="s">
        <v>96</v>
      </c>
      <c r="E1151" t="s">
        <v>80</v>
      </c>
      <c r="F1151">
        <v>2</v>
      </c>
      <c r="G1151" t="s">
        <v>81</v>
      </c>
      <c r="H1151">
        <v>6</v>
      </c>
      <c r="I1151">
        <v>26</v>
      </c>
      <c r="J1151">
        <v>16</v>
      </c>
      <c r="K1151">
        <v>0</v>
      </c>
      <c r="L1151">
        <v>0</v>
      </c>
      <c r="M1151">
        <v>52</v>
      </c>
      <c r="N1151" t="s">
        <v>81</v>
      </c>
      <c r="O1151" t="s">
        <v>80</v>
      </c>
      <c r="P1151">
        <v>12</v>
      </c>
      <c r="Q1151">
        <v>52</v>
      </c>
      <c r="R1151">
        <v>32</v>
      </c>
      <c r="S1151">
        <v>0</v>
      </c>
      <c r="T1151">
        <v>0</v>
      </c>
      <c r="U1151">
        <v>104</v>
      </c>
      <c r="V1151" t="s">
        <v>76</v>
      </c>
      <c r="W1151" t="s">
        <v>77</v>
      </c>
      <c r="X1151">
        <v>146</v>
      </c>
      <c r="Y1151" t="s">
        <v>96</v>
      </c>
      <c r="Z1151">
        <v>69</v>
      </c>
      <c r="AA1151">
        <v>52</v>
      </c>
      <c r="AB1151">
        <v>75.36</v>
      </c>
      <c r="AC1151">
        <v>5.6619999999999999</v>
      </c>
      <c r="AD1151" t="s">
        <v>36</v>
      </c>
      <c r="AE1151">
        <v>5.673</v>
      </c>
      <c r="AF1151">
        <v>5.6539999999999999</v>
      </c>
      <c r="AG1151">
        <v>5.673</v>
      </c>
      <c r="AH1151">
        <v>5.6349999999999998</v>
      </c>
      <c r="AI1151">
        <v>5.673</v>
      </c>
    </row>
    <row r="1152" spans="1:35" x14ac:dyDescent="0.25">
      <c r="A1152">
        <v>109</v>
      </c>
      <c r="B1152">
        <v>1</v>
      </c>
      <c r="C1152">
        <v>9961147</v>
      </c>
      <c r="D1152" t="s">
        <v>97</v>
      </c>
      <c r="E1152" t="s">
        <v>80</v>
      </c>
      <c r="F1152">
        <v>2</v>
      </c>
      <c r="G1152" t="s">
        <v>81</v>
      </c>
      <c r="H1152">
        <v>0</v>
      </c>
      <c r="I1152">
        <v>15</v>
      </c>
      <c r="J1152">
        <v>25</v>
      </c>
      <c r="K1152">
        <v>25</v>
      </c>
      <c r="L1152">
        <v>25</v>
      </c>
      <c r="M1152">
        <v>10</v>
      </c>
      <c r="N1152" t="s">
        <v>81</v>
      </c>
      <c r="O1152" t="s">
        <v>80</v>
      </c>
      <c r="P1152">
        <v>0</v>
      </c>
      <c r="Q1152">
        <v>30</v>
      </c>
      <c r="R1152">
        <v>50</v>
      </c>
      <c r="S1152">
        <v>50</v>
      </c>
      <c r="T1152">
        <v>50</v>
      </c>
      <c r="U1152">
        <v>20</v>
      </c>
      <c r="V1152" t="s">
        <v>76</v>
      </c>
      <c r="W1152" t="s">
        <v>77</v>
      </c>
      <c r="X1152">
        <v>147</v>
      </c>
      <c r="Y1152" t="s">
        <v>97</v>
      </c>
      <c r="Z1152">
        <v>67</v>
      </c>
      <c r="AA1152">
        <v>54</v>
      </c>
      <c r="AB1152">
        <v>80.599999999999994</v>
      </c>
      <c r="AC1152">
        <v>5.6479999999999997</v>
      </c>
      <c r="AD1152" t="s">
        <v>36</v>
      </c>
      <c r="AE1152">
        <v>5.6479999999999997</v>
      </c>
      <c r="AF1152">
        <v>5.6479999999999997</v>
      </c>
      <c r="AG1152">
        <v>5.63</v>
      </c>
      <c r="AH1152">
        <v>5.63</v>
      </c>
      <c r="AI1152">
        <v>5.6849999999999996</v>
      </c>
    </row>
    <row r="1153" spans="1:35" x14ac:dyDescent="0.25">
      <c r="A1153">
        <v>109</v>
      </c>
      <c r="B1153">
        <v>1</v>
      </c>
      <c r="C1153">
        <v>9961148</v>
      </c>
      <c r="D1153" t="s">
        <v>98</v>
      </c>
      <c r="E1153" t="s">
        <v>80</v>
      </c>
      <c r="F1153">
        <v>2</v>
      </c>
      <c r="G1153" t="s">
        <v>81</v>
      </c>
      <c r="H1153">
        <v>16</v>
      </c>
      <c r="I1153">
        <v>52</v>
      </c>
      <c r="J1153">
        <v>0</v>
      </c>
      <c r="K1153">
        <v>0</v>
      </c>
      <c r="L1153">
        <v>16</v>
      </c>
      <c r="M1153">
        <v>16</v>
      </c>
      <c r="N1153" t="s">
        <v>81</v>
      </c>
      <c r="O1153" t="s">
        <v>80</v>
      </c>
      <c r="P1153">
        <v>32</v>
      </c>
      <c r="Q1153">
        <v>104</v>
      </c>
      <c r="R1153">
        <v>0</v>
      </c>
      <c r="S1153">
        <v>0</v>
      </c>
      <c r="T1153">
        <v>32</v>
      </c>
      <c r="U1153">
        <v>32</v>
      </c>
      <c r="V1153" t="s">
        <v>76</v>
      </c>
      <c r="W1153" t="s">
        <v>77</v>
      </c>
      <c r="X1153">
        <v>148</v>
      </c>
      <c r="Y1153" t="s">
        <v>98</v>
      </c>
      <c r="Z1153">
        <v>80</v>
      </c>
      <c r="AA1153">
        <v>64</v>
      </c>
      <c r="AB1153">
        <v>80</v>
      </c>
      <c r="AC1153">
        <v>5.7779999999999996</v>
      </c>
      <c r="AD1153" t="s">
        <v>36</v>
      </c>
      <c r="AE1153">
        <v>5.7809999999999997</v>
      </c>
      <c r="AF1153">
        <v>5.766</v>
      </c>
      <c r="AG1153">
        <v>5.7969999999999997</v>
      </c>
      <c r="AH1153">
        <v>5.734</v>
      </c>
      <c r="AI1153">
        <v>5.8129999999999997</v>
      </c>
    </row>
    <row r="1154" spans="1:35" x14ac:dyDescent="0.25">
      <c r="A1154">
        <v>109</v>
      </c>
      <c r="B1154">
        <v>1</v>
      </c>
      <c r="C1154">
        <v>9961149</v>
      </c>
      <c r="D1154" t="s">
        <v>99</v>
      </c>
      <c r="E1154" t="s">
        <v>80</v>
      </c>
      <c r="F1154">
        <v>2</v>
      </c>
      <c r="G1154" t="s">
        <v>81</v>
      </c>
      <c r="H1154">
        <v>0</v>
      </c>
      <c r="I1154">
        <v>0</v>
      </c>
      <c r="J1154">
        <v>0</v>
      </c>
      <c r="K1154">
        <v>36</v>
      </c>
      <c r="L1154">
        <v>14</v>
      </c>
      <c r="M1154">
        <v>50</v>
      </c>
      <c r="N1154" t="s">
        <v>81</v>
      </c>
      <c r="O1154" t="s">
        <v>80</v>
      </c>
      <c r="P1154">
        <v>0</v>
      </c>
      <c r="Q1154">
        <v>0</v>
      </c>
      <c r="R1154">
        <v>0</v>
      </c>
      <c r="S1154">
        <v>72</v>
      </c>
      <c r="T1154">
        <v>28</v>
      </c>
      <c r="U1154">
        <v>100</v>
      </c>
      <c r="V1154" t="s">
        <v>76</v>
      </c>
      <c r="W1154" t="s">
        <v>77</v>
      </c>
      <c r="X1154">
        <v>149</v>
      </c>
      <c r="Y1154" t="s">
        <v>99</v>
      </c>
      <c r="Z1154">
        <v>68</v>
      </c>
      <c r="AA1154">
        <v>55</v>
      </c>
      <c r="AB1154">
        <v>80.88</v>
      </c>
      <c r="AC1154">
        <v>5.5309999999999997</v>
      </c>
      <c r="AD1154" t="s">
        <v>36</v>
      </c>
      <c r="AE1154">
        <v>5.5819999999999999</v>
      </c>
      <c r="AF1154">
        <v>5.5449999999999999</v>
      </c>
      <c r="AG1154">
        <v>5.5270000000000001</v>
      </c>
      <c r="AH1154">
        <v>5.4729999999999999</v>
      </c>
      <c r="AI1154">
        <v>5.5270000000000001</v>
      </c>
    </row>
    <row r="1155" spans="1:35" x14ac:dyDescent="0.25">
      <c r="A1155">
        <v>109</v>
      </c>
      <c r="B1155">
        <v>1</v>
      </c>
      <c r="C1155">
        <v>9961150</v>
      </c>
      <c r="D1155" t="s">
        <v>100</v>
      </c>
      <c r="E1155" t="s">
        <v>80</v>
      </c>
      <c r="F1155">
        <v>2</v>
      </c>
      <c r="G1155" t="s">
        <v>81</v>
      </c>
      <c r="H1155">
        <v>0</v>
      </c>
      <c r="I1155">
        <v>0</v>
      </c>
      <c r="J1155">
        <v>0</v>
      </c>
      <c r="K1155">
        <v>33</v>
      </c>
      <c r="L1155">
        <v>11</v>
      </c>
      <c r="M1155">
        <v>56</v>
      </c>
      <c r="N1155" t="s">
        <v>81</v>
      </c>
      <c r="O1155" t="s">
        <v>80</v>
      </c>
      <c r="P1155">
        <v>0</v>
      </c>
      <c r="Q1155">
        <v>0</v>
      </c>
      <c r="R1155">
        <v>0</v>
      </c>
      <c r="S1155">
        <v>66</v>
      </c>
      <c r="T1155">
        <v>22</v>
      </c>
      <c r="U1155">
        <v>112</v>
      </c>
      <c r="V1155" t="s">
        <v>76</v>
      </c>
      <c r="W1155" t="s">
        <v>77</v>
      </c>
      <c r="X1155">
        <v>150</v>
      </c>
      <c r="Y1155" t="s">
        <v>100</v>
      </c>
      <c r="Z1155">
        <v>65</v>
      </c>
      <c r="AA1155">
        <v>55</v>
      </c>
      <c r="AB1155">
        <v>84.62</v>
      </c>
      <c r="AC1155">
        <v>5.4619999999999997</v>
      </c>
      <c r="AD1155" t="s">
        <v>36</v>
      </c>
      <c r="AE1155">
        <v>5.5640000000000001</v>
      </c>
      <c r="AF1155">
        <v>5.4180000000000001</v>
      </c>
      <c r="AG1155">
        <v>5.4909999999999997</v>
      </c>
      <c r="AH1155">
        <v>5.3639999999999999</v>
      </c>
      <c r="AI1155">
        <v>5.4729999999999999</v>
      </c>
    </row>
    <row r="1156" spans="1:35" x14ac:dyDescent="0.25">
      <c r="A1156">
        <v>109</v>
      </c>
      <c r="B1156">
        <v>1</v>
      </c>
      <c r="C1156">
        <v>9961151</v>
      </c>
      <c r="D1156" t="s">
        <v>101</v>
      </c>
      <c r="E1156" t="s">
        <v>80</v>
      </c>
      <c r="F1156">
        <v>2</v>
      </c>
      <c r="G1156" t="s">
        <v>81</v>
      </c>
      <c r="H1156">
        <v>21</v>
      </c>
      <c r="I1156">
        <v>0</v>
      </c>
      <c r="J1156">
        <v>33</v>
      </c>
      <c r="K1156">
        <v>27</v>
      </c>
      <c r="L1156">
        <v>0</v>
      </c>
      <c r="M1156">
        <v>19</v>
      </c>
      <c r="N1156" t="s">
        <v>81</v>
      </c>
      <c r="O1156" t="s">
        <v>80</v>
      </c>
      <c r="P1156">
        <v>42</v>
      </c>
      <c r="Q1156">
        <v>0</v>
      </c>
      <c r="R1156">
        <v>66</v>
      </c>
      <c r="S1156">
        <v>54</v>
      </c>
      <c r="T1156">
        <v>0</v>
      </c>
      <c r="U1156">
        <v>38</v>
      </c>
      <c r="V1156" t="s">
        <v>76</v>
      </c>
      <c r="W1156" t="s">
        <v>77</v>
      </c>
      <c r="X1156">
        <v>151</v>
      </c>
      <c r="Y1156" t="s">
        <v>101</v>
      </c>
      <c r="Z1156">
        <v>26</v>
      </c>
      <c r="AA1156">
        <v>20</v>
      </c>
      <c r="AB1156">
        <v>76.92</v>
      </c>
      <c r="AC1156">
        <v>5.5</v>
      </c>
      <c r="AD1156" t="s">
        <v>36</v>
      </c>
      <c r="AE1156">
        <v>5.65</v>
      </c>
      <c r="AF1156">
        <v>5.55</v>
      </c>
      <c r="AG1156">
        <v>5.0999999999999996</v>
      </c>
      <c r="AH1156">
        <v>5.6</v>
      </c>
      <c r="AI1156">
        <v>5.6</v>
      </c>
    </row>
    <row r="1157" spans="1:35" x14ac:dyDescent="0.25">
      <c r="A1157">
        <v>109</v>
      </c>
      <c r="B1157">
        <v>1</v>
      </c>
      <c r="C1157">
        <v>9961152</v>
      </c>
      <c r="D1157" t="s">
        <v>102</v>
      </c>
      <c r="E1157" t="s">
        <v>80</v>
      </c>
      <c r="F1157">
        <v>2</v>
      </c>
      <c r="G1157" t="s">
        <v>81</v>
      </c>
      <c r="H1157">
        <v>0</v>
      </c>
      <c r="I1157">
        <v>40</v>
      </c>
      <c r="J1157">
        <v>15</v>
      </c>
      <c r="K1157">
        <v>0</v>
      </c>
      <c r="L1157">
        <v>0</v>
      </c>
      <c r="M1157">
        <v>45</v>
      </c>
      <c r="N1157" t="s">
        <v>81</v>
      </c>
      <c r="O1157" t="s">
        <v>80</v>
      </c>
      <c r="P1157">
        <v>0</v>
      </c>
      <c r="Q1157">
        <v>80</v>
      </c>
      <c r="R1157">
        <v>30</v>
      </c>
      <c r="S1157">
        <v>0</v>
      </c>
      <c r="T1157">
        <v>0</v>
      </c>
      <c r="U1157">
        <v>90</v>
      </c>
      <c r="V1157" t="s">
        <v>76</v>
      </c>
      <c r="W1157" t="s">
        <v>77</v>
      </c>
      <c r="X1157">
        <v>152</v>
      </c>
      <c r="Y1157" t="s">
        <v>102</v>
      </c>
      <c r="Z1157">
        <v>69</v>
      </c>
      <c r="AA1157">
        <v>57</v>
      </c>
      <c r="AB1157">
        <v>82.61</v>
      </c>
      <c r="AC1157">
        <v>5.4489999999999998</v>
      </c>
      <c r="AD1157" t="s">
        <v>36</v>
      </c>
      <c r="AE1157">
        <v>5.4390000000000001</v>
      </c>
      <c r="AF1157">
        <v>5.4390000000000001</v>
      </c>
      <c r="AG1157">
        <v>5.4740000000000002</v>
      </c>
      <c r="AH1157">
        <v>5.4210000000000003</v>
      </c>
      <c r="AI1157">
        <v>5.4740000000000002</v>
      </c>
    </row>
    <row r="1158" spans="1:35" x14ac:dyDescent="0.25">
      <c r="A1158">
        <v>109</v>
      </c>
      <c r="B1158">
        <v>1</v>
      </c>
      <c r="C1158">
        <v>9961153</v>
      </c>
      <c r="D1158" t="s">
        <v>104</v>
      </c>
      <c r="E1158" t="s">
        <v>105</v>
      </c>
      <c r="F1158">
        <v>2</v>
      </c>
      <c r="G1158" t="s">
        <v>106</v>
      </c>
      <c r="H1158">
        <v>0</v>
      </c>
      <c r="I1158">
        <v>40</v>
      </c>
      <c r="J1158">
        <v>0</v>
      </c>
      <c r="K1158">
        <v>0</v>
      </c>
      <c r="L1158">
        <v>0</v>
      </c>
      <c r="M1158">
        <v>60</v>
      </c>
      <c r="N1158" t="s">
        <v>106</v>
      </c>
      <c r="O1158" t="s">
        <v>105</v>
      </c>
      <c r="P1158">
        <v>0</v>
      </c>
      <c r="Q1158">
        <v>80</v>
      </c>
      <c r="R1158">
        <v>0</v>
      </c>
      <c r="S1158">
        <v>0</v>
      </c>
      <c r="T1158">
        <v>0</v>
      </c>
      <c r="U1158">
        <v>120</v>
      </c>
      <c r="V1158" t="s">
        <v>76</v>
      </c>
      <c r="W1158" t="s">
        <v>77</v>
      </c>
      <c r="X1158">
        <v>153</v>
      </c>
      <c r="Y1158" t="s">
        <v>104</v>
      </c>
      <c r="Z1158">
        <v>57</v>
      </c>
      <c r="AA1158">
        <v>43</v>
      </c>
      <c r="AB1158">
        <v>75.44</v>
      </c>
      <c r="AC1158">
        <v>5.3440000000000003</v>
      </c>
      <c r="AD1158" t="s">
        <v>36</v>
      </c>
      <c r="AE1158">
        <v>5.3949999999999996</v>
      </c>
      <c r="AF1158">
        <v>5.3490000000000002</v>
      </c>
      <c r="AG1158">
        <v>5.2560000000000002</v>
      </c>
      <c r="AH1158">
        <v>5.3719999999999999</v>
      </c>
      <c r="AI1158">
        <v>5.3490000000000002</v>
      </c>
    </row>
    <row r="1159" spans="1:35" x14ac:dyDescent="0.25">
      <c r="A1159">
        <v>109</v>
      </c>
      <c r="B1159">
        <v>1</v>
      </c>
      <c r="C1159">
        <v>9961154</v>
      </c>
      <c r="D1159" t="s">
        <v>107</v>
      </c>
      <c r="E1159" t="s">
        <v>105</v>
      </c>
      <c r="F1159">
        <v>2</v>
      </c>
      <c r="G1159" t="s">
        <v>106</v>
      </c>
      <c r="H1159">
        <v>0</v>
      </c>
      <c r="I1159">
        <v>50</v>
      </c>
      <c r="J1159">
        <v>30</v>
      </c>
      <c r="K1159">
        <v>20</v>
      </c>
      <c r="L1159">
        <v>0</v>
      </c>
      <c r="M1159">
        <v>0</v>
      </c>
      <c r="N1159" t="s">
        <v>106</v>
      </c>
      <c r="O1159" t="s">
        <v>105</v>
      </c>
      <c r="P1159">
        <v>0</v>
      </c>
      <c r="Q1159">
        <v>100</v>
      </c>
      <c r="R1159">
        <v>60</v>
      </c>
      <c r="S1159">
        <v>40</v>
      </c>
      <c r="T1159">
        <v>0</v>
      </c>
      <c r="U1159">
        <v>0</v>
      </c>
      <c r="V1159" t="s">
        <v>76</v>
      </c>
      <c r="W1159" t="s">
        <v>77</v>
      </c>
      <c r="X1159">
        <v>154</v>
      </c>
      <c r="Y1159" t="s">
        <v>107</v>
      </c>
      <c r="Z1159">
        <v>69</v>
      </c>
      <c r="AA1159">
        <v>43</v>
      </c>
      <c r="AB1159">
        <v>62.32</v>
      </c>
      <c r="AC1159">
        <v>5.9020000000000001</v>
      </c>
      <c r="AD1159" t="s">
        <v>36</v>
      </c>
      <c r="AE1159">
        <v>5.86</v>
      </c>
      <c r="AF1159">
        <v>5.93</v>
      </c>
      <c r="AG1159">
        <v>5.907</v>
      </c>
      <c r="AH1159">
        <v>5.86</v>
      </c>
      <c r="AI1159">
        <v>5.9530000000000003</v>
      </c>
    </row>
    <row r="1160" spans="1:35" x14ac:dyDescent="0.25">
      <c r="A1160">
        <v>109</v>
      </c>
      <c r="B1160">
        <v>1</v>
      </c>
      <c r="C1160">
        <v>9961155</v>
      </c>
      <c r="D1160" t="s">
        <v>108</v>
      </c>
      <c r="E1160" t="s">
        <v>105</v>
      </c>
      <c r="F1160">
        <v>2</v>
      </c>
      <c r="G1160" t="s">
        <v>106</v>
      </c>
      <c r="H1160">
        <v>0</v>
      </c>
      <c r="I1160">
        <v>50</v>
      </c>
      <c r="J1160">
        <v>10</v>
      </c>
      <c r="K1160">
        <v>40</v>
      </c>
      <c r="L1160">
        <v>0</v>
      </c>
      <c r="M1160">
        <v>0</v>
      </c>
      <c r="N1160" t="s">
        <v>106</v>
      </c>
      <c r="O1160" t="s">
        <v>105</v>
      </c>
      <c r="P1160">
        <v>0</v>
      </c>
      <c r="Q1160">
        <v>100</v>
      </c>
      <c r="R1160">
        <v>20</v>
      </c>
      <c r="S1160">
        <v>80</v>
      </c>
      <c r="T1160">
        <v>0</v>
      </c>
      <c r="U1160">
        <v>0</v>
      </c>
      <c r="V1160" t="s">
        <v>76</v>
      </c>
      <c r="W1160" t="s">
        <v>77</v>
      </c>
      <c r="X1160">
        <v>155</v>
      </c>
      <c r="Y1160" t="s">
        <v>108</v>
      </c>
      <c r="Z1160">
        <v>66</v>
      </c>
      <c r="AA1160">
        <v>54</v>
      </c>
      <c r="AB1160">
        <v>81.819999999999993</v>
      </c>
      <c r="AC1160">
        <v>5.7329999999999997</v>
      </c>
      <c r="AD1160" t="s">
        <v>36</v>
      </c>
      <c r="AE1160">
        <v>5.7409999999999997</v>
      </c>
      <c r="AF1160">
        <v>5.6669999999999998</v>
      </c>
      <c r="AG1160">
        <v>5.7779999999999996</v>
      </c>
      <c r="AH1160">
        <v>5.7220000000000004</v>
      </c>
      <c r="AI1160">
        <v>5.7590000000000003</v>
      </c>
    </row>
    <row r="1161" spans="1:35" x14ac:dyDescent="0.25">
      <c r="A1161">
        <v>109</v>
      </c>
      <c r="B1161">
        <v>1</v>
      </c>
      <c r="C1161">
        <v>9961156</v>
      </c>
      <c r="D1161" t="s">
        <v>109</v>
      </c>
      <c r="E1161" t="s">
        <v>105</v>
      </c>
      <c r="F1161">
        <v>2</v>
      </c>
      <c r="G1161" t="s">
        <v>106</v>
      </c>
      <c r="H1161">
        <v>31</v>
      </c>
      <c r="I1161">
        <v>69</v>
      </c>
      <c r="J1161">
        <v>0</v>
      </c>
      <c r="K1161">
        <v>0</v>
      </c>
      <c r="L1161">
        <v>0</v>
      </c>
      <c r="M1161">
        <v>0</v>
      </c>
      <c r="N1161" t="s">
        <v>106</v>
      </c>
      <c r="O1161" t="s">
        <v>105</v>
      </c>
      <c r="P1161">
        <v>62</v>
      </c>
      <c r="Q1161">
        <v>138</v>
      </c>
      <c r="R1161">
        <v>0</v>
      </c>
      <c r="S1161">
        <v>0</v>
      </c>
      <c r="T1161">
        <v>0</v>
      </c>
      <c r="U1161">
        <v>0</v>
      </c>
      <c r="V1161" t="s">
        <v>76</v>
      </c>
      <c r="W1161" t="s">
        <v>77</v>
      </c>
      <c r="X1161">
        <v>156</v>
      </c>
      <c r="Y1161" t="s">
        <v>109</v>
      </c>
      <c r="Z1161">
        <v>68</v>
      </c>
      <c r="AA1161">
        <v>50</v>
      </c>
      <c r="AB1161">
        <v>73.53</v>
      </c>
      <c r="AC1161">
        <v>5.4039999999999999</v>
      </c>
      <c r="AD1161" t="s">
        <v>36</v>
      </c>
      <c r="AE1161">
        <v>5.44</v>
      </c>
      <c r="AF1161">
        <v>5.42</v>
      </c>
      <c r="AG1161">
        <v>5.3</v>
      </c>
      <c r="AH1161">
        <v>5.44</v>
      </c>
      <c r="AI1161">
        <v>5.42</v>
      </c>
    </row>
    <row r="1162" spans="1:35" x14ac:dyDescent="0.25">
      <c r="A1162">
        <v>109</v>
      </c>
      <c r="B1162">
        <v>1</v>
      </c>
      <c r="C1162">
        <v>9961157</v>
      </c>
      <c r="D1162" t="s">
        <v>110</v>
      </c>
      <c r="E1162" t="s">
        <v>105</v>
      </c>
      <c r="F1162">
        <v>2</v>
      </c>
      <c r="G1162" t="s">
        <v>106</v>
      </c>
      <c r="H1162">
        <v>25</v>
      </c>
      <c r="I1162">
        <v>75</v>
      </c>
      <c r="J1162">
        <v>0</v>
      </c>
      <c r="K1162">
        <v>0</v>
      </c>
      <c r="L1162">
        <v>0</v>
      </c>
      <c r="M1162">
        <v>0</v>
      </c>
      <c r="N1162" t="s">
        <v>106</v>
      </c>
      <c r="O1162" t="s">
        <v>105</v>
      </c>
      <c r="P1162">
        <v>50</v>
      </c>
      <c r="Q1162">
        <v>150</v>
      </c>
      <c r="R1162">
        <v>0</v>
      </c>
      <c r="S1162">
        <v>0</v>
      </c>
      <c r="T1162">
        <v>0</v>
      </c>
      <c r="U1162">
        <v>0</v>
      </c>
      <c r="V1162" t="s">
        <v>76</v>
      </c>
      <c r="W1162" t="s">
        <v>77</v>
      </c>
      <c r="X1162">
        <v>157</v>
      </c>
      <c r="Y1162" t="s">
        <v>110</v>
      </c>
      <c r="Z1162">
        <v>68</v>
      </c>
      <c r="AA1162">
        <v>55</v>
      </c>
      <c r="AB1162">
        <v>80.88</v>
      </c>
      <c r="AC1162">
        <v>5.5640000000000001</v>
      </c>
      <c r="AD1162" t="s">
        <v>36</v>
      </c>
      <c r="AE1162">
        <v>5.6</v>
      </c>
      <c r="AF1162">
        <v>5.6</v>
      </c>
      <c r="AG1162">
        <v>5.5090000000000003</v>
      </c>
      <c r="AH1162">
        <v>5.5449999999999999</v>
      </c>
      <c r="AI1162">
        <v>5.5640000000000001</v>
      </c>
    </row>
    <row r="1163" spans="1:35" x14ac:dyDescent="0.25">
      <c r="A1163">
        <v>109</v>
      </c>
      <c r="B1163">
        <v>1</v>
      </c>
      <c r="C1163">
        <v>9961158</v>
      </c>
      <c r="D1163" t="s">
        <v>111</v>
      </c>
      <c r="E1163" t="s">
        <v>105</v>
      </c>
      <c r="F1163">
        <v>2</v>
      </c>
      <c r="G1163" t="s">
        <v>106</v>
      </c>
      <c r="H1163">
        <v>0</v>
      </c>
      <c r="I1163">
        <v>60</v>
      </c>
      <c r="J1163">
        <v>20</v>
      </c>
      <c r="K1163">
        <v>20</v>
      </c>
      <c r="L1163">
        <v>0</v>
      </c>
      <c r="M1163">
        <v>0</v>
      </c>
      <c r="N1163" t="s">
        <v>106</v>
      </c>
      <c r="O1163" t="s">
        <v>105</v>
      </c>
      <c r="P1163">
        <v>0</v>
      </c>
      <c r="Q1163">
        <v>120</v>
      </c>
      <c r="R1163">
        <v>40</v>
      </c>
      <c r="S1163">
        <v>40</v>
      </c>
      <c r="T1163">
        <v>0</v>
      </c>
      <c r="U1163">
        <v>0</v>
      </c>
      <c r="V1163" t="s">
        <v>76</v>
      </c>
      <c r="W1163" t="s">
        <v>77</v>
      </c>
      <c r="X1163">
        <v>158</v>
      </c>
      <c r="Y1163" t="s">
        <v>111</v>
      </c>
      <c r="Z1163">
        <v>67</v>
      </c>
      <c r="AA1163">
        <v>57</v>
      </c>
      <c r="AB1163">
        <v>85.07</v>
      </c>
      <c r="AC1163">
        <v>5.165</v>
      </c>
      <c r="AD1163" t="s">
        <v>36</v>
      </c>
      <c r="AE1163">
        <v>5.2809999999999997</v>
      </c>
      <c r="AF1163">
        <v>5.2279999999999998</v>
      </c>
      <c r="AG1163">
        <v>5.1580000000000004</v>
      </c>
      <c r="AH1163">
        <v>5.1050000000000004</v>
      </c>
      <c r="AI1163">
        <v>5.0529999999999999</v>
      </c>
    </row>
    <row r="1164" spans="1:35" x14ac:dyDescent="0.25">
      <c r="A1164">
        <v>109</v>
      </c>
      <c r="B1164">
        <v>1</v>
      </c>
      <c r="C1164">
        <v>9961160</v>
      </c>
      <c r="D1164" t="s">
        <v>113</v>
      </c>
      <c r="E1164" t="s">
        <v>80</v>
      </c>
      <c r="F1164">
        <v>2</v>
      </c>
      <c r="G1164" t="s">
        <v>81</v>
      </c>
      <c r="H1164">
        <v>0</v>
      </c>
      <c r="I1164">
        <v>0</v>
      </c>
      <c r="J1164">
        <v>50</v>
      </c>
      <c r="K1164">
        <v>30</v>
      </c>
      <c r="L1164">
        <v>20</v>
      </c>
      <c r="M1164">
        <v>0</v>
      </c>
      <c r="N1164" t="s">
        <v>81</v>
      </c>
      <c r="O1164" t="s">
        <v>80</v>
      </c>
      <c r="P1164">
        <v>0</v>
      </c>
      <c r="Q1164">
        <v>0</v>
      </c>
      <c r="R1164">
        <v>100</v>
      </c>
      <c r="S1164">
        <v>60</v>
      </c>
      <c r="T1164">
        <v>40</v>
      </c>
      <c r="U1164">
        <v>0</v>
      </c>
      <c r="V1164" t="s">
        <v>76</v>
      </c>
      <c r="W1164" t="s">
        <v>77</v>
      </c>
      <c r="X1164">
        <v>160</v>
      </c>
      <c r="Y1164" t="s">
        <v>113</v>
      </c>
      <c r="Z1164">
        <v>69</v>
      </c>
      <c r="AA1164">
        <v>53</v>
      </c>
      <c r="AB1164">
        <v>76.81</v>
      </c>
      <c r="AC1164">
        <v>5.5209999999999999</v>
      </c>
      <c r="AD1164" t="s">
        <v>36</v>
      </c>
      <c r="AE1164">
        <v>5.4909999999999997</v>
      </c>
      <c r="AF1164">
        <v>5.5090000000000003</v>
      </c>
      <c r="AG1164">
        <v>5.5659999999999998</v>
      </c>
      <c r="AH1164">
        <v>5.5090000000000003</v>
      </c>
      <c r="AI1164">
        <v>5.5279999999999996</v>
      </c>
    </row>
    <row r="1165" spans="1:35" x14ac:dyDescent="0.25">
      <c r="A1165">
        <v>109</v>
      </c>
      <c r="B1165">
        <v>1</v>
      </c>
      <c r="C1165">
        <v>9961161</v>
      </c>
      <c r="D1165" t="s">
        <v>236</v>
      </c>
      <c r="E1165" t="s">
        <v>105</v>
      </c>
      <c r="F1165">
        <v>2</v>
      </c>
      <c r="G1165" t="s">
        <v>106</v>
      </c>
      <c r="H1165">
        <v>0</v>
      </c>
      <c r="I1165">
        <v>60</v>
      </c>
      <c r="J1165">
        <v>0</v>
      </c>
      <c r="K1165">
        <v>40</v>
      </c>
      <c r="L1165">
        <v>0</v>
      </c>
      <c r="M1165">
        <v>0</v>
      </c>
      <c r="N1165" t="s">
        <v>106</v>
      </c>
      <c r="O1165" t="s">
        <v>105</v>
      </c>
      <c r="P1165">
        <v>0</v>
      </c>
      <c r="Q1165">
        <v>120</v>
      </c>
      <c r="R1165">
        <v>0</v>
      </c>
      <c r="S1165">
        <v>80</v>
      </c>
      <c r="T1165">
        <v>0</v>
      </c>
      <c r="U1165">
        <v>0</v>
      </c>
      <c r="V1165" t="s">
        <v>76</v>
      </c>
      <c r="W1165" t="s">
        <v>77</v>
      </c>
      <c r="X1165">
        <v>161</v>
      </c>
      <c r="Y1165" t="s">
        <v>236</v>
      </c>
      <c r="Z1165">
        <v>41</v>
      </c>
      <c r="AA1165">
        <v>30</v>
      </c>
      <c r="AB1165">
        <v>73.17</v>
      </c>
      <c r="AC1165">
        <v>5</v>
      </c>
      <c r="AD1165" t="s">
        <v>36</v>
      </c>
      <c r="AE1165">
        <v>5.0330000000000004</v>
      </c>
      <c r="AF1165">
        <v>5</v>
      </c>
      <c r="AG1165">
        <v>4.9669999999999996</v>
      </c>
      <c r="AH1165">
        <v>4.9669999999999996</v>
      </c>
      <c r="AI1165">
        <v>5.0330000000000004</v>
      </c>
    </row>
    <row r="1166" spans="1:35" x14ac:dyDescent="0.25">
      <c r="A1166">
        <v>109</v>
      </c>
      <c r="B1166">
        <v>1</v>
      </c>
      <c r="C1166">
        <v>9961162</v>
      </c>
      <c r="D1166" t="s">
        <v>117</v>
      </c>
      <c r="E1166" t="s">
        <v>115</v>
      </c>
      <c r="F1166">
        <v>2</v>
      </c>
      <c r="G1166" t="s">
        <v>116</v>
      </c>
      <c r="H1166">
        <v>0</v>
      </c>
      <c r="I1166">
        <v>80</v>
      </c>
      <c r="J1166">
        <v>0</v>
      </c>
      <c r="K1166">
        <v>0</v>
      </c>
      <c r="L1166">
        <v>20</v>
      </c>
      <c r="M1166">
        <v>0</v>
      </c>
      <c r="N1166" t="s">
        <v>116</v>
      </c>
      <c r="O1166" t="s">
        <v>115</v>
      </c>
      <c r="P1166">
        <v>0</v>
      </c>
      <c r="Q1166">
        <v>160</v>
      </c>
      <c r="R1166">
        <v>0</v>
      </c>
      <c r="S1166">
        <v>0</v>
      </c>
      <c r="T1166">
        <v>40</v>
      </c>
      <c r="U1166">
        <v>0</v>
      </c>
      <c r="V1166" t="s">
        <v>76</v>
      </c>
      <c r="W1166" t="s">
        <v>77</v>
      </c>
      <c r="X1166">
        <v>162</v>
      </c>
      <c r="Y1166" t="s">
        <v>117</v>
      </c>
      <c r="Z1166">
        <v>24</v>
      </c>
      <c r="AA1166">
        <v>24</v>
      </c>
      <c r="AB1166">
        <v>100</v>
      </c>
      <c r="AC1166">
        <v>5.0750000000000002</v>
      </c>
      <c r="AD1166" t="s">
        <v>36</v>
      </c>
      <c r="AE1166">
        <v>5.0419999999999998</v>
      </c>
      <c r="AF1166">
        <v>4.9169999999999998</v>
      </c>
      <c r="AG1166">
        <v>5.1669999999999998</v>
      </c>
      <c r="AH1166">
        <v>5.125</v>
      </c>
      <c r="AI1166">
        <v>5.125</v>
      </c>
    </row>
    <row r="1167" spans="1:35" x14ac:dyDescent="0.25">
      <c r="A1167">
        <v>109</v>
      </c>
      <c r="B1167">
        <v>1</v>
      </c>
      <c r="C1167">
        <v>9961163</v>
      </c>
      <c r="D1167" t="s">
        <v>118</v>
      </c>
      <c r="E1167" t="s">
        <v>115</v>
      </c>
      <c r="F1167">
        <v>2</v>
      </c>
      <c r="G1167" t="s">
        <v>116</v>
      </c>
      <c r="H1167">
        <v>35</v>
      </c>
      <c r="I1167">
        <v>45</v>
      </c>
      <c r="J1167">
        <v>10</v>
      </c>
      <c r="K1167">
        <v>0</v>
      </c>
      <c r="L1167">
        <v>0</v>
      </c>
      <c r="M1167">
        <v>10</v>
      </c>
      <c r="N1167" t="s">
        <v>116</v>
      </c>
      <c r="O1167" t="s">
        <v>115</v>
      </c>
      <c r="P1167">
        <v>70</v>
      </c>
      <c r="Q1167">
        <v>90</v>
      </c>
      <c r="R1167">
        <v>20</v>
      </c>
      <c r="S1167">
        <v>0</v>
      </c>
      <c r="T1167">
        <v>0</v>
      </c>
      <c r="U1167">
        <v>20</v>
      </c>
      <c r="V1167" t="s">
        <v>76</v>
      </c>
      <c r="W1167" t="s">
        <v>77</v>
      </c>
      <c r="X1167">
        <v>163</v>
      </c>
      <c r="Y1167" t="s">
        <v>118</v>
      </c>
      <c r="Z1167">
        <v>18</v>
      </c>
      <c r="AA1167">
        <v>16</v>
      </c>
      <c r="AB1167">
        <v>88.89</v>
      </c>
      <c r="AC1167">
        <v>4.7249999999999996</v>
      </c>
      <c r="AD1167" t="s">
        <v>36</v>
      </c>
      <c r="AE1167">
        <v>4.8129999999999997</v>
      </c>
      <c r="AF1167">
        <v>4.375</v>
      </c>
      <c r="AG1167">
        <v>5</v>
      </c>
      <c r="AH1167">
        <v>4.6879999999999997</v>
      </c>
      <c r="AI1167">
        <v>4.75</v>
      </c>
    </row>
    <row r="1168" spans="1:35" x14ac:dyDescent="0.25">
      <c r="A1168">
        <v>109</v>
      </c>
      <c r="B1168">
        <v>1</v>
      </c>
      <c r="C1168">
        <v>9961164</v>
      </c>
      <c r="D1168" t="s">
        <v>119</v>
      </c>
      <c r="E1168" t="s">
        <v>115</v>
      </c>
      <c r="F1168">
        <v>2</v>
      </c>
      <c r="G1168" t="s">
        <v>116</v>
      </c>
      <c r="H1168">
        <v>70</v>
      </c>
      <c r="I1168">
        <v>30</v>
      </c>
      <c r="J1168">
        <v>0</v>
      </c>
      <c r="K1168">
        <v>0</v>
      </c>
      <c r="L1168">
        <v>0</v>
      </c>
      <c r="M1168">
        <v>0</v>
      </c>
      <c r="N1168" t="s">
        <v>116</v>
      </c>
      <c r="O1168" t="s">
        <v>115</v>
      </c>
      <c r="P1168">
        <v>140</v>
      </c>
      <c r="Q1168">
        <v>60</v>
      </c>
      <c r="R1168">
        <v>0</v>
      </c>
      <c r="S1168">
        <v>0</v>
      </c>
      <c r="T1168">
        <v>0</v>
      </c>
      <c r="U1168">
        <v>0</v>
      </c>
      <c r="V1168" t="s">
        <v>76</v>
      </c>
      <c r="W1168" t="s">
        <v>77</v>
      </c>
      <c r="X1168">
        <v>164</v>
      </c>
      <c r="Y1168" t="s">
        <v>119</v>
      </c>
      <c r="Z1168">
        <v>49</v>
      </c>
      <c r="AA1168">
        <v>42</v>
      </c>
      <c r="AB1168">
        <v>85.71</v>
      </c>
      <c r="AC1168">
        <v>4.657</v>
      </c>
      <c r="AD1168" t="s">
        <v>36</v>
      </c>
      <c r="AE1168">
        <v>4.6429999999999998</v>
      </c>
      <c r="AF1168">
        <v>4.548</v>
      </c>
      <c r="AG1168">
        <v>4.7619999999999996</v>
      </c>
      <c r="AH1168">
        <v>4.6669999999999998</v>
      </c>
      <c r="AI1168">
        <v>4.6669999999999998</v>
      </c>
    </row>
    <row r="1169" spans="1:35" x14ac:dyDescent="0.25">
      <c r="A1169">
        <v>109</v>
      </c>
      <c r="B1169">
        <v>1</v>
      </c>
      <c r="C1169">
        <v>9961165</v>
      </c>
      <c r="D1169" t="s">
        <v>211</v>
      </c>
      <c r="E1169" t="s">
        <v>153</v>
      </c>
      <c r="F1169">
        <v>2</v>
      </c>
      <c r="G1169" t="s">
        <v>154</v>
      </c>
      <c r="H1169">
        <v>0</v>
      </c>
      <c r="I1169">
        <v>0</v>
      </c>
      <c r="J1169">
        <v>0</v>
      </c>
      <c r="K1169">
        <v>30</v>
      </c>
      <c r="L1169">
        <v>70</v>
      </c>
      <c r="M1169">
        <v>0</v>
      </c>
      <c r="N1169" t="s">
        <v>154</v>
      </c>
      <c r="O1169" t="s">
        <v>153</v>
      </c>
      <c r="P1169">
        <v>0</v>
      </c>
      <c r="Q1169">
        <v>0</v>
      </c>
      <c r="R1169">
        <v>0</v>
      </c>
      <c r="S1169">
        <v>60</v>
      </c>
      <c r="T1169">
        <v>140</v>
      </c>
      <c r="U1169">
        <v>0</v>
      </c>
      <c r="V1169" t="s">
        <v>76</v>
      </c>
      <c r="W1169" t="s">
        <v>77</v>
      </c>
      <c r="X1169">
        <v>165</v>
      </c>
      <c r="Y1169" t="s">
        <v>211</v>
      </c>
      <c r="Z1169">
        <v>70</v>
      </c>
      <c r="AA1169">
        <v>58</v>
      </c>
      <c r="AB1169">
        <v>82.86</v>
      </c>
      <c r="AC1169">
        <v>5.61</v>
      </c>
      <c r="AD1169" t="s">
        <v>36</v>
      </c>
      <c r="AE1169">
        <v>5.6550000000000002</v>
      </c>
      <c r="AF1169">
        <v>5.5339999999999998</v>
      </c>
      <c r="AG1169">
        <v>5.5519999999999996</v>
      </c>
      <c r="AH1169">
        <v>5.6379999999999999</v>
      </c>
      <c r="AI1169">
        <v>5.6719999999999997</v>
      </c>
    </row>
    <row r="1170" spans="1:35" x14ac:dyDescent="0.25">
      <c r="A1170">
        <v>109</v>
      </c>
      <c r="B1170">
        <v>1</v>
      </c>
      <c r="C1170">
        <v>9961166</v>
      </c>
      <c r="D1170" t="s">
        <v>197</v>
      </c>
      <c r="E1170" t="s">
        <v>115</v>
      </c>
      <c r="F1170">
        <v>2</v>
      </c>
      <c r="G1170" t="s">
        <v>116</v>
      </c>
      <c r="H1170">
        <v>0</v>
      </c>
      <c r="I1170">
        <v>75</v>
      </c>
      <c r="J1170">
        <v>0</v>
      </c>
      <c r="K1170">
        <v>20</v>
      </c>
      <c r="L1170">
        <v>5</v>
      </c>
      <c r="M1170">
        <v>0</v>
      </c>
      <c r="N1170" t="s">
        <v>116</v>
      </c>
      <c r="O1170" t="s">
        <v>115</v>
      </c>
      <c r="P1170">
        <v>0</v>
      </c>
      <c r="Q1170">
        <v>150</v>
      </c>
      <c r="R1170">
        <v>0</v>
      </c>
      <c r="S1170">
        <v>40</v>
      </c>
      <c r="T1170">
        <v>10</v>
      </c>
      <c r="U1170">
        <v>0</v>
      </c>
      <c r="V1170" t="s">
        <v>76</v>
      </c>
      <c r="W1170" t="s">
        <v>77</v>
      </c>
      <c r="X1170">
        <v>166</v>
      </c>
      <c r="Y1170" t="s">
        <v>197</v>
      </c>
      <c r="Z1170">
        <v>67</v>
      </c>
      <c r="AA1170">
        <v>58</v>
      </c>
      <c r="AB1170">
        <v>86.57</v>
      </c>
      <c r="AC1170">
        <v>5.5170000000000003</v>
      </c>
      <c r="AD1170" t="s">
        <v>36</v>
      </c>
      <c r="AE1170">
        <v>5.5519999999999996</v>
      </c>
      <c r="AF1170">
        <v>5.5519999999999996</v>
      </c>
      <c r="AG1170">
        <v>5.5</v>
      </c>
      <c r="AH1170">
        <v>5.4660000000000002</v>
      </c>
      <c r="AI1170">
        <v>5.5170000000000003</v>
      </c>
    </row>
    <row r="1171" spans="1:35" x14ac:dyDescent="0.25">
      <c r="A1171">
        <v>109</v>
      </c>
      <c r="B1171">
        <v>1</v>
      </c>
      <c r="C1171">
        <v>9961167</v>
      </c>
      <c r="D1171" t="s">
        <v>122</v>
      </c>
      <c r="E1171" t="s">
        <v>115</v>
      </c>
      <c r="F1171">
        <v>2</v>
      </c>
      <c r="G1171" t="s">
        <v>116</v>
      </c>
      <c r="H1171">
        <v>0</v>
      </c>
      <c r="I1171">
        <v>57</v>
      </c>
      <c r="J1171">
        <v>0</v>
      </c>
      <c r="K1171">
        <v>0</v>
      </c>
      <c r="L1171">
        <v>43</v>
      </c>
      <c r="M1171">
        <v>0</v>
      </c>
      <c r="N1171" t="s">
        <v>116</v>
      </c>
      <c r="O1171" t="s">
        <v>115</v>
      </c>
      <c r="P1171">
        <v>0</v>
      </c>
      <c r="Q1171">
        <v>114</v>
      </c>
      <c r="R1171">
        <v>0</v>
      </c>
      <c r="S1171">
        <v>0</v>
      </c>
      <c r="T1171">
        <v>86</v>
      </c>
      <c r="U1171">
        <v>0</v>
      </c>
      <c r="V1171" t="s">
        <v>76</v>
      </c>
      <c r="W1171" t="s">
        <v>77</v>
      </c>
      <c r="X1171">
        <v>167</v>
      </c>
      <c r="Y1171" t="s">
        <v>122</v>
      </c>
      <c r="Z1171">
        <v>68</v>
      </c>
      <c r="AA1171">
        <v>57</v>
      </c>
      <c r="AB1171">
        <v>83.82</v>
      </c>
      <c r="AC1171">
        <v>5.5609999999999999</v>
      </c>
      <c r="AD1171" t="s">
        <v>36</v>
      </c>
      <c r="AE1171">
        <v>5.6139999999999999</v>
      </c>
      <c r="AF1171">
        <v>5.5090000000000003</v>
      </c>
      <c r="AG1171">
        <v>5.5259999999999998</v>
      </c>
      <c r="AH1171">
        <v>5.5259999999999998</v>
      </c>
      <c r="AI1171">
        <v>5.6319999999999997</v>
      </c>
    </row>
    <row r="1172" spans="1:35" x14ac:dyDescent="0.25">
      <c r="A1172">
        <v>109</v>
      </c>
      <c r="B1172">
        <v>1</v>
      </c>
      <c r="C1172">
        <v>9961168</v>
      </c>
      <c r="D1172" t="s">
        <v>123</v>
      </c>
      <c r="E1172" t="s">
        <v>115</v>
      </c>
      <c r="F1172">
        <v>2</v>
      </c>
      <c r="G1172" t="s">
        <v>116</v>
      </c>
      <c r="H1172">
        <v>0</v>
      </c>
      <c r="I1172">
        <v>35</v>
      </c>
      <c r="J1172">
        <v>0</v>
      </c>
      <c r="K1172">
        <v>0</v>
      </c>
      <c r="L1172">
        <v>25</v>
      </c>
      <c r="M1172">
        <v>40</v>
      </c>
      <c r="N1172" t="s">
        <v>116</v>
      </c>
      <c r="O1172" t="s">
        <v>115</v>
      </c>
      <c r="P1172">
        <v>0</v>
      </c>
      <c r="Q1172">
        <v>70</v>
      </c>
      <c r="R1172">
        <v>0</v>
      </c>
      <c r="S1172">
        <v>0</v>
      </c>
      <c r="T1172">
        <v>50</v>
      </c>
      <c r="U1172">
        <v>80</v>
      </c>
      <c r="V1172" t="s">
        <v>76</v>
      </c>
      <c r="W1172" t="s">
        <v>77</v>
      </c>
      <c r="X1172">
        <v>168</v>
      </c>
      <c r="Y1172" t="s">
        <v>123</v>
      </c>
      <c r="Z1172">
        <v>70</v>
      </c>
      <c r="AA1172">
        <v>55</v>
      </c>
      <c r="AB1172">
        <v>78.569999999999993</v>
      </c>
      <c r="AC1172">
        <v>5.7050000000000001</v>
      </c>
      <c r="AD1172" t="s">
        <v>36</v>
      </c>
      <c r="AE1172">
        <v>5.7640000000000002</v>
      </c>
      <c r="AF1172">
        <v>5.673</v>
      </c>
      <c r="AG1172">
        <v>5.673</v>
      </c>
      <c r="AH1172">
        <v>5.7089999999999996</v>
      </c>
      <c r="AI1172">
        <v>5.7089999999999996</v>
      </c>
    </row>
    <row r="1173" spans="1:35" x14ac:dyDescent="0.25">
      <c r="A1173">
        <v>109</v>
      </c>
      <c r="B1173">
        <v>1</v>
      </c>
      <c r="C1173">
        <v>9961169</v>
      </c>
      <c r="D1173" t="s">
        <v>124</v>
      </c>
      <c r="E1173" t="s">
        <v>115</v>
      </c>
      <c r="F1173">
        <v>2</v>
      </c>
      <c r="G1173" t="s">
        <v>116</v>
      </c>
      <c r="H1173">
        <v>0</v>
      </c>
      <c r="I1173">
        <v>67</v>
      </c>
      <c r="J1173">
        <v>0</v>
      </c>
      <c r="K1173">
        <v>0</v>
      </c>
      <c r="L1173">
        <v>33</v>
      </c>
      <c r="M1173">
        <v>0</v>
      </c>
      <c r="N1173" t="s">
        <v>116</v>
      </c>
      <c r="O1173" t="s">
        <v>115</v>
      </c>
      <c r="P1173">
        <v>0</v>
      </c>
      <c r="Q1173">
        <v>134</v>
      </c>
      <c r="R1173">
        <v>0</v>
      </c>
      <c r="S1173">
        <v>0</v>
      </c>
      <c r="T1173">
        <v>66</v>
      </c>
      <c r="U1173">
        <v>0</v>
      </c>
      <c r="V1173" t="s">
        <v>76</v>
      </c>
      <c r="W1173" t="s">
        <v>77</v>
      </c>
      <c r="X1173">
        <v>169</v>
      </c>
      <c r="Y1173" t="s">
        <v>124</v>
      </c>
      <c r="Z1173">
        <v>68</v>
      </c>
      <c r="AA1173">
        <v>56</v>
      </c>
      <c r="AB1173">
        <v>82.35</v>
      </c>
      <c r="AC1173">
        <v>5.5039999999999996</v>
      </c>
      <c r="AD1173" t="s">
        <v>36</v>
      </c>
      <c r="AE1173">
        <v>5.5709999999999997</v>
      </c>
      <c r="AF1173">
        <v>5.4459999999999997</v>
      </c>
      <c r="AG1173">
        <v>5.5179999999999998</v>
      </c>
      <c r="AH1173">
        <v>5.5</v>
      </c>
      <c r="AI1173">
        <v>5.4820000000000002</v>
      </c>
    </row>
    <row r="1174" spans="1:35" x14ac:dyDescent="0.25">
      <c r="A1174">
        <v>109</v>
      </c>
      <c r="B1174">
        <v>1</v>
      </c>
      <c r="C1174">
        <v>9961172</v>
      </c>
      <c r="D1174" t="s">
        <v>129</v>
      </c>
      <c r="E1174" t="s">
        <v>127</v>
      </c>
      <c r="F1174">
        <v>2</v>
      </c>
      <c r="G1174" t="s">
        <v>128</v>
      </c>
      <c r="H1174">
        <v>0</v>
      </c>
      <c r="I1174">
        <v>40</v>
      </c>
      <c r="J1174">
        <v>0</v>
      </c>
      <c r="K1174">
        <v>60</v>
      </c>
      <c r="L1174">
        <v>0</v>
      </c>
      <c r="M1174">
        <v>0</v>
      </c>
      <c r="N1174" t="s">
        <v>128</v>
      </c>
      <c r="O1174" t="s">
        <v>127</v>
      </c>
      <c r="P1174">
        <v>0</v>
      </c>
      <c r="Q1174">
        <v>80</v>
      </c>
      <c r="R1174">
        <v>0</v>
      </c>
      <c r="S1174">
        <v>120</v>
      </c>
      <c r="T1174">
        <v>0</v>
      </c>
      <c r="U1174">
        <v>0</v>
      </c>
      <c r="V1174" t="s">
        <v>76</v>
      </c>
      <c r="W1174" t="s">
        <v>77</v>
      </c>
      <c r="X1174">
        <v>172</v>
      </c>
      <c r="Y1174" t="s">
        <v>129</v>
      </c>
      <c r="Z1174">
        <v>69</v>
      </c>
      <c r="AA1174">
        <v>62</v>
      </c>
      <c r="AB1174">
        <v>89.86</v>
      </c>
      <c r="AC1174">
        <v>5.468</v>
      </c>
      <c r="AD1174" t="s">
        <v>36</v>
      </c>
      <c r="AE1174">
        <v>5.484</v>
      </c>
      <c r="AF1174">
        <v>5.452</v>
      </c>
      <c r="AG1174">
        <v>5.4189999999999996</v>
      </c>
      <c r="AH1174">
        <v>5.5</v>
      </c>
      <c r="AI1174">
        <v>5.484</v>
      </c>
    </row>
    <row r="1175" spans="1:35" x14ac:dyDescent="0.25">
      <c r="A1175">
        <v>109</v>
      </c>
      <c r="B1175">
        <v>1</v>
      </c>
      <c r="C1175">
        <v>9961173</v>
      </c>
      <c r="D1175" t="s">
        <v>130</v>
      </c>
      <c r="E1175" t="s">
        <v>127</v>
      </c>
      <c r="F1175">
        <v>2</v>
      </c>
      <c r="G1175" t="s">
        <v>128</v>
      </c>
      <c r="H1175">
        <v>0</v>
      </c>
      <c r="I1175">
        <v>29</v>
      </c>
      <c r="J1175">
        <v>18</v>
      </c>
      <c r="K1175">
        <v>24</v>
      </c>
      <c r="L1175">
        <v>29</v>
      </c>
      <c r="M1175">
        <v>0</v>
      </c>
      <c r="N1175" t="s">
        <v>128</v>
      </c>
      <c r="O1175" t="s">
        <v>127</v>
      </c>
      <c r="P1175">
        <v>0</v>
      </c>
      <c r="Q1175">
        <v>58</v>
      </c>
      <c r="R1175">
        <v>36</v>
      </c>
      <c r="S1175">
        <v>48</v>
      </c>
      <c r="T1175">
        <v>58</v>
      </c>
      <c r="U1175">
        <v>0</v>
      </c>
      <c r="V1175" t="s">
        <v>76</v>
      </c>
      <c r="W1175" t="s">
        <v>77</v>
      </c>
      <c r="X1175">
        <v>173</v>
      </c>
      <c r="Y1175" t="s">
        <v>130</v>
      </c>
      <c r="Z1175">
        <v>70</v>
      </c>
      <c r="AA1175">
        <v>54</v>
      </c>
      <c r="AB1175">
        <v>77.14</v>
      </c>
      <c r="AC1175">
        <v>5.57</v>
      </c>
      <c r="AD1175" t="s">
        <v>36</v>
      </c>
      <c r="AE1175">
        <v>5.6109999999999998</v>
      </c>
      <c r="AF1175">
        <v>5.5369999999999999</v>
      </c>
      <c r="AG1175">
        <v>5.5739999999999998</v>
      </c>
      <c r="AH1175">
        <v>5.556</v>
      </c>
      <c r="AI1175">
        <v>5.5739999999999998</v>
      </c>
    </row>
    <row r="1176" spans="1:35" x14ac:dyDescent="0.25">
      <c r="A1176">
        <v>109</v>
      </c>
      <c r="B1176">
        <v>1</v>
      </c>
      <c r="C1176">
        <v>9961174</v>
      </c>
      <c r="D1176" t="s">
        <v>131</v>
      </c>
      <c r="E1176" t="s">
        <v>127</v>
      </c>
      <c r="F1176">
        <v>2</v>
      </c>
      <c r="G1176" t="s">
        <v>128</v>
      </c>
      <c r="H1176">
        <v>16</v>
      </c>
      <c r="I1176">
        <v>9</v>
      </c>
      <c r="J1176">
        <v>20</v>
      </c>
      <c r="K1176">
        <v>33</v>
      </c>
      <c r="L1176">
        <v>22</v>
      </c>
      <c r="M1176">
        <v>0</v>
      </c>
      <c r="N1176" t="s">
        <v>128</v>
      </c>
      <c r="O1176" t="s">
        <v>127</v>
      </c>
      <c r="P1176">
        <v>32</v>
      </c>
      <c r="Q1176">
        <v>18</v>
      </c>
      <c r="R1176">
        <v>40</v>
      </c>
      <c r="S1176">
        <v>66</v>
      </c>
      <c r="T1176">
        <v>44</v>
      </c>
      <c r="U1176">
        <v>0</v>
      </c>
      <c r="V1176" t="s">
        <v>76</v>
      </c>
      <c r="W1176" t="s">
        <v>77</v>
      </c>
      <c r="X1176">
        <v>174</v>
      </c>
      <c r="Y1176" t="s">
        <v>131</v>
      </c>
      <c r="Z1176">
        <v>68</v>
      </c>
      <c r="AA1176">
        <v>58</v>
      </c>
      <c r="AB1176">
        <v>85.29</v>
      </c>
      <c r="AC1176">
        <v>5.3550000000000004</v>
      </c>
      <c r="AD1176" t="s">
        <v>36</v>
      </c>
      <c r="AE1176">
        <v>5.4660000000000002</v>
      </c>
      <c r="AF1176">
        <v>5.2930000000000001</v>
      </c>
      <c r="AG1176">
        <v>5.2409999999999997</v>
      </c>
      <c r="AH1176">
        <v>5.3280000000000003</v>
      </c>
      <c r="AI1176">
        <v>5.4480000000000004</v>
      </c>
    </row>
    <row r="1177" spans="1:35" x14ac:dyDescent="0.25">
      <c r="A1177">
        <v>109</v>
      </c>
      <c r="B1177">
        <v>1</v>
      </c>
      <c r="C1177">
        <v>9961175</v>
      </c>
      <c r="D1177" t="s">
        <v>132</v>
      </c>
      <c r="E1177" t="s">
        <v>127</v>
      </c>
      <c r="F1177">
        <v>2</v>
      </c>
      <c r="G1177" t="s">
        <v>128</v>
      </c>
      <c r="H1177">
        <v>0</v>
      </c>
      <c r="I1177">
        <v>10</v>
      </c>
      <c r="J1177">
        <v>25</v>
      </c>
      <c r="K1177">
        <v>65</v>
      </c>
      <c r="L1177">
        <v>0</v>
      </c>
      <c r="M1177">
        <v>0</v>
      </c>
      <c r="N1177" t="s">
        <v>128</v>
      </c>
      <c r="O1177" t="s">
        <v>127</v>
      </c>
      <c r="P1177">
        <v>0</v>
      </c>
      <c r="Q1177">
        <v>20</v>
      </c>
      <c r="R1177">
        <v>50</v>
      </c>
      <c r="S1177">
        <v>130</v>
      </c>
      <c r="T1177">
        <v>0</v>
      </c>
      <c r="U1177">
        <v>0</v>
      </c>
      <c r="V1177" t="s">
        <v>76</v>
      </c>
      <c r="W1177" t="s">
        <v>77</v>
      </c>
      <c r="X1177">
        <v>175</v>
      </c>
      <c r="Y1177" t="s">
        <v>132</v>
      </c>
      <c r="Z1177">
        <v>68</v>
      </c>
      <c r="AA1177">
        <v>39</v>
      </c>
      <c r="AB1177">
        <v>57.35</v>
      </c>
      <c r="AC1177">
        <v>5.3129999999999997</v>
      </c>
      <c r="AD1177" t="s">
        <v>36</v>
      </c>
      <c r="AE1177">
        <v>5.359</v>
      </c>
      <c r="AF1177">
        <v>5.3079999999999998</v>
      </c>
      <c r="AG1177">
        <v>5.359</v>
      </c>
      <c r="AH1177">
        <v>5.282</v>
      </c>
      <c r="AI1177">
        <v>5.2560000000000002</v>
      </c>
    </row>
    <row r="1178" spans="1:35" x14ac:dyDescent="0.25">
      <c r="A1178">
        <v>109</v>
      </c>
      <c r="B1178">
        <v>1</v>
      </c>
      <c r="C1178">
        <v>9961176</v>
      </c>
      <c r="D1178" t="s">
        <v>133</v>
      </c>
      <c r="E1178" t="s">
        <v>127</v>
      </c>
      <c r="F1178">
        <v>2</v>
      </c>
      <c r="G1178" t="s">
        <v>128</v>
      </c>
      <c r="H1178">
        <v>0</v>
      </c>
      <c r="I1178">
        <v>26</v>
      </c>
      <c r="J1178">
        <v>30</v>
      </c>
      <c r="K1178">
        <v>44</v>
      </c>
      <c r="L1178">
        <v>0</v>
      </c>
      <c r="M1178">
        <v>0</v>
      </c>
      <c r="N1178" t="s">
        <v>128</v>
      </c>
      <c r="O1178" t="s">
        <v>127</v>
      </c>
      <c r="P1178">
        <v>0</v>
      </c>
      <c r="Q1178">
        <v>52</v>
      </c>
      <c r="R1178">
        <v>60</v>
      </c>
      <c r="S1178">
        <v>88</v>
      </c>
      <c r="T1178">
        <v>0</v>
      </c>
      <c r="U1178">
        <v>0</v>
      </c>
      <c r="V1178" t="s">
        <v>76</v>
      </c>
      <c r="W1178" t="s">
        <v>77</v>
      </c>
      <c r="X1178">
        <v>176</v>
      </c>
      <c r="Y1178" t="s">
        <v>133</v>
      </c>
      <c r="Z1178">
        <v>47</v>
      </c>
      <c r="AA1178">
        <v>42</v>
      </c>
      <c r="AB1178">
        <v>89.36</v>
      </c>
      <c r="AC1178">
        <v>5.4429999999999996</v>
      </c>
      <c r="AD1178" t="s">
        <v>36</v>
      </c>
      <c r="AE1178">
        <v>5.5709999999999997</v>
      </c>
      <c r="AF1178">
        <v>5.476</v>
      </c>
      <c r="AG1178">
        <v>5.1669999999999998</v>
      </c>
      <c r="AH1178">
        <v>5.4050000000000002</v>
      </c>
      <c r="AI1178">
        <v>5.5949999999999998</v>
      </c>
    </row>
    <row r="1179" spans="1:35" x14ac:dyDescent="0.25">
      <c r="A1179">
        <v>109</v>
      </c>
      <c r="B1179">
        <v>1</v>
      </c>
      <c r="C1179">
        <v>9961177</v>
      </c>
      <c r="D1179" t="s">
        <v>135</v>
      </c>
      <c r="E1179" t="s">
        <v>127</v>
      </c>
      <c r="F1179">
        <v>2</v>
      </c>
      <c r="G1179" t="s">
        <v>128</v>
      </c>
      <c r="H1179">
        <v>0</v>
      </c>
      <c r="I1179">
        <v>40</v>
      </c>
      <c r="J1179">
        <v>0</v>
      </c>
      <c r="K1179">
        <v>60</v>
      </c>
      <c r="L1179">
        <v>0</v>
      </c>
      <c r="M1179">
        <v>0</v>
      </c>
      <c r="N1179" t="s">
        <v>128</v>
      </c>
      <c r="O1179" t="s">
        <v>127</v>
      </c>
      <c r="P1179">
        <v>0</v>
      </c>
      <c r="Q1179">
        <v>80</v>
      </c>
      <c r="R1179">
        <v>0</v>
      </c>
      <c r="S1179">
        <v>120</v>
      </c>
      <c r="T1179">
        <v>0</v>
      </c>
      <c r="U1179">
        <v>0</v>
      </c>
      <c r="V1179" t="s">
        <v>76</v>
      </c>
      <c r="W1179" t="s">
        <v>77</v>
      </c>
      <c r="X1179">
        <v>177</v>
      </c>
      <c r="Y1179" t="s">
        <v>135</v>
      </c>
      <c r="Z1179">
        <v>66</v>
      </c>
      <c r="AA1179">
        <v>63</v>
      </c>
      <c r="AB1179">
        <v>95.45</v>
      </c>
      <c r="AC1179">
        <v>5.3239999999999998</v>
      </c>
      <c r="AD1179" t="s">
        <v>36</v>
      </c>
      <c r="AE1179">
        <v>5.3019999999999996</v>
      </c>
      <c r="AF1179">
        <v>5.3490000000000002</v>
      </c>
      <c r="AG1179">
        <v>5.2859999999999996</v>
      </c>
      <c r="AH1179">
        <v>5.3330000000000002</v>
      </c>
      <c r="AI1179">
        <v>5.3490000000000002</v>
      </c>
    </row>
    <row r="1180" spans="1:35" x14ac:dyDescent="0.25">
      <c r="A1180">
        <v>109</v>
      </c>
      <c r="B1180">
        <v>1</v>
      </c>
      <c r="C1180">
        <v>9961178</v>
      </c>
      <c r="D1180" t="s">
        <v>136</v>
      </c>
      <c r="E1180" t="s">
        <v>127</v>
      </c>
      <c r="F1180">
        <v>2</v>
      </c>
      <c r="G1180" t="s">
        <v>128</v>
      </c>
      <c r="H1180">
        <v>20</v>
      </c>
      <c r="I1180">
        <v>10</v>
      </c>
      <c r="J1180">
        <v>20</v>
      </c>
      <c r="K1180">
        <v>30</v>
      </c>
      <c r="L1180">
        <v>20</v>
      </c>
      <c r="M1180">
        <v>0</v>
      </c>
      <c r="N1180" t="s">
        <v>128</v>
      </c>
      <c r="O1180" t="s">
        <v>127</v>
      </c>
      <c r="P1180">
        <v>40</v>
      </c>
      <c r="Q1180">
        <v>20</v>
      </c>
      <c r="R1180">
        <v>40</v>
      </c>
      <c r="S1180">
        <v>60</v>
      </c>
      <c r="T1180">
        <v>40</v>
      </c>
      <c r="U1180">
        <v>0</v>
      </c>
      <c r="V1180" t="s">
        <v>76</v>
      </c>
      <c r="W1180" t="s">
        <v>77</v>
      </c>
      <c r="X1180">
        <v>178</v>
      </c>
      <c r="Y1180" t="s">
        <v>136</v>
      </c>
      <c r="Z1180">
        <v>70</v>
      </c>
      <c r="AA1180">
        <v>49</v>
      </c>
      <c r="AB1180">
        <v>70</v>
      </c>
      <c r="AC1180">
        <v>5.1100000000000003</v>
      </c>
      <c r="AD1180" t="s">
        <v>36</v>
      </c>
      <c r="AE1180">
        <v>5.0609999999999999</v>
      </c>
      <c r="AF1180">
        <v>5.0609999999999999</v>
      </c>
      <c r="AG1180">
        <v>5.2450000000000001</v>
      </c>
      <c r="AH1180">
        <v>5.1219999999999999</v>
      </c>
      <c r="AI1180">
        <v>5.0609999999999999</v>
      </c>
    </row>
    <row r="1181" spans="1:35" x14ac:dyDescent="0.25">
      <c r="A1181">
        <v>109</v>
      </c>
      <c r="B1181">
        <v>1</v>
      </c>
      <c r="C1181">
        <v>9961179</v>
      </c>
      <c r="D1181" t="s">
        <v>149</v>
      </c>
      <c r="E1181" t="s">
        <v>139</v>
      </c>
      <c r="F1181">
        <v>2</v>
      </c>
      <c r="G1181" t="s">
        <v>140</v>
      </c>
      <c r="H1181">
        <v>40</v>
      </c>
      <c r="I1181">
        <v>0</v>
      </c>
      <c r="J1181">
        <v>0</v>
      </c>
      <c r="K1181">
        <v>40</v>
      </c>
      <c r="L1181">
        <v>20</v>
      </c>
      <c r="M1181">
        <v>0</v>
      </c>
      <c r="N1181" t="s">
        <v>140</v>
      </c>
      <c r="O1181" t="s">
        <v>139</v>
      </c>
      <c r="P1181">
        <v>80</v>
      </c>
      <c r="Q1181">
        <v>0</v>
      </c>
      <c r="R1181">
        <v>0</v>
      </c>
      <c r="S1181">
        <v>80</v>
      </c>
      <c r="T1181">
        <v>40</v>
      </c>
      <c r="U1181">
        <v>0</v>
      </c>
      <c r="V1181" t="s">
        <v>76</v>
      </c>
      <c r="W1181" t="s">
        <v>77</v>
      </c>
      <c r="X1181">
        <v>179</v>
      </c>
      <c r="Y1181" t="s">
        <v>149</v>
      </c>
      <c r="Z1181">
        <v>60</v>
      </c>
      <c r="AA1181">
        <v>37</v>
      </c>
      <c r="AB1181">
        <v>61.67</v>
      </c>
      <c r="AC1181">
        <v>5.6319999999999997</v>
      </c>
      <c r="AD1181" t="s">
        <v>36</v>
      </c>
      <c r="AE1181">
        <v>5.6760000000000002</v>
      </c>
      <c r="AF1181">
        <v>5.5949999999999998</v>
      </c>
      <c r="AG1181">
        <v>5.649</v>
      </c>
      <c r="AH1181">
        <v>5.5679999999999996</v>
      </c>
      <c r="AI1181">
        <v>5.6760000000000002</v>
      </c>
    </row>
    <row r="1182" spans="1:35" x14ac:dyDescent="0.25">
      <c r="A1182">
        <v>109</v>
      </c>
      <c r="B1182">
        <v>1</v>
      </c>
      <c r="C1182">
        <v>9961180</v>
      </c>
      <c r="D1182" t="s">
        <v>138</v>
      </c>
      <c r="E1182" t="s">
        <v>139</v>
      </c>
      <c r="F1182">
        <v>2</v>
      </c>
      <c r="G1182" t="s">
        <v>140</v>
      </c>
      <c r="H1182">
        <v>40</v>
      </c>
      <c r="I1182">
        <v>0</v>
      </c>
      <c r="J1182">
        <v>0</v>
      </c>
      <c r="K1182">
        <v>9</v>
      </c>
      <c r="L1182">
        <v>36</v>
      </c>
      <c r="M1182">
        <v>15</v>
      </c>
      <c r="N1182" t="s">
        <v>140</v>
      </c>
      <c r="O1182" t="s">
        <v>139</v>
      </c>
      <c r="P1182">
        <v>80</v>
      </c>
      <c r="Q1182">
        <v>0</v>
      </c>
      <c r="R1182">
        <v>0</v>
      </c>
      <c r="S1182">
        <v>18</v>
      </c>
      <c r="T1182">
        <v>72</v>
      </c>
      <c r="U1182">
        <v>30</v>
      </c>
      <c r="V1182" t="s">
        <v>76</v>
      </c>
      <c r="W1182" t="s">
        <v>77</v>
      </c>
      <c r="X1182">
        <v>180</v>
      </c>
      <c r="Y1182" t="s">
        <v>138</v>
      </c>
      <c r="Z1182">
        <v>67</v>
      </c>
      <c r="AA1182">
        <v>56</v>
      </c>
      <c r="AB1182">
        <v>83.58</v>
      </c>
      <c r="AC1182">
        <v>5.7110000000000003</v>
      </c>
      <c r="AD1182" t="s">
        <v>36</v>
      </c>
      <c r="AE1182">
        <v>5.7320000000000002</v>
      </c>
      <c r="AF1182">
        <v>5.6609999999999996</v>
      </c>
      <c r="AG1182">
        <v>5.7859999999999996</v>
      </c>
      <c r="AH1182">
        <v>5.6609999999999996</v>
      </c>
      <c r="AI1182">
        <v>5.7140000000000004</v>
      </c>
    </row>
    <row r="1183" spans="1:35" x14ac:dyDescent="0.25">
      <c r="A1183">
        <v>109</v>
      </c>
      <c r="B1183">
        <v>1</v>
      </c>
      <c r="C1183">
        <v>9961181</v>
      </c>
      <c r="D1183" t="s">
        <v>141</v>
      </c>
      <c r="E1183" t="s">
        <v>139</v>
      </c>
      <c r="F1183">
        <v>2</v>
      </c>
      <c r="G1183" t="s">
        <v>140</v>
      </c>
      <c r="H1183">
        <v>40</v>
      </c>
      <c r="I1183">
        <v>0</v>
      </c>
      <c r="J1183">
        <v>0</v>
      </c>
      <c r="K1183">
        <v>40</v>
      </c>
      <c r="L1183">
        <v>20</v>
      </c>
      <c r="M1183">
        <v>0</v>
      </c>
      <c r="N1183" t="s">
        <v>140</v>
      </c>
      <c r="O1183" t="s">
        <v>139</v>
      </c>
      <c r="P1183">
        <v>80</v>
      </c>
      <c r="Q1183">
        <v>0</v>
      </c>
      <c r="R1183">
        <v>0</v>
      </c>
      <c r="S1183">
        <v>80</v>
      </c>
      <c r="T1183">
        <v>40</v>
      </c>
      <c r="U1183">
        <v>0</v>
      </c>
      <c r="V1183" t="s">
        <v>76</v>
      </c>
      <c r="W1183" t="s">
        <v>77</v>
      </c>
      <c r="X1183">
        <v>181</v>
      </c>
      <c r="Y1183" t="s">
        <v>141</v>
      </c>
      <c r="Z1183">
        <v>67</v>
      </c>
      <c r="AA1183">
        <v>45</v>
      </c>
      <c r="AB1183">
        <v>67.16</v>
      </c>
      <c r="AC1183">
        <v>5.24</v>
      </c>
      <c r="AD1183" t="s">
        <v>36</v>
      </c>
      <c r="AE1183">
        <v>5.3109999999999999</v>
      </c>
      <c r="AF1183">
        <v>5.2220000000000004</v>
      </c>
      <c r="AG1183">
        <v>5.2220000000000004</v>
      </c>
      <c r="AH1183">
        <v>5.1559999999999997</v>
      </c>
      <c r="AI1183">
        <v>5.2889999999999997</v>
      </c>
    </row>
    <row r="1184" spans="1:35" x14ac:dyDescent="0.25">
      <c r="A1184">
        <v>109</v>
      </c>
      <c r="B1184">
        <v>1</v>
      </c>
      <c r="C1184">
        <v>9961182</v>
      </c>
      <c r="D1184" t="s">
        <v>142</v>
      </c>
      <c r="E1184" t="s">
        <v>139</v>
      </c>
      <c r="F1184">
        <v>2</v>
      </c>
      <c r="G1184" t="s">
        <v>140</v>
      </c>
      <c r="H1184">
        <v>40</v>
      </c>
      <c r="I1184">
        <v>0</v>
      </c>
      <c r="J1184">
        <v>0</v>
      </c>
      <c r="K1184">
        <v>35</v>
      </c>
      <c r="L1184">
        <v>25</v>
      </c>
      <c r="M1184">
        <v>0</v>
      </c>
      <c r="N1184" t="s">
        <v>140</v>
      </c>
      <c r="O1184" t="s">
        <v>139</v>
      </c>
      <c r="P1184">
        <v>80</v>
      </c>
      <c r="Q1184">
        <v>0</v>
      </c>
      <c r="R1184">
        <v>0</v>
      </c>
      <c r="S1184">
        <v>70</v>
      </c>
      <c r="T1184">
        <v>50</v>
      </c>
      <c r="U1184">
        <v>0</v>
      </c>
      <c r="V1184" t="s">
        <v>76</v>
      </c>
      <c r="W1184" t="s">
        <v>77</v>
      </c>
      <c r="X1184">
        <v>182</v>
      </c>
      <c r="Y1184" t="s">
        <v>142</v>
      </c>
      <c r="Z1184">
        <v>70</v>
      </c>
      <c r="AA1184">
        <v>46</v>
      </c>
      <c r="AB1184">
        <v>65.709999999999994</v>
      </c>
      <c r="AC1184">
        <v>5.2130000000000001</v>
      </c>
      <c r="AD1184" t="s">
        <v>36</v>
      </c>
      <c r="AE1184">
        <v>5.2610000000000001</v>
      </c>
      <c r="AF1184">
        <v>5.13</v>
      </c>
      <c r="AG1184">
        <v>5.2389999999999999</v>
      </c>
      <c r="AH1184">
        <v>5.1740000000000004</v>
      </c>
      <c r="AI1184">
        <v>5.2610000000000001</v>
      </c>
    </row>
    <row r="1185" spans="1:35" x14ac:dyDescent="0.25">
      <c r="A1185">
        <v>109</v>
      </c>
      <c r="B1185">
        <v>1</v>
      </c>
      <c r="C1185">
        <v>9961183</v>
      </c>
      <c r="D1185" t="s">
        <v>143</v>
      </c>
      <c r="E1185" t="s">
        <v>139</v>
      </c>
      <c r="F1185">
        <v>2</v>
      </c>
      <c r="G1185" t="s">
        <v>140</v>
      </c>
      <c r="H1185">
        <v>0</v>
      </c>
      <c r="I1185">
        <v>0</v>
      </c>
      <c r="J1185">
        <v>60</v>
      </c>
      <c r="K1185">
        <v>20</v>
      </c>
      <c r="L1185">
        <v>0</v>
      </c>
      <c r="M1185">
        <v>20</v>
      </c>
      <c r="N1185" t="s">
        <v>140</v>
      </c>
      <c r="O1185" t="s">
        <v>139</v>
      </c>
      <c r="P1185">
        <v>0</v>
      </c>
      <c r="Q1185">
        <v>0</v>
      </c>
      <c r="R1185">
        <v>120</v>
      </c>
      <c r="S1185">
        <v>40</v>
      </c>
      <c r="T1185">
        <v>0</v>
      </c>
      <c r="U1185">
        <v>40</v>
      </c>
      <c r="V1185" t="s">
        <v>76</v>
      </c>
      <c r="W1185" t="s">
        <v>77</v>
      </c>
      <c r="X1185">
        <v>183</v>
      </c>
      <c r="Y1185" t="s">
        <v>143</v>
      </c>
      <c r="Z1185">
        <v>70</v>
      </c>
      <c r="AA1185">
        <v>52</v>
      </c>
      <c r="AB1185">
        <v>74.290000000000006</v>
      </c>
      <c r="AC1185">
        <v>5.665</v>
      </c>
      <c r="AD1185" t="s">
        <v>36</v>
      </c>
      <c r="AE1185">
        <v>5.6920000000000002</v>
      </c>
      <c r="AF1185">
        <v>5.673</v>
      </c>
      <c r="AG1185">
        <v>5.6150000000000002</v>
      </c>
      <c r="AH1185">
        <v>5.6920000000000002</v>
      </c>
      <c r="AI1185">
        <v>5.6539999999999999</v>
      </c>
    </row>
    <row r="1186" spans="1:35" x14ac:dyDescent="0.25">
      <c r="A1186">
        <v>109</v>
      </c>
      <c r="B1186">
        <v>1</v>
      </c>
      <c r="C1186">
        <v>9961185</v>
      </c>
      <c r="D1186" t="s">
        <v>145</v>
      </c>
      <c r="E1186" t="s">
        <v>139</v>
      </c>
      <c r="F1186">
        <v>2</v>
      </c>
      <c r="G1186" t="s">
        <v>140</v>
      </c>
      <c r="H1186">
        <v>33</v>
      </c>
      <c r="I1186">
        <v>33</v>
      </c>
      <c r="J1186">
        <v>0</v>
      </c>
      <c r="K1186">
        <v>34</v>
      </c>
      <c r="L1186">
        <v>0</v>
      </c>
      <c r="M1186">
        <v>0</v>
      </c>
      <c r="N1186" t="s">
        <v>140</v>
      </c>
      <c r="O1186" t="s">
        <v>139</v>
      </c>
      <c r="P1186">
        <v>66</v>
      </c>
      <c r="Q1186">
        <v>66</v>
      </c>
      <c r="R1186">
        <v>0</v>
      </c>
      <c r="S1186">
        <v>68</v>
      </c>
      <c r="T1186">
        <v>0</v>
      </c>
      <c r="U1186">
        <v>0</v>
      </c>
      <c r="V1186" t="s">
        <v>76</v>
      </c>
      <c r="W1186" t="s">
        <v>77</v>
      </c>
      <c r="X1186">
        <v>185</v>
      </c>
      <c r="Y1186" t="s">
        <v>145</v>
      </c>
      <c r="Z1186">
        <v>68</v>
      </c>
      <c r="AA1186">
        <v>59</v>
      </c>
      <c r="AB1186">
        <v>86.76</v>
      </c>
      <c r="AC1186">
        <v>5.3659999999999997</v>
      </c>
      <c r="AD1186" t="s">
        <v>36</v>
      </c>
      <c r="AE1186">
        <v>5.4749999999999996</v>
      </c>
      <c r="AF1186">
        <v>5.3559999999999999</v>
      </c>
      <c r="AG1186">
        <v>5.3049999999999997</v>
      </c>
      <c r="AH1186">
        <v>5.3730000000000002</v>
      </c>
      <c r="AI1186">
        <v>5.3220000000000001</v>
      </c>
    </row>
    <row r="1187" spans="1:35" x14ac:dyDescent="0.25">
      <c r="A1187">
        <v>109</v>
      </c>
      <c r="B1187">
        <v>1</v>
      </c>
      <c r="C1187">
        <v>9961186</v>
      </c>
      <c r="D1187" t="s">
        <v>207</v>
      </c>
      <c r="E1187" t="s">
        <v>127</v>
      </c>
      <c r="F1187">
        <v>2</v>
      </c>
      <c r="G1187" t="s">
        <v>128</v>
      </c>
      <c r="H1187">
        <v>0</v>
      </c>
      <c r="I1187">
        <v>20</v>
      </c>
      <c r="J1187">
        <v>20</v>
      </c>
      <c r="K1187">
        <v>60</v>
      </c>
      <c r="L1187">
        <v>0</v>
      </c>
      <c r="M1187">
        <v>0</v>
      </c>
      <c r="N1187" t="s">
        <v>128</v>
      </c>
      <c r="O1187" t="s">
        <v>127</v>
      </c>
      <c r="P1187">
        <v>0</v>
      </c>
      <c r="Q1187">
        <v>40</v>
      </c>
      <c r="R1187">
        <v>40</v>
      </c>
      <c r="S1187">
        <v>120</v>
      </c>
      <c r="T1187">
        <v>0</v>
      </c>
      <c r="U1187">
        <v>0</v>
      </c>
      <c r="V1187" t="s">
        <v>76</v>
      </c>
      <c r="W1187" t="s">
        <v>77</v>
      </c>
      <c r="X1187">
        <v>186</v>
      </c>
      <c r="Y1187" t="s">
        <v>207</v>
      </c>
      <c r="Z1187">
        <v>43</v>
      </c>
      <c r="AA1187">
        <v>37</v>
      </c>
      <c r="AB1187">
        <v>86.05</v>
      </c>
      <c r="AC1187">
        <v>5.3029999999999999</v>
      </c>
      <c r="AD1187" t="s">
        <v>36</v>
      </c>
      <c r="AE1187">
        <v>5.351</v>
      </c>
      <c r="AF1187">
        <v>5.2969999999999997</v>
      </c>
      <c r="AG1187">
        <v>5.2430000000000003</v>
      </c>
      <c r="AH1187">
        <v>5.27</v>
      </c>
      <c r="AI1187">
        <v>5.351</v>
      </c>
    </row>
    <row r="1188" spans="1:35" x14ac:dyDescent="0.25">
      <c r="A1188">
        <v>109</v>
      </c>
      <c r="B1188">
        <v>1</v>
      </c>
      <c r="C1188">
        <v>9961187</v>
      </c>
      <c r="D1188" t="s">
        <v>148</v>
      </c>
      <c r="E1188" t="s">
        <v>139</v>
      </c>
      <c r="F1188">
        <v>2</v>
      </c>
      <c r="G1188" t="s">
        <v>140</v>
      </c>
      <c r="H1188">
        <v>0</v>
      </c>
      <c r="I1188">
        <v>0</v>
      </c>
      <c r="J1188">
        <v>35</v>
      </c>
      <c r="K1188">
        <v>65</v>
      </c>
      <c r="L1188">
        <v>0</v>
      </c>
      <c r="M1188">
        <v>0</v>
      </c>
      <c r="N1188" t="s">
        <v>140</v>
      </c>
      <c r="O1188" t="s">
        <v>139</v>
      </c>
      <c r="P1188">
        <v>0</v>
      </c>
      <c r="Q1188">
        <v>0</v>
      </c>
      <c r="R1188">
        <v>70</v>
      </c>
      <c r="S1188">
        <v>130</v>
      </c>
      <c r="T1188">
        <v>0</v>
      </c>
      <c r="U1188">
        <v>0</v>
      </c>
      <c r="V1188" t="s">
        <v>76</v>
      </c>
      <c r="W1188" t="s">
        <v>77</v>
      </c>
      <c r="X1188">
        <v>187</v>
      </c>
      <c r="Y1188" t="s">
        <v>148</v>
      </c>
      <c r="Z1188">
        <v>69</v>
      </c>
      <c r="AA1188">
        <v>56</v>
      </c>
      <c r="AB1188">
        <v>81.16</v>
      </c>
      <c r="AC1188">
        <v>5.7039999999999997</v>
      </c>
      <c r="AD1188" t="s">
        <v>36</v>
      </c>
      <c r="AE1188">
        <v>5.7679999999999998</v>
      </c>
      <c r="AF1188">
        <v>5.6429999999999998</v>
      </c>
      <c r="AG1188">
        <v>5.7320000000000002</v>
      </c>
      <c r="AH1188">
        <v>5.6429999999999998</v>
      </c>
      <c r="AI1188">
        <v>5.7320000000000002</v>
      </c>
    </row>
    <row r="1189" spans="1:35" x14ac:dyDescent="0.25">
      <c r="A1189">
        <v>109</v>
      </c>
      <c r="B1189">
        <v>1</v>
      </c>
      <c r="C1189">
        <v>9961188</v>
      </c>
      <c r="D1189" t="s">
        <v>179</v>
      </c>
      <c r="E1189" t="s">
        <v>153</v>
      </c>
      <c r="F1189">
        <v>2</v>
      </c>
      <c r="G1189" t="s">
        <v>154</v>
      </c>
      <c r="H1189">
        <v>75</v>
      </c>
      <c r="I1189">
        <v>0</v>
      </c>
      <c r="J1189">
        <v>0</v>
      </c>
      <c r="K1189">
        <v>25</v>
      </c>
      <c r="L1189">
        <v>0</v>
      </c>
      <c r="M1189">
        <v>0</v>
      </c>
      <c r="N1189" t="s">
        <v>154</v>
      </c>
      <c r="O1189" t="s">
        <v>153</v>
      </c>
      <c r="P1189">
        <v>150</v>
      </c>
      <c r="Q1189">
        <v>0</v>
      </c>
      <c r="R1189">
        <v>0</v>
      </c>
      <c r="S1189">
        <v>50</v>
      </c>
      <c r="T1189">
        <v>0</v>
      </c>
      <c r="U1189">
        <v>0</v>
      </c>
      <c r="V1189" t="s">
        <v>76</v>
      </c>
      <c r="W1189" t="s">
        <v>77</v>
      </c>
      <c r="X1189">
        <v>188</v>
      </c>
      <c r="Y1189" t="s">
        <v>179</v>
      </c>
      <c r="Z1189">
        <v>36</v>
      </c>
      <c r="AA1189">
        <v>26</v>
      </c>
      <c r="AB1189">
        <v>72.22</v>
      </c>
      <c r="AC1189">
        <v>5.6</v>
      </c>
      <c r="AD1189" t="s">
        <v>36</v>
      </c>
      <c r="AE1189">
        <v>5.6150000000000002</v>
      </c>
      <c r="AF1189">
        <v>5.6150000000000002</v>
      </c>
      <c r="AG1189">
        <v>5.6150000000000002</v>
      </c>
      <c r="AH1189">
        <v>5.577</v>
      </c>
      <c r="AI1189">
        <v>5.577</v>
      </c>
    </row>
    <row r="1190" spans="1:35" x14ac:dyDescent="0.25">
      <c r="A1190">
        <v>109</v>
      </c>
      <c r="B1190">
        <v>1</v>
      </c>
      <c r="C1190">
        <v>9961189</v>
      </c>
      <c r="D1190" t="s">
        <v>150</v>
      </c>
      <c r="E1190" t="s">
        <v>139</v>
      </c>
      <c r="F1190">
        <v>2</v>
      </c>
      <c r="G1190" t="s">
        <v>140</v>
      </c>
      <c r="H1190">
        <v>50</v>
      </c>
      <c r="I1190">
        <v>0</v>
      </c>
      <c r="J1190">
        <v>0</v>
      </c>
      <c r="K1190">
        <v>50</v>
      </c>
      <c r="L1190">
        <v>0</v>
      </c>
      <c r="M1190">
        <v>0</v>
      </c>
      <c r="N1190" t="s">
        <v>140</v>
      </c>
      <c r="O1190" t="s">
        <v>139</v>
      </c>
      <c r="P1190">
        <v>100</v>
      </c>
      <c r="Q1190">
        <v>0</v>
      </c>
      <c r="R1190">
        <v>0</v>
      </c>
      <c r="S1190">
        <v>100</v>
      </c>
      <c r="T1190">
        <v>0</v>
      </c>
      <c r="U1190">
        <v>0</v>
      </c>
      <c r="V1190" t="s">
        <v>76</v>
      </c>
      <c r="W1190" t="s">
        <v>77</v>
      </c>
      <c r="X1190">
        <v>189</v>
      </c>
      <c r="Y1190" t="s">
        <v>150</v>
      </c>
      <c r="Z1190">
        <v>68</v>
      </c>
      <c r="AA1190">
        <v>37</v>
      </c>
      <c r="AB1190">
        <v>54.41</v>
      </c>
      <c r="AC1190">
        <v>5.5839999999999996</v>
      </c>
      <c r="AD1190" t="s">
        <v>36</v>
      </c>
      <c r="AE1190">
        <v>5.6219999999999999</v>
      </c>
      <c r="AF1190">
        <v>5.5949999999999998</v>
      </c>
      <c r="AG1190">
        <v>5.5679999999999996</v>
      </c>
      <c r="AH1190">
        <v>5.5679999999999996</v>
      </c>
      <c r="AI1190">
        <v>5.5679999999999996</v>
      </c>
    </row>
    <row r="1191" spans="1:35" x14ac:dyDescent="0.25">
      <c r="A1191">
        <v>109</v>
      </c>
      <c r="B1191">
        <v>1</v>
      </c>
      <c r="C1191">
        <v>9961190</v>
      </c>
      <c r="D1191" t="s">
        <v>243</v>
      </c>
      <c r="E1191" t="s">
        <v>153</v>
      </c>
      <c r="F1191">
        <v>2</v>
      </c>
      <c r="G1191" t="s">
        <v>154</v>
      </c>
      <c r="H1191">
        <v>0</v>
      </c>
      <c r="I1191">
        <v>0</v>
      </c>
      <c r="J1191">
        <v>36</v>
      </c>
      <c r="K1191">
        <v>50</v>
      </c>
      <c r="L1191">
        <v>14</v>
      </c>
      <c r="M1191">
        <v>0</v>
      </c>
      <c r="N1191" t="s">
        <v>154</v>
      </c>
      <c r="O1191" t="s">
        <v>153</v>
      </c>
      <c r="P1191">
        <v>0</v>
      </c>
      <c r="Q1191">
        <v>0</v>
      </c>
      <c r="R1191">
        <v>72</v>
      </c>
      <c r="S1191">
        <v>100</v>
      </c>
      <c r="T1191">
        <v>28</v>
      </c>
      <c r="U1191">
        <v>0</v>
      </c>
      <c r="V1191" t="s">
        <v>76</v>
      </c>
      <c r="W1191" t="s">
        <v>77</v>
      </c>
      <c r="X1191">
        <v>190</v>
      </c>
      <c r="Y1191" t="s">
        <v>243</v>
      </c>
      <c r="Z1191">
        <v>67</v>
      </c>
      <c r="AA1191">
        <v>46</v>
      </c>
      <c r="AB1191">
        <v>68.66</v>
      </c>
      <c r="AC1191">
        <v>5.37</v>
      </c>
      <c r="AD1191" t="s">
        <v>36</v>
      </c>
      <c r="AE1191">
        <v>5.4130000000000003</v>
      </c>
      <c r="AF1191">
        <v>5.2830000000000004</v>
      </c>
      <c r="AG1191">
        <v>5.4349999999999996</v>
      </c>
      <c r="AH1191">
        <v>5.2610000000000001</v>
      </c>
      <c r="AI1191">
        <v>5.4569999999999999</v>
      </c>
    </row>
    <row r="1192" spans="1:35" x14ac:dyDescent="0.25">
      <c r="A1192">
        <v>109</v>
      </c>
      <c r="B1192">
        <v>1</v>
      </c>
      <c r="C1192">
        <v>9961191</v>
      </c>
      <c r="D1192" t="s">
        <v>160</v>
      </c>
      <c r="E1192" t="s">
        <v>153</v>
      </c>
      <c r="F1192">
        <v>2</v>
      </c>
      <c r="G1192" t="s">
        <v>154</v>
      </c>
      <c r="H1192">
        <v>0</v>
      </c>
      <c r="I1192">
        <v>0</v>
      </c>
      <c r="J1192">
        <v>20</v>
      </c>
      <c r="K1192">
        <v>30</v>
      </c>
      <c r="L1192">
        <v>25</v>
      </c>
      <c r="M1192">
        <v>25</v>
      </c>
      <c r="N1192" t="s">
        <v>154</v>
      </c>
      <c r="O1192" t="s">
        <v>153</v>
      </c>
      <c r="P1192">
        <v>0</v>
      </c>
      <c r="Q1192">
        <v>0</v>
      </c>
      <c r="R1192">
        <v>40</v>
      </c>
      <c r="S1192">
        <v>60</v>
      </c>
      <c r="T1192">
        <v>50</v>
      </c>
      <c r="U1192">
        <v>50</v>
      </c>
      <c r="V1192" t="s">
        <v>76</v>
      </c>
      <c r="W1192" t="s">
        <v>77</v>
      </c>
      <c r="X1192">
        <v>191</v>
      </c>
      <c r="Y1192" t="s">
        <v>160</v>
      </c>
      <c r="Z1192">
        <v>63</v>
      </c>
      <c r="AA1192">
        <v>54</v>
      </c>
      <c r="AB1192">
        <v>85.71</v>
      </c>
      <c r="AC1192">
        <v>5.2</v>
      </c>
      <c r="AD1192" t="s">
        <v>36</v>
      </c>
      <c r="AE1192">
        <v>5.2220000000000004</v>
      </c>
      <c r="AF1192">
        <v>5.1669999999999998</v>
      </c>
      <c r="AG1192">
        <v>5.2220000000000004</v>
      </c>
      <c r="AH1192">
        <v>5.1849999999999996</v>
      </c>
      <c r="AI1192">
        <v>5.2039999999999997</v>
      </c>
    </row>
    <row r="1193" spans="1:35" x14ac:dyDescent="0.25">
      <c r="A1193">
        <v>109</v>
      </c>
      <c r="B1193">
        <v>1</v>
      </c>
      <c r="C1193">
        <v>9961192</v>
      </c>
      <c r="D1193" t="s">
        <v>155</v>
      </c>
      <c r="E1193" t="s">
        <v>153</v>
      </c>
      <c r="F1193">
        <v>2</v>
      </c>
      <c r="G1193" t="s">
        <v>154</v>
      </c>
      <c r="H1193">
        <v>25</v>
      </c>
      <c r="I1193">
        <v>15</v>
      </c>
      <c r="J1193">
        <v>5</v>
      </c>
      <c r="K1193">
        <v>35</v>
      </c>
      <c r="L1193">
        <v>0</v>
      </c>
      <c r="M1193">
        <v>20</v>
      </c>
      <c r="N1193" t="s">
        <v>154</v>
      </c>
      <c r="O1193" t="s">
        <v>153</v>
      </c>
      <c r="P1193">
        <v>50</v>
      </c>
      <c r="Q1193">
        <v>30</v>
      </c>
      <c r="R1193">
        <v>10</v>
      </c>
      <c r="S1193">
        <v>70</v>
      </c>
      <c r="T1193">
        <v>0</v>
      </c>
      <c r="U1193">
        <v>40</v>
      </c>
      <c r="V1193" t="s">
        <v>76</v>
      </c>
      <c r="W1193" t="s">
        <v>77</v>
      </c>
      <c r="X1193">
        <v>192</v>
      </c>
      <c r="Y1193" t="s">
        <v>155</v>
      </c>
      <c r="Z1193">
        <v>69</v>
      </c>
      <c r="AA1193">
        <v>61</v>
      </c>
      <c r="AB1193">
        <v>88.41</v>
      </c>
      <c r="AC1193">
        <v>5.2160000000000002</v>
      </c>
      <c r="AD1193" t="s">
        <v>36</v>
      </c>
      <c r="AE1193">
        <v>5.2789999999999999</v>
      </c>
      <c r="AF1193">
        <v>5.2460000000000004</v>
      </c>
      <c r="AG1193">
        <v>5.1479999999999997</v>
      </c>
      <c r="AH1193">
        <v>5.1639999999999997</v>
      </c>
      <c r="AI1193">
        <v>5.2460000000000004</v>
      </c>
    </row>
    <row r="1194" spans="1:35" x14ac:dyDescent="0.25">
      <c r="A1194">
        <v>109</v>
      </c>
      <c r="B1194">
        <v>1</v>
      </c>
      <c r="C1194">
        <v>9961193</v>
      </c>
      <c r="D1194" t="s">
        <v>156</v>
      </c>
      <c r="E1194" t="s">
        <v>153</v>
      </c>
      <c r="F1194">
        <v>2</v>
      </c>
      <c r="G1194" t="s">
        <v>154</v>
      </c>
      <c r="H1194">
        <v>50</v>
      </c>
      <c r="I1194">
        <v>15</v>
      </c>
      <c r="J1194">
        <v>15</v>
      </c>
      <c r="K1194">
        <v>0</v>
      </c>
      <c r="L1194">
        <v>0</v>
      </c>
      <c r="M1194">
        <v>20</v>
      </c>
      <c r="N1194" t="s">
        <v>154</v>
      </c>
      <c r="O1194" t="s">
        <v>153</v>
      </c>
      <c r="P1194">
        <v>100</v>
      </c>
      <c r="Q1194">
        <v>30</v>
      </c>
      <c r="R1194">
        <v>30</v>
      </c>
      <c r="S1194">
        <v>0</v>
      </c>
      <c r="T1194">
        <v>0</v>
      </c>
      <c r="U1194">
        <v>40</v>
      </c>
      <c r="V1194" t="s">
        <v>76</v>
      </c>
      <c r="W1194" t="s">
        <v>77</v>
      </c>
      <c r="X1194">
        <v>193</v>
      </c>
      <c r="Y1194" t="s">
        <v>156</v>
      </c>
      <c r="Z1194">
        <v>11</v>
      </c>
      <c r="AA1194">
        <v>8</v>
      </c>
      <c r="AB1194">
        <v>72.73</v>
      </c>
      <c r="AC1194">
        <v>5.2</v>
      </c>
      <c r="AD1194" t="s">
        <v>40</v>
      </c>
      <c r="AE1194">
        <v>5.25</v>
      </c>
      <c r="AF1194">
        <v>5.125</v>
      </c>
      <c r="AG1194">
        <v>5.125</v>
      </c>
      <c r="AH1194">
        <v>5.125</v>
      </c>
      <c r="AI1194">
        <v>5.375</v>
      </c>
    </row>
    <row r="1195" spans="1:35" x14ac:dyDescent="0.25">
      <c r="A1195">
        <v>109</v>
      </c>
      <c r="B1195">
        <v>1</v>
      </c>
      <c r="C1195">
        <v>9961194</v>
      </c>
      <c r="D1195" t="s">
        <v>181</v>
      </c>
      <c r="E1195" t="s">
        <v>153</v>
      </c>
      <c r="F1195">
        <v>2</v>
      </c>
      <c r="G1195" t="s">
        <v>154</v>
      </c>
      <c r="H1195">
        <v>22</v>
      </c>
      <c r="I1195">
        <v>0</v>
      </c>
      <c r="J1195">
        <v>21</v>
      </c>
      <c r="K1195">
        <v>35</v>
      </c>
      <c r="L1195">
        <v>0</v>
      </c>
      <c r="M1195">
        <v>22</v>
      </c>
      <c r="N1195" t="s">
        <v>154</v>
      </c>
      <c r="O1195" t="s">
        <v>153</v>
      </c>
      <c r="P1195">
        <v>44</v>
      </c>
      <c r="Q1195">
        <v>0</v>
      </c>
      <c r="R1195">
        <v>42</v>
      </c>
      <c r="S1195">
        <v>70</v>
      </c>
      <c r="T1195">
        <v>0</v>
      </c>
      <c r="U1195">
        <v>44</v>
      </c>
      <c r="V1195" t="s">
        <v>76</v>
      </c>
      <c r="W1195" t="s">
        <v>77</v>
      </c>
      <c r="X1195">
        <v>194</v>
      </c>
      <c r="Y1195" t="s">
        <v>181</v>
      </c>
      <c r="Z1195">
        <v>48</v>
      </c>
      <c r="AA1195">
        <v>41</v>
      </c>
      <c r="AB1195">
        <v>85.42</v>
      </c>
      <c r="AC1195">
        <v>5.39</v>
      </c>
      <c r="AD1195" t="s">
        <v>36</v>
      </c>
      <c r="AE1195">
        <v>5.585</v>
      </c>
      <c r="AF1195">
        <v>5.3659999999999997</v>
      </c>
      <c r="AG1195">
        <v>5.1950000000000003</v>
      </c>
      <c r="AH1195">
        <v>5.1950000000000003</v>
      </c>
      <c r="AI1195">
        <v>5.61</v>
      </c>
    </row>
    <row r="1196" spans="1:35" x14ac:dyDescent="0.25">
      <c r="A1196">
        <v>109</v>
      </c>
      <c r="B1196">
        <v>1</v>
      </c>
      <c r="C1196">
        <v>9961195</v>
      </c>
      <c r="D1196" t="s">
        <v>158</v>
      </c>
      <c r="E1196" t="s">
        <v>153</v>
      </c>
      <c r="F1196">
        <v>2</v>
      </c>
      <c r="G1196" t="s">
        <v>154</v>
      </c>
      <c r="H1196">
        <v>0</v>
      </c>
      <c r="I1196">
        <v>0</v>
      </c>
      <c r="J1196">
        <v>40</v>
      </c>
      <c r="K1196">
        <v>40</v>
      </c>
      <c r="L1196">
        <v>0</v>
      </c>
      <c r="M1196">
        <v>20</v>
      </c>
      <c r="N1196" t="s">
        <v>154</v>
      </c>
      <c r="O1196" t="s">
        <v>153</v>
      </c>
      <c r="P1196">
        <v>0</v>
      </c>
      <c r="Q1196">
        <v>0</v>
      </c>
      <c r="R1196">
        <v>80</v>
      </c>
      <c r="S1196">
        <v>80</v>
      </c>
      <c r="T1196">
        <v>0</v>
      </c>
      <c r="U1196">
        <v>40</v>
      </c>
      <c r="V1196" t="s">
        <v>76</v>
      </c>
      <c r="W1196" t="s">
        <v>77</v>
      </c>
      <c r="X1196">
        <v>195</v>
      </c>
      <c r="Y1196" t="s">
        <v>158</v>
      </c>
      <c r="Z1196">
        <v>69</v>
      </c>
      <c r="AA1196">
        <v>48</v>
      </c>
      <c r="AB1196">
        <v>69.569999999999993</v>
      </c>
      <c r="AC1196">
        <v>5.5919999999999996</v>
      </c>
      <c r="AD1196" t="s">
        <v>36</v>
      </c>
      <c r="AE1196">
        <v>5.6879999999999997</v>
      </c>
      <c r="AF1196">
        <v>5.6879999999999997</v>
      </c>
      <c r="AG1196">
        <v>5.3959999999999999</v>
      </c>
      <c r="AH1196">
        <v>5.5629999999999997</v>
      </c>
      <c r="AI1196">
        <v>5.625</v>
      </c>
    </row>
    <row r="1197" spans="1:35" x14ac:dyDescent="0.25">
      <c r="A1197">
        <v>109</v>
      </c>
      <c r="B1197">
        <v>1</v>
      </c>
      <c r="C1197">
        <v>9961196</v>
      </c>
      <c r="D1197" t="s">
        <v>159</v>
      </c>
      <c r="E1197" t="s">
        <v>115</v>
      </c>
      <c r="F1197">
        <v>2</v>
      </c>
      <c r="G1197" t="s">
        <v>116</v>
      </c>
      <c r="H1197">
        <v>14</v>
      </c>
      <c r="I1197">
        <v>29</v>
      </c>
      <c r="J1197">
        <v>0</v>
      </c>
      <c r="K1197">
        <v>0</v>
      </c>
      <c r="L1197">
        <v>25</v>
      </c>
      <c r="M1197">
        <v>32</v>
      </c>
      <c r="N1197" t="s">
        <v>116</v>
      </c>
      <c r="O1197" t="s">
        <v>115</v>
      </c>
      <c r="P1197">
        <v>28</v>
      </c>
      <c r="Q1197">
        <v>58</v>
      </c>
      <c r="R1197">
        <v>0</v>
      </c>
      <c r="S1197">
        <v>0</v>
      </c>
      <c r="T1197">
        <v>50</v>
      </c>
      <c r="U1197">
        <v>64</v>
      </c>
      <c r="V1197" t="s">
        <v>76</v>
      </c>
      <c r="W1197" t="s">
        <v>77</v>
      </c>
      <c r="X1197">
        <v>196</v>
      </c>
      <c r="Y1197" t="s">
        <v>159</v>
      </c>
      <c r="Z1197">
        <v>69</v>
      </c>
      <c r="AA1197">
        <v>50</v>
      </c>
      <c r="AB1197">
        <v>72.459999999999994</v>
      </c>
      <c r="AC1197">
        <v>5.48</v>
      </c>
      <c r="AD1197" t="s">
        <v>36</v>
      </c>
      <c r="AE1197">
        <v>5.54</v>
      </c>
      <c r="AF1197">
        <v>5.46</v>
      </c>
      <c r="AG1197">
        <v>5.46</v>
      </c>
      <c r="AH1197">
        <v>5.48</v>
      </c>
      <c r="AI1197">
        <v>5.46</v>
      </c>
    </row>
    <row r="1198" spans="1:35" x14ac:dyDescent="0.25">
      <c r="A1198">
        <v>109</v>
      </c>
      <c r="B1198">
        <v>1</v>
      </c>
      <c r="C1198">
        <v>9961198</v>
      </c>
      <c r="D1198" t="s">
        <v>144</v>
      </c>
      <c r="E1198" t="s">
        <v>139</v>
      </c>
      <c r="F1198">
        <v>2</v>
      </c>
      <c r="G1198" t="s">
        <v>140</v>
      </c>
      <c r="H1198">
        <v>55</v>
      </c>
      <c r="I1198">
        <v>0</v>
      </c>
      <c r="J1198">
        <v>0</v>
      </c>
      <c r="K1198">
        <v>25</v>
      </c>
      <c r="L1198">
        <v>0</v>
      </c>
      <c r="M1198">
        <v>20</v>
      </c>
      <c r="N1198" t="s">
        <v>140</v>
      </c>
      <c r="O1198" t="s">
        <v>139</v>
      </c>
      <c r="P1198">
        <v>110</v>
      </c>
      <c r="Q1198">
        <v>0</v>
      </c>
      <c r="R1198">
        <v>0</v>
      </c>
      <c r="S1198">
        <v>50</v>
      </c>
      <c r="T1198">
        <v>0</v>
      </c>
      <c r="U1198">
        <v>40</v>
      </c>
      <c r="V1198" t="s">
        <v>76</v>
      </c>
      <c r="W1198" t="s">
        <v>77</v>
      </c>
      <c r="X1198">
        <v>198</v>
      </c>
      <c r="Y1198" t="s">
        <v>144</v>
      </c>
      <c r="Z1198">
        <v>68</v>
      </c>
      <c r="AA1198">
        <v>57</v>
      </c>
      <c r="AB1198">
        <v>83.82</v>
      </c>
      <c r="AC1198">
        <v>5.6349999999999998</v>
      </c>
      <c r="AD1198" t="s">
        <v>36</v>
      </c>
      <c r="AE1198">
        <v>5.6139999999999999</v>
      </c>
      <c r="AF1198">
        <v>5.6319999999999997</v>
      </c>
      <c r="AG1198">
        <v>5.6319999999999997</v>
      </c>
      <c r="AH1198">
        <v>5.649</v>
      </c>
      <c r="AI1198">
        <v>5.649</v>
      </c>
    </row>
    <row r="1199" spans="1:35" x14ac:dyDescent="0.25">
      <c r="A1199">
        <v>109</v>
      </c>
      <c r="B1199">
        <v>1</v>
      </c>
      <c r="C1199">
        <v>9961200</v>
      </c>
      <c r="D1199" t="s">
        <v>245</v>
      </c>
      <c r="E1199" t="s">
        <v>115</v>
      </c>
      <c r="F1199">
        <v>2</v>
      </c>
      <c r="G1199" t="s">
        <v>116</v>
      </c>
      <c r="H1199">
        <v>26</v>
      </c>
      <c r="I1199">
        <v>52</v>
      </c>
      <c r="J1199">
        <v>0</v>
      </c>
      <c r="K1199">
        <v>22</v>
      </c>
      <c r="L1199">
        <v>0</v>
      </c>
      <c r="M1199">
        <v>0</v>
      </c>
      <c r="N1199" t="s">
        <v>116</v>
      </c>
      <c r="O1199" t="s">
        <v>115</v>
      </c>
      <c r="P1199">
        <v>52</v>
      </c>
      <c r="Q1199">
        <v>104</v>
      </c>
      <c r="R1199">
        <v>0</v>
      </c>
      <c r="S1199">
        <v>44</v>
      </c>
      <c r="T1199">
        <v>0</v>
      </c>
      <c r="U1199">
        <v>0</v>
      </c>
      <c r="V1199" t="s">
        <v>76</v>
      </c>
      <c r="W1199" t="s">
        <v>77</v>
      </c>
      <c r="X1199">
        <v>200</v>
      </c>
      <c r="Y1199" t="s">
        <v>245</v>
      </c>
      <c r="Z1199">
        <v>25</v>
      </c>
      <c r="AA1199">
        <v>17</v>
      </c>
      <c r="AB1199">
        <v>68</v>
      </c>
      <c r="AC1199">
        <v>5.7409999999999997</v>
      </c>
      <c r="AD1199" t="s">
        <v>36</v>
      </c>
      <c r="AE1199">
        <v>5.7649999999999997</v>
      </c>
      <c r="AF1199">
        <v>5.7060000000000004</v>
      </c>
      <c r="AG1199">
        <v>5.7060000000000004</v>
      </c>
      <c r="AH1199">
        <v>5.7649999999999997</v>
      </c>
      <c r="AI1199">
        <v>5.7649999999999997</v>
      </c>
    </row>
    <row r="1200" spans="1:35" x14ac:dyDescent="0.25">
      <c r="A1200">
        <v>109</v>
      </c>
      <c r="B1200">
        <v>1</v>
      </c>
      <c r="C1200">
        <v>9961201</v>
      </c>
      <c r="D1200" t="s">
        <v>246</v>
      </c>
      <c r="E1200" t="s">
        <v>115</v>
      </c>
      <c r="F1200">
        <v>2</v>
      </c>
      <c r="G1200" t="s">
        <v>116</v>
      </c>
      <c r="H1200">
        <v>35</v>
      </c>
      <c r="I1200">
        <v>35</v>
      </c>
      <c r="J1200">
        <v>0</v>
      </c>
      <c r="K1200">
        <v>30</v>
      </c>
      <c r="L1200">
        <v>0</v>
      </c>
      <c r="M1200">
        <v>0</v>
      </c>
      <c r="N1200" t="s">
        <v>116</v>
      </c>
      <c r="O1200" t="s">
        <v>115</v>
      </c>
      <c r="P1200">
        <v>70</v>
      </c>
      <c r="Q1200">
        <v>70</v>
      </c>
      <c r="R1200">
        <v>0</v>
      </c>
      <c r="S1200">
        <v>60</v>
      </c>
      <c r="T1200">
        <v>0</v>
      </c>
      <c r="U1200">
        <v>0</v>
      </c>
      <c r="V1200" t="s">
        <v>76</v>
      </c>
      <c r="W1200" t="s">
        <v>77</v>
      </c>
      <c r="X1200">
        <v>201</v>
      </c>
      <c r="Y1200" t="s">
        <v>246</v>
      </c>
      <c r="Z1200">
        <v>70</v>
      </c>
      <c r="AA1200">
        <v>61</v>
      </c>
      <c r="AB1200">
        <v>87.14</v>
      </c>
      <c r="AC1200">
        <v>5.4790000000000001</v>
      </c>
      <c r="AD1200" t="s">
        <v>36</v>
      </c>
      <c r="AE1200">
        <v>5.5739999999999998</v>
      </c>
      <c r="AF1200">
        <v>5.4589999999999996</v>
      </c>
      <c r="AG1200">
        <v>5.4260000000000002</v>
      </c>
      <c r="AH1200">
        <v>5.4260000000000002</v>
      </c>
      <c r="AI1200">
        <v>5.508</v>
      </c>
    </row>
    <row r="1201" spans="1:35" x14ac:dyDescent="0.25">
      <c r="A1201">
        <v>109</v>
      </c>
      <c r="B1201">
        <v>1</v>
      </c>
      <c r="C1201">
        <v>9961202</v>
      </c>
      <c r="D1201" t="s">
        <v>165</v>
      </c>
      <c r="E1201" t="s">
        <v>105</v>
      </c>
      <c r="F1201">
        <v>2</v>
      </c>
      <c r="G1201" t="s">
        <v>106</v>
      </c>
      <c r="H1201">
        <v>0</v>
      </c>
      <c r="I1201">
        <v>50</v>
      </c>
      <c r="J1201">
        <v>30</v>
      </c>
      <c r="K1201">
        <v>20</v>
      </c>
      <c r="L1201">
        <v>0</v>
      </c>
      <c r="M1201">
        <v>0</v>
      </c>
      <c r="N1201" t="s">
        <v>106</v>
      </c>
      <c r="O1201" t="s">
        <v>105</v>
      </c>
      <c r="P1201">
        <v>0</v>
      </c>
      <c r="Q1201">
        <v>100</v>
      </c>
      <c r="R1201">
        <v>60</v>
      </c>
      <c r="S1201">
        <v>40</v>
      </c>
      <c r="T1201">
        <v>0</v>
      </c>
      <c r="U1201">
        <v>0</v>
      </c>
      <c r="V1201" t="s">
        <v>76</v>
      </c>
      <c r="W1201" t="s">
        <v>77</v>
      </c>
      <c r="X1201">
        <v>202</v>
      </c>
      <c r="Y1201" t="s">
        <v>165</v>
      </c>
      <c r="Z1201">
        <v>68</v>
      </c>
      <c r="AA1201">
        <v>59</v>
      </c>
      <c r="AB1201">
        <v>86.76</v>
      </c>
      <c r="AC1201">
        <v>5.7930000000000001</v>
      </c>
      <c r="AD1201" t="s">
        <v>36</v>
      </c>
      <c r="AE1201">
        <v>5.8310000000000004</v>
      </c>
      <c r="AF1201">
        <v>5.8310000000000004</v>
      </c>
      <c r="AG1201">
        <v>5.78</v>
      </c>
      <c r="AH1201">
        <v>5.7119999999999997</v>
      </c>
      <c r="AI1201">
        <v>5.8140000000000001</v>
      </c>
    </row>
    <row r="1202" spans="1:35" x14ac:dyDescent="0.25">
      <c r="A1202">
        <v>109</v>
      </c>
      <c r="B1202">
        <v>1</v>
      </c>
      <c r="C1202">
        <v>9961203</v>
      </c>
      <c r="D1202" t="s">
        <v>166</v>
      </c>
      <c r="E1202" t="s">
        <v>115</v>
      </c>
      <c r="F1202">
        <v>2</v>
      </c>
      <c r="G1202" t="s">
        <v>116</v>
      </c>
      <c r="H1202">
        <v>0</v>
      </c>
      <c r="I1202">
        <v>80</v>
      </c>
      <c r="J1202">
        <v>0</v>
      </c>
      <c r="K1202">
        <v>0</v>
      </c>
      <c r="L1202">
        <v>20</v>
      </c>
      <c r="M1202">
        <v>0</v>
      </c>
      <c r="N1202" t="s">
        <v>116</v>
      </c>
      <c r="O1202" t="s">
        <v>115</v>
      </c>
      <c r="P1202">
        <v>0</v>
      </c>
      <c r="Q1202">
        <v>160</v>
      </c>
      <c r="R1202">
        <v>0</v>
      </c>
      <c r="S1202">
        <v>0</v>
      </c>
      <c r="T1202">
        <v>40</v>
      </c>
      <c r="U1202">
        <v>0</v>
      </c>
      <c r="V1202" t="s">
        <v>76</v>
      </c>
      <c r="W1202" t="s">
        <v>77</v>
      </c>
      <c r="X1202">
        <v>203</v>
      </c>
      <c r="Y1202" t="s">
        <v>166</v>
      </c>
      <c r="Z1202">
        <v>45</v>
      </c>
      <c r="AA1202">
        <v>39</v>
      </c>
      <c r="AB1202">
        <v>86.67</v>
      </c>
      <c r="AC1202">
        <v>4.6100000000000003</v>
      </c>
      <c r="AD1202" t="s">
        <v>36</v>
      </c>
      <c r="AE1202">
        <v>4.641</v>
      </c>
      <c r="AF1202">
        <v>4.5129999999999999</v>
      </c>
      <c r="AG1202">
        <v>4.6150000000000002</v>
      </c>
      <c r="AH1202">
        <v>4.59</v>
      </c>
      <c r="AI1202">
        <v>4.6920000000000002</v>
      </c>
    </row>
    <row r="1203" spans="1:35" x14ac:dyDescent="0.25">
      <c r="A1203">
        <v>109</v>
      </c>
      <c r="B1203">
        <v>1</v>
      </c>
      <c r="C1203">
        <v>9961204</v>
      </c>
      <c r="D1203" t="s">
        <v>167</v>
      </c>
      <c r="E1203" t="s">
        <v>115</v>
      </c>
      <c r="F1203">
        <v>2</v>
      </c>
      <c r="G1203" t="s">
        <v>116</v>
      </c>
      <c r="H1203">
        <v>18</v>
      </c>
      <c r="I1203">
        <v>35</v>
      </c>
      <c r="J1203">
        <v>0</v>
      </c>
      <c r="K1203">
        <v>17</v>
      </c>
      <c r="L1203">
        <v>0</v>
      </c>
      <c r="M1203">
        <v>30</v>
      </c>
      <c r="N1203" t="s">
        <v>116</v>
      </c>
      <c r="O1203" t="s">
        <v>115</v>
      </c>
      <c r="P1203">
        <v>36</v>
      </c>
      <c r="Q1203">
        <v>70</v>
      </c>
      <c r="R1203">
        <v>0</v>
      </c>
      <c r="S1203">
        <v>34</v>
      </c>
      <c r="T1203">
        <v>0</v>
      </c>
      <c r="U1203">
        <v>60</v>
      </c>
      <c r="V1203" t="s">
        <v>76</v>
      </c>
      <c r="W1203" t="s">
        <v>77</v>
      </c>
      <c r="X1203">
        <v>204</v>
      </c>
      <c r="Y1203" t="s">
        <v>167</v>
      </c>
      <c r="Z1203">
        <v>69</v>
      </c>
      <c r="AA1203">
        <v>63</v>
      </c>
      <c r="AB1203">
        <v>91.3</v>
      </c>
      <c r="AC1203">
        <v>5.5810000000000004</v>
      </c>
      <c r="AD1203" t="s">
        <v>36</v>
      </c>
      <c r="AE1203">
        <v>5.54</v>
      </c>
      <c r="AF1203">
        <v>5.6029999999999998</v>
      </c>
      <c r="AG1203">
        <v>5.5869999999999997</v>
      </c>
      <c r="AH1203">
        <v>5.5869999999999997</v>
      </c>
      <c r="AI1203">
        <v>5.5869999999999997</v>
      </c>
    </row>
    <row r="1204" spans="1:35" x14ac:dyDescent="0.25">
      <c r="A1204">
        <v>109</v>
      </c>
      <c r="B1204">
        <v>1</v>
      </c>
      <c r="C1204">
        <v>9961205</v>
      </c>
      <c r="D1204" t="s">
        <v>168</v>
      </c>
      <c r="E1204" t="s">
        <v>115</v>
      </c>
      <c r="F1204">
        <v>2</v>
      </c>
      <c r="G1204" t="s">
        <v>116</v>
      </c>
      <c r="H1204">
        <v>24</v>
      </c>
      <c r="I1204">
        <v>12</v>
      </c>
      <c r="J1204">
        <v>20</v>
      </c>
      <c r="K1204">
        <v>22</v>
      </c>
      <c r="L1204">
        <v>12</v>
      </c>
      <c r="M1204">
        <v>10</v>
      </c>
      <c r="N1204" t="s">
        <v>116</v>
      </c>
      <c r="O1204" t="s">
        <v>115</v>
      </c>
      <c r="P1204">
        <v>48</v>
      </c>
      <c r="Q1204">
        <v>24</v>
      </c>
      <c r="R1204">
        <v>40</v>
      </c>
      <c r="S1204">
        <v>44</v>
      </c>
      <c r="T1204">
        <v>24</v>
      </c>
      <c r="U1204">
        <v>20</v>
      </c>
      <c r="V1204" t="s">
        <v>76</v>
      </c>
      <c r="W1204" t="s">
        <v>77</v>
      </c>
      <c r="X1204">
        <v>205</v>
      </c>
      <c r="Y1204" t="s">
        <v>168</v>
      </c>
      <c r="Z1204">
        <v>69</v>
      </c>
      <c r="AA1204">
        <v>63</v>
      </c>
      <c r="AB1204">
        <v>91.3</v>
      </c>
      <c r="AC1204">
        <v>5.7489999999999997</v>
      </c>
      <c r="AD1204" t="s">
        <v>36</v>
      </c>
      <c r="AE1204">
        <v>5.7779999999999996</v>
      </c>
      <c r="AF1204">
        <v>5.73</v>
      </c>
      <c r="AG1204">
        <v>5.7779999999999996</v>
      </c>
      <c r="AH1204">
        <v>5.7140000000000004</v>
      </c>
      <c r="AI1204">
        <v>5.7460000000000004</v>
      </c>
    </row>
    <row r="1205" spans="1:35" x14ac:dyDescent="0.25">
      <c r="A1205">
        <v>109</v>
      </c>
      <c r="B1205">
        <v>1</v>
      </c>
      <c r="C1205">
        <v>9961206</v>
      </c>
      <c r="D1205" t="s">
        <v>169</v>
      </c>
      <c r="E1205" t="s">
        <v>105</v>
      </c>
      <c r="F1205">
        <v>2</v>
      </c>
      <c r="G1205" t="s">
        <v>106</v>
      </c>
      <c r="H1205">
        <v>0</v>
      </c>
      <c r="I1205">
        <v>80</v>
      </c>
      <c r="J1205">
        <v>20</v>
      </c>
      <c r="K1205">
        <v>0</v>
      </c>
      <c r="L1205">
        <v>0</v>
      </c>
      <c r="M1205">
        <v>0</v>
      </c>
      <c r="N1205" t="s">
        <v>106</v>
      </c>
      <c r="O1205" t="s">
        <v>105</v>
      </c>
      <c r="P1205">
        <v>0</v>
      </c>
      <c r="Q1205">
        <v>160</v>
      </c>
      <c r="R1205">
        <v>40</v>
      </c>
      <c r="S1205">
        <v>0</v>
      </c>
      <c r="T1205">
        <v>0</v>
      </c>
      <c r="U1205">
        <v>0</v>
      </c>
      <c r="V1205" t="s">
        <v>76</v>
      </c>
      <c r="W1205" t="s">
        <v>77</v>
      </c>
      <c r="X1205">
        <v>206</v>
      </c>
      <c r="Y1205" t="s">
        <v>169</v>
      </c>
      <c r="Z1205">
        <v>68</v>
      </c>
      <c r="AA1205">
        <v>51</v>
      </c>
      <c r="AB1205">
        <v>75</v>
      </c>
      <c r="AC1205">
        <v>5.69</v>
      </c>
      <c r="AD1205" t="s">
        <v>36</v>
      </c>
      <c r="AE1205">
        <v>5.7249999999999996</v>
      </c>
      <c r="AF1205">
        <v>5.6669999999999998</v>
      </c>
      <c r="AG1205">
        <v>5.6859999999999999</v>
      </c>
      <c r="AH1205">
        <v>5.6859999999999999</v>
      </c>
      <c r="AI1205">
        <v>5.6859999999999999</v>
      </c>
    </row>
    <row r="1206" spans="1:35" x14ac:dyDescent="0.25">
      <c r="A1206">
        <v>109</v>
      </c>
      <c r="B1206">
        <v>1</v>
      </c>
      <c r="C1206">
        <v>9961207</v>
      </c>
      <c r="D1206" t="s">
        <v>247</v>
      </c>
      <c r="E1206" t="s">
        <v>139</v>
      </c>
      <c r="F1206">
        <v>2</v>
      </c>
      <c r="G1206" t="s">
        <v>140</v>
      </c>
      <c r="H1206">
        <v>40</v>
      </c>
      <c r="I1206">
        <v>0</v>
      </c>
      <c r="J1206">
        <v>0</v>
      </c>
      <c r="K1206">
        <v>20</v>
      </c>
      <c r="L1206">
        <v>0</v>
      </c>
      <c r="M1206">
        <v>40</v>
      </c>
      <c r="N1206" t="s">
        <v>140</v>
      </c>
      <c r="O1206" t="s">
        <v>139</v>
      </c>
      <c r="P1206">
        <v>80</v>
      </c>
      <c r="Q1206">
        <v>0</v>
      </c>
      <c r="R1206">
        <v>0</v>
      </c>
      <c r="S1206">
        <v>40</v>
      </c>
      <c r="T1206">
        <v>0</v>
      </c>
      <c r="U1206">
        <v>80</v>
      </c>
      <c r="V1206" t="s">
        <v>76</v>
      </c>
      <c r="W1206" t="s">
        <v>77</v>
      </c>
      <c r="X1206">
        <v>207</v>
      </c>
      <c r="Y1206" t="s">
        <v>247</v>
      </c>
      <c r="Z1206">
        <v>196</v>
      </c>
      <c r="AA1206">
        <v>157</v>
      </c>
      <c r="AB1206">
        <v>80.099999999999994</v>
      </c>
      <c r="AC1206">
        <v>5.1070000000000002</v>
      </c>
      <c r="AD1206" t="s">
        <v>36</v>
      </c>
      <c r="AE1206">
        <v>5.1589999999999998</v>
      </c>
      <c r="AF1206">
        <v>4.9749999999999996</v>
      </c>
      <c r="AG1206">
        <v>5.2549999999999999</v>
      </c>
      <c r="AH1206">
        <v>5.0129999999999999</v>
      </c>
      <c r="AI1206">
        <v>5.1340000000000003</v>
      </c>
    </row>
    <row r="1207" spans="1:35" x14ac:dyDescent="0.25">
      <c r="A1207">
        <v>109</v>
      </c>
      <c r="B1207">
        <v>1</v>
      </c>
      <c r="C1207">
        <v>9961208</v>
      </c>
      <c r="D1207" t="s">
        <v>248</v>
      </c>
      <c r="E1207" t="s">
        <v>139</v>
      </c>
      <c r="F1207">
        <v>2</v>
      </c>
      <c r="G1207" t="s">
        <v>140</v>
      </c>
      <c r="H1207">
        <v>25</v>
      </c>
      <c r="I1207">
        <v>25</v>
      </c>
      <c r="J1207">
        <v>25</v>
      </c>
      <c r="K1207">
        <v>15</v>
      </c>
      <c r="L1207">
        <v>10</v>
      </c>
      <c r="M1207">
        <v>0</v>
      </c>
      <c r="N1207" t="s">
        <v>140</v>
      </c>
      <c r="O1207" t="s">
        <v>139</v>
      </c>
      <c r="P1207">
        <v>50</v>
      </c>
      <c r="Q1207">
        <v>50</v>
      </c>
      <c r="R1207">
        <v>50</v>
      </c>
      <c r="S1207">
        <v>30</v>
      </c>
      <c r="T1207">
        <v>20</v>
      </c>
      <c r="U1207">
        <v>0</v>
      </c>
      <c r="V1207" t="s">
        <v>76</v>
      </c>
      <c r="W1207" t="s">
        <v>77</v>
      </c>
      <c r="X1207">
        <v>208</v>
      </c>
      <c r="Y1207" t="s">
        <v>248</v>
      </c>
      <c r="Z1207">
        <v>66</v>
      </c>
      <c r="AA1207">
        <v>41</v>
      </c>
      <c r="AB1207">
        <v>62.12</v>
      </c>
      <c r="AC1207">
        <v>5.327</v>
      </c>
      <c r="AD1207" t="s">
        <v>36</v>
      </c>
      <c r="AE1207">
        <v>5.2679999999999998</v>
      </c>
      <c r="AF1207">
        <v>5.2679999999999998</v>
      </c>
      <c r="AG1207">
        <v>5.4630000000000001</v>
      </c>
      <c r="AH1207">
        <v>5.3410000000000002</v>
      </c>
      <c r="AI1207">
        <v>5.2930000000000001</v>
      </c>
    </row>
    <row r="1208" spans="1:35" x14ac:dyDescent="0.25">
      <c r="A1208">
        <v>109</v>
      </c>
      <c r="B1208">
        <v>1</v>
      </c>
      <c r="C1208">
        <v>9961210</v>
      </c>
      <c r="D1208" t="s">
        <v>173</v>
      </c>
      <c r="E1208" t="s">
        <v>127</v>
      </c>
      <c r="F1208">
        <v>2</v>
      </c>
      <c r="G1208" t="s">
        <v>128</v>
      </c>
      <c r="H1208">
        <v>0</v>
      </c>
      <c r="I1208">
        <v>25</v>
      </c>
      <c r="J1208">
        <v>25</v>
      </c>
      <c r="K1208">
        <v>50</v>
      </c>
      <c r="L1208">
        <v>0</v>
      </c>
      <c r="M1208">
        <v>0</v>
      </c>
      <c r="N1208" t="s">
        <v>128</v>
      </c>
      <c r="O1208" t="s">
        <v>127</v>
      </c>
      <c r="P1208">
        <v>0</v>
      </c>
      <c r="Q1208">
        <v>50</v>
      </c>
      <c r="R1208">
        <v>50</v>
      </c>
      <c r="S1208">
        <v>100</v>
      </c>
      <c r="T1208">
        <v>0</v>
      </c>
      <c r="U1208">
        <v>0</v>
      </c>
      <c r="V1208" t="s">
        <v>76</v>
      </c>
      <c r="W1208" t="s">
        <v>77</v>
      </c>
      <c r="X1208">
        <v>210</v>
      </c>
      <c r="Y1208" t="s">
        <v>173</v>
      </c>
      <c r="Z1208">
        <v>69</v>
      </c>
      <c r="AA1208">
        <v>50</v>
      </c>
      <c r="AB1208">
        <v>72.459999999999994</v>
      </c>
      <c r="AC1208">
        <v>4.7919999999999998</v>
      </c>
      <c r="AD1208" t="s">
        <v>36</v>
      </c>
      <c r="AE1208">
        <v>4.92</v>
      </c>
      <c r="AF1208">
        <v>4.78</v>
      </c>
      <c r="AG1208">
        <v>4.72</v>
      </c>
      <c r="AH1208">
        <v>4.8</v>
      </c>
      <c r="AI1208">
        <v>4.74</v>
      </c>
    </row>
    <row r="1209" spans="1:35" x14ac:dyDescent="0.25">
      <c r="A1209">
        <v>109</v>
      </c>
      <c r="B1209">
        <v>1</v>
      </c>
      <c r="C1209">
        <v>9961211</v>
      </c>
      <c r="D1209" t="s">
        <v>173</v>
      </c>
      <c r="E1209" t="s">
        <v>127</v>
      </c>
      <c r="F1209">
        <v>2</v>
      </c>
      <c r="G1209" t="s">
        <v>128</v>
      </c>
      <c r="H1209">
        <v>0</v>
      </c>
      <c r="I1209">
        <v>20</v>
      </c>
      <c r="J1209">
        <v>30</v>
      </c>
      <c r="K1209">
        <v>50</v>
      </c>
      <c r="L1209">
        <v>0</v>
      </c>
      <c r="M1209">
        <v>0</v>
      </c>
      <c r="N1209" t="s">
        <v>128</v>
      </c>
      <c r="O1209" t="s">
        <v>127</v>
      </c>
      <c r="P1209">
        <v>0</v>
      </c>
      <c r="Q1209">
        <v>40</v>
      </c>
      <c r="R1209">
        <v>60</v>
      </c>
      <c r="S1209">
        <v>100</v>
      </c>
      <c r="T1209">
        <v>0</v>
      </c>
      <c r="U1209">
        <v>0</v>
      </c>
      <c r="V1209" t="s">
        <v>76</v>
      </c>
      <c r="W1209" t="s">
        <v>77</v>
      </c>
      <c r="X1209">
        <v>211</v>
      </c>
      <c r="Y1209" t="s">
        <v>173</v>
      </c>
      <c r="Z1209">
        <v>67</v>
      </c>
      <c r="AA1209">
        <v>57</v>
      </c>
      <c r="AB1209">
        <v>85.07</v>
      </c>
      <c r="AC1209">
        <v>5.5960000000000001</v>
      </c>
      <c r="AD1209" t="s">
        <v>36</v>
      </c>
      <c r="AE1209">
        <v>5.649</v>
      </c>
      <c r="AF1209">
        <v>5.5090000000000003</v>
      </c>
      <c r="AG1209">
        <v>5.5960000000000001</v>
      </c>
      <c r="AH1209">
        <v>5.5609999999999999</v>
      </c>
      <c r="AI1209">
        <v>5.6669999999999998</v>
      </c>
    </row>
    <row r="1210" spans="1:35" x14ac:dyDescent="0.25">
      <c r="A1210">
        <v>109</v>
      </c>
      <c r="B1210">
        <v>1</v>
      </c>
      <c r="C1210">
        <v>9961212</v>
      </c>
      <c r="D1210" t="s">
        <v>173</v>
      </c>
      <c r="E1210" t="s">
        <v>127</v>
      </c>
      <c r="F1210">
        <v>2</v>
      </c>
      <c r="G1210" t="s">
        <v>128</v>
      </c>
      <c r="H1210">
        <v>0</v>
      </c>
      <c r="I1210">
        <v>20</v>
      </c>
      <c r="J1210">
        <v>30</v>
      </c>
      <c r="K1210">
        <v>50</v>
      </c>
      <c r="L1210">
        <v>0</v>
      </c>
      <c r="M1210">
        <v>0</v>
      </c>
      <c r="N1210" t="s">
        <v>128</v>
      </c>
      <c r="O1210" t="s">
        <v>127</v>
      </c>
      <c r="P1210">
        <v>0</v>
      </c>
      <c r="Q1210">
        <v>40</v>
      </c>
      <c r="R1210">
        <v>60</v>
      </c>
      <c r="S1210">
        <v>100</v>
      </c>
      <c r="T1210">
        <v>0</v>
      </c>
      <c r="U1210">
        <v>0</v>
      </c>
      <c r="V1210" t="s">
        <v>76</v>
      </c>
      <c r="W1210" t="s">
        <v>77</v>
      </c>
      <c r="X1210">
        <v>212</v>
      </c>
      <c r="Y1210" t="s">
        <v>173</v>
      </c>
      <c r="Z1210">
        <v>70</v>
      </c>
      <c r="AA1210">
        <v>62</v>
      </c>
      <c r="AB1210">
        <v>88.57</v>
      </c>
      <c r="AC1210">
        <v>5.3520000000000003</v>
      </c>
      <c r="AD1210" t="s">
        <v>36</v>
      </c>
      <c r="AE1210">
        <v>5.3710000000000004</v>
      </c>
      <c r="AF1210">
        <v>5.306</v>
      </c>
      <c r="AG1210">
        <v>5.3550000000000004</v>
      </c>
      <c r="AH1210">
        <v>5.306</v>
      </c>
      <c r="AI1210">
        <v>5.4189999999999996</v>
      </c>
    </row>
    <row r="1211" spans="1:35" x14ac:dyDescent="0.25">
      <c r="A1211">
        <v>109</v>
      </c>
      <c r="B1211">
        <v>1</v>
      </c>
      <c r="C1211">
        <v>9961213</v>
      </c>
      <c r="D1211" t="s">
        <v>177</v>
      </c>
      <c r="E1211" t="s">
        <v>153</v>
      </c>
      <c r="F1211">
        <v>2</v>
      </c>
      <c r="G1211" t="s">
        <v>154</v>
      </c>
      <c r="H1211">
        <v>0</v>
      </c>
      <c r="I1211">
        <v>0</v>
      </c>
      <c r="J1211">
        <v>20</v>
      </c>
      <c r="K1211">
        <v>60</v>
      </c>
      <c r="L1211">
        <v>20</v>
      </c>
      <c r="M1211">
        <v>0</v>
      </c>
      <c r="N1211" t="s">
        <v>154</v>
      </c>
      <c r="O1211" t="s">
        <v>153</v>
      </c>
      <c r="P1211">
        <v>0</v>
      </c>
      <c r="Q1211">
        <v>0</v>
      </c>
      <c r="R1211">
        <v>40</v>
      </c>
      <c r="S1211">
        <v>120</v>
      </c>
      <c r="T1211">
        <v>40</v>
      </c>
      <c r="U1211">
        <v>0</v>
      </c>
      <c r="V1211" t="s">
        <v>76</v>
      </c>
      <c r="W1211" t="s">
        <v>77</v>
      </c>
      <c r="X1211">
        <v>213</v>
      </c>
      <c r="Y1211" t="s">
        <v>177</v>
      </c>
      <c r="Z1211">
        <v>70</v>
      </c>
      <c r="AA1211">
        <v>42</v>
      </c>
      <c r="AB1211">
        <v>60</v>
      </c>
      <c r="AC1211">
        <v>5.5</v>
      </c>
      <c r="AD1211" t="s">
        <v>36</v>
      </c>
      <c r="AE1211">
        <v>5.5709999999999997</v>
      </c>
      <c r="AF1211">
        <v>5.452</v>
      </c>
      <c r="AG1211">
        <v>5.4290000000000003</v>
      </c>
      <c r="AH1211">
        <v>5.476</v>
      </c>
      <c r="AI1211">
        <v>5.5709999999999997</v>
      </c>
    </row>
    <row r="1212" spans="1:35" x14ac:dyDescent="0.25">
      <c r="A1212">
        <v>109</v>
      </c>
      <c r="B1212">
        <v>1</v>
      </c>
      <c r="C1212">
        <v>9961214</v>
      </c>
      <c r="D1212" t="s">
        <v>126</v>
      </c>
      <c r="E1212" t="s">
        <v>127</v>
      </c>
      <c r="F1212">
        <v>2</v>
      </c>
      <c r="G1212" t="s">
        <v>128</v>
      </c>
      <c r="H1212">
        <v>0</v>
      </c>
      <c r="I1212">
        <v>25</v>
      </c>
      <c r="J1212">
        <v>0</v>
      </c>
      <c r="K1212">
        <v>50</v>
      </c>
      <c r="L1212">
        <v>25</v>
      </c>
      <c r="M1212">
        <v>0</v>
      </c>
      <c r="N1212" t="s">
        <v>128</v>
      </c>
      <c r="O1212" t="s">
        <v>127</v>
      </c>
      <c r="P1212">
        <v>0</v>
      </c>
      <c r="Q1212">
        <v>50</v>
      </c>
      <c r="R1212">
        <v>0</v>
      </c>
      <c r="S1212">
        <v>100</v>
      </c>
      <c r="T1212">
        <v>50</v>
      </c>
      <c r="U1212">
        <v>0</v>
      </c>
      <c r="V1212" t="s">
        <v>76</v>
      </c>
      <c r="W1212" t="s">
        <v>77</v>
      </c>
      <c r="X1212">
        <v>214</v>
      </c>
      <c r="Y1212" t="s">
        <v>126</v>
      </c>
      <c r="Z1212">
        <v>70</v>
      </c>
      <c r="AA1212">
        <v>59</v>
      </c>
      <c r="AB1212">
        <v>84.29</v>
      </c>
      <c r="AC1212">
        <v>5.2949999999999999</v>
      </c>
      <c r="AD1212" t="s">
        <v>36</v>
      </c>
      <c r="AE1212">
        <v>5.39</v>
      </c>
      <c r="AF1212">
        <v>5.2370000000000001</v>
      </c>
      <c r="AG1212">
        <v>5.22</v>
      </c>
      <c r="AH1212">
        <v>5.2709999999999999</v>
      </c>
      <c r="AI1212">
        <v>5.3559999999999999</v>
      </c>
    </row>
    <row r="1213" spans="1:35" x14ac:dyDescent="0.25">
      <c r="A1213">
        <v>109</v>
      </c>
      <c r="B1213">
        <v>1</v>
      </c>
      <c r="C1213">
        <v>9961215</v>
      </c>
      <c r="D1213" t="s">
        <v>182</v>
      </c>
      <c r="E1213" t="s">
        <v>153</v>
      </c>
      <c r="F1213">
        <v>2</v>
      </c>
      <c r="G1213" t="s">
        <v>154</v>
      </c>
      <c r="H1213">
        <v>26</v>
      </c>
      <c r="I1213">
        <v>6</v>
      </c>
      <c r="J1213">
        <v>26</v>
      </c>
      <c r="K1213">
        <v>28</v>
      </c>
      <c r="L1213">
        <v>10</v>
      </c>
      <c r="M1213">
        <v>4</v>
      </c>
      <c r="N1213" t="s">
        <v>154</v>
      </c>
      <c r="O1213" t="s">
        <v>153</v>
      </c>
      <c r="P1213">
        <v>52</v>
      </c>
      <c r="Q1213">
        <v>12</v>
      </c>
      <c r="R1213">
        <v>52</v>
      </c>
      <c r="S1213">
        <v>56</v>
      </c>
      <c r="T1213">
        <v>20</v>
      </c>
      <c r="U1213">
        <v>8</v>
      </c>
      <c r="V1213" t="s">
        <v>76</v>
      </c>
      <c r="W1213" t="s">
        <v>77</v>
      </c>
      <c r="X1213">
        <v>215</v>
      </c>
      <c r="Y1213" t="s">
        <v>182</v>
      </c>
      <c r="Z1213">
        <v>68</v>
      </c>
      <c r="AA1213">
        <v>54</v>
      </c>
      <c r="AB1213">
        <v>79.41</v>
      </c>
      <c r="AC1213">
        <v>5.1479999999999997</v>
      </c>
      <c r="AD1213" t="s">
        <v>36</v>
      </c>
      <c r="AE1213">
        <v>5.056</v>
      </c>
      <c r="AF1213">
        <v>5.1849999999999996</v>
      </c>
      <c r="AG1213">
        <v>5.13</v>
      </c>
      <c r="AH1213">
        <v>5.1669999999999998</v>
      </c>
      <c r="AI1213">
        <v>5.2039999999999997</v>
      </c>
    </row>
    <row r="1214" spans="1:35" x14ac:dyDescent="0.25">
      <c r="A1214">
        <v>109</v>
      </c>
      <c r="B1214">
        <v>1</v>
      </c>
      <c r="C1214">
        <v>9961216</v>
      </c>
      <c r="D1214" t="s">
        <v>188</v>
      </c>
      <c r="E1214" t="s">
        <v>105</v>
      </c>
      <c r="F1214">
        <v>2</v>
      </c>
      <c r="G1214" t="s">
        <v>106</v>
      </c>
      <c r="H1214">
        <v>0</v>
      </c>
      <c r="I1214">
        <v>80</v>
      </c>
      <c r="J1214">
        <v>20</v>
      </c>
      <c r="K1214">
        <v>0</v>
      </c>
      <c r="L1214">
        <v>0</v>
      </c>
      <c r="M1214">
        <v>0</v>
      </c>
      <c r="N1214" t="s">
        <v>106</v>
      </c>
      <c r="O1214" t="s">
        <v>105</v>
      </c>
      <c r="P1214">
        <v>0</v>
      </c>
      <c r="Q1214">
        <v>160</v>
      </c>
      <c r="R1214">
        <v>40</v>
      </c>
      <c r="S1214">
        <v>0</v>
      </c>
      <c r="T1214">
        <v>0</v>
      </c>
      <c r="U1214">
        <v>0</v>
      </c>
      <c r="V1214" t="s">
        <v>76</v>
      </c>
      <c r="W1214" t="s">
        <v>77</v>
      </c>
      <c r="X1214">
        <v>216</v>
      </c>
      <c r="Y1214" t="s">
        <v>188</v>
      </c>
      <c r="Z1214">
        <v>69</v>
      </c>
      <c r="AA1214">
        <v>54</v>
      </c>
      <c r="AB1214">
        <v>78.260000000000005</v>
      </c>
      <c r="AC1214">
        <v>5.5069999999999997</v>
      </c>
      <c r="AD1214" t="s">
        <v>36</v>
      </c>
      <c r="AE1214">
        <v>5.556</v>
      </c>
      <c r="AF1214">
        <v>5.556</v>
      </c>
      <c r="AG1214">
        <v>5.4260000000000002</v>
      </c>
      <c r="AH1214">
        <v>5.444</v>
      </c>
      <c r="AI1214">
        <v>5.556</v>
      </c>
    </row>
    <row r="1215" spans="1:35" x14ac:dyDescent="0.25">
      <c r="A1215">
        <v>109</v>
      </c>
      <c r="B1215">
        <v>1</v>
      </c>
      <c r="C1215">
        <v>9961217</v>
      </c>
      <c r="D1215" t="s">
        <v>250</v>
      </c>
      <c r="E1215" t="s">
        <v>37</v>
      </c>
      <c r="F1215">
        <v>2</v>
      </c>
      <c r="G1215" t="s">
        <v>38</v>
      </c>
      <c r="H1215">
        <v>60</v>
      </c>
      <c r="I1215">
        <v>0</v>
      </c>
      <c r="J1215">
        <v>0</v>
      </c>
      <c r="K1215">
        <v>40</v>
      </c>
      <c r="L1215">
        <v>0</v>
      </c>
      <c r="M1215">
        <v>0</v>
      </c>
      <c r="N1215" t="s">
        <v>71</v>
      </c>
      <c r="O1215" t="s">
        <v>72</v>
      </c>
      <c r="P1215">
        <v>120</v>
      </c>
      <c r="Q1215">
        <v>0</v>
      </c>
      <c r="R1215">
        <v>0</v>
      </c>
      <c r="S1215">
        <v>80</v>
      </c>
      <c r="T1215">
        <v>0</v>
      </c>
      <c r="U1215">
        <v>0</v>
      </c>
      <c r="V1215" t="s">
        <v>71</v>
      </c>
      <c r="W1215" t="s">
        <v>72</v>
      </c>
      <c r="X1215">
        <v>217</v>
      </c>
      <c r="Y1215" t="s">
        <v>250</v>
      </c>
      <c r="Z1215">
        <v>53</v>
      </c>
      <c r="AA1215">
        <v>35</v>
      </c>
      <c r="AB1215">
        <v>66.040000000000006</v>
      </c>
      <c r="AC1215">
        <v>5.3769999999999998</v>
      </c>
      <c r="AD1215" t="s">
        <v>36</v>
      </c>
      <c r="AE1215">
        <v>5.3710000000000004</v>
      </c>
      <c r="AF1215">
        <v>5.3710000000000004</v>
      </c>
      <c r="AG1215">
        <v>5.2569999999999997</v>
      </c>
      <c r="AH1215">
        <v>5.4569999999999999</v>
      </c>
      <c r="AI1215">
        <v>5.4290000000000003</v>
      </c>
    </row>
    <row r="1216" spans="1:35" x14ac:dyDescent="0.25">
      <c r="A1216">
        <v>109</v>
      </c>
      <c r="B1216">
        <v>1</v>
      </c>
      <c r="C1216">
        <v>9961218</v>
      </c>
      <c r="D1216" t="s">
        <v>250</v>
      </c>
      <c r="E1216" t="s">
        <v>37</v>
      </c>
      <c r="F1216">
        <v>2</v>
      </c>
      <c r="G1216" t="s">
        <v>38</v>
      </c>
      <c r="H1216">
        <v>60</v>
      </c>
      <c r="I1216">
        <v>0</v>
      </c>
      <c r="J1216">
        <v>0</v>
      </c>
      <c r="K1216">
        <v>40</v>
      </c>
      <c r="L1216">
        <v>0</v>
      </c>
      <c r="M1216">
        <v>0</v>
      </c>
      <c r="N1216" t="s">
        <v>71</v>
      </c>
      <c r="O1216" t="s">
        <v>72</v>
      </c>
      <c r="P1216">
        <v>120</v>
      </c>
      <c r="Q1216">
        <v>0</v>
      </c>
      <c r="R1216">
        <v>0</v>
      </c>
      <c r="S1216">
        <v>80</v>
      </c>
      <c r="T1216">
        <v>0</v>
      </c>
      <c r="U1216">
        <v>0</v>
      </c>
      <c r="V1216" t="s">
        <v>71</v>
      </c>
      <c r="W1216" t="s">
        <v>72</v>
      </c>
      <c r="X1216">
        <v>218</v>
      </c>
      <c r="Y1216" t="s">
        <v>250</v>
      </c>
      <c r="Z1216">
        <v>65</v>
      </c>
      <c r="AA1216">
        <v>33</v>
      </c>
      <c r="AB1216">
        <v>50.77</v>
      </c>
      <c r="AC1216">
        <v>5.3639999999999999</v>
      </c>
      <c r="AD1216" t="s">
        <v>36</v>
      </c>
      <c r="AE1216">
        <v>5.4240000000000004</v>
      </c>
      <c r="AF1216">
        <v>5.3940000000000001</v>
      </c>
      <c r="AG1216">
        <v>5.3029999999999999</v>
      </c>
      <c r="AH1216">
        <v>5.3330000000000002</v>
      </c>
      <c r="AI1216">
        <v>5.3639999999999999</v>
      </c>
    </row>
    <row r="1217" spans="1:35" x14ac:dyDescent="0.25">
      <c r="A1217">
        <v>109</v>
      </c>
      <c r="B1217">
        <v>1</v>
      </c>
      <c r="C1217">
        <v>9961219</v>
      </c>
      <c r="D1217" t="s">
        <v>250</v>
      </c>
      <c r="E1217" t="s">
        <v>37</v>
      </c>
      <c r="F1217">
        <v>2</v>
      </c>
      <c r="G1217" t="s">
        <v>38</v>
      </c>
      <c r="H1217">
        <v>100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71</v>
      </c>
      <c r="O1217" t="s">
        <v>72</v>
      </c>
      <c r="P1217">
        <v>200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71</v>
      </c>
      <c r="W1217" t="s">
        <v>72</v>
      </c>
      <c r="X1217">
        <v>219</v>
      </c>
      <c r="Y1217" t="s">
        <v>250</v>
      </c>
      <c r="Z1217">
        <v>52</v>
      </c>
      <c r="AA1217">
        <v>41</v>
      </c>
      <c r="AB1217">
        <v>78.849999999999994</v>
      </c>
      <c r="AC1217">
        <v>4.415</v>
      </c>
      <c r="AD1217" t="s">
        <v>36</v>
      </c>
      <c r="AE1217">
        <v>4.2679999999999998</v>
      </c>
      <c r="AF1217">
        <v>4.8540000000000001</v>
      </c>
      <c r="AG1217">
        <v>4.0979999999999999</v>
      </c>
      <c r="AH1217">
        <v>4.5369999999999999</v>
      </c>
      <c r="AI1217">
        <v>4.3170000000000002</v>
      </c>
    </row>
    <row r="1218" spans="1:35" x14ac:dyDescent="0.25">
      <c r="A1218">
        <v>109</v>
      </c>
      <c r="B1218">
        <v>1</v>
      </c>
      <c r="C1218">
        <v>9961220</v>
      </c>
      <c r="D1218" t="s">
        <v>250</v>
      </c>
      <c r="E1218" t="s">
        <v>37</v>
      </c>
      <c r="F1218">
        <v>2</v>
      </c>
      <c r="G1218" t="s">
        <v>38</v>
      </c>
      <c r="H1218">
        <v>100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  <c r="O1218" t="s">
        <v>72</v>
      </c>
      <c r="P1218">
        <v>200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71</v>
      </c>
      <c r="W1218" t="s">
        <v>72</v>
      </c>
      <c r="X1218">
        <v>220</v>
      </c>
      <c r="Y1218" t="s">
        <v>250</v>
      </c>
      <c r="Z1218">
        <v>32</v>
      </c>
      <c r="AA1218">
        <v>24</v>
      </c>
      <c r="AB1218">
        <v>75</v>
      </c>
      <c r="AC1218">
        <v>4.8079999999999998</v>
      </c>
      <c r="AD1218" t="s">
        <v>36</v>
      </c>
      <c r="AE1218">
        <v>4.875</v>
      </c>
      <c r="AF1218">
        <v>4.9580000000000002</v>
      </c>
      <c r="AG1218">
        <v>4.5</v>
      </c>
      <c r="AH1218">
        <v>4.7919999999999998</v>
      </c>
      <c r="AI1218">
        <v>4.9169999999999998</v>
      </c>
    </row>
    <row r="1219" spans="1:35" x14ac:dyDescent="0.25">
      <c r="A1219">
        <v>109</v>
      </c>
      <c r="B1219">
        <v>1</v>
      </c>
      <c r="C1219">
        <v>9961221</v>
      </c>
      <c r="D1219" t="s">
        <v>250</v>
      </c>
      <c r="E1219" t="s">
        <v>37</v>
      </c>
      <c r="F1219">
        <v>2</v>
      </c>
      <c r="G1219" t="s">
        <v>38</v>
      </c>
      <c r="H1219">
        <v>75</v>
      </c>
      <c r="I1219">
        <v>0</v>
      </c>
      <c r="J1219">
        <v>0</v>
      </c>
      <c r="K1219">
        <v>25</v>
      </c>
      <c r="L1219">
        <v>0</v>
      </c>
      <c r="M1219">
        <v>0</v>
      </c>
      <c r="N1219" t="s">
        <v>71</v>
      </c>
      <c r="O1219" t="s">
        <v>72</v>
      </c>
      <c r="P1219">
        <v>150</v>
      </c>
      <c r="Q1219">
        <v>0</v>
      </c>
      <c r="R1219">
        <v>0</v>
      </c>
      <c r="S1219">
        <v>50</v>
      </c>
      <c r="T1219">
        <v>0</v>
      </c>
      <c r="U1219">
        <v>0</v>
      </c>
      <c r="V1219" t="s">
        <v>71</v>
      </c>
      <c r="W1219" t="s">
        <v>72</v>
      </c>
      <c r="X1219">
        <v>221</v>
      </c>
      <c r="Y1219" t="s">
        <v>250</v>
      </c>
      <c r="Z1219">
        <v>56</v>
      </c>
      <c r="AA1219">
        <v>51</v>
      </c>
      <c r="AB1219">
        <v>91.07</v>
      </c>
      <c r="AC1219">
        <v>4.7220000000000004</v>
      </c>
      <c r="AD1219" t="s">
        <v>36</v>
      </c>
      <c r="AE1219">
        <v>4.9020000000000001</v>
      </c>
      <c r="AF1219">
        <v>4.843</v>
      </c>
      <c r="AG1219">
        <v>4.51</v>
      </c>
      <c r="AH1219">
        <v>4.7060000000000004</v>
      </c>
      <c r="AI1219">
        <v>4.6470000000000002</v>
      </c>
    </row>
    <row r="1220" spans="1:35" x14ac:dyDescent="0.25">
      <c r="A1220">
        <v>109</v>
      </c>
      <c r="B1220">
        <v>1</v>
      </c>
      <c r="C1220">
        <v>9961222</v>
      </c>
      <c r="D1220" t="s">
        <v>250</v>
      </c>
      <c r="E1220" t="s">
        <v>37</v>
      </c>
      <c r="F1220">
        <v>2</v>
      </c>
      <c r="G1220" t="s">
        <v>38</v>
      </c>
      <c r="H1220">
        <v>60</v>
      </c>
      <c r="I1220">
        <v>0</v>
      </c>
      <c r="J1220">
        <v>0</v>
      </c>
      <c r="K1220">
        <v>40</v>
      </c>
      <c r="L1220">
        <v>0</v>
      </c>
      <c r="M1220">
        <v>0</v>
      </c>
      <c r="N1220" t="s">
        <v>71</v>
      </c>
      <c r="O1220" t="s">
        <v>72</v>
      </c>
      <c r="P1220">
        <v>120</v>
      </c>
      <c r="Q1220">
        <v>0</v>
      </c>
      <c r="R1220">
        <v>0</v>
      </c>
      <c r="S1220">
        <v>80</v>
      </c>
      <c r="T1220">
        <v>0</v>
      </c>
      <c r="U1220">
        <v>0</v>
      </c>
      <c r="V1220" t="s">
        <v>71</v>
      </c>
      <c r="W1220" t="s">
        <v>72</v>
      </c>
      <c r="X1220">
        <v>222</v>
      </c>
      <c r="Y1220" t="s">
        <v>250</v>
      </c>
      <c r="Z1220">
        <v>39</v>
      </c>
      <c r="AA1220">
        <v>22</v>
      </c>
      <c r="AB1220">
        <v>56.41</v>
      </c>
      <c r="AC1220">
        <v>5.5</v>
      </c>
      <c r="AD1220" t="s">
        <v>36</v>
      </c>
      <c r="AE1220">
        <v>5.5</v>
      </c>
      <c r="AF1220">
        <v>5.5</v>
      </c>
      <c r="AG1220">
        <v>5.4089999999999998</v>
      </c>
      <c r="AH1220">
        <v>5.5910000000000002</v>
      </c>
      <c r="AI1220">
        <v>5.5</v>
      </c>
    </row>
    <row r="1221" spans="1:35" x14ac:dyDescent="0.25">
      <c r="A1221">
        <v>109</v>
      </c>
      <c r="B1221">
        <v>1</v>
      </c>
      <c r="C1221">
        <v>9961223</v>
      </c>
      <c r="D1221" t="s">
        <v>250</v>
      </c>
      <c r="E1221" t="s">
        <v>37</v>
      </c>
      <c r="F1221">
        <v>2</v>
      </c>
      <c r="G1221" t="s">
        <v>38</v>
      </c>
      <c r="H1221">
        <v>75</v>
      </c>
      <c r="I1221">
        <v>0</v>
      </c>
      <c r="J1221">
        <v>0</v>
      </c>
      <c r="K1221">
        <v>25</v>
      </c>
      <c r="L1221">
        <v>0</v>
      </c>
      <c r="M1221">
        <v>0</v>
      </c>
      <c r="N1221" t="s">
        <v>71</v>
      </c>
      <c r="O1221" t="s">
        <v>72</v>
      </c>
      <c r="P1221">
        <v>150</v>
      </c>
      <c r="Q1221">
        <v>0</v>
      </c>
      <c r="R1221">
        <v>0</v>
      </c>
      <c r="S1221">
        <v>50</v>
      </c>
      <c r="T1221">
        <v>0</v>
      </c>
      <c r="U1221">
        <v>0</v>
      </c>
      <c r="V1221" t="s">
        <v>71</v>
      </c>
      <c r="W1221" t="s">
        <v>72</v>
      </c>
      <c r="X1221">
        <v>223</v>
      </c>
      <c r="Y1221" t="s">
        <v>250</v>
      </c>
      <c r="Z1221">
        <v>44</v>
      </c>
      <c r="AA1221">
        <v>38</v>
      </c>
      <c r="AB1221">
        <v>86.36</v>
      </c>
      <c r="AC1221">
        <v>4.7789999999999999</v>
      </c>
      <c r="AD1221" t="s">
        <v>36</v>
      </c>
      <c r="AE1221">
        <v>4.8419999999999996</v>
      </c>
      <c r="AF1221">
        <v>4.9740000000000002</v>
      </c>
      <c r="AG1221">
        <v>4.5789999999999997</v>
      </c>
      <c r="AH1221">
        <v>4.8159999999999998</v>
      </c>
      <c r="AI1221">
        <v>4.6840000000000002</v>
      </c>
    </row>
    <row r="1222" spans="1:35" x14ac:dyDescent="0.25">
      <c r="A1222">
        <v>109</v>
      </c>
      <c r="B1222">
        <v>1</v>
      </c>
      <c r="C1222">
        <v>9961224</v>
      </c>
      <c r="D1222" t="s">
        <v>250</v>
      </c>
      <c r="E1222" t="s">
        <v>37</v>
      </c>
      <c r="F1222">
        <v>2</v>
      </c>
      <c r="G1222" t="s">
        <v>38</v>
      </c>
      <c r="H1222">
        <v>75</v>
      </c>
      <c r="I1222">
        <v>0</v>
      </c>
      <c r="J1222">
        <v>0</v>
      </c>
      <c r="K1222">
        <v>25</v>
      </c>
      <c r="L1222">
        <v>0</v>
      </c>
      <c r="M1222">
        <v>0</v>
      </c>
      <c r="N1222" t="s">
        <v>71</v>
      </c>
      <c r="O1222" t="s">
        <v>72</v>
      </c>
      <c r="P1222">
        <v>150</v>
      </c>
      <c r="Q1222">
        <v>0</v>
      </c>
      <c r="R1222">
        <v>0</v>
      </c>
      <c r="S1222">
        <v>50</v>
      </c>
      <c r="T1222">
        <v>0</v>
      </c>
      <c r="U1222">
        <v>0</v>
      </c>
      <c r="V1222" t="s">
        <v>71</v>
      </c>
      <c r="W1222" t="s">
        <v>72</v>
      </c>
      <c r="X1222">
        <v>224</v>
      </c>
      <c r="Y1222" t="s">
        <v>250</v>
      </c>
      <c r="Z1222">
        <v>32</v>
      </c>
      <c r="AA1222">
        <v>27</v>
      </c>
      <c r="AB1222">
        <v>84.38</v>
      </c>
      <c r="AC1222">
        <v>5.2670000000000003</v>
      </c>
      <c r="AD1222" t="s">
        <v>36</v>
      </c>
      <c r="AE1222">
        <v>5.3330000000000002</v>
      </c>
      <c r="AF1222">
        <v>5.2960000000000003</v>
      </c>
      <c r="AG1222">
        <v>5.2220000000000004</v>
      </c>
      <c r="AH1222">
        <v>5.2220000000000004</v>
      </c>
      <c r="AI1222">
        <v>5.2590000000000003</v>
      </c>
    </row>
    <row r="1223" spans="1:35" x14ac:dyDescent="0.25">
      <c r="A1223">
        <v>109</v>
      </c>
      <c r="B1223">
        <v>1</v>
      </c>
      <c r="C1223">
        <v>9961225</v>
      </c>
      <c r="D1223" t="s">
        <v>250</v>
      </c>
      <c r="E1223" t="s">
        <v>37</v>
      </c>
      <c r="F1223">
        <v>2</v>
      </c>
      <c r="G1223" t="s">
        <v>38</v>
      </c>
      <c r="H1223">
        <v>60</v>
      </c>
      <c r="I1223">
        <v>0</v>
      </c>
      <c r="J1223">
        <v>0</v>
      </c>
      <c r="K1223">
        <v>40</v>
      </c>
      <c r="L1223">
        <v>0</v>
      </c>
      <c r="M1223">
        <v>0</v>
      </c>
      <c r="N1223" t="s">
        <v>71</v>
      </c>
      <c r="O1223" t="s">
        <v>72</v>
      </c>
      <c r="P1223">
        <v>120</v>
      </c>
      <c r="Q1223">
        <v>0</v>
      </c>
      <c r="R1223">
        <v>0</v>
      </c>
      <c r="S1223">
        <v>80</v>
      </c>
      <c r="T1223">
        <v>0</v>
      </c>
      <c r="U1223">
        <v>0</v>
      </c>
      <c r="V1223" t="s">
        <v>71</v>
      </c>
      <c r="W1223" t="s">
        <v>72</v>
      </c>
      <c r="X1223">
        <v>225</v>
      </c>
      <c r="Y1223" t="s">
        <v>250</v>
      </c>
      <c r="Z1223">
        <v>62</v>
      </c>
      <c r="AA1223">
        <v>49</v>
      </c>
      <c r="AB1223">
        <v>79.03</v>
      </c>
      <c r="AC1223">
        <v>5.1669999999999998</v>
      </c>
      <c r="AD1223" t="s">
        <v>36</v>
      </c>
      <c r="AE1223">
        <v>5.1630000000000003</v>
      </c>
      <c r="AF1223">
        <v>5.2039999999999997</v>
      </c>
      <c r="AG1223">
        <v>5.2039999999999997</v>
      </c>
      <c r="AH1223">
        <v>5.1429999999999998</v>
      </c>
      <c r="AI1223">
        <v>5.1219999999999999</v>
      </c>
    </row>
    <row r="1224" spans="1:35" x14ac:dyDescent="0.25">
      <c r="A1224">
        <v>109</v>
      </c>
      <c r="B1224">
        <v>1</v>
      </c>
      <c r="C1224">
        <v>9961226</v>
      </c>
      <c r="D1224" t="s">
        <v>250</v>
      </c>
      <c r="E1224" t="s">
        <v>37</v>
      </c>
      <c r="F1224">
        <v>2</v>
      </c>
      <c r="G1224" t="s">
        <v>38</v>
      </c>
      <c r="H1224">
        <v>60</v>
      </c>
      <c r="I1224">
        <v>0</v>
      </c>
      <c r="J1224">
        <v>0</v>
      </c>
      <c r="K1224">
        <v>40</v>
      </c>
      <c r="L1224">
        <v>0</v>
      </c>
      <c r="M1224">
        <v>0</v>
      </c>
      <c r="N1224" t="s">
        <v>71</v>
      </c>
      <c r="O1224" t="s">
        <v>72</v>
      </c>
      <c r="P1224">
        <v>120</v>
      </c>
      <c r="Q1224">
        <v>0</v>
      </c>
      <c r="R1224">
        <v>0</v>
      </c>
      <c r="S1224">
        <v>80</v>
      </c>
      <c r="T1224">
        <v>0</v>
      </c>
      <c r="U1224">
        <v>0</v>
      </c>
      <c r="V1224" t="s">
        <v>71</v>
      </c>
      <c r="W1224" t="s">
        <v>72</v>
      </c>
      <c r="X1224">
        <v>226</v>
      </c>
      <c r="Y1224" t="s">
        <v>250</v>
      </c>
      <c r="Z1224">
        <v>44</v>
      </c>
      <c r="AA1224">
        <v>27</v>
      </c>
      <c r="AB1224">
        <v>61.36</v>
      </c>
      <c r="AC1224">
        <v>4.8</v>
      </c>
      <c r="AD1224" t="s">
        <v>36</v>
      </c>
      <c r="AE1224">
        <v>4.8890000000000002</v>
      </c>
      <c r="AF1224">
        <v>4.8890000000000002</v>
      </c>
      <c r="AG1224">
        <v>4.593</v>
      </c>
      <c r="AH1224">
        <v>4.7779999999999996</v>
      </c>
      <c r="AI1224">
        <v>4.8520000000000003</v>
      </c>
    </row>
    <row r="1225" spans="1:35" x14ac:dyDescent="0.25">
      <c r="A1225">
        <v>109</v>
      </c>
      <c r="B1225">
        <v>1</v>
      </c>
      <c r="C1225">
        <v>9961227</v>
      </c>
      <c r="D1225" t="s">
        <v>250</v>
      </c>
      <c r="E1225" t="s">
        <v>37</v>
      </c>
      <c r="F1225">
        <v>2</v>
      </c>
      <c r="G1225" t="s">
        <v>38</v>
      </c>
      <c r="H1225">
        <v>60</v>
      </c>
      <c r="I1225">
        <v>0</v>
      </c>
      <c r="J1225">
        <v>0</v>
      </c>
      <c r="K1225">
        <v>40</v>
      </c>
      <c r="L1225">
        <v>0</v>
      </c>
      <c r="M1225">
        <v>0</v>
      </c>
      <c r="N1225" t="s">
        <v>71</v>
      </c>
      <c r="O1225" t="s">
        <v>72</v>
      </c>
      <c r="P1225">
        <v>120</v>
      </c>
      <c r="Q1225">
        <v>0</v>
      </c>
      <c r="R1225">
        <v>0</v>
      </c>
      <c r="S1225">
        <v>80</v>
      </c>
      <c r="T1225">
        <v>0</v>
      </c>
      <c r="U1225">
        <v>0</v>
      </c>
      <c r="V1225" t="s">
        <v>71</v>
      </c>
      <c r="W1225" t="s">
        <v>72</v>
      </c>
      <c r="X1225">
        <v>227</v>
      </c>
      <c r="Y1225" t="s">
        <v>250</v>
      </c>
      <c r="Z1225">
        <v>58</v>
      </c>
      <c r="AA1225">
        <v>32</v>
      </c>
      <c r="AB1225">
        <v>55.17</v>
      </c>
      <c r="AC1225">
        <v>5.3630000000000004</v>
      </c>
      <c r="AD1225" t="s">
        <v>36</v>
      </c>
      <c r="AE1225">
        <v>5.375</v>
      </c>
      <c r="AF1225">
        <v>5.3440000000000003</v>
      </c>
      <c r="AG1225">
        <v>5.375</v>
      </c>
      <c r="AH1225">
        <v>5.3440000000000003</v>
      </c>
      <c r="AI1225">
        <v>5.375</v>
      </c>
    </row>
    <row r="1226" spans="1:35" x14ac:dyDescent="0.25">
      <c r="A1226">
        <v>109</v>
      </c>
      <c r="B1226">
        <v>1</v>
      </c>
      <c r="C1226">
        <v>9961228</v>
      </c>
      <c r="D1226" t="s">
        <v>250</v>
      </c>
      <c r="E1226" t="s">
        <v>37</v>
      </c>
      <c r="F1226">
        <v>2</v>
      </c>
      <c r="G1226" t="s">
        <v>38</v>
      </c>
      <c r="H1226">
        <v>60</v>
      </c>
      <c r="I1226">
        <v>0</v>
      </c>
      <c r="J1226">
        <v>0</v>
      </c>
      <c r="K1226">
        <v>40</v>
      </c>
      <c r="L1226">
        <v>0</v>
      </c>
      <c r="M1226">
        <v>0</v>
      </c>
      <c r="N1226" t="s">
        <v>71</v>
      </c>
      <c r="O1226" t="s">
        <v>72</v>
      </c>
      <c r="P1226">
        <v>120</v>
      </c>
      <c r="Q1226">
        <v>0</v>
      </c>
      <c r="R1226">
        <v>0</v>
      </c>
      <c r="S1226">
        <v>80</v>
      </c>
      <c r="T1226">
        <v>0</v>
      </c>
      <c r="U1226">
        <v>0</v>
      </c>
      <c r="V1226" t="s">
        <v>71</v>
      </c>
      <c r="W1226" t="s">
        <v>72</v>
      </c>
      <c r="X1226">
        <v>228</v>
      </c>
      <c r="Y1226" t="s">
        <v>250</v>
      </c>
      <c r="Z1226">
        <v>41</v>
      </c>
      <c r="AA1226">
        <v>19</v>
      </c>
      <c r="AB1226">
        <v>46.34</v>
      </c>
      <c r="AC1226">
        <v>5.2839999999999998</v>
      </c>
      <c r="AD1226" t="s">
        <v>40</v>
      </c>
      <c r="AE1226">
        <v>5.6319999999999997</v>
      </c>
      <c r="AF1226">
        <v>5.3680000000000003</v>
      </c>
      <c r="AG1226">
        <v>4.7889999999999997</v>
      </c>
      <c r="AH1226">
        <v>5.3159999999999998</v>
      </c>
      <c r="AI1226">
        <v>5.3159999999999998</v>
      </c>
    </row>
    <row r="1227" spans="1:35" x14ac:dyDescent="0.25">
      <c r="A1227">
        <v>109</v>
      </c>
      <c r="B1227">
        <v>1</v>
      </c>
      <c r="C1227">
        <v>9961229</v>
      </c>
      <c r="D1227" t="s">
        <v>250</v>
      </c>
      <c r="E1227" t="s">
        <v>37</v>
      </c>
      <c r="F1227">
        <v>0</v>
      </c>
      <c r="G1227" t="s">
        <v>38</v>
      </c>
      <c r="H1227">
        <v>60</v>
      </c>
      <c r="I1227">
        <v>0</v>
      </c>
      <c r="J1227">
        <v>0</v>
      </c>
      <c r="K1227">
        <v>40</v>
      </c>
      <c r="L1227">
        <v>0</v>
      </c>
      <c r="M1227">
        <v>0</v>
      </c>
      <c r="N1227" t="s">
        <v>71</v>
      </c>
      <c r="O1227" t="s">
        <v>72</v>
      </c>
      <c r="P1227">
        <v>120</v>
      </c>
      <c r="Q1227">
        <v>0</v>
      </c>
      <c r="R1227">
        <v>0</v>
      </c>
      <c r="S1227">
        <v>80</v>
      </c>
      <c r="T1227">
        <v>0</v>
      </c>
      <c r="U1227">
        <v>0</v>
      </c>
      <c r="V1227" t="s">
        <v>71</v>
      </c>
      <c r="W1227" t="s">
        <v>72</v>
      </c>
      <c r="X1227">
        <v>229</v>
      </c>
      <c r="Y1227" t="s">
        <v>250</v>
      </c>
      <c r="Z1227">
        <v>4</v>
      </c>
      <c r="AA1227">
        <v>1</v>
      </c>
      <c r="AB1227">
        <v>25</v>
      </c>
      <c r="AC1227">
        <v>5.8</v>
      </c>
      <c r="AD1227" t="s">
        <v>40</v>
      </c>
      <c r="AE1227">
        <v>5</v>
      </c>
      <c r="AF1227">
        <v>6</v>
      </c>
      <c r="AG1227">
        <v>6</v>
      </c>
      <c r="AH1227">
        <v>6</v>
      </c>
      <c r="AI1227">
        <v>6</v>
      </c>
    </row>
    <row r="1228" spans="1:35" x14ac:dyDescent="0.25">
      <c r="A1228">
        <v>109</v>
      </c>
      <c r="B1228">
        <v>1</v>
      </c>
      <c r="C1228">
        <v>9961230</v>
      </c>
      <c r="D1228" t="s">
        <v>250</v>
      </c>
      <c r="E1228" t="s">
        <v>37</v>
      </c>
      <c r="F1228">
        <v>0</v>
      </c>
      <c r="G1228" t="s">
        <v>38</v>
      </c>
      <c r="H1228">
        <v>75</v>
      </c>
      <c r="I1228">
        <v>0</v>
      </c>
      <c r="J1228">
        <v>0</v>
      </c>
      <c r="K1228">
        <v>25</v>
      </c>
      <c r="L1228">
        <v>0</v>
      </c>
      <c r="M1228">
        <v>0</v>
      </c>
      <c r="N1228" t="s">
        <v>71</v>
      </c>
      <c r="O1228" t="s">
        <v>72</v>
      </c>
      <c r="P1228">
        <v>150</v>
      </c>
      <c r="Q1228">
        <v>0</v>
      </c>
      <c r="R1228">
        <v>0</v>
      </c>
      <c r="S1228">
        <v>50</v>
      </c>
      <c r="T1228">
        <v>0</v>
      </c>
      <c r="U1228">
        <v>0</v>
      </c>
      <c r="V1228" t="s">
        <v>71</v>
      </c>
      <c r="W1228" t="s">
        <v>72</v>
      </c>
      <c r="X1228">
        <v>230</v>
      </c>
      <c r="Y1228" t="s">
        <v>250</v>
      </c>
      <c r="Z1228">
        <v>3</v>
      </c>
      <c r="AA1228">
        <v>3</v>
      </c>
      <c r="AB1228">
        <v>100</v>
      </c>
      <c r="AC1228">
        <v>4.9329999999999998</v>
      </c>
      <c r="AD1228" t="s">
        <v>40</v>
      </c>
      <c r="AE1228">
        <v>5.3330000000000002</v>
      </c>
      <c r="AF1228">
        <v>5</v>
      </c>
      <c r="AG1228">
        <v>4.6669999999999998</v>
      </c>
      <c r="AH1228">
        <v>4.6669999999999998</v>
      </c>
      <c r="AI1228">
        <v>5</v>
      </c>
    </row>
    <row r="1229" spans="1:35" x14ac:dyDescent="0.25">
      <c r="A1229">
        <v>109</v>
      </c>
      <c r="B1229">
        <v>1</v>
      </c>
      <c r="C1229">
        <v>9961231</v>
      </c>
      <c r="D1229" t="s">
        <v>250</v>
      </c>
      <c r="E1229" t="s">
        <v>37</v>
      </c>
      <c r="F1229">
        <v>0</v>
      </c>
      <c r="G1229" t="s">
        <v>38</v>
      </c>
      <c r="H1229">
        <v>60</v>
      </c>
      <c r="I1229">
        <v>0</v>
      </c>
      <c r="J1229">
        <v>0</v>
      </c>
      <c r="K1229">
        <v>40</v>
      </c>
      <c r="L1229">
        <v>0</v>
      </c>
      <c r="M1229">
        <v>0</v>
      </c>
      <c r="N1229" t="s">
        <v>71</v>
      </c>
      <c r="O1229" t="s">
        <v>72</v>
      </c>
      <c r="P1229">
        <v>120</v>
      </c>
      <c r="Q1229">
        <v>0</v>
      </c>
      <c r="R1229">
        <v>0</v>
      </c>
      <c r="S1229">
        <v>80</v>
      </c>
      <c r="T1229">
        <v>0</v>
      </c>
      <c r="U1229">
        <v>0</v>
      </c>
      <c r="V1229" t="s">
        <v>71</v>
      </c>
      <c r="W1229" t="s">
        <v>72</v>
      </c>
      <c r="X1229">
        <v>231</v>
      </c>
      <c r="Y1229" t="s">
        <v>250</v>
      </c>
      <c r="Z1229">
        <v>12</v>
      </c>
      <c r="AA1229">
        <v>5</v>
      </c>
      <c r="AB1229">
        <v>41.67</v>
      </c>
      <c r="AC1229">
        <v>5.32</v>
      </c>
      <c r="AD1229" t="s">
        <v>40</v>
      </c>
      <c r="AE1229">
        <v>5.4</v>
      </c>
      <c r="AF1229">
        <v>5.4</v>
      </c>
      <c r="AG1229">
        <v>5.2</v>
      </c>
      <c r="AH1229">
        <v>5.4</v>
      </c>
      <c r="AI1229">
        <v>5.2</v>
      </c>
    </row>
    <row r="1230" spans="1:35" x14ac:dyDescent="0.25">
      <c r="A1230">
        <v>109</v>
      </c>
      <c r="B1230">
        <v>1</v>
      </c>
      <c r="C1230">
        <v>9961232</v>
      </c>
      <c r="D1230" t="s">
        <v>250</v>
      </c>
      <c r="E1230" t="s">
        <v>37</v>
      </c>
      <c r="F1230">
        <v>0</v>
      </c>
      <c r="G1230" t="s">
        <v>38</v>
      </c>
      <c r="H1230">
        <v>60</v>
      </c>
      <c r="I1230">
        <v>0</v>
      </c>
      <c r="J1230">
        <v>0</v>
      </c>
      <c r="K1230">
        <v>40</v>
      </c>
      <c r="L1230">
        <v>0</v>
      </c>
      <c r="M1230">
        <v>0</v>
      </c>
      <c r="N1230" t="s">
        <v>71</v>
      </c>
      <c r="O1230" t="s">
        <v>72</v>
      </c>
      <c r="P1230">
        <v>120</v>
      </c>
      <c r="Q1230">
        <v>0</v>
      </c>
      <c r="R1230">
        <v>0</v>
      </c>
      <c r="S1230">
        <v>80</v>
      </c>
      <c r="T1230">
        <v>0</v>
      </c>
      <c r="U1230">
        <v>0</v>
      </c>
      <c r="V1230" t="s">
        <v>71</v>
      </c>
      <c r="W1230" t="s">
        <v>72</v>
      </c>
      <c r="X1230">
        <v>232</v>
      </c>
      <c r="Y1230" t="s">
        <v>250</v>
      </c>
      <c r="Z1230">
        <v>7</v>
      </c>
      <c r="AA1230">
        <v>1</v>
      </c>
      <c r="AB1230">
        <v>14.29</v>
      </c>
      <c r="AC1230">
        <v>5.2</v>
      </c>
      <c r="AD1230" t="s">
        <v>40</v>
      </c>
      <c r="AE1230">
        <v>5</v>
      </c>
      <c r="AF1230">
        <v>5</v>
      </c>
      <c r="AG1230">
        <v>4</v>
      </c>
      <c r="AH1230">
        <v>6</v>
      </c>
      <c r="AI1230">
        <v>6</v>
      </c>
    </row>
    <row r="1231" spans="1:35" x14ac:dyDescent="0.25">
      <c r="A1231">
        <v>109</v>
      </c>
      <c r="B1231">
        <v>1</v>
      </c>
      <c r="C1231">
        <v>9961233</v>
      </c>
      <c r="D1231" t="s">
        <v>251</v>
      </c>
      <c r="E1231" t="s">
        <v>37</v>
      </c>
      <c r="F1231">
        <v>2</v>
      </c>
      <c r="G1231" t="s">
        <v>38</v>
      </c>
      <c r="H1231">
        <v>60</v>
      </c>
      <c r="I1231">
        <v>0</v>
      </c>
      <c r="J1231">
        <v>0</v>
      </c>
      <c r="K1231">
        <v>40</v>
      </c>
      <c r="L1231">
        <v>0</v>
      </c>
      <c r="M1231">
        <v>0</v>
      </c>
      <c r="N1231" t="s">
        <v>71</v>
      </c>
      <c r="O1231" t="s">
        <v>72</v>
      </c>
      <c r="P1231">
        <v>120</v>
      </c>
      <c r="Q1231">
        <v>0</v>
      </c>
      <c r="R1231">
        <v>0</v>
      </c>
      <c r="S1231">
        <v>80</v>
      </c>
      <c r="T1231">
        <v>0</v>
      </c>
      <c r="U1231">
        <v>0</v>
      </c>
      <c r="V1231" t="s">
        <v>71</v>
      </c>
      <c r="W1231" t="s">
        <v>72</v>
      </c>
      <c r="X1231">
        <v>233</v>
      </c>
      <c r="Y1231" t="s">
        <v>251</v>
      </c>
      <c r="Z1231">
        <v>16</v>
      </c>
      <c r="AA1231">
        <v>8</v>
      </c>
      <c r="AB1231">
        <v>50</v>
      </c>
      <c r="AC1231">
        <v>5.75</v>
      </c>
      <c r="AD1231" t="s">
        <v>40</v>
      </c>
      <c r="AE1231">
        <v>5.75</v>
      </c>
      <c r="AF1231">
        <v>5.75</v>
      </c>
      <c r="AG1231">
        <v>5.75</v>
      </c>
      <c r="AH1231">
        <v>5.75</v>
      </c>
      <c r="AI1231">
        <v>5.75</v>
      </c>
    </row>
    <row r="1232" spans="1:35" x14ac:dyDescent="0.25">
      <c r="A1232">
        <v>109</v>
      </c>
      <c r="B1232">
        <v>1</v>
      </c>
      <c r="C1232">
        <v>9961234</v>
      </c>
      <c r="D1232" t="s">
        <v>251</v>
      </c>
      <c r="E1232" t="s">
        <v>37</v>
      </c>
      <c r="F1232">
        <v>2</v>
      </c>
      <c r="G1232" t="s">
        <v>38</v>
      </c>
      <c r="H1232">
        <v>100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71</v>
      </c>
      <c r="O1232" t="s">
        <v>72</v>
      </c>
      <c r="P1232">
        <v>200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71</v>
      </c>
      <c r="W1232" t="s">
        <v>72</v>
      </c>
      <c r="X1232">
        <v>234</v>
      </c>
      <c r="Y1232" t="s">
        <v>251</v>
      </c>
      <c r="Z1232">
        <v>28</v>
      </c>
      <c r="AA1232">
        <v>17</v>
      </c>
      <c r="AB1232">
        <v>60.71</v>
      </c>
      <c r="AC1232">
        <v>4.4000000000000004</v>
      </c>
      <c r="AD1232" t="s">
        <v>36</v>
      </c>
      <c r="AE1232">
        <v>4.3529999999999998</v>
      </c>
      <c r="AF1232">
        <v>4.5880000000000001</v>
      </c>
      <c r="AG1232">
        <v>4.2939999999999996</v>
      </c>
      <c r="AH1232">
        <v>4.3529999999999998</v>
      </c>
      <c r="AI1232">
        <v>4.4119999999999999</v>
      </c>
    </row>
    <row r="1233" spans="1:35" x14ac:dyDescent="0.25">
      <c r="A1233">
        <v>109</v>
      </c>
      <c r="B1233">
        <v>1</v>
      </c>
      <c r="C1233">
        <v>9961236</v>
      </c>
      <c r="D1233" t="s">
        <v>174</v>
      </c>
      <c r="E1233" t="s">
        <v>175</v>
      </c>
      <c r="F1233">
        <v>0</v>
      </c>
      <c r="G1233" t="s">
        <v>176</v>
      </c>
      <c r="H1233">
        <v>40</v>
      </c>
      <c r="I1233">
        <v>0</v>
      </c>
      <c r="J1233">
        <v>0</v>
      </c>
      <c r="K1233">
        <v>25</v>
      </c>
      <c r="L1233">
        <v>20</v>
      </c>
      <c r="M1233">
        <v>15</v>
      </c>
      <c r="N1233" t="s">
        <v>176</v>
      </c>
      <c r="O1233" t="s">
        <v>175</v>
      </c>
      <c r="P1233">
        <v>80</v>
      </c>
      <c r="Q1233">
        <v>0</v>
      </c>
      <c r="R1233">
        <v>0</v>
      </c>
      <c r="S1233">
        <v>50</v>
      </c>
      <c r="T1233">
        <v>40</v>
      </c>
      <c r="U1233">
        <v>30</v>
      </c>
      <c r="V1233" t="s">
        <v>176</v>
      </c>
      <c r="W1233" t="s">
        <v>175</v>
      </c>
      <c r="X1233">
        <v>236</v>
      </c>
      <c r="Y1233" t="s">
        <v>174</v>
      </c>
      <c r="Z1233">
        <v>61</v>
      </c>
      <c r="AA1233">
        <v>54</v>
      </c>
      <c r="AB1233">
        <v>88.52</v>
      </c>
      <c r="AC1233">
        <v>5.415</v>
      </c>
      <c r="AD1233" t="s">
        <v>36</v>
      </c>
      <c r="AE1233">
        <v>5.444</v>
      </c>
      <c r="AF1233">
        <v>5.4260000000000002</v>
      </c>
      <c r="AG1233">
        <v>5.37</v>
      </c>
      <c r="AH1233">
        <v>5.3890000000000002</v>
      </c>
      <c r="AI1233">
        <v>5.444</v>
      </c>
    </row>
    <row r="1234" spans="1:35" x14ac:dyDescent="0.25">
      <c r="A1234">
        <v>109</v>
      </c>
      <c r="B1234">
        <v>1</v>
      </c>
      <c r="C1234">
        <v>9961237</v>
      </c>
      <c r="D1234" t="s">
        <v>174</v>
      </c>
      <c r="E1234" t="s">
        <v>175</v>
      </c>
      <c r="F1234">
        <v>0</v>
      </c>
      <c r="G1234" t="s">
        <v>176</v>
      </c>
      <c r="H1234">
        <v>40</v>
      </c>
      <c r="I1234">
        <v>0</v>
      </c>
      <c r="J1234">
        <v>0</v>
      </c>
      <c r="K1234">
        <v>25</v>
      </c>
      <c r="L1234">
        <v>20</v>
      </c>
      <c r="M1234">
        <v>15</v>
      </c>
      <c r="N1234" t="s">
        <v>176</v>
      </c>
      <c r="O1234" t="s">
        <v>175</v>
      </c>
      <c r="P1234">
        <v>80</v>
      </c>
      <c r="Q1234">
        <v>0</v>
      </c>
      <c r="R1234">
        <v>0</v>
      </c>
      <c r="S1234">
        <v>50</v>
      </c>
      <c r="T1234">
        <v>40</v>
      </c>
      <c r="U1234">
        <v>30</v>
      </c>
      <c r="V1234" t="s">
        <v>176</v>
      </c>
      <c r="W1234" t="s">
        <v>175</v>
      </c>
      <c r="X1234">
        <v>237</v>
      </c>
      <c r="Y1234" t="s">
        <v>174</v>
      </c>
      <c r="Z1234">
        <v>58</v>
      </c>
      <c r="AA1234">
        <v>35</v>
      </c>
      <c r="AB1234">
        <v>60.34</v>
      </c>
      <c r="AC1234">
        <v>5.5540000000000003</v>
      </c>
      <c r="AD1234" t="s">
        <v>36</v>
      </c>
      <c r="AE1234">
        <v>5.6</v>
      </c>
      <c r="AF1234">
        <v>5.5430000000000001</v>
      </c>
      <c r="AG1234">
        <v>5.5709999999999997</v>
      </c>
      <c r="AH1234">
        <v>5.5140000000000002</v>
      </c>
      <c r="AI1234">
        <v>5.5430000000000001</v>
      </c>
    </row>
    <row r="1235" spans="1:35" x14ac:dyDescent="0.25">
      <c r="A1235">
        <v>109</v>
      </c>
      <c r="B1235">
        <v>1</v>
      </c>
      <c r="C1235">
        <v>9961238</v>
      </c>
      <c r="D1235" t="s">
        <v>183</v>
      </c>
      <c r="E1235" t="s">
        <v>175</v>
      </c>
      <c r="F1235">
        <v>0</v>
      </c>
      <c r="G1235" t="s">
        <v>176</v>
      </c>
      <c r="H1235">
        <v>25</v>
      </c>
      <c r="I1235">
        <v>0</v>
      </c>
      <c r="J1235">
        <v>0</v>
      </c>
      <c r="K1235">
        <v>25</v>
      </c>
      <c r="L1235">
        <v>25</v>
      </c>
      <c r="M1235">
        <v>25</v>
      </c>
      <c r="N1235" t="s">
        <v>176</v>
      </c>
      <c r="O1235" t="s">
        <v>175</v>
      </c>
      <c r="P1235">
        <v>50</v>
      </c>
      <c r="Q1235">
        <v>0</v>
      </c>
      <c r="R1235">
        <v>0</v>
      </c>
      <c r="S1235">
        <v>50</v>
      </c>
      <c r="T1235">
        <v>50</v>
      </c>
      <c r="U1235">
        <v>50</v>
      </c>
      <c r="V1235" t="s">
        <v>176</v>
      </c>
      <c r="W1235" t="s">
        <v>175</v>
      </c>
      <c r="X1235">
        <v>238</v>
      </c>
      <c r="Y1235" t="s">
        <v>183</v>
      </c>
      <c r="Z1235">
        <v>12</v>
      </c>
      <c r="AA1235">
        <v>9</v>
      </c>
      <c r="AB1235">
        <v>75</v>
      </c>
      <c r="AC1235">
        <v>5.6669999999999998</v>
      </c>
      <c r="AD1235" t="s">
        <v>40</v>
      </c>
      <c r="AE1235">
        <v>5.6669999999999998</v>
      </c>
      <c r="AF1235">
        <v>5.6669999999999998</v>
      </c>
      <c r="AG1235">
        <v>5.556</v>
      </c>
      <c r="AH1235">
        <v>5.6669999999999998</v>
      </c>
      <c r="AI1235">
        <v>5.7779999999999996</v>
      </c>
    </row>
    <row r="1236" spans="1:35" x14ac:dyDescent="0.25">
      <c r="A1236">
        <v>109</v>
      </c>
      <c r="B1236">
        <v>1</v>
      </c>
      <c r="C1236">
        <v>9961239</v>
      </c>
      <c r="D1236" t="s">
        <v>58</v>
      </c>
      <c r="E1236" t="s">
        <v>50</v>
      </c>
      <c r="F1236">
        <v>2</v>
      </c>
      <c r="G1236" t="s">
        <v>51</v>
      </c>
      <c r="H1236">
        <v>0</v>
      </c>
      <c r="I1236">
        <v>60</v>
      </c>
      <c r="J1236">
        <v>0</v>
      </c>
      <c r="K1236">
        <v>30</v>
      </c>
      <c r="L1236">
        <v>10</v>
      </c>
      <c r="M1236">
        <v>0</v>
      </c>
      <c r="N1236" t="s">
        <v>42</v>
      </c>
      <c r="O1236" t="s">
        <v>43</v>
      </c>
      <c r="P1236">
        <v>0</v>
      </c>
      <c r="Q1236">
        <v>120</v>
      </c>
      <c r="R1236">
        <v>0</v>
      </c>
      <c r="S1236">
        <v>60</v>
      </c>
      <c r="T1236">
        <v>20</v>
      </c>
      <c r="U1236">
        <v>0</v>
      </c>
      <c r="V1236" t="s">
        <v>42</v>
      </c>
      <c r="W1236" t="s">
        <v>43</v>
      </c>
      <c r="X1236">
        <v>239</v>
      </c>
      <c r="Y1236" t="s">
        <v>58</v>
      </c>
      <c r="Z1236">
        <v>15</v>
      </c>
      <c r="AA1236">
        <v>14</v>
      </c>
      <c r="AB1236">
        <v>93.33</v>
      </c>
      <c r="AC1236">
        <v>5.7859999999999996</v>
      </c>
      <c r="AD1236" t="s">
        <v>36</v>
      </c>
      <c r="AE1236">
        <v>5.7140000000000004</v>
      </c>
      <c r="AF1236">
        <v>5.7140000000000004</v>
      </c>
      <c r="AG1236">
        <v>5.8570000000000002</v>
      </c>
      <c r="AH1236">
        <v>5.7140000000000004</v>
      </c>
      <c r="AI1236">
        <v>5.9290000000000003</v>
      </c>
    </row>
    <row r="1237" spans="1:35" x14ac:dyDescent="0.25">
      <c r="A1237">
        <v>109</v>
      </c>
      <c r="B1237">
        <v>1</v>
      </c>
      <c r="C1237">
        <v>9961240</v>
      </c>
      <c r="D1237" t="s">
        <v>49</v>
      </c>
      <c r="E1237" t="s">
        <v>50</v>
      </c>
      <c r="F1237">
        <v>2</v>
      </c>
      <c r="G1237" t="s">
        <v>51</v>
      </c>
      <c r="H1237">
        <v>25</v>
      </c>
      <c r="I1237">
        <v>0</v>
      </c>
      <c r="J1237">
        <v>0</v>
      </c>
      <c r="K1237">
        <v>25</v>
      </c>
      <c r="L1237">
        <v>10</v>
      </c>
      <c r="M1237">
        <v>40</v>
      </c>
      <c r="N1237" t="s">
        <v>42</v>
      </c>
      <c r="O1237" t="s">
        <v>43</v>
      </c>
      <c r="P1237">
        <v>50</v>
      </c>
      <c r="Q1237">
        <v>0</v>
      </c>
      <c r="R1237">
        <v>0</v>
      </c>
      <c r="S1237">
        <v>50</v>
      </c>
      <c r="T1237">
        <v>20</v>
      </c>
      <c r="U1237">
        <v>80</v>
      </c>
      <c r="V1237" t="s">
        <v>42</v>
      </c>
      <c r="W1237" t="s">
        <v>43</v>
      </c>
      <c r="X1237">
        <v>240</v>
      </c>
      <c r="Y1237" t="s">
        <v>49</v>
      </c>
      <c r="Z1237">
        <v>42</v>
      </c>
      <c r="AA1237">
        <v>23</v>
      </c>
      <c r="AB1237">
        <v>54.76</v>
      </c>
      <c r="AC1237">
        <v>5.609</v>
      </c>
      <c r="AD1237" t="s">
        <v>36</v>
      </c>
      <c r="AE1237">
        <v>5.5220000000000002</v>
      </c>
      <c r="AF1237">
        <v>5.6959999999999997</v>
      </c>
      <c r="AG1237">
        <v>5.6959999999999997</v>
      </c>
      <c r="AH1237">
        <v>5.5650000000000004</v>
      </c>
      <c r="AI1237">
        <v>5.5650000000000004</v>
      </c>
    </row>
    <row r="1238" spans="1:35" x14ac:dyDescent="0.25">
      <c r="A1238">
        <v>109</v>
      </c>
      <c r="B1238">
        <v>1</v>
      </c>
      <c r="C1238">
        <v>9961241</v>
      </c>
      <c r="D1238" t="s">
        <v>52</v>
      </c>
      <c r="E1238" t="s">
        <v>50</v>
      </c>
      <c r="F1238">
        <v>2</v>
      </c>
      <c r="G1238" t="s">
        <v>51</v>
      </c>
      <c r="H1238">
        <v>50</v>
      </c>
      <c r="I1238">
        <v>0</v>
      </c>
      <c r="J1238">
        <v>0</v>
      </c>
      <c r="K1238">
        <v>30</v>
      </c>
      <c r="L1238">
        <v>0</v>
      </c>
      <c r="M1238">
        <v>20</v>
      </c>
      <c r="N1238" t="s">
        <v>42</v>
      </c>
      <c r="O1238" t="s">
        <v>43</v>
      </c>
      <c r="P1238">
        <v>100</v>
      </c>
      <c r="Q1238">
        <v>0</v>
      </c>
      <c r="R1238">
        <v>0</v>
      </c>
      <c r="S1238">
        <v>60</v>
      </c>
      <c r="T1238">
        <v>0</v>
      </c>
      <c r="U1238">
        <v>40</v>
      </c>
      <c r="V1238" t="s">
        <v>42</v>
      </c>
      <c r="W1238" t="s">
        <v>43</v>
      </c>
      <c r="X1238">
        <v>241</v>
      </c>
      <c r="Y1238" t="s">
        <v>52</v>
      </c>
      <c r="Z1238">
        <v>29</v>
      </c>
      <c r="AA1238">
        <v>25</v>
      </c>
      <c r="AB1238">
        <v>86.21</v>
      </c>
      <c r="AC1238">
        <v>5.4080000000000004</v>
      </c>
      <c r="AD1238" t="s">
        <v>36</v>
      </c>
      <c r="AE1238">
        <v>5.4</v>
      </c>
      <c r="AF1238">
        <v>5.48</v>
      </c>
      <c r="AG1238">
        <v>5.4</v>
      </c>
      <c r="AH1238">
        <v>5.32</v>
      </c>
      <c r="AI1238">
        <v>5.44</v>
      </c>
    </row>
    <row r="1239" spans="1:35" x14ac:dyDescent="0.25">
      <c r="A1239">
        <v>109</v>
      </c>
      <c r="B1239">
        <v>1</v>
      </c>
      <c r="C1239">
        <v>9961242</v>
      </c>
      <c r="D1239" t="s">
        <v>52</v>
      </c>
      <c r="E1239" t="s">
        <v>50</v>
      </c>
      <c r="F1239">
        <v>2</v>
      </c>
      <c r="G1239" t="s">
        <v>51</v>
      </c>
      <c r="H1239">
        <v>50</v>
      </c>
      <c r="I1239">
        <v>0</v>
      </c>
      <c r="J1239">
        <v>0</v>
      </c>
      <c r="K1239">
        <v>30</v>
      </c>
      <c r="L1239">
        <v>0</v>
      </c>
      <c r="M1239">
        <v>20</v>
      </c>
      <c r="N1239" t="s">
        <v>42</v>
      </c>
      <c r="O1239" t="s">
        <v>43</v>
      </c>
      <c r="P1239">
        <v>100</v>
      </c>
      <c r="Q1239">
        <v>0</v>
      </c>
      <c r="R1239">
        <v>0</v>
      </c>
      <c r="S1239">
        <v>60</v>
      </c>
      <c r="T1239">
        <v>0</v>
      </c>
      <c r="U1239">
        <v>40</v>
      </c>
      <c r="V1239" t="s">
        <v>42</v>
      </c>
      <c r="W1239" t="s">
        <v>43</v>
      </c>
      <c r="X1239">
        <v>242</v>
      </c>
      <c r="Y1239" t="s">
        <v>52</v>
      </c>
      <c r="Z1239">
        <v>31</v>
      </c>
      <c r="AA1239">
        <v>25</v>
      </c>
      <c r="AB1239">
        <v>80.650000000000006</v>
      </c>
      <c r="AC1239">
        <v>5.3840000000000003</v>
      </c>
      <c r="AD1239" t="s">
        <v>36</v>
      </c>
      <c r="AE1239">
        <v>5.36</v>
      </c>
      <c r="AF1239">
        <v>5.44</v>
      </c>
      <c r="AG1239">
        <v>5.36</v>
      </c>
      <c r="AH1239">
        <v>5.36</v>
      </c>
      <c r="AI1239">
        <v>5.4</v>
      </c>
    </row>
    <row r="1240" spans="1:35" x14ac:dyDescent="0.25">
      <c r="A1240">
        <v>109</v>
      </c>
      <c r="B1240">
        <v>1</v>
      </c>
      <c r="C1240">
        <v>9961243</v>
      </c>
      <c r="D1240" t="s">
        <v>171</v>
      </c>
      <c r="E1240" t="s">
        <v>50</v>
      </c>
      <c r="F1240">
        <v>2</v>
      </c>
      <c r="G1240" t="s">
        <v>51</v>
      </c>
      <c r="H1240">
        <v>34</v>
      </c>
      <c r="I1240">
        <v>17</v>
      </c>
      <c r="J1240">
        <v>10</v>
      </c>
      <c r="K1240">
        <v>39</v>
      </c>
      <c r="L1240">
        <v>0</v>
      </c>
      <c r="M1240">
        <v>0</v>
      </c>
      <c r="N1240" t="s">
        <v>42</v>
      </c>
      <c r="O1240" t="s">
        <v>43</v>
      </c>
      <c r="P1240">
        <v>68</v>
      </c>
      <c r="Q1240">
        <v>34</v>
      </c>
      <c r="R1240">
        <v>20</v>
      </c>
      <c r="S1240">
        <v>78</v>
      </c>
      <c r="T1240">
        <v>0</v>
      </c>
      <c r="U1240">
        <v>0</v>
      </c>
      <c r="V1240" t="s">
        <v>42</v>
      </c>
      <c r="W1240" t="s">
        <v>43</v>
      </c>
      <c r="X1240">
        <v>243</v>
      </c>
      <c r="Y1240" t="s">
        <v>171</v>
      </c>
      <c r="Z1240">
        <v>19</v>
      </c>
      <c r="AA1240">
        <v>14</v>
      </c>
      <c r="AB1240">
        <v>73.680000000000007</v>
      </c>
      <c r="AC1240">
        <v>5.0570000000000004</v>
      </c>
      <c r="AD1240" t="s">
        <v>36</v>
      </c>
      <c r="AE1240">
        <v>5.1429999999999998</v>
      </c>
      <c r="AF1240">
        <v>4.8570000000000002</v>
      </c>
      <c r="AG1240">
        <v>4.9290000000000003</v>
      </c>
      <c r="AH1240">
        <v>5.1429999999999998</v>
      </c>
      <c r="AI1240">
        <v>5.2140000000000004</v>
      </c>
    </row>
    <row r="1241" spans="1:35" x14ac:dyDescent="0.25">
      <c r="A1241">
        <v>109</v>
      </c>
      <c r="B1241">
        <v>1</v>
      </c>
      <c r="C1241">
        <v>9961244</v>
      </c>
      <c r="D1241" t="s">
        <v>172</v>
      </c>
      <c r="E1241" t="s">
        <v>50</v>
      </c>
      <c r="F1241">
        <v>2</v>
      </c>
      <c r="G1241" t="s">
        <v>51</v>
      </c>
      <c r="H1241">
        <v>50</v>
      </c>
      <c r="I1241">
        <v>10</v>
      </c>
      <c r="J1241">
        <v>0</v>
      </c>
      <c r="K1241">
        <v>10</v>
      </c>
      <c r="L1241">
        <v>0</v>
      </c>
      <c r="M1241">
        <v>30</v>
      </c>
      <c r="N1241" t="s">
        <v>42</v>
      </c>
      <c r="O1241" t="s">
        <v>43</v>
      </c>
      <c r="P1241">
        <v>100</v>
      </c>
      <c r="Q1241">
        <v>20</v>
      </c>
      <c r="R1241">
        <v>0</v>
      </c>
      <c r="S1241">
        <v>20</v>
      </c>
      <c r="T1241">
        <v>0</v>
      </c>
      <c r="U1241">
        <v>60</v>
      </c>
      <c r="V1241" t="s">
        <v>42</v>
      </c>
      <c r="W1241" t="s">
        <v>43</v>
      </c>
      <c r="X1241">
        <v>244</v>
      </c>
      <c r="Y1241" t="s">
        <v>172</v>
      </c>
      <c r="Z1241">
        <v>27</v>
      </c>
      <c r="AA1241">
        <v>27</v>
      </c>
      <c r="AB1241">
        <v>100</v>
      </c>
      <c r="AC1241">
        <v>5.407</v>
      </c>
      <c r="AD1241" t="s">
        <v>36</v>
      </c>
      <c r="AE1241">
        <v>5.4809999999999999</v>
      </c>
      <c r="AF1241">
        <v>5.4809999999999999</v>
      </c>
      <c r="AG1241">
        <v>5.2220000000000004</v>
      </c>
      <c r="AH1241">
        <v>5.444</v>
      </c>
      <c r="AI1241">
        <v>5.407</v>
      </c>
    </row>
    <row r="1242" spans="1:35" x14ac:dyDescent="0.25">
      <c r="A1242">
        <v>109</v>
      </c>
      <c r="B1242">
        <v>1</v>
      </c>
      <c r="C1242">
        <v>9961245</v>
      </c>
      <c r="D1242" t="s">
        <v>172</v>
      </c>
      <c r="E1242" t="s">
        <v>50</v>
      </c>
      <c r="F1242">
        <v>2</v>
      </c>
      <c r="G1242" t="s">
        <v>51</v>
      </c>
      <c r="H1242">
        <v>50</v>
      </c>
      <c r="I1242">
        <v>10</v>
      </c>
      <c r="J1242">
        <v>0</v>
      </c>
      <c r="K1242">
        <v>10</v>
      </c>
      <c r="L1242">
        <v>0</v>
      </c>
      <c r="M1242">
        <v>30</v>
      </c>
      <c r="N1242" t="s">
        <v>42</v>
      </c>
      <c r="O1242" t="s">
        <v>43</v>
      </c>
      <c r="P1242">
        <v>100</v>
      </c>
      <c r="Q1242">
        <v>20</v>
      </c>
      <c r="R1242">
        <v>0</v>
      </c>
      <c r="S1242">
        <v>20</v>
      </c>
      <c r="T1242">
        <v>0</v>
      </c>
      <c r="U1242">
        <v>60</v>
      </c>
      <c r="V1242" t="s">
        <v>42</v>
      </c>
      <c r="W1242" t="s">
        <v>43</v>
      </c>
      <c r="X1242">
        <v>245</v>
      </c>
      <c r="Y1242" t="s">
        <v>172</v>
      </c>
      <c r="Z1242">
        <v>27</v>
      </c>
      <c r="AA1242">
        <v>15</v>
      </c>
      <c r="AB1242">
        <v>55.56</v>
      </c>
      <c r="AC1242">
        <v>5.5869999999999997</v>
      </c>
      <c r="AD1242" t="s">
        <v>36</v>
      </c>
      <c r="AE1242">
        <v>5.7329999999999997</v>
      </c>
      <c r="AF1242">
        <v>5.5330000000000004</v>
      </c>
      <c r="AG1242">
        <v>5.6</v>
      </c>
      <c r="AH1242">
        <v>5.5330000000000004</v>
      </c>
      <c r="AI1242">
        <v>5.5330000000000004</v>
      </c>
    </row>
    <row r="1243" spans="1:35" x14ac:dyDescent="0.25">
      <c r="A1243">
        <v>109</v>
      </c>
      <c r="B1243">
        <v>1</v>
      </c>
      <c r="C1243">
        <v>9961247</v>
      </c>
      <c r="D1243" t="s">
        <v>228</v>
      </c>
      <c r="E1243" t="s">
        <v>229</v>
      </c>
      <c r="F1243">
        <v>1</v>
      </c>
      <c r="G1243" t="s">
        <v>230</v>
      </c>
      <c r="H1243">
        <v>30</v>
      </c>
      <c r="I1243">
        <v>60</v>
      </c>
      <c r="J1243">
        <v>10</v>
      </c>
      <c r="K1243">
        <v>0</v>
      </c>
      <c r="L1243">
        <v>0</v>
      </c>
      <c r="M1243">
        <v>0</v>
      </c>
      <c r="N1243" t="s">
        <v>230</v>
      </c>
      <c r="O1243" t="s">
        <v>229</v>
      </c>
      <c r="P1243">
        <v>30</v>
      </c>
      <c r="Q1243">
        <v>60</v>
      </c>
      <c r="R1243">
        <v>10</v>
      </c>
      <c r="S1243">
        <v>0</v>
      </c>
      <c r="T1243">
        <v>0</v>
      </c>
      <c r="U1243">
        <v>0</v>
      </c>
      <c r="V1243" t="s">
        <v>230</v>
      </c>
      <c r="W1243" t="s">
        <v>229</v>
      </c>
      <c r="X1243">
        <v>247</v>
      </c>
      <c r="Y1243" t="s">
        <v>228</v>
      </c>
      <c r="Z1243">
        <v>7</v>
      </c>
      <c r="AA1243">
        <v>6</v>
      </c>
      <c r="AB1243">
        <v>85.71</v>
      </c>
      <c r="AC1243">
        <v>6</v>
      </c>
      <c r="AD1243" t="s">
        <v>40</v>
      </c>
      <c r="AE1243">
        <v>6</v>
      </c>
      <c r="AF1243">
        <v>6</v>
      </c>
      <c r="AG1243">
        <v>6</v>
      </c>
      <c r="AH1243">
        <v>6</v>
      </c>
      <c r="AI1243">
        <v>6</v>
      </c>
    </row>
    <row r="1244" spans="1:35" x14ac:dyDescent="0.25">
      <c r="A1244">
        <v>109</v>
      </c>
      <c r="B1244">
        <v>1</v>
      </c>
      <c r="C1244">
        <v>9961248</v>
      </c>
      <c r="D1244" t="s">
        <v>237</v>
      </c>
      <c r="E1244" t="s">
        <v>153</v>
      </c>
      <c r="F1244">
        <v>2</v>
      </c>
      <c r="G1244" t="s">
        <v>154</v>
      </c>
      <c r="H1244">
        <v>90</v>
      </c>
      <c r="I1244">
        <v>0</v>
      </c>
      <c r="J1244">
        <v>0</v>
      </c>
      <c r="K1244">
        <v>10</v>
      </c>
      <c r="L1244">
        <v>0</v>
      </c>
      <c r="M1244">
        <v>0</v>
      </c>
      <c r="N1244" t="s">
        <v>154</v>
      </c>
      <c r="O1244" t="s">
        <v>153</v>
      </c>
      <c r="P1244">
        <v>180</v>
      </c>
      <c r="Q1244">
        <v>0</v>
      </c>
      <c r="R1244">
        <v>0</v>
      </c>
      <c r="S1244">
        <v>20</v>
      </c>
      <c r="T1244">
        <v>0</v>
      </c>
      <c r="U1244">
        <v>0</v>
      </c>
      <c r="V1244" t="s">
        <v>76</v>
      </c>
      <c r="W1244" t="s">
        <v>77</v>
      </c>
      <c r="X1244">
        <v>248</v>
      </c>
      <c r="Y1244" t="s">
        <v>237</v>
      </c>
      <c r="Z1244">
        <v>50</v>
      </c>
      <c r="AA1244">
        <v>33</v>
      </c>
      <c r="AB1244">
        <v>66</v>
      </c>
      <c r="AC1244">
        <v>3.9329999999999998</v>
      </c>
      <c r="AD1244" t="s">
        <v>36</v>
      </c>
      <c r="AE1244">
        <v>4.0609999999999999</v>
      </c>
      <c r="AF1244">
        <v>4.1210000000000004</v>
      </c>
      <c r="AG1244">
        <v>3.3940000000000001</v>
      </c>
      <c r="AH1244">
        <v>3.97</v>
      </c>
      <c r="AI1244">
        <v>4.1210000000000004</v>
      </c>
    </row>
    <row r="1245" spans="1:35" x14ac:dyDescent="0.25">
      <c r="A1245">
        <v>109</v>
      </c>
      <c r="B1245">
        <v>1</v>
      </c>
      <c r="C1245">
        <v>9961249</v>
      </c>
      <c r="D1245" t="s">
        <v>163</v>
      </c>
      <c r="E1245" t="s">
        <v>54</v>
      </c>
      <c r="F1245">
        <v>0</v>
      </c>
      <c r="G1245" t="s">
        <v>55</v>
      </c>
      <c r="H1245">
        <v>0</v>
      </c>
      <c r="I1245">
        <v>17</v>
      </c>
      <c r="J1245">
        <v>17</v>
      </c>
      <c r="K1245">
        <v>17</v>
      </c>
      <c r="L1245">
        <v>32</v>
      </c>
      <c r="M1245">
        <v>17</v>
      </c>
      <c r="N1245" t="s">
        <v>55</v>
      </c>
      <c r="O1245" t="s">
        <v>54</v>
      </c>
      <c r="P1245">
        <v>0</v>
      </c>
      <c r="Q1245">
        <v>34</v>
      </c>
      <c r="R1245">
        <v>34</v>
      </c>
      <c r="S1245">
        <v>34</v>
      </c>
      <c r="T1245">
        <v>64</v>
      </c>
      <c r="U1245">
        <v>34</v>
      </c>
      <c r="V1245" t="s">
        <v>55</v>
      </c>
      <c r="W1245" t="s">
        <v>54</v>
      </c>
      <c r="X1245">
        <v>249</v>
      </c>
      <c r="Y1245" t="s">
        <v>163</v>
      </c>
      <c r="Z1245">
        <v>10</v>
      </c>
      <c r="AA1245">
        <v>3</v>
      </c>
      <c r="AB1245">
        <v>30</v>
      </c>
      <c r="AC1245">
        <v>5.4669999999999996</v>
      </c>
      <c r="AD1245" t="s">
        <v>40</v>
      </c>
      <c r="AE1245">
        <v>5.6669999999999998</v>
      </c>
      <c r="AF1245">
        <v>5.3330000000000002</v>
      </c>
      <c r="AG1245">
        <v>5.6669999999999998</v>
      </c>
      <c r="AH1245">
        <v>5.3330000000000002</v>
      </c>
      <c r="AI1245">
        <v>5.3330000000000002</v>
      </c>
    </row>
    <row r="1246" spans="1:35" x14ac:dyDescent="0.25">
      <c r="A1246">
        <v>109</v>
      </c>
      <c r="B1246">
        <v>1</v>
      </c>
      <c r="C1246">
        <v>9961250</v>
      </c>
      <c r="D1246" t="s">
        <v>252</v>
      </c>
      <c r="E1246" t="s">
        <v>153</v>
      </c>
      <c r="F1246">
        <v>2</v>
      </c>
      <c r="G1246" t="s">
        <v>154</v>
      </c>
      <c r="H1246">
        <v>25</v>
      </c>
      <c r="I1246">
        <v>0</v>
      </c>
      <c r="J1246">
        <v>0</v>
      </c>
      <c r="K1246">
        <v>25</v>
      </c>
      <c r="L1246">
        <v>50</v>
      </c>
      <c r="M1246">
        <v>0</v>
      </c>
      <c r="N1246" t="s">
        <v>154</v>
      </c>
      <c r="O1246" t="s">
        <v>153</v>
      </c>
      <c r="P1246">
        <v>50</v>
      </c>
      <c r="Q1246">
        <v>0</v>
      </c>
      <c r="R1246">
        <v>0</v>
      </c>
      <c r="S1246">
        <v>50</v>
      </c>
      <c r="T1246">
        <v>100</v>
      </c>
      <c r="U1246">
        <v>0</v>
      </c>
      <c r="V1246" t="s">
        <v>76</v>
      </c>
      <c r="W1246" t="s">
        <v>77</v>
      </c>
      <c r="X1246">
        <v>250</v>
      </c>
      <c r="Y1246" t="s">
        <v>252</v>
      </c>
      <c r="Z1246">
        <v>12</v>
      </c>
      <c r="AA1246">
        <v>7</v>
      </c>
      <c r="AB1246">
        <v>58.33</v>
      </c>
      <c r="AC1246">
        <v>5.4290000000000003</v>
      </c>
      <c r="AD1246" t="s">
        <v>40</v>
      </c>
      <c r="AE1246">
        <v>5.4290000000000003</v>
      </c>
      <c r="AF1246">
        <v>5.4290000000000003</v>
      </c>
      <c r="AG1246">
        <v>5.4290000000000003</v>
      </c>
      <c r="AH1246">
        <v>5.4290000000000003</v>
      </c>
      <c r="AI1246">
        <v>5.4290000000000003</v>
      </c>
    </row>
    <row r="1247" spans="1:35" x14ac:dyDescent="0.25">
      <c r="A1247">
        <v>109</v>
      </c>
      <c r="B1247">
        <v>1</v>
      </c>
      <c r="C1247">
        <v>9961251</v>
      </c>
      <c r="D1247" t="s">
        <v>253</v>
      </c>
      <c r="E1247" t="s">
        <v>74</v>
      </c>
      <c r="F1247">
        <v>2</v>
      </c>
      <c r="G1247" t="s">
        <v>75</v>
      </c>
      <c r="H1247">
        <v>0</v>
      </c>
      <c r="I1247">
        <v>0</v>
      </c>
      <c r="J1247">
        <v>50</v>
      </c>
      <c r="K1247">
        <v>25</v>
      </c>
      <c r="L1247">
        <v>25</v>
      </c>
      <c r="M1247">
        <v>0</v>
      </c>
      <c r="N1247" t="s">
        <v>75</v>
      </c>
      <c r="O1247" t="s">
        <v>74</v>
      </c>
      <c r="P1247">
        <v>0</v>
      </c>
      <c r="Q1247">
        <v>0</v>
      </c>
      <c r="R1247">
        <v>100</v>
      </c>
      <c r="S1247">
        <v>50</v>
      </c>
      <c r="T1247">
        <v>50</v>
      </c>
      <c r="U1247">
        <v>0</v>
      </c>
      <c r="V1247" t="s">
        <v>76</v>
      </c>
      <c r="W1247" t="s">
        <v>77</v>
      </c>
      <c r="X1247">
        <v>251</v>
      </c>
      <c r="Y1247" t="s">
        <v>253</v>
      </c>
      <c r="Z1247">
        <v>13</v>
      </c>
      <c r="AA1247">
        <v>6</v>
      </c>
      <c r="AB1247">
        <v>46.15</v>
      </c>
      <c r="AC1247">
        <v>5.3330000000000002</v>
      </c>
      <c r="AD1247" t="s">
        <v>40</v>
      </c>
      <c r="AE1247">
        <v>5.3330000000000002</v>
      </c>
      <c r="AF1247">
        <v>5.3330000000000002</v>
      </c>
      <c r="AG1247">
        <v>5.3330000000000002</v>
      </c>
      <c r="AH1247">
        <v>5.3330000000000002</v>
      </c>
      <c r="AI1247">
        <v>5.3330000000000002</v>
      </c>
    </row>
    <row r="1248" spans="1:35" x14ac:dyDescent="0.25">
      <c r="A1248">
        <v>109</v>
      </c>
      <c r="B1248">
        <v>1</v>
      </c>
      <c r="C1248">
        <v>9961252</v>
      </c>
      <c r="D1248" t="s">
        <v>235</v>
      </c>
      <c r="E1248" t="s">
        <v>115</v>
      </c>
      <c r="F1248">
        <v>2</v>
      </c>
      <c r="G1248" t="s">
        <v>116</v>
      </c>
      <c r="H1248">
        <v>40</v>
      </c>
      <c r="I1248">
        <v>20</v>
      </c>
      <c r="J1248">
        <v>0</v>
      </c>
      <c r="K1248">
        <v>40</v>
      </c>
      <c r="L1248">
        <v>0</v>
      </c>
      <c r="M1248">
        <v>0</v>
      </c>
      <c r="N1248" t="s">
        <v>116</v>
      </c>
      <c r="O1248" t="s">
        <v>115</v>
      </c>
      <c r="P1248">
        <v>80</v>
      </c>
      <c r="Q1248">
        <v>40</v>
      </c>
      <c r="R1248">
        <v>0</v>
      </c>
      <c r="S1248">
        <v>80</v>
      </c>
      <c r="T1248">
        <v>0</v>
      </c>
      <c r="U1248">
        <v>0</v>
      </c>
      <c r="V1248" t="s">
        <v>76</v>
      </c>
      <c r="W1248" t="s">
        <v>77</v>
      </c>
      <c r="X1248">
        <v>252</v>
      </c>
      <c r="Y1248" t="s">
        <v>235</v>
      </c>
      <c r="Z1248">
        <v>6</v>
      </c>
      <c r="AA1248">
        <v>2</v>
      </c>
      <c r="AB1248">
        <v>33.33</v>
      </c>
      <c r="AC1248">
        <v>5.5</v>
      </c>
      <c r="AD1248" t="s">
        <v>40</v>
      </c>
      <c r="AE1248">
        <v>5.5</v>
      </c>
      <c r="AF1248">
        <v>5.5</v>
      </c>
      <c r="AG1248">
        <v>5.5</v>
      </c>
      <c r="AH1248">
        <v>5.5</v>
      </c>
      <c r="AI1248">
        <v>5.5</v>
      </c>
    </row>
    <row r="1249" spans="1:35" x14ac:dyDescent="0.25">
      <c r="A1249">
        <v>109</v>
      </c>
      <c r="B1249">
        <v>1</v>
      </c>
      <c r="C1249">
        <v>9961253</v>
      </c>
      <c r="D1249" t="s">
        <v>254</v>
      </c>
      <c r="E1249" t="s">
        <v>153</v>
      </c>
      <c r="F1249">
        <v>2</v>
      </c>
      <c r="G1249" t="s">
        <v>154</v>
      </c>
      <c r="H1249">
        <v>50</v>
      </c>
      <c r="I1249">
        <v>0</v>
      </c>
      <c r="J1249">
        <v>0</v>
      </c>
      <c r="K1249">
        <v>50</v>
      </c>
      <c r="L1249">
        <v>0</v>
      </c>
      <c r="M1249">
        <v>0</v>
      </c>
      <c r="N1249" t="s">
        <v>154</v>
      </c>
      <c r="O1249" t="s">
        <v>153</v>
      </c>
      <c r="P1249">
        <v>100</v>
      </c>
      <c r="Q1249">
        <v>0</v>
      </c>
      <c r="R1249">
        <v>0</v>
      </c>
      <c r="S1249">
        <v>100</v>
      </c>
      <c r="T1249">
        <v>0</v>
      </c>
      <c r="U1249">
        <v>0</v>
      </c>
      <c r="V1249" t="s">
        <v>76</v>
      </c>
      <c r="W1249" t="s">
        <v>77</v>
      </c>
      <c r="X1249">
        <v>253</v>
      </c>
      <c r="Y1249" t="s">
        <v>254</v>
      </c>
      <c r="Z1249">
        <v>54</v>
      </c>
      <c r="AA1249">
        <v>46</v>
      </c>
      <c r="AB1249">
        <v>85.19</v>
      </c>
      <c r="AC1249">
        <v>5.3220000000000001</v>
      </c>
      <c r="AD1249" t="s">
        <v>36</v>
      </c>
      <c r="AE1249">
        <v>5.37</v>
      </c>
      <c r="AF1249">
        <v>5.2389999999999999</v>
      </c>
      <c r="AG1249">
        <v>5.3259999999999996</v>
      </c>
      <c r="AH1249">
        <v>5.2610000000000001</v>
      </c>
      <c r="AI1249">
        <v>5.4130000000000003</v>
      </c>
    </row>
    <row r="1250" spans="1:35" x14ac:dyDescent="0.25">
      <c r="A1250">
        <v>109</v>
      </c>
      <c r="B1250">
        <v>1</v>
      </c>
      <c r="C1250">
        <v>9961260</v>
      </c>
      <c r="D1250" t="s">
        <v>186</v>
      </c>
      <c r="E1250" t="s">
        <v>37</v>
      </c>
      <c r="F1250">
        <v>2</v>
      </c>
      <c r="G1250" t="s">
        <v>38</v>
      </c>
      <c r="H1250">
        <v>0</v>
      </c>
      <c r="I1250">
        <v>50</v>
      </c>
      <c r="J1250">
        <v>10</v>
      </c>
      <c r="K1250">
        <v>40</v>
      </c>
      <c r="L1250">
        <v>0</v>
      </c>
      <c r="M1250">
        <v>0</v>
      </c>
      <c r="N1250" t="s">
        <v>39</v>
      </c>
      <c r="O1250" t="s">
        <v>35</v>
      </c>
      <c r="P1250">
        <v>0</v>
      </c>
      <c r="Q1250">
        <v>100</v>
      </c>
      <c r="R1250">
        <v>20</v>
      </c>
      <c r="S1250">
        <v>80</v>
      </c>
      <c r="T1250">
        <v>0</v>
      </c>
      <c r="U1250">
        <v>0</v>
      </c>
      <c r="V1250" t="s">
        <v>39</v>
      </c>
      <c r="W1250" t="s">
        <v>35</v>
      </c>
      <c r="X1250">
        <v>254</v>
      </c>
      <c r="Y1250" t="s">
        <v>186</v>
      </c>
      <c r="Z1250">
        <v>1</v>
      </c>
      <c r="AA1250">
        <v>1</v>
      </c>
      <c r="AB1250">
        <v>100</v>
      </c>
      <c r="AC1250">
        <v>6</v>
      </c>
      <c r="AD1250" t="s">
        <v>40</v>
      </c>
      <c r="AE1250">
        <v>6</v>
      </c>
      <c r="AF1250">
        <v>6</v>
      </c>
      <c r="AG1250">
        <v>6</v>
      </c>
      <c r="AH1250">
        <v>6</v>
      </c>
      <c r="AI1250">
        <v>6</v>
      </c>
    </row>
    <row r="1251" spans="1:35" x14ac:dyDescent="0.25">
      <c r="A1251">
        <v>109</v>
      </c>
      <c r="B1251">
        <v>1</v>
      </c>
      <c r="C1251">
        <v>9961261</v>
      </c>
      <c r="D1251" t="s">
        <v>190</v>
      </c>
      <c r="E1251" t="s">
        <v>37</v>
      </c>
      <c r="F1251">
        <v>2</v>
      </c>
      <c r="G1251" t="s">
        <v>38</v>
      </c>
      <c r="H1251">
        <v>0</v>
      </c>
      <c r="I1251">
        <v>50</v>
      </c>
      <c r="J1251">
        <v>30</v>
      </c>
      <c r="K1251">
        <v>20</v>
      </c>
      <c r="L1251">
        <v>0</v>
      </c>
      <c r="M1251">
        <v>0</v>
      </c>
      <c r="N1251" t="s">
        <v>39</v>
      </c>
      <c r="O1251" t="s">
        <v>35</v>
      </c>
      <c r="P1251">
        <v>0</v>
      </c>
      <c r="Q1251">
        <v>100</v>
      </c>
      <c r="R1251">
        <v>60</v>
      </c>
      <c r="S1251">
        <v>40</v>
      </c>
      <c r="T1251">
        <v>0</v>
      </c>
      <c r="U1251">
        <v>0</v>
      </c>
      <c r="V1251" t="s">
        <v>39</v>
      </c>
      <c r="W1251" t="s">
        <v>35</v>
      </c>
      <c r="X1251">
        <v>255</v>
      </c>
      <c r="Y1251" t="s">
        <v>190</v>
      </c>
      <c r="Z1251">
        <v>1</v>
      </c>
      <c r="AA1251">
        <v>1</v>
      </c>
      <c r="AB1251">
        <v>100</v>
      </c>
      <c r="AC1251">
        <v>6</v>
      </c>
      <c r="AD1251" t="s">
        <v>40</v>
      </c>
      <c r="AE1251">
        <v>6</v>
      </c>
      <c r="AF1251">
        <v>6</v>
      </c>
      <c r="AG1251">
        <v>6</v>
      </c>
      <c r="AH1251">
        <v>6</v>
      </c>
      <c r="AI1251">
        <v>6</v>
      </c>
    </row>
    <row r="1252" spans="1:35" x14ac:dyDescent="0.25">
      <c r="A1252">
        <v>109</v>
      </c>
      <c r="B1252">
        <v>1</v>
      </c>
      <c r="C1252">
        <v>9961262</v>
      </c>
      <c r="D1252" t="s">
        <v>172</v>
      </c>
      <c r="E1252" t="s">
        <v>50</v>
      </c>
      <c r="F1252">
        <v>2</v>
      </c>
      <c r="G1252" t="s">
        <v>51</v>
      </c>
      <c r="H1252">
        <v>50</v>
      </c>
      <c r="I1252">
        <v>10</v>
      </c>
      <c r="J1252">
        <v>0</v>
      </c>
      <c r="K1252">
        <v>10</v>
      </c>
      <c r="L1252">
        <v>0</v>
      </c>
      <c r="M1252">
        <v>30</v>
      </c>
      <c r="N1252" t="s">
        <v>42</v>
      </c>
      <c r="O1252" t="s">
        <v>43</v>
      </c>
      <c r="P1252">
        <v>100</v>
      </c>
      <c r="Q1252">
        <v>20</v>
      </c>
      <c r="R1252">
        <v>0</v>
      </c>
      <c r="S1252">
        <v>20</v>
      </c>
      <c r="T1252">
        <v>0</v>
      </c>
      <c r="U1252">
        <v>60</v>
      </c>
      <c r="V1252" t="s">
        <v>42</v>
      </c>
      <c r="W1252" t="s">
        <v>43</v>
      </c>
      <c r="X1252">
        <v>256</v>
      </c>
      <c r="Y1252" t="s">
        <v>172</v>
      </c>
      <c r="Z1252">
        <v>22</v>
      </c>
      <c r="AA1252">
        <v>12</v>
      </c>
      <c r="AB1252">
        <v>54.55</v>
      </c>
      <c r="AC1252">
        <v>5.2169999999999996</v>
      </c>
      <c r="AD1252" t="s">
        <v>36</v>
      </c>
      <c r="AE1252">
        <v>5.3330000000000002</v>
      </c>
      <c r="AF1252">
        <v>5.4169999999999998</v>
      </c>
      <c r="AG1252">
        <v>5.0830000000000002</v>
      </c>
      <c r="AH1252">
        <v>5.0830000000000002</v>
      </c>
      <c r="AI1252">
        <v>5.1669999999999998</v>
      </c>
    </row>
    <row r="1253" spans="1:35" x14ac:dyDescent="0.25">
      <c r="A1253">
        <v>109</v>
      </c>
      <c r="B1253">
        <v>2</v>
      </c>
      <c r="C1253">
        <v>9961001</v>
      </c>
      <c r="D1253" t="s">
        <v>35</v>
      </c>
      <c r="E1253" t="s">
        <v>37</v>
      </c>
      <c r="F1253">
        <v>2</v>
      </c>
      <c r="G1253" t="s">
        <v>38</v>
      </c>
      <c r="H1253">
        <v>29</v>
      </c>
      <c r="I1253">
        <v>71</v>
      </c>
      <c r="J1253">
        <v>0</v>
      </c>
      <c r="K1253">
        <v>0</v>
      </c>
      <c r="L1253">
        <v>0</v>
      </c>
      <c r="M1253">
        <v>0</v>
      </c>
      <c r="N1253" t="s">
        <v>39</v>
      </c>
      <c r="O1253" t="s">
        <v>35</v>
      </c>
      <c r="P1253">
        <v>58</v>
      </c>
      <c r="Q1253">
        <v>142</v>
      </c>
      <c r="R1253">
        <v>0</v>
      </c>
      <c r="S1253">
        <v>0</v>
      </c>
      <c r="T1253">
        <v>0</v>
      </c>
      <c r="U1253">
        <v>0</v>
      </c>
      <c r="V1253" t="s">
        <v>39</v>
      </c>
      <c r="W1253" t="s">
        <v>35</v>
      </c>
    </row>
    <row r="1254" spans="1:35" x14ac:dyDescent="0.25">
      <c r="A1254">
        <v>109</v>
      </c>
      <c r="B1254">
        <v>2</v>
      </c>
      <c r="C1254">
        <v>9961002</v>
      </c>
      <c r="D1254" t="s">
        <v>35</v>
      </c>
      <c r="E1254" t="s">
        <v>37</v>
      </c>
      <c r="F1254">
        <v>2</v>
      </c>
      <c r="G1254" t="s">
        <v>38</v>
      </c>
      <c r="H1254">
        <v>29</v>
      </c>
      <c r="I1254">
        <v>71</v>
      </c>
      <c r="J1254">
        <v>0</v>
      </c>
      <c r="K1254">
        <v>0</v>
      </c>
      <c r="L1254">
        <v>0</v>
      </c>
      <c r="M1254">
        <v>0</v>
      </c>
      <c r="N1254" t="s">
        <v>39</v>
      </c>
      <c r="O1254" t="s">
        <v>35</v>
      </c>
      <c r="P1254">
        <v>58</v>
      </c>
      <c r="Q1254">
        <v>142</v>
      </c>
      <c r="R1254">
        <v>0</v>
      </c>
      <c r="S1254">
        <v>0</v>
      </c>
      <c r="T1254">
        <v>0</v>
      </c>
      <c r="U1254">
        <v>0</v>
      </c>
      <c r="V1254" t="s">
        <v>39</v>
      </c>
      <c r="W1254" t="s">
        <v>35</v>
      </c>
    </row>
    <row r="1255" spans="1:35" x14ac:dyDescent="0.25">
      <c r="A1255">
        <v>109</v>
      </c>
      <c r="B1255">
        <v>2</v>
      </c>
      <c r="C1255">
        <v>9961003</v>
      </c>
      <c r="D1255" t="s">
        <v>35</v>
      </c>
      <c r="E1255" t="s">
        <v>37</v>
      </c>
      <c r="F1255">
        <v>2</v>
      </c>
      <c r="G1255" t="s">
        <v>38</v>
      </c>
      <c r="H1255">
        <v>100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39</v>
      </c>
      <c r="O1255" t="s">
        <v>35</v>
      </c>
      <c r="P1255">
        <v>200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39</v>
      </c>
      <c r="W1255" t="s">
        <v>35</v>
      </c>
    </row>
    <row r="1256" spans="1:35" x14ac:dyDescent="0.25">
      <c r="A1256">
        <v>109</v>
      </c>
      <c r="B1256">
        <v>2</v>
      </c>
      <c r="C1256">
        <v>9961004</v>
      </c>
      <c r="D1256" t="s">
        <v>35</v>
      </c>
      <c r="E1256" t="s">
        <v>37</v>
      </c>
      <c r="F1256">
        <v>2</v>
      </c>
      <c r="G1256" t="s">
        <v>38</v>
      </c>
      <c r="H1256">
        <v>29</v>
      </c>
      <c r="I1256">
        <v>71</v>
      </c>
      <c r="J1256">
        <v>0</v>
      </c>
      <c r="K1256">
        <v>0</v>
      </c>
      <c r="L1256">
        <v>0</v>
      </c>
      <c r="M1256">
        <v>0</v>
      </c>
      <c r="N1256" t="s">
        <v>39</v>
      </c>
      <c r="O1256" t="s">
        <v>35</v>
      </c>
      <c r="P1256">
        <v>58</v>
      </c>
      <c r="Q1256">
        <v>142</v>
      </c>
      <c r="R1256">
        <v>0</v>
      </c>
      <c r="S1256">
        <v>0</v>
      </c>
      <c r="T1256">
        <v>0</v>
      </c>
      <c r="U1256">
        <v>0</v>
      </c>
      <c r="V1256" t="s">
        <v>39</v>
      </c>
      <c r="W1256" t="s">
        <v>35</v>
      </c>
    </row>
    <row r="1257" spans="1:35" x14ac:dyDescent="0.25">
      <c r="A1257">
        <v>109</v>
      </c>
      <c r="B1257">
        <v>2</v>
      </c>
      <c r="C1257">
        <v>9961005</v>
      </c>
      <c r="D1257" t="s">
        <v>35</v>
      </c>
      <c r="E1257" t="s">
        <v>37</v>
      </c>
      <c r="F1257">
        <v>2</v>
      </c>
      <c r="G1257" t="s">
        <v>38</v>
      </c>
      <c r="H1257">
        <v>29</v>
      </c>
      <c r="I1257">
        <v>71</v>
      </c>
      <c r="J1257">
        <v>0</v>
      </c>
      <c r="K1257">
        <v>0</v>
      </c>
      <c r="L1257">
        <v>0</v>
      </c>
      <c r="M1257">
        <v>0</v>
      </c>
      <c r="N1257" t="s">
        <v>39</v>
      </c>
      <c r="O1257" t="s">
        <v>35</v>
      </c>
      <c r="P1257">
        <v>58</v>
      </c>
      <c r="Q1257">
        <v>142</v>
      </c>
      <c r="R1257">
        <v>0</v>
      </c>
      <c r="S1257">
        <v>0</v>
      </c>
      <c r="T1257">
        <v>0</v>
      </c>
      <c r="U1257">
        <v>0</v>
      </c>
      <c r="V1257" t="s">
        <v>39</v>
      </c>
      <c r="W1257" t="s">
        <v>35</v>
      </c>
    </row>
    <row r="1258" spans="1:35" x14ac:dyDescent="0.25">
      <c r="A1258">
        <v>109</v>
      </c>
      <c r="B1258">
        <v>2</v>
      </c>
      <c r="C1258">
        <v>9961006</v>
      </c>
      <c r="D1258" t="s">
        <v>35</v>
      </c>
      <c r="E1258" t="s">
        <v>37</v>
      </c>
      <c r="F1258">
        <v>2</v>
      </c>
      <c r="G1258" t="s">
        <v>38</v>
      </c>
      <c r="H1258">
        <v>29</v>
      </c>
      <c r="I1258">
        <v>71</v>
      </c>
      <c r="J1258">
        <v>0</v>
      </c>
      <c r="K1258">
        <v>0</v>
      </c>
      <c r="L1258">
        <v>0</v>
      </c>
      <c r="M1258">
        <v>0</v>
      </c>
      <c r="N1258" t="s">
        <v>39</v>
      </c>
      <c r="O1258" t="s">
        <v>35</v>
      </c>
      <c r="P1258">
        <v>58</v>
      </c>
      <c r="Q1258">
        <v>142</v>
      </c>
      <c r="R1258">
        <v>0</v>
      </c>
      <c r="S1258">
        <v>0</v>
      </c>
      <c r="T1258">
        <v>0</v>
      </c>
      <c r="U1258">
        <v>0</v>
      </c>
      <c r="V1258" t="s">
        <v>39</v>
      </c>
      <c r="W1258" t="s">
        <v>35</v>
      </c>
    </row>
    <row r="1259" spans="1:35" x14ac:dyDescent="0.25">
      <c r="A1259">
        <v>109</v>
      </c>
      <c r="B1259">
        <v>2</v>
      </c>
      <c r="C1259">
        <v>9961007</v>
      </c>
      <c r="D1259" t="s">
        <v>35</v>
      </c>
      <c r="E1259" t="s">
        <v>37</v>
      </c>
      <c r="F1259">
        <v>2</v>
      </c>
      <c r="G1259" t="s">
        <v>38</v>
      </c>
      <c r="H1259">
        <v>100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39</v>
      </c>
      <c r="O1259" t="s">
        <v>35</v>
      </c>
      <c r="P1259">
        <v>200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39</v>
      </c>
      <c r="W1259" t="s">
        <v>35</v>
      </c>
    </row>
    <row r="1260" spans="1:35" x14ac:dyDescent="0.25">
      <c r="A1260">
        <v>109</v>
      </c>
      <c r="B1260">
        <v>2</v>
      </c>
      <c r="C1260">
        <v>9961008</v>
      </c>
      <c r="D1260" t="s">
        <v>35</v>
      </c>
      <c r="E1260" t="s">
        <v>37</v>
      </c>
      <c r="F1260">
        <v>2</v>
      </c>
      <c r="G1260" t="s">
        <v>38</v>
      </c>
      <c r="H1260">
        <v>29</v>
      </c>
      <c r="I1260">
        <v>71</v>
      </c>
      <c r="J1260">
        <v>0</v>
      </c>
      <c r="K1260">
        <v>0</v>
      </c>
      <c r="L1260">
        <v>0</v>
      </c>
      <c r="M1260">
        <v>0</v>
      </c>
      <c r="N1260" t="s">
        <v>39</v>
      </c>
      <c r="O1260" t="s">
        <v>35</v>
      </c>
      <c r="P1260">
        <v>58</v>
      </c>
      <c r="Q1260">
        <v>142</v>
      </c>
      <c r="R1260">
        <v>0</v>
      </c>
      <c r="S1260">
        <v>0</v>
      </c>
      <c r="T1260">
        <v>0</v>
      </c>
      <c r="U1260">
        <v>0</v>
      </c>
      <c r="V1260" t="s">
        <v>39</v>
      </c>
      <c r="W1260" t="s">
        <v>35</v>
      </c>
    </row>
    <row r="1261" spans="1:35" x14ac:dyDescent="0.25">
      <c r="A1261">
        <v>109</v>
      </c>
      <c r="B1261">
        <v>2</v>
      </c>
      <c r="C1261">
        <v>9961009</v>
      </c>
      <c r="D1261" t="s">
        <v>35</v>
      </c>
      <c r="E1261" t="s">
        <v>37</v>
      </c>
      <c r="F1261">
        <v>2</v>
      </c>
      <c r="G1261" t="s">
        <v>38</v>
      </c>
      <c r="H1261">
        <v>29</v>
      </c>
      <c r="I1261">
        <v>71</v>
      </c>
      <c r="J1261">
        <v>0</v>
      </c>
      <c r="K1261">
        <v>0</v>
      </c>
      <c r="L1261">
        <v>0</v>
      </c>
      <c r="M1261">
        <v>0</v>
      </c>
      <c r="N1261" t="s">
        <v>39</v>
      </c>
      <c r="O1261" t="s">
        <v>35</v>
      </c>
      <c r="P1261">
        <v>58</v>
      </c>
      <c r="Q1261">
        <v>142</v>
      </c>
      <c r="R1261">
        <v>0</v>
      </c>
      <c r="S1261">
        <v>0</v>
      </c>
      <c r="T1261">
        <v>0</v>
      </c>
      <c r="U1261">
        <v>0</v>
      </c>
      <c r="V1261" t="s">
        <v>39</v>
      </c>
      <c r="W1261" t="s">
        <v>35</v>
      </c>
    </row>
    <row r="1262" spans="1:35" x14ac:dyDescent="0.25">
      <c r="A1262">
        <v>109</v>
      </c>
      <c r="B1262">
        <v>2</v>
      </c>
      <c r="C1262">
        <v>9961010</v>
      </c>
      <c r="D1262" t="s">
        <v>35</v>
      </c>
      <c r="E1262" t="s">
        <v>37</v>
      </c>
      <c r="F1262">
        <v>2</v>
      </c>
      <c r="G1262" t="s">
        <v>38</v>
      </c>
      <c r="H1262">
        <v>29</v>
      </c>
      <c r="I1262">
        <v>71</v>
      </c>
      <c r="J1262">
        <v>0</v>
      </c>
      <c r="K1262">
        <v>0</v>
      </c>
      <c r="L1262">
        <v>0</v>
      </c>
      <c r="M1262">
        <v>0</v>
      </c>
      <c r="N1262" t="s">
        <v>39</v>
      </c>
      <c r="O1262" t="s">
        <v>35</v>
      </c>
      <c r="P1262">
        <v>58</v>
      </c>
      <c r="Q1262">
        <v>142</v>
      </c>
      <c r="R1262">
        <v>0</v>
      </c>
      <c r="S1262">
        <v>0</v>
      </c>
      <c r="T1262">
        <v>0</v>
      </c>
      <c r="U1262">
        <v>0</v>
      </c>
      <c r="V1262" t="s">
        <v>39</v>
      </c>
      <c r="W1262" t="s">
        <v>35</v>
      </c>
    </row>
    <row r="1263" spans="1:35" x14ac:dyDescent="0.25">
      <c r="A1263">
        <v>109</v>
      </c>
      <c r="B1263">
        <v>2</v>
      </c>
      <c r="C1263">
        <v>9961011</v>
      </c>
      <c r="D1263" t="s">
        <v>35</v>
      </c>
      <c r="E1263" t="s">
        <v>37</v>
      </c>
      <c r="F1263">
        <v>2</v>
      </c>
      <c r="G1263" t="s">
        <v>38</v>
      </c>
      <c r="H1263">
        <v>29</v>
      </c>
      <c r="I1263">
        <v>71</v>
      </c>
      <c r="J1263">
        <v>0</v>
      </c>
      <c r="K1263">
        <v>0</v>
      </c>
      <c r="L1263">
        <v>0</v>
      </c>
      <c r="M1263">
        <v>0</v>
      </c>
      <c r="N1263" t="s">
        <v>39</v>
      </c>
      <c r="O1263" t="s">
        <v>35</v>
      </c>
      <c r="P1263">
        <v>58</v>
      </c>
      <c r="Q1263">
        <v>142</v>
      </c>
      <c r="R1263">
        <v>0</v>
      </c>
      <c r="S1263">
        <v>0</v>
      </c>
      <c r="T1263">
        <v>0</v>
      </c>
      <c r="U1263">
        <v>0</v>
      </c>
      <c r="V1263" t="s">
        <v>39</v>
      </c>
      <c r="W1263" t="s">
        <v>35</v>
      </c>
    </row>
    <row r="1264" spans="1:35" x14ac:dyDescent="0.25">
      <c r="A1264">
        <v>109</v>
      </c>
      <c r="B1264">
        <v>2</v>
      </c>
      <c r="C1264">
        <v>9961012</v>
      </c>
      <c r="D1264" t="s">
        <v>35</v>
      </c>
      <c r="E1264" t="s">
        <v>37</v>
      </c>
      <c r="F1264">
        <v>2</v>
      </c>
      <c r="G1264" t="s">
        <v>38</v>
      </c>
      <c r="H1264">
        <v>29</v>
      </c>
      <c r="I1264">
        <v>71</v>
      </c>
      <c r="J1264">
        <v>0</v>
      </c>
      <c r="K1264">
        <v>0</v>
      </c>
      <c r="L1264">
        <v>0</v>
      </c>
      <c r="M1264">
        <v>0</v>
      </c>
      <c r="N1264" t="s">
        <v>39</v>
      </c>
      <c r="O1264" t="s">
        <v>35</v>
      </c>
      <c r="P1264">
        <v>58</v>
      </c>
      <c r="Q1264">
        <v>142</v>
      </c>
      <c r="R1264">
        <v>0</v>
      </c>
      <c r="S1264">
        <v>0</v>
      </c>
      <c r="T1264">
        <v>0</v>
      </c>
      <c r="U1264">
        <v>0</v>
      </c>
      <c r="V1264" t="s">
        <v>39</v>
      </c>
      <c r="W1264" t="s">
        <v>35</v>
      </c>
    </row>
    <row r="1265" spans="1:23" x14ac:dyDescent="0.25">
      <c r="A1265">
        <v>109</v>
      </c>
      <c r="B1265">
        <v>2</v>
      </c>
      <c r="C1265">
        <v>9961013</v>
      </c>
      <c r="D1265" t="s">
        <v>35</v>
      </c>
      <c r="E1265" t="s">
        <v>37</v>
      </c>
      <c r="F1265">
        <v>2</v>
      </c>
      <c r="G1265" t="s">
        <v>38</v>
      </c>
      <c r="H1265">
        <v>58</v>
      </c>
      <c r="I1265">
        <v>24</v>
      </c>
      <c r="J1265">
        <v>0</v>
      </c>
      <c r="K1265">
        <v>0</v>
      </c>
      <c r="L1265">
        <v>0</v>
      </c>
      <c r="M1265">
        <v>18</v>
      </c>
      <c r="N1265" t="s">
        <v>39</v>
      </c>
      <c r="O1265" t="s">
        <v>35</v>
      </c>
      <c r="P1265">
        <v>116</v>
      </c>
      <c r="Q1265">
        <v>48</v>
      </c>
      <c r="R1265">
        <v>0</v>
      </c>
      <c r="S1265">
        <v>0</v>
      </c>
      <c r="T1265">
        <v>0</v>
      </c>
      <c r="U1265">
        <v>36</v>
      </c>
      <c r="V1265" t="s">
        <v>39</v>
      </c>
      <c r="W1265" t="s">
        <v>35</v>
      </c>
    </row>
    <row r="1266" spans="1:23" x14ac:dyDescent="0.25">
      <c r="A1266">
        <v>109</v>
      </c>
      <c r="B1266">
        <v>2</v>
      </c>
      <c r="C1266">
        <v>9961014</v>
      </c>
      <c r="D1266" t="s">
        <v>35</v>
      </c>
      <c r="E1266" t="s">
        <v>37</v>
      </c>
      <c r="F1266">
        <v>2</v>
      </c>
      <c r="G1266" t="s">
        <v>38</v>
      </c>
      <c r="H1266">
        <v>29</v>
      </c>
      <c r="I1266">
        <v>71</v>
      </c>
      <c r="J1266">
        <v>0</v>
      </c>
      <c r="K1266">
        <v>0</v>
      </c>
      <c r="L1266">
        <v>0</v>
      </c>
      <c r="M1266">
        <v>0</v>
      </c>
      <c r="N1266" t="s">
        <v>39</v>
      </c>
      <c r="O1266" t="s">
        <v>35</v>
      </c>
      <c r="P1266">
        <v>58</v>
      </c>
      <c r="Q1266">
        <v>142</v>
      </c>
      <c r="R1266">
        <v>0</v>
      </c>
      <c r="S1266">
        <v>0</v>
      </c>
      <c r="T1266">
        <v>0</v>
      </c>
      <c r="U1266">
        <v>0</v>
      </c>
      <c r="V1266" t="s">
        <v>39</v>
      </c>
      <c r="W1266" t="s">
        <v>35</v>
      </c>
    </row>
    <row r="1267" spans="1:23" x14ac:dyDescent="0.25">
      <c r="A1267">
        <v>109</v>
      </c>
      <c r="B1267">
        <v>2</v>
      </c>
      <c r="C1267">
        <v>9961015</v>
      </c>
      <c r="D1267" t="s">
        <v>35</v>
      </c>
      <c r="E1267" t="s">
        <v>37</v>
      </c>
      <c r="F1267">
        <v>2</v>
      </c>
      <c r="G1267" t="s">
        <v>38</v>
      </c>
      <c r="H1267">
        <v>29</v>
      </c>
      <c r="I1267">
        <v>71</v>
      </c>
      <c r="J1267">
        <v>0</v>
      </c>
      <c r="K1267">
        <v>0</v>
      </c>
      <c r="L1267">
        <v>0</v>
      </c>
      <c r="M1267">
        <v>0</v>
      </c>
      <c r="N1267" t="s">
        <v>39</v>
      </c>
      <c r="O1267" t="s">
        <v>35</v>
      </c>
      <c r="P1267">
        <v>58</v>
      </c>
      <c r="Q1267">
        <v>142</v>
      </c>
      <c r="R1267">
        <v>0</v>
      </c>
      <c r="S1267">
        <v>0</v>
      </c>
      <c r="T1267">
        <v>0</v>
      </c>
      <c r="U1267">
        <v>0</v>
      </c>
      <c r="V1267" t="s">
        <v>39</v>
      </c>
      <c r="W1267" t="s">
        <v>35</v>
      </c>
    </row>
    <row r="1268" spans="1:23" x14ac:dyDescent="0.25">
      <c r="A1268">
        <v>109</v>
      </c>
      <c r="B1268">
        <v>2</v>
      </c>
      <c r="C1268">
        <v>9961016</v>
      </c>
      <c r="D1268" t="s">
        <v>35</v>
      </c>
      <c r="E1268" t="s">
        <v>37</v>
      </c>
      <c r="F1268">
        <v>2</v>
      </c>
      <c r="G1268" t="s">
        <v>38</v>
      </c>
      <c r="H1268">
        <v>29</v>
      </c>
      <c r="I1268">
        <v>71</v>
      </c>
      <c r="J1268">
        <v>0</v>
      </c>
      <c r="K1268">
        <v>0</v>
      </c>
      <c r="L1268">
        <v>0</v>
      </c>
      <c r="M1268">
        <v>0</v>
      </c>
      <c r="N1268" t="s">
        <v>39</v>
      </c>
      <c r="O1268" t="s">
        <v>35</v>
      </c>
      <c r="P1268">
        <v>58</v>
      </c>
      <c r="Q1268">
        <v>142</v>
      </c>
      <c r="R1268">
        <v>0</v>
      </c>
      <c r="S1268">
        <v>0</v>
      </c>
      <c r="T1268">
        <v>0</v>
      </c>
      <c r="U1268">
        <v>0</v>
      </c>
      <c r="V1268" t="s">
        <v>39</v>
      </c>
      <c r="W1268" t="s">
        <v>35</v>
      </c>
    </row>
    <row r="1269" spans="1:23" x14ac:dyDescent="0.25">
      <c r="A1269">
        <v>109</v>
      </c>
      <c r="B1269">
        <v>2</v>
      </c>
      <c r="C1269">
        <v>9961017</v>
      </c>
      <c r="D1269" t="s">
        <v>35</v>
      </c>
      <c r="E1269" t="s">
        <v>37</v>
      </c>
      <c r="F1269">
        <v>2</v>
      </c>
      <c r="G1269" t="s">
        <v>38</v>
      </c>
      <c r="H1269">
        <v>29</v>
      </c>
      <c r="I1269">
        <v>71</v>
      </c>
      <c r="J1269">
        <v>0</v>
      </c>
      <c r="K1269">
        <v>0</v>
      </c>
      <c r="L1269">
        <v>0</v>
      </c>
      <c r="M1269">
        <v>0</v>
      </c>
      <c r="N1269" t="s">
        <v>39</v>
      </c>
      <c r="O1269" t="s">
        <v>35</v>
      </c>
      <c r="P1269">
        <v>58</v>
      </c>
      <c r="Q1269">
        <v>142</v>
      </c>
      <c r="R1269">
        <v>0</v>
      </c>
      <c r="S1269">
        <v>0</v>
      </c>
      <c r="T1269">
        <v>0</v>
      </c>
      <c r="U1269">
        <v>0</v>
      </c>
      <c r="V1269" t="s">
        <v>39</v>
      </c>
      <c r="W1269" t="s">
        <v>35</v>
      </c>
    </row>
    <row r="1270" spans="1:23" x14ac:dyDescent="0.25">
      <c r="A1270">
        <v>109</v>
      </c>
      <c r="B1270">
        <v>2</v>
      </c>
      <c r="C1270">
        <v>9961018</v>
      </c>
      <c r="D1270" t="s">
        <v>35</v>
      </c>
      <c r="E1270" t="s">
        <v>37</v>
      </c>
      <c r="F1270">
        <v>2</v>
      </c>
      <c r="G1270" t="s">
        <v>38</v>
      </c>
      <c r="H1270">
        <v>29</v>
      </c>
      <c r="I1270">
        <v>71</v>
      </c>
      <c r="J1270">
        <v>0</v>
      </c>
      <c r="K1270">
        <v>0</v>
      </c>
      <c r="L1270">
        <v>0</v>
      </c>
      <c r="M1270">
        <v>0</v>
      </c>
      <c r="N1270" t="s">
        <v>39</v>
      </c>
      <c r="O1270" t="s">
        <v>35</v>
      </c>
      <c r="P1270">
        <v>58</v>
      </c>
      <c r="Q1270">
        <v>142</v>
      </c>
      <c r="R1270">
        <v>0</v>
      </c>
      <c r="S1270">
        <v>0</v>
      </c>
      <c r="T1270">
        <v>0</v>
      </c>
      <c r="U1270">
        <v>0</v>
      </c>
      <c r="V1270" t="s">
        <v>39</v>
      </c>
      <c r="W1270" t="s">
        <v>35</v>
      </c>
    </row>
    <row r="1271" spans="1:23" x14ac:dyDescent="0.25">
      <c r="A1271">
        <v>109</v>
      </c>
      <c r="B1271">
        <v>2</v>
      </c>
      <c r="C1271">
        <v>9961019</v>
      </c>
      <c r="D1271" t="s">
        <v>35</v>
      </c>
      <c r="E1271" t="s">
        <v>37</v>
      </c>
      <c r="F1271">
        <v>2</v>
      </c>
      <c r="G1271" t="s">
        <v>38</v>
      </c>
      <c r="H1271">
        <v>29</v>
      </c>
      <c r="I1271">
        <v>71</v>
      </c>
      <c r="J1271">
        <v>0</v>
      </c>
      <c r="K1271">
        <v>0</v>
      </c>
      <c r="L1271">
        <v>0</v>
      </c>
      <c r="M1271">
        <v>0</v>
      </c>
      <c r="N1271" t="s">
        <v>39</v>
      </c>
      <c r="O1271" t="s">
        <v>35</v>
      </c>
      <c r="P1271">
        <v>58</v>
      </c>
      <c r="Q1271">
        <v>142</v>
      </c>
      <c r="R1271">
        <v>0</v>
      </c>
      <c r="S1271">
        <v>0</v>
      </c>
      <c r="T1271">
        <v>0</v>
      </c>
      <c r="U1271">
        <v>0</v>
      </c>
      <c r="V1271" t="s">
        <v>39</v>
      </c>
      <c r="W1271" t="s">
        <v>35</v>
      </c>
    </row>
    <row r="1272" spans="1:23" x14ac:dyDescent="0.25">
      <c r="A1272">
        <v>109</v>
      </c>
      <c r="B1272">
        <v>2</v>
      </c>
      <c r="C1272">
        <v>9961020</v>
      </c>
      <c r="D1272" t="s">
        <v>35</v>
      </c>
      <c r="E1272" t="s">
        <v>37</v>
      </c>
      <c r="F1272">
        <v>2</v>
      </c>
      <c r="G1272" t="s">
        <v>38</v>
      </c>
      <c r="H1272">
        <v>29</v>
      </c>
      <c r="I1272">
        <v>71</v>
      </c>
      <c r="J1272">
        <v>0</v>
      </c>
      <c r="K1272">
        <v>0</v>
      </c>
      <c r="L1272">
        <v>0</v>
      </c>
      <c r="M1272">
        <v>0</v>
      </c>
      <c r="N1272" t="s">
        <v>39</v>
      </c>
      <c r="O1272" t="s">
        <v>35</v>
      </c>
      <c r="P1272">
        <v>58</v>
      </c>
      <c r="Q1272">
        <v>142</v>
      </c>
      <c r="R1272">
        <v>0</v>
      </c>
      <c r="S1272">
        <v>0</v>
      </c>
      <c r="T1272">
        <v>0</v>
      </c>
      <c r="U1272">
        <v>0</v>
      </c>
      <c r="V1272" t="s">
        <v>39</v>
      </c>
      <c r="W1272" t="s">
        <v>35</v>
      </c>
    </row>
    <row r="1273" spans="1:23" x14ac:dyDescent="0.25">
      <c r="A1273">
        <v>109</v>
      </c>
      <c r="B1273">
        <v>2</v>
      </c>
      <c r="C1273">
        <v>9961021</v>
      </c>
      <c r="D1273" t="s">
        <v>35</v>
      </c>
      <c r="E1273" t="s">
        <v>37</v>
      </c>
      <c r="F1273">
        <v>2</v>
      </c>
      <c r="G1273" t="s">
        <v>38</v>
      </c>
      <c r="H1273">
        <v>29</v>
      </c>
      <c r="I1273">
        <v>71</v>
      </c>
      <c r="J1273">
        <v>0</v>
      </c>
      <c r="K1273">
        <v>0</v>
      </c>
      <c r="L1273">
        <v>0</v>
      </c>
      <c r="M1273">
        <v>0</v>
      </c>
      <c r="N1273" t="s">
        <v>39</v>
      </c>
      <c r="O1273" t="s">
        <v>35</v>
      </c>
      <c r="P1273">
        <v>58</v>
      </c>
      <c r="Q1273">
        <v>142</v>
      </c>
      <c r="R1273">
        <v>0</v>
      </c>
      <c r="S1273">
        <v>0</v>
      </c>
      <c r="T1273">
        <v>0</v>
      </c>
      <c r="U1273">
        <v>0</v>
      </c>
      <c r="V1273" t="s">
        <v>39</v>
      </c>
      <c r="W1273" t="s">
        <v>35</v>
      </c>
    </row>
    <row r="1274" spans="1:23" x14ac:dyDescent="0.25">
      <c r="A1274">
        <v>109</v>
      </c>
      <c r="B1274">
        <v>2</v>
      </c>
      <c r="C1274">
        <v>9961022</v>
      </c>
      <c r="D1274" t="s">
        <v>35</v>
      </c>
      <c r="E1274" t="s">
        <v>37</v>
      </c>
      <c r="F1274">
        <v>2</v>
      </c>
      <c r="G1274" t="s">
        <v>38</v>
      </c>
      <c r="H1274">
        <v>29</v>
      </c>
      <c r="I1274">
        <v>71</v>
      </c>
      <c r="J1274">
        <v>0</v>
      </c>
      <c r="K1274">
        <v>0</v>
      </c>
      <c r="L1274">
        <v>0</v>
      </c>
      <c r="M1274">
        <v>0</v>
      </c>
      <c r="N1274" t="s">
        <v>39</v>
      </c>
      <c r="O1274" t="s">
        <v>35</v>
      </c>
      <c r="P1274">
        <v>58</v>
      </c>
      <c r="Q1274">
        <v>142</v>
      </c>
      <c r="R1274">
        <v>0</v>
      </c>
      <c r="S1274">
        <v>0</v>
      </c>
      <c r="T1274">
        <v>0</v>
      </c>
      <c r="U1274">
        <v>0</v>
      </c>
      <c r="V1274" t="s">
        <v>39</v>
      </c>
      <c r="W1274" t="s">
        <v>35</v>
      </c>
    </row>
    <row r="1275" spans="1:23" x14ac:dyDescent="0.25">
      <c r="A1275">
        <v>109</v>
      </c>
      <c r="B1275">
        <v>2</v>
      </c>
      <c r="C1275">
        <v>9961023</v>
      </c>
      <c r="D1275" t="s">
        <v>35</v>
      </c>
      <c r="E1275" t="s">
        <v>37</v>
      </c>
      <c r="F1275">
        <v>2</v>
      </c>
      <c r="G1275" t="s">
        <v>38</v>
      </c>
      <c r="H1275">
        <v>29</v>
      </c>
      <c r="I1275">
        <v>71</v>
      </c>
      <c r="J1275">
        <v>0</v>
      </c>
      <c r="K1275">
        <v>0</v>
      </c>
      <c r="L1275">
        <v>0</v>
      </c>
      <c r="M1275">
        <v>0</v>
      </c>
      <c r="N1275" t="s">
        <v>39</v>
      </c>
      <c r="O1275" t="s">
        <v>35</v>
      </c>
      <c r="P1275">
        <v>58</v>
      </c>
      <c r="Q1275">
        <v>142</v>
      </c>
      <c r="R1275">
        <v>0</v>
      </c>
      <c r="S1275">
        <v>0</v>
      </c>
      <c r="T1275">
        <v>0</v>
      </c>
      <c r="U1275">
        <v>0</v>
      </c>
      <c r="V1275" t="s">
        <v>39</v>
      </c>
      <c r="W1275" t="s">
        <v>35</v>
      </c>
    </row>
    <row r="1276" spans="1:23" x14ac:dyDescent="0.25">
      <c r="A1276">
        <v>109</v>
      </c>
      <c r="B1276">
        <v>2</v>
      </c>
      <c r="C1276">
        <v>9961024</v>
      </c>
      <c r="D1276" t="s">
        <v>35</v>
      </c>
      <c r="E1276" t="s">
        <v>37</v>
      </c>
      <c r="F1276">
        <v>2</v>
      </c>
      <c r="G1276" t="s">
        <v>38</v>
      </c>
      <c r="H1276">
        <v>29</v>
      </c>
      <c r="I1276">
        <v>71</v>
      </c>
      <c r="J1276">
        <v>0</v>
      </c>
      <c r="K1276">
        <v>0</v>
      </c>
      <c r="L1276">
        <v>0</v>
      </c>
      <c r="M1276">
        <v>0</v>
      </c>
      <c r="N1276" t="s">
        <v>39</v>
      </c>
      <c r="O1276" t="s">
        <v>35</v>
      </c>
      <c r="P1276">
        <v>58</v>
      </c>
      <c r="Q1276">
        <v>142</v>
      </c>
      <c r="R1276">
        <v>0</v>
      </c>
      <c r="S1276">
        <v>0</v>
      </c>
      <c r="T1276">
        <v>0</v>
      </c>
      <c r="U1276">
        <v>0</v>
      </c>
      <c r="V1276" t="s">
        <v>39</v>
      </c>
      <c r="W1276" t="s">
        <v>35</v>
      </c>
    </row>
    <row r="1277" spans="1:23" x14ac:dyDescent="0.25">
      <c r="A1277">
        <v>109</v>
      </c>
      <c r="B1277">
        <v>2</v>
      </c>
      <c r="C1277">
        <v>9961025</v>
      </c>
      <c r="D1277" t="s">
        <v>35</v>
      </c>
      <c r="E1277" t="s">
        <v>37</v>
      </c>
      <c r="F1277">
        <v>2</v>
      </c>
      <c r="G1277" t="s">
        <v>38</v>
      </c>
      <c r="H1277">
        <v>29</v>
      </c>
      <c r="I1277">
        <v>71</v>
      </c>
      <c r="J1277">
        <v>0</v>
      </c>
      <c r="K1277">
        <v>0</v>
      </c>
      <c r="L1277">
        <v>0</v>
      </c>
      <c r="M1277">
        <v>0</v>
      </c>
      <c r="N1277" t="s">
        <v>39</v>
      </c>
      <c r="O1277" t="s">
        <v>35</v>
      </c>
      <c r="P1277">
        <v>58</v>
      </c>
      <c r="Q1277">
        <v>142</v>
      </c>
      <c r="R1277">
        <v>0</v>
      </c>
      <c r="S1277">
        <v>0</v>
      </c>
      <c r="T1277">
        <v>0</v>
      </c>
      <c r="U1277">
        <v>0</v>
      </c>
      <c r="V1277" t="s">
        <v>39</v>
      </c>
      <c r="W1277" t="s">
        <v>35</v>
      </c>
    </row>
    <row r="1278" spans="1:23" x14ac:dyDescent="0.25">
      <c r="A1278">
        <v>109</v>
      </c>
      <c r="B1278">
        <v>2</v>
      </c>
      <c r="C1278">
        <v>9961026</v>
      </c>
      <c r="D1278" t="s">
        <v>35</v>
      </c>
      <c r="E1278" t="s">
        <v>37</v>
      </c>
      <c r="F1278">
        <v>2</v>
      </c>
      <c r="G1278" t="s">
        <v>38</v>
      </c>
      <c r="H1278">
        <v>29</v>
      </c>
      <c r="I1278">
        <v>71</v>
      </c>
      <c r="J1278">
        <v>0</v>
      </c>
      <c r="K1278">
        <v>0</v>
      </c>
      <c r="L1278">
        <v>0</v>
      </c>
      <c r="M1278">
        <v>0</v>
      </c>
      <c r="N1278" t="s">
        <v>39</v>
      </c>
      <c r="O1278" t="s">
        <v>35</v>
      </c>
      <c r="P1278">
        <v>58</v>
      </c>
      <c r="Q1278">
        <v>142</v>
      </c>
      <c r="R1278">
        <v>0</v>
      </c>
      <c r="S1278">
        <v>0</v>
      </c>
      <c r="T1278">
        <v>0</v>
      </c>
      <c r="U1278">
        <v>0</v>
      </c>
      <c r="V1278" t="s">
        <v>39</v>
      </c>
      <c r="W1278" t="s">
        <v>35</v>
      </c>
    </row>
    <row r="1279" spans="1:23" x14ac:dyDescent="0.25">
      <c r="A1279">
        <v>109</v>
      </c>
      <c r="B1279">
        <v>2</v>
      </c>
      <c r="C1279">
        <v>9961030</v>
      </c>
      <c r="D1279" t="s">
        <v>44</v>
      </c>
      <c r="E1279" t="s">
        <v>37</v>
      </c>
      <c r="F1279">
        <v>1</v>
      </c>
      <c r="G1279" t="s">
        <v>38</v>
      </c>
      <c r="H1279">
        <v>25</v>
      </c>
      <c r="I1279">
        <v>0</v>
      </c>
      <c r="J1279">
        <v>0</v>
      </c>
      <c r="K1279">
        <v>10</v>
      </c>
      <c r="L1279">
        <v>0</v>
      </c>
      <c r="M1279">
        <v>65</v>
      </c>
      <c r="N1279" t="s">
        <v>42</v>
      </c>
      <c r="O1279" t="s">
        <v>43</v>
      </c>
      <c r="P1279">
        <v>25</v>
      </c>
      <c r="Q1279">
        <v>0</v>
      </c>
      <c r="R1279">
        <v>0</v>
      </c>
      <c r="S1279">
        <v>10</v>
      </c>
      <c r="T1279">
        <v>0</v>
      </c>
      <c r="U1279">
        <v>65</v>
      </c>
      <c r="V1279" t="s">
        <v>42</v>
      </c>
      <c r="W1279" t="s">
        <v>43</v>
      </c>
    </row>
    <row r="1280" spans="1:23" x14ac:dyDescent="0.25">
      <c r="A1280">
        <v>109</v>
      </c>
      <c r="B1280">
        <v>2</v>
      </c>
      <c r="C1280">
        <v>9961031</v>
      </c>
      <c r="D1280" t="s">
        <v>41</v>
      </c>
      <c r="E1280" t="s">
        <v>37</v>
      </c>
      <c r="F1280">
        <v>1</v>
      </c>
      <c r="G1280" t="s">
        <v>38</v>
      </c>
      <c r="H1280">
        <v>25</v>
      </c>
      <c r="I1280">
        <v>0</v>
      </c>
      <c r="J1280">
        <v>0</v>
      </c>
      <c r="K1280">
        <v>45</v>
      </c>
      <c r="L1280">
        <v>30</v>
      </c>
      <c r="M1280">
        <v>0</v>
      </c>
      <c r="N1280" t="s">
        <v>42</v>
      </c>
      <c r="O1280" t="s">
        <v>43</v>
      </c>
      <c r="P1280">
        <v>25</v>
      </c>
      <c r="Q1280">
        <v>0</v>
      </c>
      <c r="R1280">
        <v>0</v>
      </c>
      <c r="S1280">
        <v>45</v>
      </c>
      <c r="T1280">
        <v>30</v>
      </c>
      <c r="U1280">
        <v>0</v>
      </c>
      <c r="V1280" t="s">
        <v>42</v>
      </c>
      <c r="W1280" t="s">
        <v>43</v>
      </c>
    </row>
    <row r="1281" spans="1:23" x14ac:dyDescent="0.25">
      <c r="A1281">
        <v>109</v>
      </c>
      <c r="B1281">
        <v>2</v>
      </c>
      <c r="C1281">
        <v>9961032</v>
      </c>
      <c r="D1281" t="s">
        <v>44</v>
      </c>
      <c r="E1281" t="s">
        <v>37</v>
      </c>
      <c r="F1281">
        <v>1</v>
      </c>
      <c r="G1281" t="s">
        <v>38</v>
      </c>
      <c r="H1281">
        <v>25</v>
      </c>
      <c r="I1281">
        <v>0</v>
      </c>
      <c r="J1281">
        <v>0</v>
      </c>
      <c r="K1281">
        <v>10</v>
      </c>
      <c r="L1281">
        <v>0</v>
      </c>
      <c r="M1281">
        <v>65</v>
      </c>
      <c r="N1281" t="s">
        <v>42</v>
      </c>
      <c r="O1281" t="s">
        <v>43</v>
      </c>
      <c r="P1281">
        <v>25</v>
      </c>
      <c r="Q1281">
        <v>0</v>
      </c>
      <c r="R1281">
        <v>0</v>
      </c>
      <c r="S1281">
        <v>10</v>
      </c>
      <c r="T1281">
        <v>0</v>
      </c>
      <c r="U1281">
        <v>65</v>
      </c>
      <c r="V1281" t="s">
        <v>42</v>
      </c>
      <c r="W1281" t="s">
        <v>43</v>
      </c>
    </row>
    <row r="1282" spans="1:23" x14ac:dyDescent="0.25">
      <c r="A1282">
        <v>109</v>
      </c>
      <c r="B1282">
        <v>2</v>
      </c>
      <c r="C1282">
        <v>9961033</v>
      </c>
      <c r="D1282" t="s">
        <v>41</v>
      </c>
      <c r="E1282" t="s">
        <v>37</v>
      </c>
      <c r="F1282">
        <v>1</v>
      </c>
      <c r="G1282" t="s">
        <v>38</v>
      </c>
      <c r="H1282">
        <v>25</v>
      </c>
      <c r="I1282">
        <v>0</v>
      </c>
      <c r="J1282">
        <v>0</v>
      </c>
      <c r="K1282">
        <v>45</v>
      </c>
      <c r="L1282">
        <v>30</v>
      </c>
      <c r="M1282">
        <v>0</v>
      </c>
      <c r="N1282" t="s">
        <v>42</v>
      </c>
      <c r="O1282" t="s">
        <v>43</v>
      </c>
      <c r="P1282">
        <v>25</v>
      </c>
      <c r="Q1282">
        <v>0</v>
      </c>
      <c r="R1282">
        <v>0</v>
      </c>
      <c r="S1282">
        <v>45</v>
      </c>
      <c r="T1282">
        <v>30</v>
      </c>
      <c r="U1282">
        <v>0</v>
      </c>
      <c r="V1282" t="s">
        <v>42</v>
      </c>
      <c r="W1282" t="s">
        <v>43</v>
      </c>
    </row>
    <row r="1283" spans="1:23" x14ac:dyDescent="0.25">
      <c r="A1283">
        <v>109</v>
      </c>
      <c r="B1283">
        <v>2</v>
      </c>
      <c r="C1283">
        <v>9961034</v>
      </c>
      <c r="D1283" t="s">
        <v>44</v>
      </c>
      <c r="E1283" t="s">
        <v>37</v>
      </c>
      <c r="F1283">
        <v>1</v>
      </c>
      <c r="G1283" t="s">
        <v>38</v>
      </c>
      <c r="H1283">
        <v>25</v>
      </c>
      <c r="I1283">
        <v>0</v>
      </c>
      <c r="J1283">
        <v>0</v>
      </c>
      <c r="K1283">
        <v>10</v>
      </c>
      <c r="L1283">
        <v>0</v>
      </c>
      <c r="M1283">
        <v>65</v>
      </c>
      <c r="N1283" t="s">
        <v>42</v>
      </c>
      <c r="O1283" t="s">
        <v>43</v>
      </c>
      <c r="P1283">
        <v>25</v>
      </c>
      <c r="Q1283">
        <v>0</v>
      </c>
      <c r="R1283">
        <v>0</v>
      </c>
      <c r="S1283">
        <v>10</v>
      </c>
      <c r="T1283">
        <v>0</v>
      </c>
      <c r="U1283">
        <v>65</v>
      </c>
      <c r="V1283" t="s">
        <v>42</v>
      </c>
      <c r="W1283" t="s">
        <v>43</v>
      </c>
    </row>
    <row r="1284" spans="1:23" x14ac:dyDescent="0.25">
      <c r="A1284">
        <v>109</v>
      </c>
      <c r="B1284">
        <v>2</v>
      </c>
      <c r="C1284">
        <v>9961035</v>
      </c>
      <c r="D1284" t="s">
        <v>45</v>
      </c>
      <c r="E1284" t="s">
        <v>37</v>
      </c>
      <c r="F1284">
        <v>1</v>
      </c>
      <c r="G1284" t="s">
        <v>38</v>
      </c>
      <c r="H1284">
        <v>25</v>
      </c>
      <c r="I1284">
        <v>0</v>
      </c>
      <c r="J1284">
        <v>0</v>
      </c>
      <c r="K1284">
        <v>25</v>
      </c>
      <c r="L1284">
        <v>0</v>
      </c>
      <c r="M1284">
        <v>50</v>
      </c>
      <c r="N1284" t="s">
        <v>42</v>
      </c>
      <c r="O1284" t="s">
        <v>43</v>
      </c>
      <c r="P1284">
        <v>25</v>
      </c>
      <c r="Q1284">
        <v>0</v>
      </c>
      <c r="R1284">
        <v>0</v>
      </c>
      <c r="S1284">
        <v>25</v>
      </c>
      <c r="T1284">
        <v>0</v>
      </c>
      <c r="U1284">
        <v>50</v>
      </c>
      <c r="V1284" t="s">
        <v>42</v>
      </c>
      <c r="W1284" t="s">
        <v>43</v>
      </c>
    </row>
    <row r="1285" spans="1:23" x14ac:dyDescent="0.25">
      <c r="A1285">
        <v>109</v>
      </c>
      <c r="B1285">
        <v>2</v>
      </c>
      <c r="C1285">
        <v>9961036</v>
      </c>
      <c r="D1285" t="s">
        <v>41</v>
      </c>
      <c r="E1285" t="s">
        <v>37</v>
      </c>
      <c r="F1285">
        <v>1</v>
      </c>
      <c r="G1285" t="s">
        <v>38</v>
      </c>
      <c r="H1285">
        <v>25</v>
      </c>
      <c r="I1285">
        <v>0</v>
      </c>
      <c r="J1285">
        <v>0</v>
      </c>
      <c r="K1285">
        <v>45</v>
      </c>
      <c r="L1285">
        <v>30</v>
      </c>
      <c r="M1285">
        <v>0</v>
      </c>
      <c r="N1285" t="s">
        <v>42</v>
      </c>
      <c r="O1285" t="s">
        <v>43</v>
      </c>
      <c r="P1285">
        <v>25</v>
      </c>
      <c r="Q1285">
        <v>0</v>
      </c>
      <c r="R1285">
        <v>0</v>
      </c>
      <c r="S1285">
        <v>45</v>
      </c>
      <c r="T1285">
        <v>30</v>
      </c>
      <c r="U1285">
        <v>0</v>
      </c>
      <c r="V1285" t="s">
        <v>42</v>
      </c>
      <c r="W1285" t="s">
        <v>43</v>
      </c>
    </row>
    <row r="1286" spans="1:23" x14ac:dyDescent="0.25">
      <c r="A1286">
        <v>109</v>
      </c>
      <c r="B1286">
        <v>2</v>
      </c>
      <c r="C1286">
        <v>9961037</v>
      </c>
      <c r="D1286" t="s">
        <v>44</v>
      </c>
      <c r="E1286" t="s">
        <v>37</v>
      </c>
      <c r="F1286">
        <v>1</v>
      </c>
      <c r="G1286" t="s">
        <v>38</v>
      </c>
      <c r="H1286">
        <v>25</v>
      </c>
      <c r="I1286">
        <v>0</v>
      </c>
      <c r="J1286">
        <v>0</v>
      </c>
      <c r="K1286">
        <v>10</v>
      </c>
      <c r="L1286">
        <v>0</v>
      </c>
      <c r="M1286">
        <v>65</v>
      </c>
      <c r="N1286" t="s">
        <v>42</v>
      </c>
      <c r="O1286" t="s">
        <v>43</v>
      </c>
      <c r="P1286">
        <v>25</v>
      </c>
      <c r="Q1286">
        <v>0</v>
      </c>
      <c r="R1286">
        <v>0</v>
      </c>
      <c r="S1286">
        <v>10</v>
      </c>
      <c r="T1286">
        <v>0</v>
      </c>
      <c r="U1286">
        <v>65</v>
      </c>
      <c r="V1286" t="s">
        <v>42</v>
      </c>
      <c r="W1286" t="s">
        <v>43</v>
      </c>
    </row>
    <row r="1287" spans="1:23" x14ac:dyDescent="0.25">
      <c r="A1287">
        <v>109</v>
      </c>
      <c r="B1287">
        <v>2</v>
      </c>
      <c r="C1287">
        <v>9961038</v>
      </c>
      <c r="D1287" t="s">
        <v>44</v>
      </c>
      <c r="E1287" t="s">
        <v>37</v>
      </c>
      <c r="F1287">
        <v>1</v>
      </c>
      <c r="G1287" t="s">
        <v>38</v>
      </c>
      <c r="H1287">
        <v>25</v>
      </c>
      <c r="I1287">
        <v>0</v>
      </c>
      <c r="J1287">
        <v>0</v>
      </c>
      <c r="K1287">
        <v>10</v>
      </c>
      <c r="L1287">
        <v>0</v>
      </c>
      <c r="M1287">
        <v>65</v>
      </c>
      <c r="N1287" t="s">
        <v>42</v>
      </c>
      <c r="O1287" t="s">
        <v>43</v>
      </c>
      <c r="P1287">
        <v>25</v>
      </c>
      <c r="Q1287">
        <v>0</v>
      </c>
      <c r="R1287">
        <v>0</v>
      </c>
      <c r="S1287">
        <v>10</v>
      </c>
      <c r="T1287">
        <v>0</v>
      </c>
      <c r="U1287">
        <v>65</v>
      </c>
      <c r="V1287" t="s">
        <v>42</v>
      </c>
      <c r="W1287" t="s">
        <v>43</v>
      </c>
    </row>
    <row r="1288" spans="1:23" x14ac:dyDescent="0.25">
      <c r="A1288">
        <v>109</v>
      </c>
      <c r="B1288">
        <v>2</v>
      </c>
      <c r="C1288">
        <v>9961039</v>
      </c>
      <c r="D1288" t="s">
        <v>45</v>
      </c>
      <c r="E1288" t="s">
        <v>37</v>
      </c>
      <c r="F1288">
        <v>1</v>
      </c>
      <c r="G1288" t="s">
        <v>38</v>
      </c>
      <c r="H1288">
        <v>25</v>
      </c>
      <c r="I1288">
        <v>0</v>
      </c>
      <c r="J1288">
        <v>0</v>
      </c>
      <c r="K1288">
        <v>25</v>
      </c>
      <c r="L1288">
        <v>0</v>
      </c>
      <c r="M1288">
        <v>50</v>
      </c>
      <c r="N1288" t="s">
        <v>42</v>
      </c>
      <c r="O1288" t="s">
        <v>43</v>
      </c>
      <c r="P1288">
        <v>25</v>
      </c>
      <c r="Q1288">
        <v>0</v>
      </c>
      <c r="R1288">
        <v>0</v>
      </c>
      <c r="S1288">
        <v>25</v>
      </c>
      <c r="T1288">
        <v>0</v>
      </c>
      <c r="U1288">
        <v>50</v>
      </c>
      <c r="V1288" t="s">
        <v>42</v>
      </c>
      <c r="W1288" t="s">
        <v>43</v>
      </c>
    </row>
    <row r="1289" spans="1:23" x14ac:dyDescent="0.25">
      <c r="A1289">
        <v>109</v>
      </c>
      <c r="B1289">
        <v>2</v>
      </c>
      <c r="C1289">
        <v>9961040</v>
      </c>
      <c r="D1289" t="s">
        <v>45</v>
      </c>
      <c r="E1289" t="s">
        <v>37</v>
      </c>
      <c r="F1289">
        <v>1</v>
      </c>
      <c r="G1289" t="s">
        <v>38</v>
      </c>
      <c r="H1289">
        <v>25</v>
      </c>
      <c r="I1289">
        <v>0</v>
      </c>
      <c r="J1289">
        <v>0</v>
      </c>
      <c r="K1289">
        <v>25</v>
      </c>
      <c r="L1289">
        <v>0</v>
      </c>
      <c r="M1289">
        <v>50</v>
      </c>
      <c r="N1289" t="s">
        <v>42</v>
      </c>
      <c r="O1289" t="s">
        <v>43</v>
      </c>
      <c r="P1289">
        <v>25</v>
      </c>
      <c r="Q1289">
        <v>0</v>
      </c>
      <c r="R1289">
        <v>0</v>
      </c>
      <c r="S1289">
        <v>25</v>
      </c>
      <c r="T1289">
        <v>0</v>
      </c>
      <c r="U1289">
        <v>50</v>
      </c>
      <c r="V1289" t="s">
        <v>42</v>
      </c>
      <c r="W1289" t="s">
        <v>43</v>
      </c>
    </row>
    <row r="1290" spans="1:23" x14ac:dyDescent="0.25">
      <c r="A1290">
        <v>109</v>
      </c>
      <c r="B1290">
        <v>2</v>
      </c>
      <c r="C1290">
        <v>9961042</v>
      </c>
      <c r="D1290" t="s">
        <v>41</v>
      </c>
      <c r="E1290" t="s">
        <v>37</v>
      </c>
      <c r="F1290">
        <v>1</v>
      </c>
      <c r="G1290" t="s">
        <v>38</v>
      </c>
      <c r="H1290">
        <v>25</v>
      </c>
      <c r="I1290">
        <v>0</v>
      </c>
      <c r="J1290">
        <v>0</v>
      </c>
      <c r="K1290">
        <v>45</v>
      </c>
      <c r="L1290">
        <v>30</v>
      </c>
      <c r="M1290">
        <v>0</v>
      </c>
      <c r="N1290" t="s">
        <v>42</v>
      </c>
      <c r="O1290" t="s">
        <v>43</v>
      </c>
      <c r="P1290">
        <v>25</v>
      </c>
      <c r="Q1290">
        <v>0</v>
      </c>
      <c r="R1290">
        <v>0</v>
      </c>
      <c r="S1290">
        <v>45</v>
      </c>
      <c r="T1290">
        <v>30</v>
      </c>
      <c r="U1290">
        <v>0</v>
      </c>
      <c r="V1290" t="s">
        <v>42</v>
      </c>
      <c r="W1290" t="s">
        <v>43</v>
      </c>
    </row>
    <row r="1291" spans="1:23" x14ac:dyDescent="0.25">
      <c r="A1291">
        <v>109</v>
      </c>
      <c r="B1291">
        <v>2</v>
      </c>
      <c r="C1291">
        <v>9961043</v>
      </c>
      <c r="D1291" t="s">
        <v>44</v>
      </c>
      <c r="E1291" t="s">
        <v>37</v>
      </c>
      <c r="F1291">
        <v>1</v>
      </c>
      <c r="G1291" t="s">
        <v>38</v>
      </c>
      <c r="H1291">
        <v>25</v>
      </c>
      <c r="I1291">
        <v>0</v>
      </c>
      <c r="J1291">
        <v>0</v>
      </c>
      <c r="K1291">
        <v>10</v>
      </c>
      <c r="L1291">
        <v>0</v>
      </c>
      <c r="M1291">
        <v>65</v>
      </c>
      <c r="N1291" t="s">
        <v>42</v>
      </c>
      <c r="O1291" t="s">
        <v>43</v>
      </c>
      <c r="P1291">
        <v>25</v>
      </c>
      <c r="Q1291">
        <v>0</v>
      </c>
      <c r="R1291">
        <v>0</v>
      </c>
      <c r="S1291">
        <v>10</v>
      </c>
      <c r="T1291">
        <v>0</v>
      </c>
      <c r="U1291">
        <v>65</v>
      </c>
      <c r="V1291" t="s">
        <v>42</v>
      </c>
      <c r="W1291" t="s">
        <v>43</v>
      </c>
    </row>
    <row r="1292" spans="1:23" x14ac:dyDescent="0.25">
      <c r="A1292">
        <v>109</v>
      </c>
      <c r="B1292">
        <v>2</v>
      </c>
      <c r="C1292">
        <v>9961044</v>
      </c>
      <c r="D1292" t="s">
        <v>45</v>
      </c>
      <c r="E1292" t="s">
        <v>37</v>
      </c>
      <c r="F1292">
        <v>1</v>
      </c>
      <c r="G1292" t="s">
        <v>38</v>
      </c>
      <c r="H1292">
        <v>25</v>
      </c>
      <c r="I1292">
        <v>0</v>
      </c>
      <c r="J1292">
        <v>0</v>
      </c>
      <c r="K1292">
        <v>25</v>
      </c>
      <c r="L1292">
        <v>0</v>
      </c>
      <c r="M1292">
        <v>50</v>
      </c>
      <c r="N1292" t="s">
        <v>42</v>
      </c>
      <c r="O1292" t="s">
        <v>43</v>
      </c>
      <c r="P1292">
        <v>25</v>
      </c>
      <c r="Q1292">
        <v>0</v>
      </c>
      <c r="R1292">
        <v>0</v>
      </c>
      <c r="S1292">
        <v>25</v>
      </c>
      <c r="T1292">
        <v>0</v>
      </c>
      <c r="U1292">
        <v>50</v>
      </c>
      <c r="V1292" t="s">
        <v>42</v>
      </c>
      <c r="W1292" t="s">
        <v>43</v>
      </c>
    </row>
    <row r="1293" spans="1:23" x14ac:dyDescent="0.25">
      <c r="A1293">
        <v>109</v>
      </c>
      <c r="B1293">
        <v>2</v>
      </c>
      <c r="C1293">
        <v>9961045</v>
      </c>
      <c r="D1293" t="s">
        <v>45</v>
      </c>
      <c r="E1293" t="s">
        <v>37</v>
      </c>
      <c r="F1293">
        <v>1</v>
      </c>
      <c r="G1293" t="s">
        <v>38</v>
      </c>
      <c r="H1293">
        <v>15</v>
      </c>
      <c r="I1293">
        <v>0</v>
      </c>
      <c r="J1293">
        <v>0</v>
      </c>
      <c r="K1293">
        <v>10</v>
      </c>
      <c r="L1293">
        <v>0</v>
      </c>
      <c r="M1293">
        <v>75</v>
      </c>
      <c r="N1293" t="s">
        <v>42</v>
      </c>
      <c r="O1293" t="s">
        <v>43</v>
      </c>
      <c r="P1293">
        <v>15</v>
      </c>
      <c r="Q1293">
        <v>0</v>
      </c>
      <c r="R1293">
        <v>0</v>
      </c>
      <c r="S1293">
        <v>10</v>
      </c>
      <c r="T1293">
        <v>0</v>
      </c>
      <c r="U1293">
        <v>75</v>
      </c>
      <c r="V1293" t="s">
        <v>42</v>
      </c>
      <c r="W1293" t="s">
        <v>43</v>
      </c>
    </row>
    <row r="1294" spans="1:23" x14ac:dyDescent="0.25">
      <c r="A1294">
        <v>109</v>
      </c>
      <c r="B1294">
        <v>2</v>
      </c>
      <c r="C1294">
        <v>9961046</v>
      </c>
      <c r="D1294" t="s">
        <v>44</v>
      </c>
      <c r="E1294" t="s">
        <v>37</v>
      </c>
      <c r="F1294">
        <v>1</v>
      </c>
      <c r="G1294" t="s">
        <v>38</v>
      </c>
      <c r="H1294">
        <v>25</v>
      </c>
      <c r="I1294">
        <v>0</v>
      </c>
      <c r="J1294">
        <v>0</v>
      </c>
      <c r="K1294">
        <v>10</v>
      </c>
      <c r="L1294">
        <v>0</v>
      </c>
      <c r="M1294">
        <v>65</v>
      </c>
      <c r="N1294" t="s">
        <v>42</v>
      </c>
      <c r="O1294" t="s">
        <v>43</v>
      </c>
      <c r="P1294">
        <v>25</v>
      </c>
      <c r="Q1294">
        <v>0</v>
      </c>
      <c r="R1294">
        <v>0</v>
      </c>
      <c r="S1294">
        <v>10</v>
      </c>
      <c r="T1294">
        <v>0</v>
      </c>
      <c r="U1294">
        <v>65</v>
      </c>
      <c r="V1294" t="s">
        <v>42</v>
      </c>
      <c r="W1294" t="s">
        <v>43</v>
      </c>
    </row>
    <row r="1295" spans="1:23" x14ac:dyDescent="0.25">
      <c r="A1295">
        <v>109</v>
      </c>
      <c r="B1295">
        <v>2</v>
      </c>
      <c r="C1295">
        <v>9961047</v>
      </c>
      <c r="D1295" t="s">
        <v>45</v>
      </c>
      <c r="E1295" t="s">
        <v>37</v>
      </c>
      <c r="F1295">
        <v>1</v>
      </c>
      <c r="G1295" t="s">
        <v>38</v>
      </c>
      <c r="H1295">
        <v>25</v>
      </c>
      <c r="I1295">
        <v>0</v>
      </c>
      <c r="J1295">
        <v>0</v>
      </c>
      <c r="K1295">
        <v>25</v>
      </c>
      <c r="L1295">
        <v>0</v>
      </c>
      <c r="M1295">
        <v>50</v>
      </c>
      <c r="N1295" t="s">
        <v>42</v>
      </c>
      <c r="O1295" t="s">
        <v>43</v>
      </c>
      <c r="P1295">
        <v>25</v>
      </c>
      <c r="Q1295">
        <v>0</v>
      </c>
      <c r="R1295">
        <v>0</v>
      </c>
      <c r="S1295">
        <v>25</v>
      </c>
      <c r="T1295">
        <v>0</v>
      </c>
      <c r="U1295">
        <v>50</v>
      </c>
      <c r="V1295" t="s">
        <v>42</v>
      </c>
      <c r="W1295" t="s">
        <v>43</v>
      </c>
    </row>
    <row r="1296" spans="1:23" x14ac:dyDescent="0.25">
      <c r="A1296">
        <v>109</v>
      </c>
      <c r="B1296">
        <v>2</v>
      </c>
      <c r="C1296">
        <v>9961048</v>
      </c>
      <c r="D1296" t="s">
        <v>41</v>
      </c>
      <c r="E1296" t="s">
        <v>37</v>
      </c>
      <c r="F1296">
        <v>1</v>
      </c>
      <c r="G1296" t="s">
        <v>38</v>
      </c>
      <c r="H1296">
        <v>25</v>
      </c>
      <c r="I1296">
        <v>0</v>
      </c>
      <c r="J1296">
        <v>0</v>
      </c>
      <c r="K1296">
        <v>45</v>
      </c>
      <c r="L1296">
        <v>30</v>
      </c>
      <c r="M1296">
        <v>0</v>
      </c>
      <c r="N1296" t="s">
        <v>42</v>
      </c>
      <c r="O1296" t="s">
        <v>43</v>
      </c>
      <c r="P1296">
        <v>25</v>
      </c>
      <c r="Q1296">
        <v>0</v>
      </c>
      <c r="R1296">
        <v>0</v>
      </c>
      <c r="S1296">
        <v>45</v>
      </c>
      <c r="T1296">
        <v>30</v>
      </c>
      <c r="U1296">
        <v>0</v>
      </c>
      <c r="V1296" t="s">
        <v>42</v>
      </c>
      <c r="W1296" t="s">
        <v>43</v>
      </c>
    </row>
    <row r="1297" spans="1:23" x14ac:dyDescent="0.25">
      <c r="A1297">
        <v>109</v>
      </c>
      <c r="B1297">
        <v>2</v>
      </c>
      <c r="C1297">
        <v>9961049</v>
      </c>
      <c r="D1297" t="s">
        <v>44</v>
      </c>
      <c r="E1297" t="s">
        <v>37</v>
      </c>
      <c r="F1297">
        <v>1</v>
      </c>
      <c r="G1297" t="s">
        <v>38</v>
      </c>
      <c r="H1297">
        <v>25</v>
      </c>
      <c r="I1297">
        <v>0</v>
      </c>
      <c r="J1297">
        <v>0</v>
      </c>
      <c r="K1297">
        <v>10</v>
      </c>
      <c r="L1297">
        <v>0</v>
      </c>
      <c r="M1297">
        <v>65</v>
      </c>
      <c r="N1297" t="s">
        <v>42</v>
      </c>
      <c r="O1297" t="s">
        <v>43</v>
      </c>
      <c r="P1297">
        <v>25</v>
      </c>
      <c r="Q1297">
        <v>0</v>
      </c>
      <c r="R1297">
        <v>0</v>
      </c>
      <c r="S1297">
        <v>10</v>
      </c>
      <c r="T1297">
        <v>0</v>
      </c>
      <c r="U1297">
        <v>65</v>
      </c>
      <c r="V1297" t="s">
        <v>42</v>
      </c>
      <c r="W1297" t="s">
        <v>43</v>
      </c>
    </row>
    <row r="1298" spans="1:23" x14ac:dyDescent="0.25">
      <c r="A1298">
        <v>109</v>
      </c>
      <c r="B1298">
        <v>2</v>
      </c>
      <c r="C1298">
        <v>9961050</v>
      </c>
      <c r="D1298" t="s">
        <v>45</v>
      </c>
      <c r="E1298" t="s">
        <v>37</v>
      </c>
      <c r="F1298">
        <v>1</v>
      </c>
      <c r="G1298" t="s">
        <v>38</v>
      </c>
      <c r="H1298">
        <v>15</v>
      </c>
      <c r="I1298">
        <v>0</v>
      </c>
      <c r="J1298">
        <v>0</v>
      </c>
      <c r="K1298">
        <v>10</v>
      </c>
      <c r="L1298">
        <v>0</v>
      </c>
      <c r="M1298">
        <v>75</v>
      </c>
      <c r="N1298" t="s">
        <v>42</v>
      </c>
      <c r="O1298" t="s">
        <v>43</v>
      </c>
      <c r="P1298">
        <v>15</v>
      </c>
      <c r="Q1298">
        <v>0</v>
      </c>
      <c r="R1298">
        <v>0</v>
      </c>
      <c r="S1298">
        <v>10</v>
      </c>
      <c r="T1298">
        <v>0</v>
      </c>
      <c r="U1298">
        <v>75</v>
      </c>
      <c r="V1298" t="s">
        <v>42</v>
      </c>
      <c r="W1298" t="s">
        <v>43</v>
      </c>
    </row>
    <row r="1299" spans="1:23" x14ac:dyDescent="0.25">
      <c r="A1299">
        <v>109</v>
      </c>
      <c r="B1299">
        <v>2</v>
      </c>
      <c r="C1299">
        <v>9961051</v>
      </c>
      <c r="D1299" t="s">
        <v>44</v>
      </c>
      <c r="E1299" t="s">
        <v>37</v>
      </c>
      <c r="F1299">
        <v>1</v>
      </c>
      <c r="G1299" t="s">
        <v>38</v>
      </c>
      <c r="H1299">
        <v>25</v>
      </c>
      <c r="I1299">
        <v>0</v>
      </c>
      <c r="J1299">
        <v>0</v>
      </c>
      <c r="K1299">
        <v>10</v>
      </c>
      <c r="L1299">
        <v>0</v>
      </c>
      <c r="M1299">
        <v>65</v>
      </c>
      <c r="N1299" t="s">
        <v>42</v>
      </c>
      <c r="O1299" t="s">
        <v>43</v>
      </c>
      <c r="P1299">
        <v>25</v>
      </c>
      <c r="Q1299">
        <v>0</v>
      </c>
      <c r="R1299">
        <v>0</v>
      </c>
      <c r="S1299">
        <v>10</v>
      </c>
      <c r="T1299">
        <v>0</v>
      </c>
      <c r="U1299">
        <v>65</v>
      </c>
      <c r="V1299" t="s">
        <v>42</v>
      </c>
      <c r="W1299" t="s">
        <v>43</v>
      </c>
    </row>
    <row r="1300" spans="1:23" x14ac:dyDescent="0.25">
      <c r="A1300">
        <v>109</v>
      </c>
      <c r="B1300">
        <v>2</v>
      </c>
      <c r="C1300">
        <v>9961052</v>
      </c>
      <c r="D1300" t="s">
        <v>44</v>
      </c>
      <c r="E1300" t="s">
        <v>37</v>
      </c>
      <c r="F1300">
        <v>1</v>
      </c>
      <c r="G1300" t="s">
        <v>38</v>
      </c>
      <c r="H1300">
        <v>25</v>
      </c>
      <c r="I1300">
        <v>0</v>
      </c>
      <c r="J1300">
        <v>0</v>
      </c>
      <c r="K1300">
        <v>10</v>
      </c>
      <c r="L1300">
        <v>0</v>
      </c>
      <c r="M1300">
        <v>65</v>
      </c>
      <c r="N1300" t="s">
        <v>42</v>
      </c>
      <c r="O1300" t="s">
        <v>43</v>
      </c>
      <c r="P1300">
        <v>25</v>
      </c>
      <c r="Q1300">
        <v>0</v>
      </c>
      <c r="R1300">
        <v>0</v>
      </c>
      <c r="S1300">
        <v>10</v>
      </c>
      <c r="T1300">
        <v>0</v>
      </c>
      <c r="U1300">
        <v>65</v>
      </c>
      <c r="V1300" t="s">
        <v>42</v>
      </c>
      <c r="W1300" t="s">
        <v>43</v>
      </c>
    </row>
    <row r="1301" spans="1:23" x14ac:dyDescent="0.25">
      <c r="A1301">
        <v>109</v>
      </c>
      <c r="B1301">
        <v>2</v>
      </c>
      <c r="C1301">
        <v>9961053</v>
      </c>
      <c r="D1301" t="s">
        <v>45</v>
      </c>
      <c r="E1301" t="s">
        <v>37</v>
      </c>
      <c r="F1301">
        <v>1</v>
      </c>
      <c r="G1301" t="s">
        <v>38</v>
      </c>
      <c r="H1301">
        <v>25</v>
      </c>
      <c r="I1301">
        <v>0</v>
      </c>
      <c r="J1301">
        <v>0</v>
      </c>
      <c r="K1301">
        <v>25</v>
      </c>
      <c r="L1301">
        <v>0</v>
      </c>
      <c r="M1301">
        <v>50</v>
      </c>
      <c r="N1301" t="s">
        <v>42</v>
      </c>
      <c r="O1301" t="s">
        <v>43</v>
      </c>
      <c r="P1301">
        <v>25</v>
      </c>
      <c r="Q1301">
        <v>0</v>
      </c>
      <c r="R1301">
        <v>0</v>
      </c>
      <c r="S1301">
        <v>25</v>
      </c>
      <c r="T1301">
        <v>0</v>
      </c>
      <c r="U1301">
        <v>50</v>
      </c>
      <c r="V1301" t="s">
        <v>42</v>
      </c>
      <c r="W1301" t="s">
        <v>43</v>
      </c>
    </row>
    <row r="1302" spans="1:23" x14ac:dyDescent="0.25">
      <c r="A1302">
        <v>109</v>
      </c>
      <c r="B1302">
        <v>2</v>
      </c>
      <c r="C1302">
        <v>9961054</v>
      </c>
      <c r="D1302" t="s">
        <v>48</v>
      </c>
      <c r="E1302" t="s">
        <v>37</v>
      </c>
      <c r="F1302">
        <v>2</v>
      </c>
      <c r="G1302" t="s">
        <v>38</v>
      </c>
      <c r="H1302">
        <v>25</v>
      </c>
      <c r="I1302">
        <v>0</v>
      </c>
      <c r="J1302">
        <v>0</v>
      </c>
      <c r="K1302">
        <v>25</v>
      </c>
      <c r="L1302">
        <v>10</v>
      </c>
      <c r="M1302">
        <v>40</v>
      </c>
      <c r="N1302" t="s">
        <v>42</v>
      </c>
      <c r="O1302" t="s">
        <v>43</v>
      </c>
      <c r="P1302">
        <v>50</v>
      </c>
      <c r="Q1302">
        <v>0</v>
      </c>
      <c r="R1302">
        <v>0</v>
      </c>
      <c r="S1302">
        <v>50</v>
      </c>
      <c r="T1302">
        <v>20</v>
      </c>
      <c r="U1302">
        <v>80</v>
      </c>
      <c r="V1302" t="s">
        <v>42</v>
      </c>
      <c r="W1302" t="s">
        <v>43</v>
      </c>
    </row>
    <row r="1303" spans="1:23" x14ac:dyDescent="0.25">
      <c r="A1303">
        <v>109</v>
      </c>
      <c r="B1303">
        <v>2</v>
      </c>
      <c r="C1303">
        <v>9961055</v>
      </c>
      <c r="D1303" t="s">
        <v>46</v>
      </c>
      <c r="E1303" t="s">
        <v>37</v>
      </c>
      <c r="F1303">
        <v>2</v>
      </c>
      <c r="G1303" t="s">
        <v>38</v>
      </c>
      <c r="H1303">
        <v>100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  <c r="O1303" t="s">
        <v>43</v>
      </c>
      <c r="P1303">
        <v>200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42</v>
      </c>
      <c r="W1303" t="s">
        <v>43</v>
      </c>
    </row>
    <row r="1304" spans="1:23" x14ac:dyDescent="0.25">
      <c r="A1304">
        <v>109</v>
      </c>
      <c r="B1304">
        <v>2</v>
      </c>
      <c r="C1304">
        <v>9961056</v>
      </c>
      <c r="D1304" t="s">
        <v>47</v>
      </c>
      <c r="E1304" t="s">
        <v>37</v>
      </c>
      <c r="F1304">
        <v>2</v>
      </c>
      <c r="G1304" t="s">
        <v>38</v>
      </c>
      <c r="H1304">
        <v>0</v>
      </c>
      <c r="I1304">
        <v>15</v>
      </c>
      <c r="J1304">
        <v>0</v>
      </c>
      <c r="K1304">
        <v>50</v>
      </c>
      <c r="L1304">
        <v>20</v>
      </c>
      <c r="M1304">
        <v>15</v>
      </c>
      <c r="N1304" t="s">
        <v>42</v>
      </c>
      <c r="O1304" t="s">
        <v>43</v>
      </c>
      <c r="P1304">
        <v>0</v>
      </c>
      <c r="Q1304">
        <v>30</v>
      </c>
      <c r="R1304">
        <v>0</v>
      </c>
      <c r="S1304">
        <v>100</v>
      </c>
      <c r="T1304">
        <v>40</v>
      </c>
      <c r="U1304">
        <v>30</v>
      </c>
      <c r="V1304" t="s">
        <v>42</v>
      </c>
      <c r="W1304" t="s">
        <v>43</v>
      </c>
    </row>
    <row r="1305" spans="1:23" x14ac:dyDescent="0.25">
      <c r="A1305">
        <v>109</v>
      </c>
      <c r="B1305">
        <v>2</v>
      </c>
      <c r="C1305">
        <v>9961057</v>
      </c>
      <c r="D1305" t="s">
        <v>48</v>
      </c>
      <c r="E1305" t="s">
        <v>37</v>
      </c>
      <c r="F1305">
        <v>2</v>
      </c>
      <c r="G1305" t="s">
        <v>38</v>
      </c>
      <c r="H1305">
        <v>25</v>
      </c>
      <c r="I1305">
        <v>0</v>
      </c>
      <c r="J1305">
        <v>0</v>
      </c>
      <c r="K1305">
        <v>25</v>
      </c>
      <c r="L1305">
        <v>10</v>
      </c>
      <c r="M1305">
        <v>40</v>
      </c>
      <c r="N1305" t="s">
        <v>42</v>
      </c>
      <c r="O1305" t="s">
        <v>43</v>
      </c>
      <c r="P1305">
        <v>50</v>
      </c>
      <c r="Q1305">
        <v>0</v>
      </c>
      <c r="R1305">
        <v>0</v>
      </c>
      <c r="S1305">
        <v>50</v>
      </c>
      <c r="T1305">
        <v>20</v>
      </c>
      <c r="U1305">
        <v>80</v>
      </c>
      <c r="V1305" t="s">
        <v>42</v>
      </c>
      <c r="W1305" t="s">
        <v>43</v>
      </c>
    </row>
    <row r="1306" spans="1:23" x14ac:dyDescent="0.25">
      <c r="A1306">
        <v>109</v>
      </c>
      <c r="B1306">
        <v>2</v>
      </c>
      <c r="C1306">
        <v>9961059</v>
      </c>
      <c r="D1306" t="s">
        <v>46</v>
      </c>
      <c r="E1306" t="s">
        <v>37</v>
      </c>
      <c r="F1306">
        <v>2</v>
      </c>
      <c r="G1306" t="s">
        <v>38</v>
      </c>
      <c r="H1306">
        <v>100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  <c r="O1306" t="s">
        <v>43</v>
      </c>
      <c r="P1306">
        <v>200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42</v>
      </c>
      <c r="W1306" t="s">
        <v>43</v>
      </c>
    </row>
    <row r="1307" spans="1:23" x14ac:dyDescent="0.25">
      <c r="A1307">
        <v>109</v>
      </c>
      <c r="B1307">
        <v>2</v>
      </c>
      <c r="C1307">
        <v>9961060</v>
      </c>
      <c r="D1307" t="s">
        <v>46</v>
      </c>
      <c r="E1307" t="s">
        <v>37</v>
      </c>
      <c r="F1307">
        <v>2</v>
      </c>
      <c r="G1307" t="s">
        <v>38</v>
      </c>
      <c r="H1307">
        <v>30</v>
      </c>
      <c r="I1307">
        <v>0</v>
      </c>
      <c r="J1307">
        <v>0</v>
      </c>
      <c r="K1307">
        <v>20</v>
      </c>
      <c r="L1307">
        <v>20</v>
      </c>
      <c r="M1307">
        <v>30</v>
      </c>
      <c r="N1307" t="s">
        <v>42</v>
      </c>
      <c r="O1307" t="s">
        <v>43</v>
      </c>
      <c r="P1307">
        <v>60</v>
      </c>
      <c r="Q1307">
        <v>0</v>
      </c>
      <c r="R1307">
        <v>0</v>
      </c>
      <c r="S1307">
        <v>40</v>
      </c>
      <c r="T1307">
        <v>40</v>
      </c>
      <c r="U1307">
        <v>60</v>
      </c>
      <c r="V1307" t="s">
        <v>42</v>
      </c>
      <c r="W1307" t="s">
        <v>43</v>
      </c>
    </row>
    <row r="1308" spans="1:23" x14ac:dyDescent="0.25">
      <c r="A1308">
        <v>109</v>
      </c>
      <c r="B1308">
        <v>2</v>
      </c>
      <c r="C1308">
        <v>9961061</v>
      </c>
      <c r="D1308" t="s">
        <v>46</v>
      </c>
      <c r="E1308" t="s">
        <v>37</v>
      </c>
      <c r="F1308">
        <v>2</v>
      </c>
      <c r="G1308" t="s">
        <v>38</v>
      </c>
      <c r="H1308">
        <v>100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42</v>
      </c>
      <c r="O1308" t="s">
        <v>43</v>
      </c>
      <c r="P1308">
        <v>200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42</v>
      </c>
      <c r="W1308" t="s">
        <v>43</v>
      </c>
    </row>
    <row r="1309" spans="1:23" x14ac:dyDescent="0.25">
      <c r="A1309">
        <v>109</v>
      </c>
      <c r="B1309">
        <v>2</v>
      </c>
      <c r="C1309">
        <v>9961062</v>
      </c>
      <c r="D1309" t="s">
        <v>48</v>
      </c>
      <c r="E1309" t="s">
        <v>37</v>
      </c>
      <c r="F1309">
        <v>2</v>
      </c>
      <c r="G1309" t="s">
        <v>38</v>
      </c>
      <c r="H1309">
        <v>25</v>
      </c>
      <c r="I1309">
        <v>0</v>
      </c>
      <c r="J1309">
        <v>0</v>
      </c>
      <c r="K1309">
        <v>25</v>
      </c>
      <c r="L1309">
        <v>10</v>
      </c>
      <c r="M1309">
        <v>40</v>
      </c>
      <c r="N1309" t="s">
        <v>42</v>
      </c>
      <c r="O1309" t="s">
        <v>43</v>
      </c>
      <c r="P1309">
        <v>50</v>
      </c>
      <c r="Q1309">
        <v>0</v>
      </c>
      <c r="R1309">
        <v>0</v>
      </c>
      <c r="S1309">
        <v>50</v>
      </c>
      <c r="T1309">
        <v>20</v>
      </c>
      <c r="U1309">
        <v>80</v>
      </c>
      <c r="V1309" t="s">
        <v>42</v>
      </c>
      <c r="W1309" t="s">
        <v>43</v>
      </c>
    </row>
    <row r="1310" spans="1:23" x14ac:dyDescent="0.25">
      <c r="A1310">
        <v>109</v>
      </c>
      <c r="B1310">
        <v>2</v>
      </c>
      <c r="C1310">
        <v>9961063</v>
      </c>
      <c r="D1310" t="s">
        <v>48</v>
      </c>
      <c r="E1310" t="s">
        <v>37</v>
      </c>
      <c r="F1310">
        <v>2</v>
      </c>
      <c r="G1310" t="s">
        <v>38</v>
      </c>
      <c r="H1310">
        <v>25</v>
      </c>
      <c r="I1310">
        <v>0</v>
      </c>
      <c r="J1310">
        <v>0</v>
      </c>
      <c r="K1310">
        <v>25</v>
      </c>
      <c r="L1310">
        <v>10</v>
      </c>
      <c r="M1310">
        <v>40</v>
      </c>
      <c r="N1310" t="s">
        <v>42</v>
      </c>
      <c r="O1310" t="s">
        <v>43</v>
      </c>
      <c r="P1310">
        <v>50</v>
      </c>
      <c r="Q1310">
        <v>0</v>
      </c>
      <c r="R1310">
        <v>0</v>
      </c>
      <c r="S1310">
        <v>50</v>
      </c>
      <c r="T1310">
        <v>20</v>
      </c>
      <c r="U1310">
        <v>80</v>
      </c>
      <c r="V1310" t="s">
        <v>42</v>
      </c>
      <c r="W1310" t="s">
        <v>43</v>
      </c>
    </row>
    <row r="1311" spans="1:23" x14ac:dyDescent="0.25">
      <c r="A1311">
        <v>109</v>
      </c>
      <c r="B1311">
        <v>2</v>
      </c>
      <c r="C1311">
        <v>9961064</v>
      </c>
      <c r="D1311" t="s">
        <v>46</v>
      </c>
      <c r="E1311" t="s">
        <v>37</v>
      </c>
      <c r="F1311">
        <v>2</v>
      </c>
      <c r="G1311" t="s">
        <v>38</v>
      </c>
      <c r="H1311">
        <v>51</v>
      </c>
      <c r="I1311">
        <v>17</v>
      </c>
      <c r="J1311">
        <v>10</v>
      </c>
      <c r="K1311">
        <v>14</v>
      </c>
      <c r="L1311">
        <v>0</v>
      </c>
      <c r="M1311">
        <v>8</v>
      </c>
      <c r="N1311" t="s">
        <v>42</v>
      </c>
      <c r="O1311" t="s">
        <v>43</v>
      </c>
      <c r="P1311">
        <v>102</v>
      </c>
      <c r="Q1311">
        <v>34</v>
      </c>
      <c r="R1311">
        <v>20</v>
      </c>
      <c r="S1311">
        <v>28</v>
      </c>
      <c r="T1311">
        <v>0</v>
      </c>
      <c r="U1311">
        <v>16</v>
      </c>
      <c r="V1311" t="s">
        <v>42</v>
      </c>
      <c r="W1311" t="s">
        <v>43</v>
      </c>
    </row>
    <row r="1312" spans="1:23" x14ac:dyDescent="0.25">
      <c r="A1312">
        <v>109</v>
      </c>
      <c r="B1312">
        <v>2</v>
      </c>
      <c r="C1312">
        <v>9961065</v>
      </c>
      <c r="D1312" t="s">
        <v>47</v>
      </c>
      <c r="E1312" t="s">
        <v>37</v>
      </c>
      <c r="F1312">
        <v>2</v>
      </c>
      <c r="G1312" t="s">
        <v>38</v>
      </c>
      <c r="H1312">
        <v>0</v>
      </c>
      <c r="I1312">
        <v>15</v>
      </c>
      <c r="J1312">
        <v>0</v>
      </c>
      <c r="K1312">
        <v>50</v>
      </c>
      <c r="L1312">
        <v>20</v>
      </c>
      <c r="M1312">
        <v>15</v>
      </c>
      <c r="N1312" t="s">
        <v>42</v>
      </c>
      <c r="O1312" t="s">
        <v>43</v>
      </c>
      <c r="P1312">
        <v>0</v>
      </c>
      <c r="Q1312">
        <v>30</v>
      </c>
      <c r="R1312">
        <v>0</v>
      </c>
      <c r="S1312">
        <v>100</v>
      </c>
      <c r="T1312">
        <v>40</v>
      </c>
      <c r="U1312">
        <v>30</v>
      </c>
      <c r="V1312" t="s">
        <v>42</v>
      </c>
      <c r="W1312" t="s">
        <v>43</v>
      </c>
    </row>
    <row r="1313" spans="1:23" x14ac:dyDescent="0.25">
      <c r="A1313">
        <v>109</v>
      </c>
      <c r="B1313">
        <v>2</v>
      </c>
      <c r="C1313">
        <v>9961066</v>
      </c>
      <c r="D1313" t="s">
        <v>46</v>
      </c>
      <c r="E1313" t="s">
        <v>37</v>
      </c>
      <c r="F1313">
        <v>2</v>
      </c>
      <c r="G1313" t="s">
        <v>38</v>
      </c>
      <c r="H1313">
        <v>100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  <c r="O1313" t="s">
        <v>43</v>
      </c>
      <c r="P1313">
        <v>200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42</v>
      </c>
      <c r="W1313" t="s">
        <v>43</v>
      </c>
    </row>
    <row r="1314" spans="1:23" x14ac:dyDescent="0.25">
      <c r="A1314">
        <v>109</v>
      </c>
      <c r="B1314">
        <v>2</v>
      </c>
      <c r="C1314">
        <v>9961067</v>
      </c>
      <c r="D1314" t="s">
        <v>48</v>
      </c>
      <c r="E1314" t="s">
        <v>37</v>
      </c>
      <c r="F1314">
        <v>2</v>
      </c>
      <c r="G1314" t="s">
        <v>38</v>
      </c>
      <c r="H1314">
        <v>25</v>
      </c>
      <c r="I1314">
        <v>0</v>
      </c>
      <c r="J1314">
        <v>0</v>
      </c>
      <c r="K1314">
        <v>25</v>
      </c>
      <c r="L1314">
        <v>10</v>
      </c>
      <c r="M1314">
        <v>40</v>
      </c>
      <c r="N1314" t="s">
        <v>42</v>
      </c>
      <c r="O1314" t="s">
        <v>43</v>
      </c>
      <c r="P1314">
        <v>50</v>
      </c>
      <c r="Q1314">
        <v>0</v>
      </c>
      <c r="R1314">
        <v>0</v>
      </c>
      <c r="S1314">
        <v>50</v>
      </c>
      <c r="T1314">
        <v>20</v>
      </c>
      <c r="U1314">
        <v>80</v>
      </c>
      <c r="V1314" t="s">
        <v>42</v>
      </c>
      <c r="W1314" t="s">
        <v>43</v>
      </c>
    </row>
    <row r="1315" spans="1:23" x14ac:dyDescent="0.25">
      <c r="A1315">
        <v>109</v>
      </c>
      <c r="B1315">
        <v>2</v>
      </c>
      <c r="C1315">
        <v>9961068</v>
      </c>
      <c r="D1315" t="s">
        <v>48</v>
      </c>
      <c r="E1315" t="s">
        <v>37</v>
      </c>
      <c r="F1315">
        <v>2</v>
      </c>
      <c r="G1315" t="s">
        <v>38</v>
      </c>
      <c r="H1315">
        <v>25</v>
      </c>
      <c r="I1315">
        <v>0</v>
      </c>
      <c r="J1315">
        <v>0</v>
      </c>
      <c r="K1315">
        <v>25</v>
      </c>
      <c r="L1315">
        <v>10</v>
      </c>
      <c r="M1315">
        <v>40</v>
      </c>
      <c r="N1315" t="s">
        <v>42</v>
      </c>
      <c r="O1315" t="s">
        <v>43</v>
      </c>
      <c r="P1315">
        <v>50</v>
      </c>
      <c r="Q1315">
        <v>0</v>
      </c>
      <c r="R1315">
        <v>0</v>
      </c>
      <c r="S1315">
        <v>50</v>
      </c>
      <c r="T1315">
        <v>20</v>
      </c>
      <c r="U1315">
        <v>80</v>
      </c>
      <c r="V1315" t="s">
        <v>42</v>
      </c>
      <c r="W1315" t="s">
        <v>43</v>
      </c>
    </row>
    <row r="1316" spans="1:23" x14ac:dyDescent="0.25">
      <c r="A1316">
        <v>109</v>
      </c>
      <c r="B1316">
        <v>2</v>
      </c>
      <c r="C1316">
        <v>9961069</v>
      </c>
      <c r="D1316" t="s">
        <v>47</v>
      </c>
      <c r="E1316" t="s">
        <v>37</v>
      </c>
      <c r="F1316">
        <v>2</v>
      </c>
      <c r="G1316" t="s">
        <v>38</v>
      </c>
      <c r="H1316">
        <v>0</v>
      </c>
      <c r="I1316">
        <v>15</v>
      </c>
      <c r="J1316">
        <v>0</v>
      </c>
      <c r="K1316">
        <v>50</v>
      </c>
      <c r="L1316">
        <v>20</v>
      </c>
      <c r="M1316">
        <v>15</v>
      </c>
      <c r="N1316" t="s">
        <v>42</v>
      </c>
      <c r="O1316" t="s">
        <v>43</v>
      </c>
      <c r="P1316">
        <v>0</v>
      </c>
      <c r="Q1316">
        <v>30</v>
      </c>
      <c r="R1316">
        <v>0</v>
      </c>
      <c r="S1316">
        <v>100</v>
      </c>
      <c r="T1316">
        <v>40</v>
      </c>
      <c r="U1316">
        <v>30</v>
      </c>
      <c r="V1316" t="s">
        <v>42</v>
      </c>
      <c r="W1316" t="s">
        <v>43</v>
      </c>
    </row>
    <row r="1317" spans="1:23" x14ac:dyDescent="0.25">
      <c r="A1317">
        <v>109</v>
      </c>
      <c r="B1317">
        <v>2</v>
      </c>
      <c r="C1317">
        <v>9961070</v>
      </c>
      <c r="D1317" t="s">
        <v>47</v>
      </c>
      <c r="E1317" t="s">
        <v>37</v>
      </c>
      <c r="F1317">
        <v>2</v>
      </c>
      <c r="G1317" t="s">
        <v>38</v>
      </c>
      <c r="H1317">
        <v>0</v>
      </c>
      <c r="I1317">
        <v>15</v>
      </c>
      <c r="J1317">
        <v>0</v>
      </c>
      <c r="K1317">
        <v>50</v>
      </c>
      <c r="L1317">
        <v>20</v>
      </c>
      <c r="M1317">
        <v>15</v>
      </c>
      <c r="N1317" t="s">
        <v>42</v>
      </c>
      <c r="O1317" t="s">
        <v>43</v>
      </c>
      <c r="P1317">
        <v>0</v>
      </c>
      <c r="Q1317">
        <v>30</v>
      </c>
      <c r="R1317">
        <v>0</v>
      </c>
      <c r="S1317">
        <v>100</v>
      </c>
      <c r="T1317">
        <v>40</v>
      </c>
      <c r="U1317">
        <v>30</v>
      </c>
      <c r="V1317" t="s">
        <v>42</v>
      </c>
      <c r="W1317" t="s">
        <v>43</v>
      </c>
    </row>
    <row r="1318" spans="1:23" x14ac:dyDescent="0.25">
      <c r="A1318">
        <v>109</v>
      </c>
      <c r="B1318">
        <v>2</v>
      </c>
      <c r="C1318">
        <v>9961071</v>
      </c>
      <c r="D1318" t="s">
        <v>48</v>
      </c>
      <c r="E1318" t="s">
        <v>37</v>
      </c>
      <c r="F1318">
        <v>2</v>
      </c>
      <c r="G1318" t="s">
        <v>38</v>
      </c>
      <c r="H1318">
        <v>25</v>
      </c>
      <c r="I1318">
        <v>0</v>
      </c>
      <c r="J1318">
        <v>0</v>
      </c>
      <c r="K1318">
        <v>25</v>
      </c>
      <c r="L1318">
        <v>10</v>
      </c>
      <c r="M1318">
        <v>40</v>
      </c>
      <c r="N1318" t="s">
        <v>42</v>
      </c>
      <c r="O1318" t="s">
        <v>43</v>
      </c>
      <c r="P1318">
        <v>50</v>
      </c>
      <c r="Q1318">
        <v>0</v>
      </c>
      <c r="R1318">
        <v>0</v>
      </c>
      <c r="S1318">
        <v>50</v>
      </c>
      <c r="T1318">
        <v>20</v>
      </c>
      <c r="U1318">
        <v>80</v>
      </c>
      <c r="V1318" t="s">
        <v>42</v>
      </c>
      <c r="W1318" t="s">
        <v>43</v>
      </c>
    </row>
    <row r="1319" spans="1:23" x14ac:dyDescent="0.25">
      <c r="A1319">
        <v>109</v>
      </c>
      <c r="B1319">
        <v>2</v>
      </c>
      <c r="C1319">
        <v>9961072</v>
      </c>
      <c r="D1319" t="s">
        <v>48</v>
      </c>
      <c r="E1319" t="s">
        <v>37</v>
      </c>
      <c r="F1319">
        <v>2</v>
      </c>
      <c r="G1319" t="s">
        <v>38</v>
      </c>
      <c r="H1319">
        <v>25</v>
      </c>
      <c r="I1319">
        <v>0</v>
      </c>
      <c r="J1319">
        <v>0</v>
      </c>
      <c r="K1319">
        <v>25</v>
      </c>
      <c r="L1319">
        <v>10</v>
      </c>
      <c r="M1319">
        <v>40</v>
      </c>
      <c r="N1319" t="s">
        <v>42</v>
      </c>
      <c r="O1319" t="s">
        <v>43</v>
      </c>
      <c r="P1319">
        <v>50</v>
      </c>
      <c r="Q1319">
        <v>0</v>
      </c>
      <c r="R1319">
        <v>0</v>
      </c>
      <c r="S1319">
        <v>50</v>
      </c>
      <c r="T1319">
        <v>20</v>
      </c>
      <c r="U1319">
        <v>80</v>
      </c>
      <c r="V1319" t="s">
        <v>42</v>
      </c>
      <c r="W1319" t="s">
        <v>43</v>
      </c>
    </row>
    <row r="1320" spans="1:23" x14ac:dyDescent="0.25">
      <c r="A1320">
        <v>109</v>
      </c>
      <c r="B1320">
        <v>2</v>
      </c>
      <c r="C1320">
        <v>9961073</v>
      </c>
      <c r="D1320" t="s">
        <v>48</v>
      </c>
      <c r="E1320" t="s">
        <v>37</v>
      </c>
      <c r="F1320">
        <v>2</v>
      </c>
      <c r="G1320" t="s">
        <v>38</v>
      </c>
      <c r="H1320">
        <v>25</v>
      </c>
      <c r="I1320">
        <v>0</v>
      </c>
      <c r="J1320">
        <v>0</v>
      </c>
      <c r="K1320">
        <v>25</v>
      </c>
      <c r="L1320">
        <v>10</v>
      </c>
      <c r="M1320">
        <v>40</v>
      </c>
      <c r="N1320" t="s">
        <v>42</v>
      </c>
      <c r="O1320" t="s">
        <v>43</v>
      </c>
      <c r="P1320">
        <v>50</v>
      </c>
      <c r="Q1320">
        <v>0</v>
      </c>
      <c r="R1320">
        <v>0</v>
      </c>
      <c r="S1320">
        <v>50</v>
      </c>
      <c r="T1320">
        <v>20</v>
      </c>
      <c r="U1320">
        <v>80</v>
      </c>
      <c r="V1320" t="s">
        <v>42</v>
      </c>
      <c r="W1320" t="s">
        <v>43</v>
      </c>
    </row>
    <row r="1321" spans="1:23" x14ac:dyDescent="0.25">
      <c r="A1321">
        <v>109</v>
      </c>
      <c r="B1321">
        <v>2</v>
      </c>
      <c r="C1321">
        <v>9961074</v>
      </c>
      <c r="D1321" t="s">
        <v>46</v>
      </c>
      <c r="E1321" t="s">
        <v>37</v>
      </c>
      <c r="F1321">
        <v>2</v>
      </c>
      <c r="G1321" t="s">
        <v>38</v>
      </c>
      <c r="H1321">
        <v>51</v>
      </c>
      <c r="I1321">
        <v>17</v>
      </c>
      <c r="J1321">
        <v>10</v>
      </c>
      <c r="K1321">
        <v>14</v>
      </c>
      <c r="L1321">
        <v>0</v>
      </c>
      <c r="M1321">
        <v>8</v>
      </c>
      <c r="N1321" t="s">
        <v>42</v>
      </c>
      <c r="O1321" t="s">
        <v>43</v>
      </c>
      <c r="P1321">
        <v>102</v>
      </c>
      <c r="Q1321">
        <v>34</v>
      </c>
      <c r="R1321">
        <v>20</v>
      </c>
      <c r="S1321">
        <v>28</v>
      </c>
      <c r="T1321">
        <v>0</v>
      </c>
      <c r="U1321">
        <v>16</v>
      </c>
      <c r="V1321" t="s">
        <v>42</v>
      </c>
      <c r="W1321" t="s">
        <v>43</v>
      </c>
    </row>
    <row r="1322" spans="1:23" x14ac:dyDescent="0.25">
      <c r="A1322">
        <v>109</v>
      </c>
      <c r="B1322">
        <v>2</v>
      </c>
      <c r="C1322">
        <v>9961075</v>
      </c>
      <c r="D1322" t="s">
        <v>47</v>
      </c>
      <c r="E1322" t="s">
        <v>37</v>
      </c>
      <c r="F1322">
        <v>2</v>
      </c>
      <c r="G1322" t="s">
        <v>38</v>
      </c>
      <c r="H1322">
        <v>0</v>
      </c>
      <c r="I1322">
        <v>15</v>
      </c>
      <c r="J1322">
        <v>0</v>
      </c>
      <c r="K1322">
        <v>50</v>
      </c>
      <c r="L1322">
        <v>20</v>
      </c>
      <c r="M1322">
        <v>15</v>
      </c>
      <c r="N1322" t="s">
        <v>42</v>
      </c>
      <c r="O1322" t="s">
        <v>43</v>
      </c>
      <c r="P1322">
        <v>0</v>
      </c>
      <c r="Q1322">
        <v>30</v>
      </c>
      <c r="R1322">
        <v>0</v>
      </c>
      <c r="S1322">
        <v>100</v>
      </c>
      <c r="T1322">
        <v>40</v>
      </c>
      <c r="U1322">
        <v>30</v>
      </c>
      <c r="V1322" t="s">
        <v>42</v>
      </c>
      <c r="W1322" t="s">
        <v>43</v>
      </c>
    </row>
    <row r="1323" spans="1:23" x14ac:dyDescent="0.25">
      <c r="A1323">
        <v>109</v>
      </c>
      <c r="B1323">
        <v>2</v>
      </c>
      <c r="C1323">
        <v>9961076</v>
      </c>
      <c r="D1323" t="s">
        <v>48</v>
      </c>
      <c r="E1323" t="s">
        <v>37</v>
      </c>
      <c r="F1323">
        <v>2</v>
      </c>
      <c r="G1323" t="s">
        <v>38</v>
      </c>
      <c r="H1323">
        <v>25</v>
      </c>
      <c r="I1323">
        <v>0</v>
      </c>
      <c r="J1323">
        <v>0</v>
      </c>
      <c r="K1323">
        <v>25</v>
      </c>
      <c r="L1323">
        <v>10</v>
      </c>
      <c r="M1323">
        <v>40</v>
      </c>
      <c r="N1323" t="s">
        <v>42</v>
      </c>
      <c r="O1323" t="s">
        <v>43</v>
      </c>
      <c r="P1323">
        <v>50</v>
      </c>
      <c r="Q1323">
        <v>0</v>
      </c>
      <c r="R1323">
        <v>0</v>
      </c>
      <c r="S1323">
        <v>50</v>
      </c>
      <c r="T1323">
        <v>20</v>
      </c>
      <c r="U1323">
        <v>80</v>
      </c>
      <c r="V1323" t="s">
        <v>42</v>
      </c>
      <c r="W1323" t="s">
        <v>43</v>
      </c>
    </row>
    <row r="1324" spans="1:23" x14ac:dyDescent="0.25">
      <c r="A1324">
        <v>109</v>
      </c>
      <c r="B1324">
        <v>2</v>
      </c>
      <c r="C1324">
        <v>9961077</v>
      </c>
      <c r="D1324" t="s">
        <v>48</v>
      </c>
      <c r="E1324" t="s">
        <v>37</v>
      </c>
      <c r="F1324">
        <v>2</v>
      </c>
      <c r="G1324" t="s">
        <v>38</v>
      </c>
      <c r="H1324">
        <v>25</v>
      </c>
      <c r="I1324">
        <v>0</v>
      </c>
      <c r="J1324">
        <v>0</v>
      </c>
      <c r="K1324">
        <v>25</v>
      </c>
      <c r="L1324">
        <v>10</v>
      </c>
      <c r="M1324">
        <v>40</v>
      </c>
      <c r="N1324" t="s">
        <v>42</v>
      </c>
      <c r="O1324" t="s">
        <v>43</v>
      </c>
      <c r="P1324">
        <v>50</v>
      </c>
      <c r="Q1324">
        <v>0</v>
      </c>
      <c r="R1324">
        <v>0</v>
      </c>
      <c r="S1324">
        <v>50</v>
      </c>
      <c r="T1324">
        <v>20</v>
      </c>
      <c r="U1324">
        <v>80</v>
      </c>
      <c r="V1324" t="s">
        <v>42</v>
      </c>
      <c r="W1324" t="s">
        <v>43</v>
      </c>
    </row>
    <row r="1325" spans="1:23" x14ac:dyDescent="0.25">
      <c r="A1325">
        <v>109</v>
      </c>
      <c r="B1325">
        <v>2</v>
      </c>
      <c r="C1325">
        <v>9961078</v>
      </c>
      <c r="D1325" t="s">
        <v>46</v>
      </c>
      <c r="E1325" t="s">
        <v>37</v>
      </c>
      <c r="F1325">
        <v>2</v>
      </c>
      <c r="G1325" t="s">
        <v>38</v>
      </c>
      <c r="H1325">
        <v>100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  <c r="O1325" t="s">
        <v>43</v>
      </c>
      <c r="P1325">
        <v>200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42</v>
      </c>
      <c r="W1325" t="s">
        <v>43</v>
      </c>
    </row>
    <row r="1326" spans="1:23" x14ac:dyDescent="0.25">
      <c r="A1326">
        <v>109</v>
      </c>
      <c r="B1326">
        <v>2</v>
      </c>
      <c r="C1326">
        <v>9961079</v>
      </c>
      <c r="D1326" t="s">
        <v>56</v>
      </c>
      <c r="E1326" t="s">
        <v>54</v>
      </c>
      <c r="F1326">
        <v>0</v>
      </c>
      <c r="G1326" t="s">
        <v>55</v>
      </c>
      <c r="H1326">
        <v>0</v>
      </c>
      <c r="I1326">
        <v>0</v>
      </c>
      <c r="J1326">
        <v>78</v>
      </c>
      <c r="K1326">
        <v>7</v>
      </c>
      <c r="L1326">
        <v>15</v>
      </c>
      <c r="M1326">
        <v>0</v>
      </c>
      <c r="N1326" t="s">
        <v>55</v>
      </c>
      <c r="O1326" t="s">
        <v>54</v>
      </c>
      <c r="P1326">
        <v>0</v>
      </c>
      <c r="Q1326">
        <v>0</v>
      </c>
      <c r="R1326">
        <v>156</v>
      </c>
      <c r="S1326">
        <v>14</v>
      </c>
      <c r="T1326">
        <v>30</v>
      </c>
      <c r="U1326">
        <v>0</v>
      </c>
      <c r="V1326" t="s">
        <v>57</v>
      </c>
      <c r="W1326" t="s">
        <v>56</v>
      </c>
    </row>
    <row r="1327" spans="1:23" x14ac:dyDescent="0.25">
      <c r="A1327">
        <v>109</v>
      </c>
      <c r="B1327">
        <v>2</v>
      </c>
      <c r="C1327">
        <v>9961082</v>
      </c>
      <c r="D1327" t="s">
        <v>56</v>
      </c>
      <c r="E1327" t="s">
        <v>54</v>
      </c>
      <c r="F1327">
        <v>0</v>
      </c>
      <c r="G1327" t="s">
        <v>55</v>
      </c>
      <c r="H1327">
        <v>0</v>
      </c>
      <c r="I1327">
        <v>0</v>
      </c>
      <c r="J1327">
        <v>78</v>
      </c>
      <c r="K1327">
        <v>7</v>
      </c>
      <c r="L1327">
        <v>15</v>
      </c>
      <c r="M1327">
        <v>0</v>
      </c>
      <c r="N1327" t="s">
        <v>55</v>
      </c>
      <c r="O1327" t="s">
        <v>54</v>
      </c>
      <c r="P1327">
        <v>0</v>
      </c>
      <c r="Q1327">
        <v>0</v>
      </c>
      <c r="R1327">
        <v>156</v>
      </c>
      <c r="S1327">
        <v>14</v>
      </c>
      <c r="T1327">
        <v>30</v>
      </c>
      <c r="U1327">
        <v>0</v>
      </c>
      <c r="V1327" t="s">
        <v>57</v>
      </c>
      <c r="W1327" t="s">
        <v>56</v>
      </c>
    </row>
    <row r="1328" spans="1:23" x14ac:dyDescent="0.25">
      <c r="A1328">
        <v>109</v>
      </c>
      <c r="B1328">
        <v>2</v>
      </c>
      <c r="C1328">
        <v>9961084</v>
      </c>
      <c r="D1328" t="s">
        <v>56</v>
      </c>
      <c r="E1328" t="s">
        <v>54</v>
      </c>
      <c r="F1328">
        <v>0</v>
      </c>
      <c r="G1328" t="s">
        <v>55</v>
      </c>
      <c r="H1328">
        <v>0</v>
      </c>
      <c r="I1328">
        <v>0</v>
      </c>
      <c r="J1328">
        <v>78</v>
      </c>
      <c r="K1328">
        <v>7</v>
      </c>
      <c r="L1328">
        <v>15</v>
      </c>
      <c r="M1328">
        <v>0</v>
      </c>
      <c r="N1328" t="s">
        <v>55</v>
      </c>
      <c r="O1328" t="s">
        <v>54</v>
      </c>
      <c r="P1328">
        <v>0</v>
      </c>
      <c r="Q1328">
        <v>0</v>
      </c>
      <c r="R1328">
        <v>156</v>
      </c>
      <c r="S1328">
        <v>14</v>
      </c>
      <c r="T1328">
        <v>30</v>
      </c>
      <c r="U1328">
        <v>0</v>
      </c>
      <c r="V1328" t="s">
        <v>57</v>
      </c>
      <c r="W1328" t="s">
        <v>56</v>
      </c>
    </row>
    <row r="1329" spans="1:23" x14ac:dyDescent="0.25">
      <c r="A1329">
        <v>109</v>
      </c>
      <c r="B1329">
        <v>2</v>
      </c>
      <c r="C1329">
        <v>9961085</v>
      </c>
      <c r="D1329" t="s">
        <v>56</v>
      </c>
      <c r="E1329" t="s">
        <v>54</v>
      </c>
      <c r="F1329">
        <v>0</v>
      </c>
      <c r="G1329" t="s">
        <v>55</v>
      </c>
      <c r="H1329">
        <v>0</v>
      </c>
      <c r="I1329">
        <v>0</v>
      </c>
      <c r="J1329">
        <v>78</v>
      </c>
      <c r="K1329">
        <v>7</v>
      </c>
      <c r="L1329">
        <v>15</v>
      </c>
      <c r="M1329">
        <v>0</v>
      </c>
      <c r="N1329" t="s">
        <v>55</v>
      </c>
      <c r="O1329" t="s">
        <v>54</v>
      </c>
      <c r="P1329">
        <v>0</v>
      </c>
      <c r="Q1329">
        <v>0</v>
      </c>
      <c r="R1329">
        <v>156</v>
      </c>
      <c r="S1329">
        <v>14</v>
      </c>
      <c r="T1329">
        <v>30</v>
      </c>
      <c r="U1329">
        <v>0</v>
      </c>
      <c r="V1329" t="s">
        <v>57</v>
      </c>
      <c r="W1329" t="s">
        <v>56</v>
      </c>
    </row>
    <row r="1330" spans="1:23" x14ac:dyDescent="0.25">
      <c r="A1330">
        <v>109</v>
      </c>
      <c r="B1330">
        <v>2</v>
      </c>
      <c r="C1330">
        <v>9961086</v>
      </c>
      <c r="D1330" t="s">
        <v>56</v>
      </c>
      <c r="E1330" t="s">
        <v>54</v>
      </c>
      <c r="F1330">
        <v>0</v>
      </c>
      <c r="G1330" t="s">
        <v>55</v>
      </c>
      <c r="H1330">
        <v>0</v>
      </c>
      <c r="I1330">
        <v>0</v>
      </c>
      <c r="J1330">
        <v>156</v>
      </c>
      <c r="K1330">
        <v>14</v>
      </c>
      <c r="L1330">
        <v>30</v>
      </c>
      <c r="M1330">
        <v>0</v>
      </c>
      <c r="N1330" t="s">
        <v>55</v>
      </c>
      <c r="O1330" t="s">
        <v>54</v>
      </c>
      <c r="P1330">
        <v>0</v>
      </c>
      <c r="Q1330">
        <v>0</v>
      </c>
      <c r="R1330">
        <v>312</v>
      </c>
      <c r="S1330">
        <v>28</v>
      </c>
      <c r="T1330">
        <v>60</v>
      </c>
      <c r="U1330">
        <v>0</v>
      </c>
      <c r="V1330" t="s">
        <v>57</v>
      </c>
      <c r="W1330" t="s">
        <v>56</v>
      </c>
    </row>
    <row r="1331" spans="1:23" x14ac:dyDescent="0.25">
      <c r="A1331">
        <v>109</v>
      </c>
      <c r="B1331">
        <v>2</v>
      </c>
      <c r="C1331">
        <v>9961087</v>
      </c>
      <c r="D1331" t="s">
        <v>56</v>
      </c>
      <c r="E1331" t="s">
        <v>54</v>
      </c>
      <c r="F1331">
        <v>0</v>
      </c>
      <c r="G1331" t="s">
        <v>55</v>
      </c>
      <c r="H1331">
        <v>0</v>
      </c>
      <c r="I1331">
        <v>0</v>
      </c>
      <c r="J1331">
        <v>78</v>
      </c>
      <c r="K1331">
        <v>7</v>
      </c>
      <c r="L1331">
        <v>15</v>
      </c>
      <c r="M1331">
        <v>0</v>
      </c>
      <c r="N1331" t="s">
        <v>55</v>
      </c>
      <c r="O1331" t="s">
        <v>54</v>
      </c>
      <c r="P1331">
        <v>0</v>
      </c>
      <c r="Q1331">
        <v>0</v>
      </c>
      <c r="R1331">
        <v>156</v>
      </c>
      <c r="S1331">
        <v>14</v>
      </c>
      <c r="T1331">
        <v>30</v>
      </c>
      <c r="U1331">
        <v>0</v>
      </c>
      <c r="V1331" t="s">
        <v>57</v>
      </c>
      <c r="W1331" t="s">
        <v>56</v>
      </c>
    </row>
    <row r="1332" spans="1:23" x14ac:dyDescent="0.25">
      <c r="A1332">
        <v>109</v>
      </c>
      <c r="B1332">
        <v>2</v>
      </c>
      <c r="C1332">
        <v>9961088</v>
      </c>
      <c r="D1332" t="s">
        <v>56</v>
      </c>
      <c r="E1332" t="s">
        <v>54</v>
      </c>
      <c r="F1332">
        <v>0</v>
      </c>
      <c r="G1332" t="s">
        <v>55</v>
      </c>
      <c r="H1332">
        <v>0</v>
      </c>
      <c r="I1332">
        <v>0</v>
      </c>
      <c r="J1332">
        <v>78</v>
      </c>
      <c r="K1332">
        <v>7</v>
      </c>
      <c r="L1332">
        <v>15</v>
      </c>
      <c r="M1332">
        <v>0</v>
      </c>
      <c r="N1332" t="s">
        <v>55</v>
      </c>
      <c r="O1332" t="s">
        <v>54</v>
      </c>
      <c r="P1332">
        <v>0</v>
      </c>
      <c r="Q1332">
        <v>0</v>
      </c>
      <c r="R1332">
        <v>156</v>
      </c>
      <c r="S1332">
        <v>14</v>
      </c>
      <c r="T1332">
        <v>30</v>
      </c>
      <c r="U1332">
        <v>0</v>
      </c>
      <c r="V1332" t="s">
        <v>57</v>
      </c>
      <c r="W1332" t="s">
        <v>56</v>
      </c>
    </row>
    <row r="1333" spans="1:23" x14ac:dyDescent="0.25">
      <c r="A1333">
        <v>109</v>
      </c>
      <c r="B1333">
        <v>2</v>
      </c>
      <c r="C1333">
        <v>9961089</v>
      </c>
      <c r="D1333" t="s">
        <v>56</v>
      </c>
      <c r="E1333" t="s">
        <v>54</v>
      </c>
      <c r="F1333">
        <v>0</v>
      </c>
      <c r="G1333" t="s">
        <v>55</v>
      </c>
      <c r="H1333">
        <v>0</v>
      </c>
      <c r="I1333">
        <v>0</v>
      </c>
      <c r="J1333">
        <v>78</v>
      </c>
      <c r="K1333">
        <v>7</v>
      </c>
      <c r="L1333">
        <v>15</v>
      </c>
      <c r="M1333">
        <v>0</v>
      </c>
      <c r="N1333" t="s">
        <v>55</v>
      </c>
      <c r="O1333" t="s">
        <v>54</v>
      </c>
      <c r="P1333">
        <v>0</v>
      </c>
      <c r="Q1333">
        <v>0</v>
      </c>
      <c r="R1333">
        <v>156</v>
      </c>
      <c r="S1333">
        <v>14</v>
      </c>
      <c r="T1333">
        <v>30</v>
      </c>
      <c r="U1333">
        <v>0</v>
      </c>
      <c r="V1333" t="s">
        <v>57</v>
      </c>
      <c r="W1333" t="s">
        <v>56</v>
      </c>
    </row>
    <row r="1334" spans="1:23" x14ac:dyDescent="0.25">
      <c r="A1334">
        <v>109</v>
      </c>
      <c r="B1334">
        <v>2</v>
      </c>
      <c r="C1334">
        <v>9961091</v>
      </c>
      <c r="D1334" t="s">
        <v>59</v>
      </c>
      <c r="E1334" t="s">
        <v>60</v>
      </c>
      <c r="F1334">
        <v>0</v>
      </c>
      <c r="G1334" t="s">
        <v>61</v>
      </c>
      <c r="H1334">
        <v>33</v>
      </c>
      <c r="I1334">
        <v>0</v>
      </c>
      <c r="J1334">
        <v>0</v>
      </c>
      <c r="K1334">
        <v>0</v>
      </c>
      <c r="L1334">
        <v>67</v>
      </c>
      <c r="M1334">
        <v>0</v>
      </c>
      <c r="N1334" t="s">
        <v>61</v>
      </c>
      <c r="O1334" t="s">
        <v>60</v>
      </c>
      <c r="P1334">
        <v>66</v>
      </c>
      <c r="Q1334">
        <v>0</v>
      </c>
      <c r="R1334">
        <v>0</v>
      </c>
      <c r="S1334">
        <v>0</v>
      </c>
      <c r="T1334">
        <v>134</v>
      </c>
      <c r="U1334">
        <v>0</v>
      </c>
      <c r="V1334" t="s">
        <v>61</v>
      </c>
      <c r="W1334" t="s">
        <v>60</v>
      </c>
    </row>
    <row r="1335" spans="1:23" x14ac:dyDescent="0.25">
      <c r="A1335">
        <v>109</v>
      </c>
      <c r="B1335">
        <v>2</v>
      </c>
      <c r="C1335">
        <v>9961092</v>
      </c>
      <c r="D1335" t="s">
        <v>62</v>
      </c>
      <c r="E1335" t="s">
        <v>60</v>
      </c>
      <c r="F1335">
        <v>0</v>
      </c>
      <c r="G1335" t="s">
        <v>61</v>
      </c>
      <c r="H1335">
        <v>33</v>
      </c>
      <c r="I1335">
        <v>0</v>
      </c>
      <c r="J1335">
        <v>0</v>
      </c>
      <c r="K1335">
        <v>0</v>
      </c>
      <c r="L1335">
        <v>67</v>
      </c>
      <c r="M1335">
        <v>0</v>
      </c>
      <c r="N1335" t="s">
        <v>61</v>
      </c>
      <c r="O1335" t="s">
        <v>60</v>
      </c>
      <c r="P1335">
        <v>66</v>
      </c>
      <c r="Q1335">
        <v>0</v>
      </c>
      <c r="R1335">
        <v>0</v>
      </c>
      <c r="S1335">
        <v>0</v>
      </c>
      <c r="T1335">
        <v>134</v>
      </c>
      <c r="U1335">
        <v>0</v>
      </c>
      <c r="V1335" t="s">
        <v>61</v>
      </c>
      <c r="W1335" t="s">
        <v>60</v>
      </c>
    </row>
    <row r="1336" spans="1:23" x14ac:dyDescent="0.25">
      <c r="A1336">
        <v>109</v>
      </c>
      <c r="B1336">
        <v>2</v>
      </c>
      <c r="C1336">
        <v>9961093</v>
      </c>
      <c r="D1336" t="s">
        <v>63</v>
      </c>
      <c r="E1336" t="s">
        <v>60</v>
      </c>
      <c r="F1336">
        <v>0</v>
      </c>
      <c r="G1336" t="s">
        <v>61</v>
      </c>
      <c r="H1336">
        <v>33</v>
      </c>
      <c r="I1336">
        <v>0</v>
      </c>
      <c r="J1336">
        <v>0</v>
      </c>
      <c r="K1336">
        <v>0</v>
      </c>
      <c r="L1336">
        <v>67</v>
      </c>
      <c r="M1336">
        <v>0</v>
      </c>
      <c r="N1336" t="s">
        <v>61</v>
      </c>
      <c r="O1336" t="s">
        <v>60</v>
      </c>
      <c r="P1336">
        <v>66</v>
      </c>
      <c r="Q1336">
        <v>0</v>
      </c>
      <c r="R1336">
        <v>0</v>
      </c>
      <c r="S1336">
        <v>0</v>
      </c>
      <c r="T1336">
        <v>134</v>
      </c>
      <c r="U1336">
        <v>0</v>
      </c>
      <c r="V1336" t="s">
        <v>61</v>
      </c>
      <c r="W1336" t="s">
        <v>60</v>
      </c>
    </row>
    <row r="1337" spans="1:23" x14ac:dyDescent="0.25">
      <c r="A1337">
        <v>109</v>
      </c>
      <c r="B1337">
        <v>2</v>
      </c>
      <c r="C1337">
        <v>9961094</v>
      </c>
      <c r="D1337" t="s">
        <v>64</v>
      </c>
      <c r="E1337" t="s">
        <v>60</v>
      </c>
      <c r="F1337">
        <v>0</v>
      </c>
      <c r="G1337" t="s">
        <v>61</v>
      </c>
      <c r="H1337">
        <v>33</v>
      </c>
      <c r="I1337">
        <v>0</v>
      </c>
      <c r="J1337">
        <v>0</v>
      </c>
      <c r="K1337">
        <v>0</v>
      </c>
      <c r="L1337">
        <v>67</v>
      </c>
      <c r="M1337">
        <v>0</v>
      </c>
      <c r="N1337" t="s">
        <v>61</v>
      </c>
      <c r="O1337" t="s">
        <v>60</v>
      </c>
      <c r="P1337">
        <v>66</v>
      </c>
      <c r="Q1337">
        <v>0</v>
      </c>
      <c r="R1337">
        <v>0</v>
      </c>
      <c r="S1337">
        <v>0</v>
      </c>
      <c r="T1337">
        <v>134</v>
      </c>
      <c r="U1337">
        <v>0</v>
      </c>
      <c r="V1337" t="s">
        <v>61</v>
      </c>
      <c r="W1337" t="s">
        <v>60</v>
      </c>
    </row>
    <row r="1338" spans="1:23" x14ac:dyDescent="0.25">
      <c r="A1338">
        <v>109</v>
      </c>
      <c r="B1338">
        <v>2</v>
      </c>
      <c r="C1338">
        <v>9961095</v>
      </c>
      <c r="D1338" t="s">
        <v>65</v>
      </c>
      <c r="E1338" t="s">
        <v>60</v>
      </c>
      <c r="F1338">
        <v>0</v>
      </c>
      <c r="G1338" t="s">
        <v>61</v>
      </c>
      <c r="H1338">
        <v>33</v>
      </c>
      <c r="I1338">
        <v>0</v>
      </c>
      <c r="J1338">
        <v>0</v>
      </c>
      <c r="K1338">
        <v>0</v>
      </c>
      <c r="L1338">
        <v>67</v>
      </c>
      <c r="M1338">
        <v>0</v>
      </c>
      <c r="N1338" t="s">
        <v>61</v>
      </c>
      <c r="O1338" t="s">
        <v>60</v>
      </c>
      <c r="P1338">
        <v>66</v>
      </c>
      <c r="Q1338">
        <v>0</v>
      </c>
      <c r="R1338">
        <v>0</v>
      </c>
      <c r="S1338">
        <v>0</v>
      </c>
      <c r="T1338">
        <v>134</v>
      </c>
      <c r="U1338">
        <v>0</v>
      </c>
      <c r="V1338" t="s">
        <v>61</v>
      </c>
      <c r="W1338" t="s">
        <v>60</v>
      </c>
    </row>
    <row r="1339" spans="1:23" x14ac:dyDescent="0.25">
      <c r="A1339">
        <v>109</v>
      </c>
      <c r="B1339">
        <v>2</v>
      </c>
      <c r="C1339">
        <v>9961096</v>
      </c>
      <c r="D1339" t="s">
        <v>59</v>
      </c>
      <c r="E1339" t="s">
        <v>60</v>
      </c>
      <c r="F1339">
        <v>0</v>
      </c>
      <c r="G1339" t="s">
        <v>61</v>
      </c>
      <c r="H1339">
        <v>33</v>
      </c>
      <c r="I1339">
        <v>0</v>
      </c>
      <c r="J1339">
        <v>0</v>
      </c>
      <c r="K1339">
        <v>0</v>
      </c>
      <c r="L1339">
        <v>67</v>
      </c>
      <c r="M1339">
        <v>0</v>
      </c>
      <c r="N1339" t="s">
        <v>61</v>
      </c>
      <c r="O1339" t="s">
        <v>60</v>
      </c>
      <c r="P1339">
        <v>66</v>
      </c>
      <c r="Q1339">
        <v>0</v>
      </c>
      <c r="R1339">
        <v>0</v>
      </c>
      <c r="S1339">
        <v>0</v>
      </c>
      <c r="T1339">
        <v>134</v>
      </c>
      <c r="U1339">
        <v>0</v>
      </c>
      <c r="V1339" t="s">
        <v>61</v>
      </c>
      <c r="W1339" t="s">
        <v>60</v>
      </c>
    </row>
    <row r="1340" spans="1:23" x14ac:dyDescent="0.25">
      <c r="A1340">
        <v>109</v>
      </c>
      <c r="B1340">
        <v>2</v>
      </c>
      <c r="C1340">
        <v>9961097</v>
      </c>
      <c r="D1340" t="s">
        <v>62</v>
      </c>
      <c r="E1340" t="s">
        <v>60</v>
      </c>
      <c r="F1340">
        <v>0</v>
      </c>
      <c r="G1340" t="s">
        <v>61</v>
      </c>
      <c r="H1340">
        <v>33</v>
      </c>
      <c r="I1340">
        <v>0</v>
      </c>
      <c r="J1340">
        <v>0</v>
      </c>
      <c r="K1340">
        <v>0</v>
      </c>
      <c r="L1340">
        <v>67</v>
      </c>
      <c r="M1340">
        <v>0</v>
      </c>
      <c r="N1340" t="s">
        <v>61</v>
      </c>
      <c r="O1340" t="s">
        <v>60</v>
      </c>
      <c r="P1340">
        <v>66</v>
      </c>
      <c r="Q1340">
        <v>0</v>
      </c>
      <c r="R1340">
        <v>0</v>
      </c>
      <c r="S1340">
        <v>0</v>
      </c>
      <c r="T1340">
        <v>134</v>
      </c>
      <c r="U1340">
        <v>0</v>
      </c>
      <c r="V1340" t="s">
        <v>61</v>
      </c>
      <c r="W1340" t="s">
        <v>60</v>
      </c>
    </row>
    <row r="1341" spans="1:23" x14ac:dyDescent="0.25">
      <c r="A1341">
        <v>109</v>
      </c>
      <c r="B1341">
        <v>2</v>
      </c>
      <c r="C1341">
        <v>9961098</v>
      </c>
      <c r="D1341" t="s">
        <v>64</v>
      </c>
      <c r="E1341" t="s">
        <v>60</v>
      </c>
      <c r="F1341">
        <v>0</v>
      </c>
      <c r="G1341" t="s">
        <v>61</v>
      </c>
      <c r="H1341">
        <v>33</v>
      </c>
      <c r="I1341">
        <v>0</v>
      </c>
      <c r="J1341">
        <v>0</v>
      </c>
      <c r="K1341">
        <v>0</v>
      </c>
      <c r="L1341">
        <v>67</v>
      </c>
      <c r="M1341">
        <v>0</v>
      </c>
      <c r="N1341" t="s">
        <v>61</v>
      </c>
      <c r="O1341" t="s">
        <v>60</v>
      </c>
      <c r="P1341">
        <v>66</v>
      </c>
      <c r="Q1341">
        <v>0</v>
      </c>
      <c r="R1341">
        <v>0</v>
      </c>
      <c r="S1341">
        <v>0</v>
      </c>
      <c r="T1341">
        <v>134</v>
      </c>
      <c r="U1341">
        <v>0</v>
      </c>
      <c r="V1341" t="s">
        <v>61</v>
      </c>
      <c r="W1341" t="s">
        <v>60</v>
      </c>
    </row>
    <row r="1342" spans="1:23" x14ac:dyDescent="0.25">
      <c r="A1342">
        <v>109</v>
      </c>
      <c r="B1342">
        <v>2</v>
      </c>
      <c r="C1342">
        <v>9961099</v>
      </c>
      <c r="D1342" t="s">
        <v>65</v>
      </c>
      <c r="E1342" t="s">
        <v>60</v>
      </c>
      <c r="F1342">
        <v>0</v>
      </c>
      <c r="G1342" t="s">
        <v>61</v>
      </c>
      <c r="H1342">
        <v>33</v>
      </c>
      <c r="I1342">
        <v>0</v>
      </c>
      <c r="J1342">
        <v>0</v>
      </c>
      <c r="K1342">
        <v>0</v>
      </c>
      <c r="L1342">
        <v>67</v>
      </c>
      <c r="M1342">
        <v>0</v>
      </c>
      <c r="N1342" t="s">
        <v>61</v>
      </c>
      <c r="O1342" t="s">
        <v>60</v>
      </c>
      <c r="P1342">
        <v>66</v>
      </c>
      <c r="Q1342">
        <v>0</v>
      </c>
      <c r="R1342">
        <v>0</v>
      </c>
      <c r="S1342">
        <v>0</v>
      </c>
      <c r="T1342">
        <v>134</v>
      </c>
      <c r="U1342">
        <v>0</v>
      </c>
      <c r="V1342" t="s">
        <v>61</v>
      </c>
      <c r="W1342" t="s">
        <v>60</v>
      </c>
    </row>
    <row r="1343" spans="1:23" x14ac:dyDescent="0.25">
      <c r="A1343">
        <v>109</v>
      </c>
      <c r="B1343">
        <v>2</v>
      </c>
      <c r="C1343">
        <v>9961100</v>
      </c>
      <c r="D1343" t="s">
        <v>63</v>
      </c>
      <c r="E1343" t="s">
        <v>60</v>
      </c>
      <c r="F1343">
        <v>0</v>
      </c>
      <c r="G1343" t="s">
        <v>61</v>
      </c>
      <c r="H1343">
        <v>33</v>
      </c>
      <c r="I1343">
        <v>0</v>
      </c>
      <c r="J1343">
        <v>0</v>
      </c>
      <c r="K1343">
        <v>0</v>
      </c>
      <c r="L1343">
        <v>67</v>
      </c>
      <c r="M1343">
        <v>0</v>
      </c>
      <c r="N1343" t="s">
        <v>61</v>
      </c>
      <c r="O1343" t="s">
        <v>60</v>
      </c>
      <c r="P1343">
        <v>66</v>
      </c>
      <c r="Q1343">
        <v>0</v>
      </c>
      <c r="R1343">
        <v>0</v>
      </c>
      <c r="S1343">
        <v>0</v>
      </c>
      <c r="T1343">
        <v>134</v>
      </c>
      <c r="U1343">
        <v>0</v>
      </c>
      <c r="V1343" t="s">
        <v>61</v>
      </c>
      <c r="W1343" t="s">
        <v>60</v>
      </c>
    </row>
    <row r="1344" spans="1:23" x14ac:dyDescent="0.25">
      <c r="A1344">
        <v>109</v>
      </c>
      <c r="B1344">
        <v>2</v>
      </c>
      <c r="C1344">
        <v>9961101</v>
      </c>
      <c r="D1344" t="s">
        <v>62</v>
      </c>
      <c r="E1344" t="s">
        <v>60</v>
      </c>
      <c r="F1344">
        <v>0</v>
      </c>
      <c r="G1344" t="s">
        <v>61</v>
      </c>
      <c r="H1344">
        <v>33</v>
      </c>
      <c r="I1344">
        <v>0</v>
      </c>
      <c r="J1344">
        <v>0</v>
      </c>
      <c r="K1344">
        <v>0</v>
      </c>
      <c r="L1344">
        <v>67</v>
      </c>
      <c r="M1344">
        <v>0</v>
      </c>
      <c r="N1344" t="s">
        <v>61</v>
      </c>
      <c r="O1344" t="s">
        <v>60</v>
      </c>
      <c r="P1344">
        <v>66</v>
      </c>
      <c r="Q1344">
        <v>0</v>
      </c>
      <c r="R1344">
        <v>0</v>
      </c>
      <c r="S1344">
        <v>0</v>
      </c>
      <c r="T1344">
        <v>134</v>
      </c>
      <c r="U1344">
        <v>0</v>
      </c>
      <c r="V1344" t="s">
        <v>61</v>
      </c>
      <c r="W1344" t="s">
        <v>60</v>
      </c>
    </row>
    <row r="1345" spans="1:23" x14ac:dyDescent="0.25">
      <c r="A1345">
        <v>109</v>
      </c>
      <c r="B1345">
        <v>2</v>
      </c>
      <c r="C1345">
        <v>9961102</v>
      </c>
      <c r="D1345" t="s">
        <v>63</v>
      </c>
      <c r="E1345" t="s">
        <v>60</v>
      </c>
      <c r="F1345">
        <v>0</v>
      </c>
      <c r="G1345" t="s">
        <v>61</v>
      </c>
      <c r="H1345">
        <v>33</v>
      </c>
      <c r="I1345">
        <v>0</v>
      </c>
      <c r="J1345">
        <v>0</v>
      </c>
      <c r="K1345">
        <v>0</v>
      </c>
      <c r="L1345">
        <v>67</v>
      </c>
      <c r="M1345">
        <v>0</v>
      </c>
      <c r="N1345" t="s">
        <v>61</v>
      </c>
      <c r="O1345" t="s">
        <v>60</v>
      </c>
      <c r="P1345">
        <v>66</v>
      </c>
      <c r="Q1345">
        <v>0</v>
      </c>
      <c r="R1345">
        <v>0</v>
      </c>
      <c r="S1345">
        <v>0</v>
      </c>
      <c r="T1345">
        <v>134</v>
      </c>
      <c r="U1345">
        <v>0</v>
      </c>
      <c r="V1345" t="s">
        <v>61</v>
      </c>
      <c r="W1345" t="s">
        <v>60</v>
      </c>
    </row>
    <row r="1346" spans="1:23" x14ac:dyDescent="0.25">
      <c r="A1346">
        <v>109</v>
      </c>
      <c r="B1346">
        <v>2</v>
      </c>
      <c r="C1346">
        <v>9961103</v>
      </c>
      <c r="D1346" t="s">
        <v>64</v>
      </c>
      <c r="E1346" t="s">
        <v>60</v>
      </c>
      <c r="F1346">
        <v>0</v>
      </c>
      <c r="G1346" t="s">
        <v>61</v>
      </c>
      <c r="H1346">
        <v>33</v>
      </c>
      <c r="I1346">
        <v>0</v>
      </c>
      <c r="J1346">
        <v>0</v>
      </c>
      <c r="K1346">
        <v>0</v>
      </c>
      <c r="L1346">
        <v>67</v>
      </c>
      <c r="M1346">
        <v>0</v>
      </c>
      <c r="N1346" t="s">
        <v>61</v>
      </c>
      <c r="O1346" t="s">
        <v>60</v>
      </c>
      <c r="P1346">
        <v>66</v>
      </c>
      <c r="Q1346">
        <v>0</v>
      </c>
      <c r="R1346">
        <v>0</v>
      </c>
      <c r="S1346">
        <v>0</v>
      </c>
      <c r="T1346">
        <v>134</v>
      </c>
      <c r="U1346">
        <v>0</v>
      </c>
      <c r="V1346" t="s">
        <v>61</v>
      </c>
      <c r="W1346" t="s">
        <v>60</v>
      </c>
    </row>
    <row r="1347" spans="1:23" x14ac:dyDescent="0.25">
      <c r="A1347">
        <v>109</v>
      </c>
      <c r="B1347">
        <v>2</v>
      </c>
      <c r="C1347">
        <v>9961104</v>
      </c>
      <c r="D1347" t="s">
        <v>66</v>
      </c>
      <c r="E1347" t="s">
        <v>60</v>
      </c>
      <c r="F1347">
        <v>0</v>
      </c>
      <c r="G1347" t="s">
        <v>61</v>
      </c>
      <c r="H1347">
        <v>33</v>
      </c>
      <c r="I1347">
        <v>0</v>
      </c>
      <c r="J1347">
        <v>0</v>
      </c>
      <c r="K1347">
        <v>0</v>
      </c>
      <c r="L1347">
        <v>67</v>
      </c>
      <c r="M1347">
        <v>0</v>
      </c>
      <c r="N1347" t="s">
        <v>61</v>
      </c>
      <c r="O1347" t="s">
        <v>60</v>
      </c>
      <c r="P1347">
        <v>66</v>
      </c>
      <c r="Q1347">
        <v>0</v>
      </c>
      <c r="R1347">
        <v>0</v>
      </c>
      <c r="S1347">
        <v>0</v>
      </c>
      <c r="T1347">
        <v>134</v>
      </c>
      <c r="U1347">
        <v>0</v>
      </c>
      <c r="V1347" t="s">
        <v>61</v>
      </c>
      <c r="W1347" t="s">
        <v>60</v>
      </c>
    </row>
    <row r="1348" spans="1:23" x14ac:dyDescent="0.25">
      <c r="A1348">
        <v>109</v>
      </c>
      <c r="B1348">
        <v>2</v>
      </c>
      <c r="C1348">
        <v>9961105</v>
      </c>
      <c r="D1348" t="s">
        <v>59</v>
      </c>
      <c r="E1348" t="s">
        <v>60</v>
      </c>
      <c r="F1348">
        <v>0</v>
      </c>
      <c r="G1348" t="s">
        <v>61</v>
      </c>
      <c r="H1348">
        <v>33</v>
      </c>
      <c r="I1348">
        <v>0</v>
      </c>
      <c r="J1348">
        <v>0</v>
      </c>
      <c r="K1348">
        <v>0</v>
      </c>
      <c r="L1348">
        <v>67</v>
      </c>
      <c r="M1348">
        <v>0</v>
      </c>
      <c r="N1348" t="s">
        <v>61</v>
      </c>
      <c r="O1348" t="s">
        <v>60</v>
      </c>
      <c r="P1348">
        <v>66</v>
      </c>
      <c r="Q1348">
        <v>0</v>
      </c>
      <c r="R1348">
        <v>0</v>
      </c>
      <c r="S1348">
        <v>0</v>
      </c>
      <c r="T1348">
        <v>134</v>
      </c>
      <c r="U1348">
        <v>0</v>
      </c>
      <c r="V1348" t="s">
        <v>61</v>
      </c>
      <c r="W1348" t="s">
        <v>60</v>
      </c>
    </row>
    <row r="1349" spans="1:23" x14ac:dyDescent="0.25">
      <c r="A1349">
        <v>109</v>
      </c>
      <c r="B1349">
        <v>2</v>
      </c>
      <c r="C1349">
        <v>9961106</v>
      </c>
      <c r="D1349" t="s">
        <v>62</v>
      </c>
      <c r="E1349" t="s">
        <v>60</v>
      </c>
      <c r="F1349">
        <v>0</v>
      </c>
      <c r="G1349" t="s">
        <v>61</v>
      </c>
      <c r="H1349">
        <v>33</v>
      </c>
      <c r="I1349">
        <v>0</v>
      </c>
      <c r="J1349">
        <v>0</v>
      </c>
      <c r="K1349">
        <v>0</v>
      </c>
      <c r="L1349">
        <v>67</v>
      </c>
      <c r="M1349">
        <v>0</v>
      </c>
      <c r="N1349" t="s">
        <v>61</v>
      </c>
      <c r="O1349" t="s">
        <v>60</v>
      </c>
      <c r="P1349">
        <v>66</v>
      </c>
      <c r="Q1349">
        <v>0</v>
      </c>
      <c r="R1349">
        <v>0</v>
      </c>
      <c r="S1349">
        <v>0</v>
      </c>
      <c r="T1349">
        <v>134</v>
      </c>
      <c r="U1349">
        <v>0</v>
      </c>
      <c r="V1349" t="s">
        <v>61</v>
      </c>
      <c r="W1349" t="s">
        <v>60</v>
      </c>
    </row>
    <row r="1350" spans="1:23" x14ac:dyDescent="0.25">
      <c r="A1350">
        <v>109</v>
      </c>
      <c r="B1350">
        <v>2</v>
      </c>
      <c r="C1350">
        <v>9961107</v>
      </c>
      <c r="D1350" t="s">
        <v>64</v>
      </c>
      <c r="E1350" t="s">
        <v>60</v>
      </c>
      <c r="F1350">
        <v>0</v>
      </c>
      <c r="G1350" t="s">
        <v>61</v>
      </c>
      <c r="H1350">
        <v>33</v>
      </c>
      <c r="I1350">
        <v>0</v>
      </c>
      <c r="J1350">
        <v>0</v>
      </c>
      <c r="K1350">
        <v>0</v>
      </c>
      <c r="L1350">
        <v>67</v>
      </c>
      <c r="M1350">
        <v>0</v>
      </c>
      <c r="N1350" t="s">
        <v>61</v>
      </c>
      <c r="O1350" t="s">
        <v>60</v>
      </c>
      <c r="P1350">
        <v>66</v>
      </c>
      <c r="Q1350">
        <v>0</v>
      </c>
      <c r="R1350">
        <v>0</v>
      </c>
      <c r="S1350">
        <v>0</v>
      </c>
      <c r="T1350">
        <v>134</v>
      </c>
      <c r="U1350">
        <v>0</v>
      </c>
      <c r="V1350" t="s">
        <v>61</v>
      </c>
      <c r="W1350" t="s">
        <v>60</v>
      </c>
    </row>
    <row r="1351" spans="1:23" x14ac:dyDescent="0.25">
      <c r="A1351">
        <v>109</v>
      </c>
      <c r="B1351">
        <v>2</v>
      </c>
      <c r="C1351">
        <v>9961108</v>
      </c>
      <c r="D1351" t="s">
        <v>66</v>
      </c>
      <c r="E1351" t="s">
        <v>60</v>
      </c>
      <c r="F1351">
        <v>0</v>
      </c>
      <c r="G1351" t="s">
        <v>61</v>
      </c>
      <c r="H1351">
        <v>33</v>
      </c>
      <c r="I1351">
        <v>0</v>
      </c>
      <c r="J1351">
        <v>0</v>
      </c>
      <c r="K1351">
        <v>0</v>
      </c>
      <c r="L1351">
        <v>67</v>
      </c>
      <c r="M1351">
        <v>0</v>
      </c>
      <c r="N1351" t="s">
        <v>61</v>
      </c>
      <c r="O1351" t="s">
        <v>60</v>
      </c>
      <c r="P1351">
        <v>66</v>
      </c>
      <c r="Q1351">
        <v>0</v>
      </c>
      <c r="R1351">
        <v>0</v>
      </c>
      <c r="S1351">
        <v>0</v>
      </c>
      <c r="T1351">
        <v>134</v>
      </c>
      <c r="U1351">
        <v>0</v>
      </c>
      <c r="V1351" t="s">
        <v>61</v>
      </c>
      <c r="W1351" t="s">
        <v>60</v>
      </c>
    </row>
    <row r="1352" spans="1:23" x14ac:dyDescent="0.25">
      <c r="A1352">
        <v>109</v>
      </c>
      <c r="B1352">
        <v>2</v>
      </c>
      <c r="C1352">
        <v>9961109</v>
      </c>
      <c r="D1352" t="s">
        <v>67</v>
      </c>
      <c r="E1352" t="s">
        <v>60</v>
      </c>
      <c r="F1352">
        <v>0</v>
      </c>
      <c r="G1352" t="s">
        <v>61</v>
      </c>
      <c r="H1352">
        <v>33</v>
      </c>
      <c r="I1352">
        <v>0</v>
      </c>
      <c r="J1352">
        <v>0</v>
      </c>
      <c r="K1352">
        <v>0</v>
      </c>
      <c r="L1352">
        <v>67</v>
      </c>
      <c r="M1352">
        <v>0</v>
      </c>
      <c r="N1352" t="s">
        <v>61</v>
      </c>
      <c r="O1352" t="s">
        <v>60</v>
      </c>
      <c r="P1352">
        <v>66</v>
      </c>
      <c r="Q1352">
        <v>0</v>
      </c>
      <c r="R1352">
        <v>0</v>
      </c>
      <c r="S1352">
        <v>0</v>
      </c>
      <c r="T1352">
        <v>134</v>
      </c>
      <c r="U1352">
        <v>0</v>
      </c>
      <c r="V1352" t="s">
        <v>61</v>
      </c>
      <c r="W1352" t="s">
        <v>60</v>
      </c>
    </row>
    <row r="1353" spans="1:23" x14ac:dyDescent="0.25">
      <c r="A1353">
        <v>109</v>
      </c>
      <c r="B1353">
        <v>2</v>
      </c>
      <c r="C1353">
        <v>9961110</v>
      </c>
      <c r="D1353" t="s">
        <v>59</v>
      </c>
      <c r="E1353" t="s">
        <v>60</v>
      </c>
      <c r="F1353">
        <v>0</v>
      </c>
      <c r="G1353" t="s">
        <v>61</v>
      </c>
      <c r="H1353">
        <v>33</v>
      </c>
      <c r="I1353">
        <v>0</v>
      </c>
      <c r="J1353">
        <v>0</v>
      </c>
      <c r="K1353">
        <v>0</v>
      </c>
      <c r="L1353">
        <v>67</v>
      </c>
      <c r="M1353">
        <v>0</v>
      </c>
      <c r="N1353" t="s">
        <v>61</v>
      </c>
      <c r="O1353" t="s">
        <v>60</v>
      </c>
      <c r="P1353">
        <v>66</v>
      </c>
      <c r="Q1353">
        <v>0</v>
      </c>
      <c r="R1353">
        <v>0</v>
      </c>
      <c r="S1353">
        <v>0</v>
      </c>
      <c r="T1353">
        <v>134</v>
      </c>
      <c r="U1353">
        <v>0</v>
      </c>
      <c r="V1353" t="s">
        <v>61</v>
      </c>
      <c r="W1353" t="s">
        <v>60</v>
      </c>
    </row>
    <row r="1354" spans="1:23" x14ac:dyDescent="0.25">
      <c r="A1354">
        <v>109</v>
      </c>
      <c r="B1354">
        <v>2</v>
      </c>
      <c r="C1354">
        <v>9961111</v>
      </c>
      <c r="D1354" t="s">
        <v>63</v>
      </c>
      <c r="E1354" t="s">
        <v>60</v>
      </c>
      <c r="F1354">
        <v>0</v>
      </c>
      <c r="G1354" t="s">
        <v>61</v>
      </c>
      <c r="H1354">
        <v>33</v>
      </c>
      <c r="I1354">
        <v>0</v>
      </c>
      <c r="J1354">
        <v>0</v>
      </c>
      <c r="K1354">
        <v>0</v>
      </c>
      <c r="L1354">
        <v>67</v>
      </c>
      <c r="M1354">
        <v>0</v>
      </c>
      <c r="N1354" t="s">
        <v>61</v>
      </c>
      <c r="O1354" t="s">
        <v>60</v>
      </c>
      <c r="P1354">
        <v>66</v>
      </c>
      <c r="Q1354">
        <v>0</v>
      </c>
      <c r="R1354">
        <v>0</v>
      </c>
      <c r="S1354">
        <v>0</v>
      </c>
      <c r="T1354">
        <v>134</v>
      </c>
      <c r="U1354">
        <v>0</v>
      </c>
      <c r="V1354" t="s">
        <v>61</v>
      </c>
      <c r="W1354" t="s">
        <v>60</v>
      </c>
    </row>
    <row r="1355" spans="1:23" x14ac:dyDescent="0.25">
      <c r="A1355">
        <v>109</v>
      </c>
      <c r="B1355">
        <v>2</v>
      </c>
      <c r="C1355">
        <v>9961112</v>
      </c>
      <c r="D1355" t="s">
        <v>63</v>
      </c>
      <c r="E1355" t="s">
        <v>60</v>
      </c>
      <c r="F1355">
        <v>0</v>
      </c>
      <c r="G1355" t="s">
        <v>61</v>
      </c>
      <c r="H1355">
        <v>33</v>
      </c>
      <c r="I1355">
        <v>0</v>
      </c>
      <c r="J1355">
        <v>0</v>
      </c>
      <c r="K1355">
        <v>0</v>
      </c>
      <c r="L1355">
        <v>67</v>
      </c>
      <c r="M1355">
        <v>0</v>
      </c>
      <c r="N1355" t="s">
        <v>61</v>
      </c>
      <c r="O1355" t="s">
        <v>60</v>
      </c>
      <c r="P1355">
        <v>66</v>
      </c>
      <c r="Q1355">
        <v>0</v>
      </c>
      <c r="R1355">
        <v>0</v>
      </c>
      <c r="S1355">
        <v>0</v>
      </c>
      <c r="T1355">
        <v>134</v>
      </c>
      <c r="U1355">
        <v>0</v>
      </c>
      <c r="V1355" t="s">
        <v>61</v>
      </c>
      <c r="W1355" t="s">
        <v>60</v>
      </c>
    </row>
    <row r="1356" spans="1:23" x14ac:dyDescent="0.25">
      <c r="A1356">
        <v>109</v>
      </c>
      <c r="B1356">
        <v>2</v>
      </c>
      <c r="C1356">
        <v>9961113</v>
      </c>
      <c r="D1356" t="s">
        <v>64</v>
      </c>
      <c r="E1356" t="s">
        <v>60</v>
      </c>
      <c r="F1356">
        <v>0</v>
      </c>
      <c r="G1356" t="s">
        <v>61</v>
      </c>
      <c r="H1356">
        <v>33</v>
      </c>
      <c r="I1356">
        <v>0</v>
      </c>
      <c r="J1356">
        <v>0</v>
      </c>
      <c r="K1356">
        <v>0</v>
      </c>
      <c r="L1356">
        <v>67</v>
      </c>
      <c r="M1356">
        <v>0</v>
      </c>
      <c r="N1356" t="s">
        <v>61</v>
      </c>
      <c r="O1356" t="s">
        <v>60</v>
      </c>
      <c r="P1356">
        <v>66</v>
      </c>
      <c r="Q1356">
        <v>0</v>
      </c>
      <c r="R1356">
        <v>0</v>
      </c>
      <c r="S1356">
        <v>0</v>
      </c>
      <c r="T1356">
        <v>134</v>
      </c>
      <c r="U1356">
        <v>0</v>
      </c>
      <c r="V1356" t="s">
        <v>61</v>
      </c>
      <c r="W1356" t="s">
        <v>60</v>
      </c>
    </row>
    <row r="1357" spans="1:23" x14ac:dyDescent="0.25">
      <c r="A1357">
        <v>109</v>
      </c>
      <c r="B1357">
        <v>2</v>
      </c>
      <c r="C1357">
        <v>9961114</v>
      </c>
      <c r="D1357" t="s">
        <v>68</v>
      </c>
      <c r="E1357" t="s">
        <v>60</v>
      </c>
      <c r="F1357">
        <v>0</v>
      </c>
      <c r="G1357" t="s">
        <v>61</v>
      </c>
      <c r="H1357">
        <v>33</v>
      </c>
      <c r="I1357">
        <v>0</v>
      </c>
      <c r="J1357">
        <v>0</v>
      </c>
      <c r="K1357">
        <v>0</v>
      </c>
      <c r="L1357">
        <v>67</v>
      </c>
      <c r="M1357">
        <v>0</v>
      </c>
      <c r="N1357" t="s">
        <v>61</v>
      </c>
      <c r="O1357" t="s">
        <v>60</v>
      </c>
      <c r="P1357">
        <v>66</v>
      </c>
      <c r="Q1357">
        <v>0</v>
      </c>
      <c r="R1357">
        <v>0</v>
      </c>
      <c r="S1357">
        <v>0</v>
      </c>
      <c r="T1357">
        <v>134</v>
      </c>
      <c r="U1357">
        <v>0</v>
      </c>
      <c r="V1357" t="s">
        <v>61</v>
      </c>
      <c r="W1357" t="s">
        <v>60</v>
      </c>
    </row>
    <row r="1358" spans="1:23" x14ac:dyDescent="0.25">
      <c r="A1358">
        <v>109</v>
      </c>
      <c r="B1358">
        <v>2</v>
      </c>
      <c r="C1358">
        <v>9961115</v>
      </c>
      <c r="D1358" t="s">
        <v>67</v>
      </c>
      <c r="E1358" t="s">
        <v>60</v>
      </c>
      <c r="F1358">
        <v>0</v>
      </c>
      <c r="G1358" t="s">
        <v>61</v>
      </c>
      <c r="H1358">
        <v>33</v>
      </c>
      <c r="I1358">
        <v>0</v>
      </c>
      <c r="J1358">
        <v>0</v>
      </c>
      <c r="K1358">
        <v>0</v>
      </c>
      <c r="L1358">
        <v>67</v>
      </c>
      <c r="M1358">
        <v>0</v>
      </c>
      <c r="N1358" t="s">
        <v>61</v>
      </c>
      <c r="O1358" t="s">
        <v>60</v>
      </c>
      <c r="P1358">
        <v>66</v>
      </c>
      <c r="Q1358">
        <v>0</v>
      </c>
      <c r="R1358">
        <v>0</v>
      </c>
      <c r="S1358">
        <v>0</v>
      </c>
      <c r="T1358">
        <v>134</v>
      </c>
      <c r="U1358">
        <v>0</v>
      </c>
      <c r="V1358" t="s">
        <v>61</v>
      </c>
      <c r="W1358" t="s">
        <v>60</v>
      </c>
    </row>
    <row r="1359" spans="1:23" x14ac:dyDescent="0.25">
      <c r="A1359">
        <v>109</v>
      </c>
      <c r="B1359">
        <v>2</v>
      </c>
      <c r="C1359">
        <v>9961116</v>
      </c>
      <c r="D1359" t="s">
        <v>59</v>
      </c>
      <c r="E1359" t="s">
        <v>60</v>
      </c>
      <c r="F1359">
        <v>0</v>
      </c>
      <c r="G1359" t="s">
        <v>61</v>
      </c>
      <c r="H1359">
        <v>33</v>
      </c>
      <c r="I1359">
        <v>0</v>
      </c>
      <c r="J1359">
        <v>0</v>
      </c>
      <c r="K1359">
        <v>0</v>
      </c>
      <c r="L1359">
        <v>67</v>
      </c>
      <c r="M1359">
        <v>0</v>
      </c>
      <c r="N1359" t="s">
        <v>61</v>
      </c>
      <c r="O1359" t="s">
        <v>60</v>
      </c>
      <c r="P1359">
        <v>66</v>
      </c>
      <c r="Q1359">
        <v>0</v>
      </c>
      <c r="R1359">
        <v>0</v>
      </c>
      <c r="S1359">
        <v>0</v>
      </c>
      <c r="T1359">
        <v>134</v>
      </c>
      <c r="U1359">
        <v>0</v>
      </c>
      <c r="V1359" t="s">
        <v>61</v>
      </c>
      <c r="W1359" t="s">
        <v>60</v>
      </c>
    </row>
    <row r="1360" spans="1:23" x14ac:dyDescent="0.25">
      <c r="A1360">
        <v>109</v>
      </c>
      <c r="B1360">
        <v>2</v>
      </c>
      <c r="C1360">
        <v>9961117</v>
      </c>
      <c r="D1360" t="s">
        <v>62</v>
      </c>
      <c r="E1360" t="s">
        <v>60</v>
      </c>
      <c r="F1360">
        <v>0</v>
      </c>
      <c r="G1360" t="s">
        <v>61</v>
      </c>
      <c r="H1360">
        <v>33</v>
      </c>
      <c r="I1360">
        <v>0</v>
      </c>
      <c r="J1360">
        <v>0</v>
      </c>
      <c r="K1360">
        <v>0</v>
      </c>
      <c r="L1360">
        <v>67</v>
      </c>
      <c r="M1360">
        <v>0</v>
      </c>
      <c r="N1360" t="s">
        <v>61</v>
      </c>
      <c r="O1360" t="s">
        <v>60</v>
      </c>
      <c r="P1360">
        <v>66</v>
      </c>
      <c r="Q1360">
        <v>0</v>
      </c>
      <c r="R1360">
        <v>0</v>
      </c>
      <c r="S1360">
        <v>0</v>
      </c>
      <c r="T1360">
        <v>134</v>
      </c>
      <c r="U1360">
        <v>0</v>
      </c>
      <c r="V1360" t="s">
        <v>61</v>
      </c>
      <c r="W1360" t="s">
        <v>60</v>
      </c>
    </row>
    <row r="1361" spans="1:23" x14ac:dyDescent="0.25">
      <c r="A1361">
        <v>109</v>
      </c>
      <c r="B1361">
        <v>2</v>
      </c>
      <c r="C1361">
        <v>9961118</v>
      </c>
      <c r="D1361" t="s">
        <v>63</v>
      </c>
      <c r="E1361" t="s">
        <v>60</v>
      </c>
      <c r="F1361">
        <v>0</v>
      </c>
      <c r="G1361" t="s">
        <v>61</v>
      </c>
      <c r="H1361">
        <v>33</v>
      </c>
      <c r="I1361">
        <v>0</v>
      </c>
      <c r="J1361">
        <v>0</v>
      </c>
      <c r="K1361">
        <v>0</v>
      </c>
      <c r="L1361">
        <v>67</v>
      </c>
      <c r="M1361">
        <v>0</v>
      </c>
      <c r="N1361" t="s">
        <v>61</v>
      </c>
      <c r="O1361" t="s">
        <v>60</v>
      </c>
      <c r="P1361">
        <v>66</v>
      </c>
      <c r="Q1361">
        <v>0</v>
      </c>
      <c r="R1361">
        <v>0</v>
      </c>
      <c r="S1361">
        <v>0</v>
      </c>
      <c r="T1361">
        <v>134</v>
      </c>
      <c r="U1361">
        <v>0</v>
      </c>
      <c r="V1361" t="s">
        <v>61</v>
      </c>
      <c r="W1361" t="s">
        <v>60</v>
      </c>
    </row>
    <row r="1362" spans="1:23" x14ac:dyDescent="0.25">
      <c r="A1362">
        <v>109</v>
      </c>
      <c r="B1362">
        <v>2</v>
      </c>
      <c r="C1362">
        <v>9961119</v>
      </c>
      <c r="D1362" t="s">
        <v>64</v>
      </c>
      <c r="E1362" t="s">
        <v>60</v>
      </c>
      <c r="F1362">
        <v>0</v>
      </c>
      <c r="G1362" t="s">
        <v>61</v>
      </c>
      <c r="H1362">
        <v>33</v>
      </c>
      <c r="I1362">
        <v>0</v>
      </c>
      <c r="J1362">
        <v>0</v>
      </c>
      <c r="K1362">
        <v>0</v>
      </c>
      <c r="L1362">
        <v>67</v>
      </c>
      <c r="M1362">
        <v>0</v>
      </c>
      <c r="N1362" t="s">
        <v>61</v>
      </c>
      <c r="O1362" t="s">
        <v>60</v>
      </c>
      <c r="P1362">
        <v>66</v>
      </c>
      <c r="Q1362">
        <v>0</v>
      </c>
      <c r="R1362">
        <v>0</v>
      </c>
      <c r="S1362">
        <v>0</v>
      </c>
      <c r="T1362">
        <v>134</v>
      </c>
      <c r="U1362">
        <v>0</v>
      </c>
      <c r="V1362" t="s">
        <v>61</v>
      </c>
      <c r="W1362" t="s">
        <v>60</v>
      </c>
    </row>
    <row r="1363" spans="1:23" x14ac:dyDescent="0.25">
      <c r="A1363">
        <v>109</v>
      </c>
      <c r="B1363">
        <v>2</v>
      </c>
      <c r="C1363">
        <v>9961120</v>
      </c>
      <c r="D1363" t="s">
        <v>59</v>
      </c>
      <c r="E1363" t="s">
        <v>60</v>
      </c>
      <c r="F1363">
        <v>0</v>
      </c>
      <c r="G1363" t="s">
        <v>61</v>
      </c>
      <c r="H1363">
        <v>33</v>
      </c>
      <c r="I1363">
        <v>0</v>
      </c>
      <c r="J1363">
        <v>0</v>
      </c>
      <c r="K1363">
        <v>0</v>
      </c>
      <c r="L1363">
        <v>67</v>
      </c>
      <c r="M1363">
        <v>0</v>
      </c>
      <c r="N1363" t="s">
        <v>61</v>
      </c>
      <c r="O1363" t="s">
        <v>60</v>
      </c>
      <c r="P1363">
        <v>66</v>
      </c>
      <c r="Q1363">
        <v>0</v>
      </c>
      <c r="R1363">
        <v>0</v>
      </c>
      <c r="S1363">
        <v>0</v>
      </c>
      <c r="T1363">
        <v>134</v>
      </c>
      <c r="U1363">
        <v>0</v>
      </c>
      <c r="V1363" t="s">
        <v>61</v>
      </c>
      <c r="W1363" t="s">
        <v>60</v>
      </c>
    </row>
    <row r="1364" spans="1:23" x14ac:dyDescent="0.25">
      <c r="A1364">
        <v>109</v>
      </c>
      <c r="B1364">
        <v>2</v>
      </c>
      <c r="C1364">
        <v>9961121</v>
      </c>
      <c r="D1364" t="s">
        <v>62</v>
      </c>
      <c r="E1364" t="s">
        <v>60</v>
      </c>
      <c r="F1364">
        <v>0</v>
      </c>
      <c r="G1364" t="s">
        <v>61</v>
      </c>
      <c r="H1364">
        <v>33</v>
      </c>
      <c r="I1364">
        <v>0</v>
      </c>
      <c r="J1364">
        <v>0</v>
      </c>
      <c r="K1364">
        <v>0</v>
      </c>
      <c r="L1364">
        <v>67</v>
      </c>
      <c r="M1364">
        <v>0</v>
      </c>
      <c r="N1364" t="s">
        <v>61</v>
      </c>
      <c r="O1364" t="s">
        <v>60</v>
      </c>
      <c r="P1364">
        <v>66</v>
      </c>
      <c r="Q1364">
        <v>0</v>
      </c>
      <c r="R1364">
        <v>0</v>
      </c>
      <c r="S1364">
        <v>0</v>
      </c>
      <c r="T1364">
        <v>134</v>
      </c>
      <c r="U1364">
        <v>0</v>
      </c>
      <c r="V1364" t="s">
        <v>61</v>
      </c>
      <c r="W1364" t="s">
        <v>60</v>
      </c>
    </row>
    <row r="1365" spans="1:23" x14ac:dyDescent="0.25">
      <c r="A1365">
        <v>109</v>
      </c>
      <c r="B1365">
        <v>2</v>
      </c>
      <c r="C1365">
        <v>9961122</v>
      </c>
      <c r="D1365" t="s">
        <v>65</v>
      </c>
      <c r="E1365" t="s">
        <v>60</v>
      </c>
      <c r="F1365">
        <v>0</v>
      </c>
      <c r="G1365" t="s">
        <v>61</v>
      </c>
      <c r="H1365">
        <v>33</v>
      </c>
      <c r="I1365">
        <v>0</v>
      </c>
      <c r="J1365">
        <v>0</v>
      </c>
      <c r="K1365">
        <v>0</v>
      </c>
      <c r="L1365">
        <v>67</v>
      </c>
      <c r="M1365">
        <v>0</v>
      </c>
      <c r="N1365" t="s">
        <v>61</v>
      </c>
      <c r="O1365" t="s">
        <v>60</v>
      </c>
      <c r="P1365">
        <v>66</v>
      </c>
      <c r="Q1365">
        <v>0</v>
      </c>
      <c r="R1365">
        <v>0</v>
      </c>
      <c r="S1365">
        <v>0</v>
      </c>
      <c r="T1365">
        <v>134</v>
      </c>
      <c r="U1365">
        <v>0</v>
      </c>
      <c r="V1365" t="s">
        <v>61</v>
      </c>
      <c r="W1365" t="s">
        <v>60</v>
      </c>
    </row>
    <row r="1366" spans="1:23" x14ac:dyDescent="0.25">
      <c r="A1366">
        <v>109</v>
      </c>
      <c r="B1366">
        <v>2</v>
      </c>
      <c r="C1366">
        <v>9961123</v>
      </c>
      <c r="D1366" t="s">
        <v>65</v>
      </c>
      <c r="E1366" t="s">
        <v>60</v>
      </c>
      <c r="F1366">
        <v>0</v>
      </c>
      <c r="G1366" t="s">
        <v>61</v>
      </c>
      <c r="H1366">
        <v>33</v>
      </c>
      <c r="I1366">
        <v>0</v>
      </c>
      <c r="J1366">
        <v>0</v>
      </c>
      <c r="K1366">
        <v>0</v>
      </c>
      <c r="L1366">
        <v>67</v>
      </c>
      <c r="M1366">
        <v>0</v>
      </c>
      <c r="N1366" t="s">
        <v>61</v>
      </c>
      <c r="O1366" t="s">
        <v>60</v>
      </c>
      <c r="P1366">
        <v>66</v>
      </c>
      <c r="Q1366">
        <v>0</v>
      </c>
      <c r="R1366">
        <v>0</v>
      </c>
      <c r="S1366">
        <v>0</v>
      </c>
      <c r="T1366">
        <v>134</v>
      </c>
      <c r="U1366">
        <v>0</v>
      </c>
      <c r="V1366" t="s">
        <v>61</v>
      </c>
      <c r="W1366" t="s">
        <v>60</v>
      </c>
    </row>
    <row r="1367" spans="1:23" x14ac:dyDescent="0.25">
      <c r="A1367">
        <v>109</v>
      </c>
      <c r="B1367">
        <v>2</v>
      </c>
      <c r="C1367">
        <v>9961124</v>
      </c>
      <c r="D1367" t="s">
        <v>63</v>
      </c>
      <c r="E1367" t="s">
        <v>60</v>
      </c>
      <c r="F1367">
        <v>0</v>
      </c>
      <c r="G1367" t="s">
        <v>61</v>
      </c>
      <c r="H1367">
        <v>33</v>
      </c>
      <c r="I1367">
        <v>0</v>
      </c>
      <c r="J1367">
        <v>0</v>
      </c>
      <c r="K1367">
        <v>0</v>
      </c>
      <c r="L1367">
        <v>67</v>
      </c>
      <c r="M1367">
        <v>0</v>
      </c>
      <c r="N1367" t="s">
        <v>61</v>
      </c>
      <c r="O1367" t="s">
        <v>60</v>
      </c>
      <c r="P1367">
        <v>66</v>
      </c>
      <c r="Q1367">
        <v>0</v>
      </c>
      <c r="R1367">
        <v>0</v>
      </c>
      <c r="S1367">
        <v>0</v>
      </c>
      <c r="T1367">
        <v>134</v>
      </c>
      <c r="U1367">
        <v>0</v>
      </c>
      <c r="V1367" t="s">
        <v>61</v>
      </c>
      <c r="W1367" t="s">
        <v>60</v>
      </c>
    </row>
    <row r="1368" spans="1:23" x14ac:dyDescent="0.25">
      <c r="A1368">
        <v>109</v>
      </c>
      <c r="B1368">
        <v>2</v>
      </c>
      <c r="C1368">
        <v>9961125</v>
      </c>
      <c r="D1368" t="s">
        <v>59</v>
      </c>
      <c r="E1368" t="s">
        <v>60</v>
      </c>
      <c r="F1368">
        <v>0</v>
      </c>
      <c r="G1368" t="s">
        <v>61</v>
      </c>
      <c r="H1368">
        <v>33</v>
      </c>
      <c r="I1368">
        <v>0</v>
      </c>
      <c r="J1368">
        <v>0</v>
      </c>
      <c r="K1368">
        <v>0</v>
      </c>
      <c r="L1368">
        <v>67</v>
      </c>
      <c r="M1368">
        <v>0</v>
      </c>
      <c r="N1368" t="s">
        <v>61</v>
      </c>
      <c r="O1368" t="s">
        <v>60</v>
      </c>
      <c r="P1368">
        <v>66</v>
      </c>
      <c r="Q1368">
        <v>0</v>
      </c>
      <c r="R1368">
        <v>0</v>
      </c>
      <c r="S1368">
        <v>0</v>
      </c>
      <c r="T1368">
        <v>134</v>
      </c>
      <c r="U1368">
        <v>0</v>
      </c>
      <c r="V1368" t="s">
        <v>61</v>
      </c>
      <c r="W1368" t="s">
        <v>60</v>
      </c>
    </row>
    <row r="1369" spans="1:23" x14ac:dyDescent="0.25">
      <c r="A1369">
        <v>109</v>
      </c>
      <c r="B1369">
        <v>2</v>
      </c>
      <c r="C1369">
        <v>9961126</v>
      </c>
      <c r="D1369" t="s">
        <v>62</v>
      </c>
      <c r="E1369" t="s">
        <v>60</v>
      </c>
      <c r="F1369">
        <v>0</v>
      </c>
      <c r="G1369" t="s">
        <v>61</v>
      </c>
      <c r="H1369">
        <v>33</v>
      </c>
      <c r="I1369">
        <v>0</v>
      </c>
      <c r="J1369">
        <v>0</v>
      </c>
      <c r="K1369">
        <v>0</v>
      </c>
      <c r="L1369">
        <v>67</v>
      </c>
      <c r="M1369">
        <v>0</v>
      </c>
      <c r="N1369" t="s">
        <v>61</v>
      </c>
      <c r="O1369" t="s">
        <v>60</v>
      </c>
      <c r="P1369">
        <v>66</v>
      </c>
      <c r="Q1369">
        <v>0</v>
      </c>
      <c r="R1369">
        <v>0</v>
      </c>
      <c r="S1369">
        <v>0</v>
      </c>
      <c r="T1369">
        <v>134</v>
      </c>
      <c r="U1369">
        <v>0</v>
      </c>
      <c r="V1369" t="s">
        <v>61</v>
      </c>
      <c r="W1369" t="s">
        <v>60</v>
      </c>
    </row>
    <row r="1370" spans="1:23" x14ac:dyDescent="0.25">
      <c r="A1370">
        <v>109</v>
      </c>
      <c r="B1370">
        <v>2</v>
      </c>
      <c r="C1370">
        <v>9961127</v>
      </c>
      <c r="D1370" t="s">
        <v>64</v>
      </c>
      <c r="E1370" t="s">
        <v>60</v>
      </c>
      <c r="F1370">
        <v>0</v>
      </c>
      <c r="G1370" t="s">
        <v>61</v>
      </c>
      <c r="H1370">
        <v>33</v>
      </c>
      <c r="I1370">
        <v>0</v>
      </c>
      <c r="J1370">
        <v>0</v>
      </c>
      <c r="K1370">
        <v>0</v>
      </c>
      <c r="L1370">
        <v>67</v>
      </c>
      <c r="M1370">
        <v>0</v>
      </c>
      <c r="N1370" t="s">
        <v>61</v>
      </c>
      <c r="O1370" t="s">
        <v>60</v>
      </c>
      <c r="P1370">
        <v>66</v>
      </c>
      <c r="Q1370">
        <v>0</v>
      </c>
      <c r="R1370">
        <v>0</v>
      </c>
      <c r="S1370">
        <v>0</v>
      </c>
      <c r="T1370">
        <v>134</v>
      </c>
      <c r="U1370">
        <v>0</v>
      </c>
      <c r="V1370" t="s">
        <v>61</v>
      </c>
      <c r="W1370" t="s">
        <v>60</v>
      </c>
    </row>
    <row r="1371" spans="1:23" x14ac:dyDescent="0.25">
      <c r="A1371">
        <v>109</v>
      </c>
      <c r="B1371">
        <v>2</v>
      </c>
      <c r="C1371">
        <v>9961128</v>
      </c>
      <c r="D1371" t="s">
        <v>64</v>
      </c>
      <c r="E1371" t="s">
        <v>60</v>
      </c>
      <c r="F1371">
        <v>0</v>
      </c>
      <c r="G1371" t="s">
        <v>61</v>
      </c>
      <c r="H1371">
        <v>33</v>
      </c>
      <c r="I1371">
        <v>0</v>
      </c>
      <c r="J1371">
        <v>0</v>
      </c>
      <c r="K1371">
        <v>0</v>
      </c>
      <c r="L1371">
        <v>67</v>
      </c>
      <c r="M1371">
        <v>0</v>
      </c>
      <c r="N1371" t="s">
        <v>61</v>
      </c>
      <c r="O1371" t="s">
        <v>60</v>
      </c>
      <c r="P1371">
        <v>66</v>
      </c>
      <c r="Q1371">
        <v>0</v>
      </c>
      <c r="R1371">
        <v>0</v>
      </c>
      <c r="S1371">
        <v>0</v>
      </c>
      <c r="T1371">
        <v>134</v>
      </c>
      <c r="U1371">
        <v>0</v>
      </c>
      <c r="V1371" t="s">
        <v>61</v>
      </c>
      <c r="W1371" t="s">
        <v>60</v>
      </c>
    </row>
    <row r="1372" spans="1:23" x14ac:dyDescent="0.25">
      <c r="A1372">
        <v>109</v>
      </c>
      <c r="B1372">
        <v>2</v>
      </c>
      <c r="C1372">
        <v>9961129</v>
      </c>
      <c r="D1372" t="s">
        <v>66</v>
      </c>
      <c r="E1372" t="s">
        <v>60</v>
      </c>
      <c r="F1372">
        <v>0</v>
      </c>
      <c r="G1372" t="s">
        <v>61</v>
      </c>
      <c r="H1372">
        <v>33</v>
      </c>
      <c r="I1372">
        <v>0</v>
      </c>
      <c r="J1372">
        <v>0</v>
      </c>
      <c r="K1372">
        <v>0</v>
      </c>
      <c r="L1372">
        <v>67</v>
      </c>
      <c r="M1372">
        <v>0</v>
      </c>
      <c r="N1372" t="s">
        <v>61</v>
      </c>
      <c r="O1372" t="s">
        <v>60</v>
      </c>
      <c r="P1372">
        <v>66</v>
      </c>
      <c r="Q1372">
        <v>0</v>
      </c>
      <c r="R1372">
        <v>0</v>
      </c>
      <c r="S1372">
        <v>0</v>
      </c>
      <c r="T1372">
        <v>134</v>
      </c>
      <c r="U1372">
        <v>0</v>
      </c>
      <c r="V1372" t="s">
        <v>61</v>
      </c>
      <c r="W1372" t="s">
        <v>60</v>
      </c>
    </row>
    <row r="1373" spans="1:23" x14ac:dyDescent="0.25">
      <c r="A1373">
        <v>109</v>
      </c>
      <c r="B1373">
        <v>2</v>
      </c>
      <c r="C1373">
        <v>9961130</v>
      </c>
      <c r="D1373" t="s">
        <v>59</v>
      </c>
      <c r="E1373" t="s">
        <v>60</v>
      </c>
      <c r="F1373">
        <v>0</v>
      </c>
      <c r="G1373" t="s">
        <v>61</v>
      </c>
      <c r="H1373">
        <v>33</v>
      </c>
      <c r="I1373">
        <v>0</v>
      </c>
      <c r="J1373">
        <v>0</v>
      </c>
      <c r="K1373">
        <v>0</v>
      </c>
      <c r="L1373">
        <v>67</v>
      </c>
      <c r="M1373">
        <v>0</v>
      </c>
      <c r="N1373" t="s">
        <v>61</v>
      </c>
      <c r="O1373" t="s">
        <v>60</v>
      </c>
      <c r="P1373">
        <v>66</v>
      </c>
      <c r="Q1373">
        <v>0</v>
      </c>
      <c r="R1373">
        <v>0</v>
      </c>
      <c r="S1373">
        <v>0</v>
      </c>
      <c r="T1373">
        <v>134</v>
      </c>
      <c r="U1373">
        <v>0</v>
      </c>
      <c r="V1373" t="s">
        <v>61</v>
      </c>
      <c r="W1373" t="s">
        <v>60</v>
      </c>
    </row>
    <row r="1374" spans="1:23" x14ac:dyDescent="0.25">
      <c r="A1374">
        <v>109</v>
      </c>
      <c r="B1374">
        <v>2</v>
      </c>
      <c r="C1374">
        <v>9961131</v>
      </c>
      <c r="D1374" t="s">
        <v>63</v>
      </c>
      <c r="E1374" t="s">
        <v>60</v>
      </c>
      <c r="F1374">
        <v>0</v>
      </c>
      <c r="G1374" t="s">
        <v>61</v>
      </c>
      <c r="H1374">
        <v>33</v>
      </c>
      <c r="I1374">
        <v>0</v>
      </c>
      <c r="J1374">
        <v>0</v>
      </c>
      <c r="K1374">
        <v>0</v>
      </c>
      <c r="L1374">
        <v>67</v>
      </c>
      <c r="M1374">
        <v>0</v>
      </c>
      <c r="N1374" t="s">
        <v>61</v>
      </c>
      <c r="O1374" t="s">
        <v>60</v>
      </c>
      <c r="P1374">
        <v>66</v>
      </c>
      <c r="Q1374">
        <v>0</v>
      </c>
      <c r="R1374">
        <v>0</v>
      </c>
      <c r="S1374">
        <v>0</v>
      </c>
      <c r="T1374">
        <v>134</v>
      </c>
      <c r="U1374">
        <v>0</v>
      </c>
      <c r="V1374" t="s">
        <v>61</v>
      </c>
      <c r="W1374" t="s">
        <v>60</v>
      </c>
    </row>
    <row r="1375" spans="1:23" x14ac:dyDescent="0.25">
      <c r="A1375">
        <v>109</v>
      </c>
      <c r="B1375">
        <v>2</v>
      </c>
      <c r="C1375">
        <v>9961132</v>
      </c>
      <c r="D1375" t="s">
        <v>62</v>
      </c>
      <c r="E1375" t="s">
        <v>60</v>
      </c>
      <c r="F1375">
        <v>0</v>
      </c>
      <c r="G1375" t="s">
        <v>61</v>
      </c>
      <c r="H1375">
        <v>33</v>
      </c>
      <c r="I1375">
        <v>0</v>
      </c>
      <c r="J1375">
        <v>0</v>
      </c>
      <c r="K1375">
        <v>0</v>
      </c>
      <c r="L1375">
        <v>67</v>
      </c>
      <c r="M1375">
        <v>0</v>
      </c>
      <c r="N1375" t="s">
        <v>61</v>
      </c>
      <c r="O1375" t="s">
        <v>60</v>
      </c>
      <c r="P1375">
        <v>66</v>
      </c>
      <c r="Q1375">
        <v>0</v>
      </c>
      <c r="R1375">
        <v>0</v>
      </c>
      <c r="S1375">
        <v>0</v>
      </c>
      <c r="T1375">
        <v>134</v>
      </c>
      <c r="U1375">
        <v>0</v>
      </c>
      <c r="V1375" t="s">
        <v>61</v>
      </c>
      <c r="W1375" t="s">
        <v>60</v>
      </c>
    </row>
    <row r="1376" spans="1:23" x14ac:dyDescent="0.25">
      <c r="A1376">
        <v>109</v>
      </c>
      <c r="B1376">
        <v>2</v>
      </c>
      <c r="C1376">
        <v>9961133</v>
      </c>
      <c r="D1376" t="s">
        <v>64</v>
      </c>
      <c r="E1376" t="s">
        <v>60</v>
      </c>
      <c r="F1376">
        <v>0</v>
      </c>
      <c r="G1376" t="s">
        <v>61</v>
      </c>
      <c r="H1376">
        <v>33</v>
      </c>
      <c r="I1376">
        <v>0</v>
      </c>
      <c r="J1376">
        <v>0</v>
      </c>
      <c r="K1376">
        <v>0</v>
      </c>
      <c r="L1376">
        <v>67</v>
      </c>
      <c r="M1376">
        <v>0</v>
      </c>
      <c r="N1376" t="s">
        <v>61</v>
      </c>
      <c r="O1376" t="s">
        <v>60</v>
      </c>
      <c r="P1376">
        <v>66</v>
      </c>
      <c r="Q1376">
        <v>0</v>
      </c>
      <c r="R1376">
        <v>0</v>
      </c>
      <c r="S1376">
        <v>0</v>
      </c>
      <c r="T1376">
        <v>134</v>
      </c>
      <c r="U1376">
        <v>0</v>
      </c>
      <c r="V1376" t="s">
        <v>61</v>
      </c>
      <c r="W1376" t="s">
        <v>60</v>
      </c>
    </row>
    <row r="1377" spans="1:23" x14ac:dyDescent="0.25">
      <c r="A1377">
        <v>109</v>
      </c>
      <c r="B1377">
        <v>2</v>
      </c>
      <c r="C1377">
        <v>9961134</v>
      </c>
      <c r="D1377" t="s">
        <v>66</v>
      </c>
      <c r="E1377" t="s">
        <v>60</v>
      </c>
      <c r="F1377">
        <v>0</v>
      </c>
      <c r="G1377" t="s">
        <v>61</v>
      </c>
      <c r="H1377">
        <v>33</v>
      </c>
      <c r="I1377">
        <v>0</v>
      </c>
      <c r="J1377">
        <v>0</v>
      </c>
      <c r="K1377">
        <v>0</v>
      </c>
      <c r="L1377">
        <v>67</v>
      </c>
      <c r="M1377">
        <v>0</v>
      </c>
      <c r="N1377" t="s">
        <v>61</v>
      </c>
      <c r="O1377" t="s">
        <v>60</v>
      </c>
      <c r="P1377">
        <v>66</v>
      </c>
      <c r="Q1377">
        <v>0</v>
      </c>
      <c r="R1377">
        <v>0</v>
      </c>
      <c r="S1377">
        <v>0</v>
      </c>
      <c r="T1377">
        <v>134</v>
      </c>
      <c r="U1377">
        <v>0</v>
      </c>
      <c r="V1377" t="s">
        <v>61</v>
      </c>
      <c r="W1377" t="s">
        <v>60</v>
      </c>
    </row>
    <row r="1378" spans="1:23" x14ac:dyDescent="0.25">
      <c r="A1378">
        <v>109</v>
      </c>
      <c r="B1378">
        <v>2</v>
      </c>
      <c r="C1378">
        <v>9961135</v>
      </c>
      <c r="D1378" t="s">
        <v>59</v>
      </c>
      <c r="E1378" t="s">
        <v>60</v>
      </c>
      <c r="F1378">
        <v>0</v>
      </c>
      <c r="G1378" t="s">
        <v>61</v>
      </c>
      <c r="H1378">
        <v>33</v>
      </c>
      <c r="I1378">
        <v>0</v>
      </c>
      <c r="J1378">
        <v>0</v>
      </c>
      <c r="K1378">
        <v>0</v>
      </c>
      <c r="L1378">
        <v>67</v>
      </c>
      <c r="M1378">
        <v>0</v>
      </c>
      <c r="N1378" t="s">
        <v>61</v>
      </c>
      <c r="O1378" t="s">
        <v>60</v>
      </c>
      <c r="P1378">
        <v>66</v>
      </c>
      <c r="Q1378">
        <v>0</v>
      </c>
      <c r="R1378">
        <v>0</v>
      </c>
      <c r="S1378">
        <v>0</v>
      </c>
      <c r="T1378">
        <v>134</v>
      </c>
      <c r="U1378">
        <v>0</v>
      </c>
      <c r="V1378" t="s">
        <v>61</v>
      </c>
      <c r="W1378" t="s">
        <v>60</v>
      </c>
    </row>
    <row r="1379" spans="1:23" x14ac:dyDescent="0.25">
      <c r="A1379">
        <v>109</v>
      </c>
      <c r="B1379">
        <v>2</v>
      </c>
      <c r="C1379">
        <v>9961136</v>
      </c>
      <c r="D1379" t="s">
        <v>62</v>
      </c>
      <c r="E1379" t="s">
        <v>60</v>
      </c>
      <c r="F1379">
        <v>0</v>
      </c>
      <c r="G1379" t="s">
        <v>61</v>
      </c>
      <c r="H1379">
        <v>33</v>
      </c>
      <c r="I1379">
        <v>0</v>
      </c>
      <c r="J1379">
        <v>0</v>
      </c>
      <c r="K1379">
        <v>0</v>
      </c>
      <c r="L1379">
        <v>67</v>
      </c>
      <c r="M1379">
        <v>0</v>
      </c>
      <c r="N1379" t="s">
        <v>61</v>
      </c>
      <c r="O1379" t="s">
        <v>60</v>
      </c>
      <c r="P1379">
        <v>66</v>
      </c>
      <c r="Q1379">
        <v>0</v>
      </c>
      <c r="R1379">
        <v>0</v>
      </c>
      <c r="S1379">
        <v>0</v>
      </c>
      <c r="T1379">
        <v>134</v>
      </c>
      <c r="U1379">
        <v>0</v>
      </c>
      <c r="V1379" t="s">
        <v>61</v>
      </c>
      <c r="W1379" t="s">
        <v>60</v>
      </c>
    </row>
    <row r="1380" spans="1:23" x14ac:dyDescent="0.25">
      <c r="A1380">
        <v>109</v>
      </c>
      <c r="B1380">
        <v>2</v>
      </c>
      <c r="C1380">
        <v>9961137</v>
      </c>
      <c r="D1380" t="s">
        <v>63</v>
      </c>
      <c r="E1380" t="s">
        <v>60</v>
      </c>
      <c r="F1380">
        <v>0</v>
      </c>
      <c r="G1380" t="s">
        <v>61</v>
      </c>
      <c r="H1380">
        <v>33</v>
      </c>
      <c r="I1380">
        <v>0</v>
      </c>
      <c r="J1380">
        <v>0</v>
      </c>
      <c r="K1380">
        <v>0</v>
      </c>
      <c r="L1380">
        <v>67</v>
      </c>
      <c r="M1380">
        <v>0</v>
      </c>
      <c r="N1380" t="s">
        <v>61</v>
      </c>
      <c r="O1380" t="s">
        <v>60</v>
      </c>
      <c r="P1380">
        <v>66</v>
      </c>
      <c r="Q1380">
        <v>0</v>
      </c>
      <c r="R1380">
        <v>0</v>
      </c>
      <c r="S1380">
        <v>0</v>
      </c>
      <c r="T1380">
        <v>134</v>
      </c>
      <c r="U1380">
        <v>0</v>
      </c>
      <c r="V1380" t="s">
        <v>61</v>
      </c>
      <c r="W1380" t="s">
        <v>60</v>
      </c>
    </row>
    <row r="1381" spans="1:23" x14ac:dyDescent="0.25">
      <c r="A1381">
        <v>109</v>
      </c>
      <c r="B1381">
        <v>2</v>
      </c>
      <c r="C1381">
        <v>9961138</v>
      </c>
      <c r="D1381" t="s">
        <v>84</v>
      </c>
      <c r="E1381" t="s">
        <v>74</v>
      </c>
      <c r="F1381">
        <v>2</v>
      </c>
      <c r="G1381" t="s">
        <v>75</v>
      </c>
      <c r="H1381">
        <v>0</v>
      </c>
      <c r="I1381">
        <v>0</v>
      </c>
      <c r="J1381">
        <v>34</v>
      </c>
      <c r="K1381">
        <v>18</v>
      </c>
      <c r="L1381">
        <v>48</v>
      </c>
      <c r="M1381">
        <v>0</v>
      </c>
      <c r="N1381" t="s">
        <v>75</v>
      </c>
      <c r="O1381" t="s">
        <v>74</v>
      </c>
      <c r="P1381">
        <v>0</v>
      </c>
      <c r="Q1381">
        <v>0</v>
      </c>
      <c r="R1381">
        <v>68</v>
      </c>
      <c r="S1381">
        <v>36</v>
      </c>
      <c r="T1381">
        <v>96</v>
      </c>
      <c r="U1381">
        <v>0</v>
      </c>
      <c r="V1381" t="s">
        <v>76</v>
      </c>
      <c r="W1381" t="s">
        <v>77</v>
      </c>
    </row>
    <row r="1382" spans="1:23" x14ac:dyDescent="0.25">
      <c r="A1382">
        <v>109</v>
      </c>
      <c r="B1382">
        <v>2</v>
      </c>
      <c r="C1382">
        <v>9961139</v>
      </c>
      <c r="D1382" t="s">
        <v>86</v>
      </c>
      <c r="E1382" t="s">
        <v>74</v>
      </c>
      <c r="F1382">
        <v>2</v>
      </c>
      <c r="G1382" t="s">
        <v>75</v>
      </c>
      <c r="H1382">
        <v>20</v>
      </c>
      <c r="I1382">
        <v>20</v>
      </c>
      <c r="J1382">
        <v>20</v>
      </c>
      <c r="K1382">
        <v>20</v>
      </c>
      <c r="L1382">
        <v>10</v>
      </c>
      <c r="M1382">
        <v>10</v>
      </c>
      <c r="N1382" t="s">
        <v>75</v>
      </c>
      <c r="O1382" t="s">
        <v>74</v>
      </c>
      <c r="P1382">
        <v>40</v>
      </c>
      <c r="Q1382">
        <v>40</v>
      </c>
      <c r="R1382">
        <v>40</v>
      </c>
      <c r="S1382">
        <v>40</v>
      </c>
      <c r="T1382">
        <v>20</v>
      </c>
      <c r="U1382">
        <v>20</v>
      </c>
      <c r="V1382" t="s">
        <v>76</v>
      </c>
      <c r="W1382" t="s">
        <v>77</v>
      </c>
    </row>
    <row r="1383" spans="1:23" x14ac:dyDescent="0.25">
      <c r="A1383">
        <v>109</v>
      </c>
      <c r="B1383">
        <v>2</v>
      </c>
      <c r="C1383">
        <v>9961140</v>
      </c>
      <c r="D1383" t="s">
        <v>87</v>
      </c>
      <c r="E1383" t="s">
        <v>74</v>
      </c>
      <c r="F1383">
        <v>2</v>
      </c>
      <c r="G1383" t="s">
        <v>75</v>
      </c>
      <c r="H1383">
        <v>20</v>
      </c>
      <c r="I1383">
        <v>20</v>
      </c>
      <c r="J1383">
        <v>0</v>
      </c>
      <c r="K1383">
        <v>40</v>
      </c>
      <c r="L1383">
        <v>0</v>
      </c>
      <c r="M1383">
        <v>20</v>
      </c>
      <c r="N1383" t="s">
        <v>75</v>
      </c>
      <c r="O1383" t="s">
        <v>74</v>
      </c>
      <c r="P1383">
        <v>40</v>
      </c>
      <c r="Q1383">
        <v>40</v>
      </c>
      <c r="R1383">
        <v>0</v>
      </c>
      <c r="S1383">
        <v>80</v>
      </c>
      <c r="T1383">
        <v>0</v>
      </c>
      <c r="U1383">
        <v>40</v>
      </c>
      <c r="V1383" t="s">
        <v>76</v>
      </c>
      <c r="W1383" t="s">
        <v>77</v>
      </c>
    </row>
    <row r="1384" spans="1:23" x14ac:dyDescent="0.25">
      <c r="A1384">
        <v>109</v>
      </c>
      <c r="B1384">
        <v>2</v>
      </c>
      <c r="C1384">
        <v>9961141</v>
      </c>
      <c r="D1384" t="s">
        <v>88</v>
      </c>
      <c r="E1384" t="s">
        <v>74</v>
      </c>
      <c r="F1384">
        <v>2</v>
      </c>
      <c r="G1384" t="s">
        <v>75</v>
      </c>
      <c r="H1384">
        <v>0</v>
      </c>
      <c r="I1384">
        <v>0</v>
      </c>
      <c r="J1384">
        <v>47</v>
      </c>
      <c r="K1384">
        <v>24</v>
      </c>
      <c r="L1384">
        <v>29</v>
      </c>
      <c r="M1384">
        <v>0</v>
      </c>
      <c r="N1384" t="s">
        <v>75</v>
      </c>
      <c r="O1384" t="s">
        <v>74</v>
      </c>
      <c r="P1384">
        <v>0</v>
      </c>
      <c r="Q1384">
        <v>0</v>
      </c>
      <c r="R1384">
        <v>94</v>
      </c>
      <c r="S1384">
        <v>48</v>
      </c>
      <c r="T1384">
        <v>58</v>
      </c>
      <c r="U1384">
        <v>0</v>
      </c>
      <c r="V1384" t="s">
        <v>76</v>
      </c>
      <c r="W1384" t="s">
        <v>77</v>
      </c>
    </row>
    <row r="1385" spans="1:23" x14ac:dyDescent="0.25">
      <c r="A1385">
        <v>109</v>
      </c>
      <c r="B1385">
        <v>2</v>
      </c>
      <c r="C1385">
        <v>9961142</v>
      </c>
      <c r="D1385" t="s">
        <v>89</v>
      </c>
      <c r="E1385" t="s">
        <v>74</v>
      </c>
      <c r="F1385">
        <v>2</v>
      </c>
      <c r="G1385" t="s">
        <v>75</v>
      </c>
      <c r="H1385">
        <v>0</v>
      </c>
      <c r="I1385">
        <v>0</v>
      </c>
      <c r="J1385">
        <v>71</v>
      </c>
      <c r="K1385">
        <v>0</v>
      </c>
      <c r="L1385">
        <v>29</v>
      </c>
      <c r="M1385">
        <v>0</v>
      </c>
      <c r="N1385" t="s">
        <v>75</v>
      </c>
      <c r="O1385" t="s">
        <v>74</v>
      </c>
      <c r="P1385">
        <v>0</v>
      </c>
      <c r="Q1385">
        <v>0</v>
      </c>
      <c r="R1385">
        <v>142</v>
      </c>
      <c r="S1385">
        <v>0</v>
      </c>
      <c r="T1385">
        <v>58</v>
      </c>
      <c r="U1385">
        <v>0</v>
      </c>
      <c r="V1385" t="s">
        <v>76</v>
      </c>
      <c r="W1385" t="s">
        <v>77</v>
      </c>
    </row>
    <row r="1386" spans="1:23" x14ac:dyDescent="0.25">
      <c r="A1386">
        <v>109</v>
      </c>
      <c r="B1386">
        <v>2</v>
      </c>
      <c r="C1386">
        <v>9961143</v>
      </c>
      <c r="D1386" t="s">
        <v>90</v>
      </c>
      <c r="E1386" t="s">
        <v>74</v>
      </c>
      <c r="F1386">
        <v>2</v>
      </c>
      <c r="G1386" t="s">
        <v>75</v>
      </c>
      <c r="H1386">
        <v>0</v>
      </c>
      <c r="I1386">
        <v>0</v>
      </c>
      <c r="J1386">
        <v>47</v>
      </c>
      <c r="K1386">
        <v>24</v>
      </c>
      <c r="L1386">
        <v>29</v>
      </c>
      <c r="M1386">
        <v>0</v>
      </c>
      <c r="N1386" t="s">
        <v>75</v>
      </c>
      <c r="O1386" t="s">
        <v>74</v>
      </c>
      <c r="P1386">
        <v>0</v>
      </c>
      <c r="Q1386">
        <v>0</v>
      </c>
      <c r="R1386">
        <v>94</v>
      </c>
      <c r="S1386">
        <v>48</v>
      </c>
      <c r="T1386">
        <v>58</v>
      </c>
      <c r="U1386">
        <v>0</v>
      </c>
      <c r="V1386" t="s">
        <v>76</v>
      </c>
      <c r="W1386" t="s">
        <v>77</v>
      </c>
    </row>
    <row r="1387" spans="1:23" x14ac:dyDescent="0.25">
      <c r="A1387">
        <v>109</v>
      </c>
      <c r="B1387">
        <v>2</v>
      </c>
      <c r="C1387">
        <v>9961144</v>
      </c>
      <c r="D1387" t="s">
        <v>73</v>
      </c>
      <c r="E1387" t="s">
        <v>74</v>
      </c>
      <c r="F1387">
        <v>2</v>
      </c>
      <c r="G1387" t="s">
        <v>75</v>
      </c>
      <c r="H1387">
        <v>80</v>
      </c>
      <c r="I1387">
        <v>0</v>
      </c>
      <c r="J1387">
        <v>10</v>
      </c>
      <c r="K1387">
        <v>10</v>
      </c>
      <c r="L1387">
        <v>0</v>
      </c>
      <c r="M1387">
        <v>0</v>
      </c>
      <c r="N1387" t="s">
        <v>75</v>
      </c>
      <c r="O1387" t="s">
        <v>74</v>
      </c>
      <c r="P1387">
        <v>160</v>
      </c>
      <c r="Q1387">
        <v>0</v>
      </c>
      <c r="R1387">
        <v>20</v>
      </c>
      <c r="S1387">
        <v>20</v>
      </c>
      <c r="T1387">
        <v>0</v>
      </c>
      <c r="U1387">
        <v>0</v>
      </c>
      <c r="V1387" t="s">
        <v>76</v>
      </c>
      <c r="W1387" t="s">
        <v>77</v>
      </c>
    </row>
    <row r="1388" spans="1:23" x14ac:dyDescent="0.25">
      <c r="A1388">
        <v>109</v>
      </c>
      <c r="B1388">
        <v>2</v>
      </c>
      <c r="C1388">
        <v>9961145</v>
      </c>
      <c r="D1388" t="s">
        <v>91</v>
      </c>
      <c r="E1388" t="s">
        <v>74</v>
      </c>
      <c r="F1388">
        <v>2</v>
      </c>
      <c r="G1388" t="s">
        <v>75</v>
      </c>
      <c r="H1388">
        <v>29</v>
      </c>
      <c r="I1388">
        <v>6</v>
      </c>
      <c r="J1388">
        <v>0</v>
      </c>
      <c r="K1388">
        <v>41</v>
      </c>
      <c r="L1388">
        <v>18</v>
      </c>
      <c r="M1388">
        <v>6</v>
      </c>
      <c r="N1388" t="s">
        <v>75</v>
      </c>
      <c r="O1388" t="s">
        <v>74</v>
      </c>
      <c r="P1388">
        <v>58</v>
      </c>
      <c r="Q1388">
        <v>12</v>
      </c>
      <c r="R1388">
        <v>0</v>
      </c>
      <c r="S1388">
        <v>82</v>
      </c>
      <c r="T1388">
        <v>36</v>
      </c>
      <c r="U1388">
        <v>12</v>
      </c>
      <c r="V1388" t="s">
        <v>76</v>
      </c>
      <c r="W1388" t="s">
        <v>77</v>
      </c>
    </row>
    <row r="1389" spans="1:23" x14ac:dyDescent="0.25">
      <c r="A1389">
        <v>109</v>
      </c>
      <c r="B1389">
        <v>2</v>
      </c>
      <c r="C1389">
        <v>9961146</v>
      </c>
      <c r="D1389" t="s">
        <v>262</v>
      </c>
      <c r="E1389" t="s">
        <v>80</v>
      </c>
      <c r="F1389">
        <v>2</v>
      </c>
      <c r="G1389" t="s">
        <v>81</v>
      </c>
      <c r="H1389">
        <v>20</v>
      </c>
      <c r="I1389">
        <v>20</v>
      </c>
      <c r="J1389">
        <v>20</v>
      </c>
      <c r="K1389">
        <v>20</v>
      </c>
      <c r="L1389">
        <v>0</v>
      </c>
      <c r="M1389">
        <v>20</v>
      </c>
      <c r="N1389" t="s">
        <v>81</v>
      </c>
      <c r="O1389" t="s">
        <v>80</v>
      </c>
      <c r="P1389">
        <v>40</v>
      </c>
      <c r="Q1389">
        <v>40</v>
      </c>
      <c r="R1389">
        <v>40</v>
      </c>
      <c r="S1389">
        <v>40</v>
      </c>
      <c r="T1389">
        <v>0</v>
      </c>
      <c r="U1389">
        <v>40</v>
      </c>
      <c r="V1389" t="s">
        <v>76</v>
      </c>
      <c r="W1389" t="s">
        <v>77</v>
      </c>
    </row>
    <row r="1390" spans="1:23" x14ac:dyDescent="0.25">
      <c r="A1390">
        <v>109</v>
      </c>
      <c r="B1390">
        <v>2</v>
      </c>
      <c r="C1390">
        <v>9961147</v>
      </c>
      <c r="D1390" t="s">
        <v>94</v>
      </c>
      <c r="E1390" t="s">
        <v>80</v>
      </c>
      <c r="F1390">
        <v>2</v>
      </c>
      <c r="G1390" t="s">
        <v>81</v>
      </c>
      <c r="H1390">
        <v>0</v>
      </c>
      <c r="I1390">
        <v>0</v>
      </c>
      <c r="J1390">
        <v>0</v>
      </c>
      <c r="K1390">
        <v>32</v>
      </c>
      <c r="L1390">
        <v>16</v>
      </c>
      <c r="M1390">
        <v>52</v>
      </c>
      <c r="N1390" t="s">
        <v>81</v>
      </c>
      <c r="O1390" t="s">
        <v>80</v>
      </c>
      <c r="P1390">
        <v>0</v>
      </c>
      <c r="Q1390">
        <v>0</v>
      </c>
      <c r="R1390">
        <v>0</v>
      </c>
      <c r="S1390">
        <v>64</v>
      </c>
      <c r="T1390">
        <v>32</v>
      </c>
      <c r="U1390">
        <v>104</v>
      </c>
      <c r="V1390" t="s">
        <v>76</v>
      </c>
      <c r="W1390" t="s">
        <v>77</v>
      </c>
    </row>
    <row r="1391" spans="1:23" x14ac:dyDescent="0.25">
      <c r="A1391">
        <v>109</v>
      </c>
      <c r="B1391">
        <v>2</v>
      </c>
      <c r="C1391">
        <v>9961148</v>
      </c>
      <c r="D1391" t="s">
        <v>95</v>
      </c>
      <c r="E1391" t="s">
        <v>80</v>
      </c>
      <c r="F1391">
        <v>2</v>
      </c>
      <c r="G1391" t="s">
        <v>81</v>
      </c>
      <c r="H1391">
        <v>0</v>
      </c>
      <c r="I1391">
        <v>18</v>
      </c>
      <c r="J1391">
        <v>18</v>
      </c>
      <c r="K1391">
        <v>0</v>
      </c>
      <c r="L1391">
        <v>6</v>
      </c>
      <c r="M1391">
        <v>58</v>
      </c>
      <c r="N1391" t="s">
        <v>81</v>
      </c>
      <c r="O1391" t="s">
        <v>80</v>
      </c>
      <c r="P1391">
        <v>0</v>
      </c>
      <c r="Q1391">
        <v>36</v>
      </c>
      <c r="R1391">
        <v>36</v>
      </c>
      <c r="S1391">
        <v>0</v>
      </c>
      <c r="T1391">
        <v>12</v>
      </c>
      <c r="U1391">
        <v>116</v>
      </c>
      <c r="V1391" t="s">
        <v>76</v>
      </c>
      <c r="W1391" t="s">
        <v>77</v>
      </c>
    </row>
    <row r="1392" spans="1:23" x14ac:dyDescent="0.25">
      <c r="A1392">
        <v>109</v>
      </c>
      <c r="B1392">
        <v>2</v>
      </c>
      <c r="C1392">
        <v>9961149</v>
      </c>
      <c r="D1392" t="s">
        <v>96</v>
      </c>
      <c r="E1392" t="s">
        <v>80</v>
      </c>
      <c r="F1392">
        <v>2</v>
      </c>
      <c r="G1392" t="s">
        <v>81</v>
      </c>
      <c r="H1392">
        <v>6</v>
      </c>
      <c r="I1392">
        <v>26</v>
      </c>
      <c r="J1392">
        <v>16</v>
      </c>
      <c r="K1392">
        <v>0</v>
      </c>
      <c r="L1392">
        <v>0</v>
      </c>
      <c r="M1392">
        <v>52</v>
      </c>
      <c r="N1392" t="s">
        <v>81</v>
      </c>
      <c r="O1392" t="s">
        <v>80</v>
      </c>
      <c r="P1392">
        <v>12</v>
      </c>
      <c r="Q1392">
        <v>52</v>
      </c>
      <c r="R1392">
        <v>32</v>
      </c>
      <c r="S1392">
        <v>0</v>
      </c>
      <c r="T1392">
        <v>0</v>
      </c>
      <c r="U1392">
        <v>104</v>
      </c>
      <c r="V1392" t="s">
        <v>76</v>
      </c>
      <c r="W1392" t="s">
        <v>77</v>
      </c>
    </row>
    <row r="1393" spans="1:23" x14ac:dyDescent="0.25">
      <c r="A1393">
        <v>109</v>
      </c>
      <c r="B1393">
        <v>2</v>
      </c>
      <c r="C1393">
        <v>9961150</v>
      </c>
      <c r="D1393" t="s">
        <v>97</v>
      </c>
      <c r="E1393" t="s">
        <v>80</v>
      </c>
      <c r="F1393">
        <v>2</v>
      </c>
      <c r="G1393" t="s">
        <v>81</v>
      </c>
      <c r="H1393">
        <v>0</v>
      </c>
      <c r="I1393">
        <v>15</v>
      </c>
      <c r="J1393">
        <v>25</v>
      </c>
      <c r="K1393">
        <v>25</v>
      </c>
      <c r="L1393">
        <v>25</v>
      </c>
      <c r="M1393">
        <v>10</v>
      </c>
      <c r="N1393" t="s">
        <v>81</v>
      </c>
      <c r="O1393" t="s">
        <v>80</v>
      </c>
      <c r="P1393">
        <v>0</v>
      </c>
      <c r="Q1393">
        <v>30</v>
      </c>
      <c r="R1393">
        <v>50</v>
      </c>
      <c r="S1393">
        <v>50</v>
      </c>
      <c r="T1393">
        <v>50</v>
      </c>
      <c r="U1393">
        <v>20</v>
      </c>
      <c r="V1393" t="s">
        <v>76</v>
      </c>
      <c r="W1393" t="s">
        <v>77</v>
      </c>
    </row>
    <row r="1394" spans="1:23" x14ac:dyDescent="0.25">
      <c r="A1394">
        <v>109</v>
      </c>
      <c r="B1394">
        <v>2</v>
      </c>
      <c r="C1394">
        <v>9961151</v>
      </c>
      <c r="D1394" t="s">
        <v>98</v>
      </c>
      <c r="E1394" t="s">
        <v>80</v>
      </c>
      <c r="F1394">
        <v>2</v>
      </c>
      <c r="G1394" t="s">
        <v>81</v>
      </c>
      <c r="H1394">
        <v>16</v>
      </c>
      <c r="I1394">
        <v>52</v>
      </c>
      <c r="J1394">
        <v>0</v>
      </c>
      <c r="K1394">
        <v>0</v>
      </c>
      <c r="L1394">
        <v>16</v>
      </c>
      <c r="M1394">
        <v>16</v>
      </c>
      <c r="N1394" t="s">
        <v>81</v>
      </c>
      <c r="O1394" t="s">
        <v>80</v>
      </c>
      <c r="P1394">
        <v>32</v>
      </c>
      <c r="Q1394">
        <v>104</v>
      </c>
      <c r="R1394">
        <v>0</v>
      </c>
      <c r="S1394">
        <v>0</v>
      </c>
      <c r="T1394">
        <v>32</v>
      </c>
      <c r="U1394">
        <v>32</v>
      </c>
      <c r="V1394" t="s">
        <v>76</v>
      </c>
      <c r="W1394" t="s">
        <v>77</v>
      </c>
    </row>
    <row r="1395" spans="1:23" x14ac:dyDescent="0.25">
      <c r="A1395">
        <v>109</v>
      </c>
      <c r="B1395">
        <v>2</v>
      </c>
      <c r="C1395">
        <v>9961152</v>
      </c>
      <c r="D1395" t="s">
        <v>99</v>
      </c>
      <c r="E1395" t="s">
        <v>80</v>
      </c>
      <c r="F1395">
        <v>2</v>
      </c>
      <c r="G1395" t="s">
        <v>81</v>
      </c>
      <c r="H1395">
        <v>0</v>
      </c>
      <c r="I1395">
        <v>0</v>
      </c>
      <c r="J1395">
        <v>0</v>
      </c>
      <c r="K1395">
        <v>36</v>
      </c>
      <c r="L1395">
        <v>14</v>
      </c>
      <c r="M1395">
        <v>50</v>
      </c>
      <c r="N1395" t="s">
        <v>81</v>
      </c>
      <c r="O1395" t="s">
        <v>80</v>
      </c>
      <c r="P1395">
        <v>0</v>
      </c>
      <c r="Q1395">
        <v>0</v>
      </c>
      <c r="R1395">
        <v>0</v>
      </c>
      <c r="S1395">
        <v>72</v>
      </c>
      <c r="T1395">
        <v>28</v>
      </c>
      <c r="U1395">
        <v>100</v>
      </c>
      <c r="V1395" t="s">
        <v>76</v>
      </c>
      <c r="W1395" t="s">
        <v>77</v>
      </c>
    </row>
    <row r="1396" spans="1:23" x14ac:dyDescent="0.25">
      <c r="A1396">
        <v>109</v>
      </c>
      <c r="B1396">
        <v>2</v>
      </c>
      <c r="C1396">
        <v>9961153</v>
      </c>
      <c r="D1396" t="s">
        <v>100</v>
      </c>
      <c r="E1396" t="s">
        <v>80</v>
      </c>
      <c r="F1396">
        <v>2</v>
      </c>
      <c r="G1396" t="s">
        <v>81</v>
      </c>
      <c r="H1396">
        <v>0</v>
      </c>
      <c r="I1396">
        <v>0</v>
      </c>
      <c r="J1396">
        <v>0</v>
      </c>
      <c r="K1396">
        <v>36</v>
      </c>
      <c r="L1396">
        <v>14</v>
      </c>
      <c r="M1396">
        <v>50</v>
      </c>
      <c r="N1396" t="s">
        <v>81</v>
      </c>
      <c r="O1396" t="s">
        <v>80</v>
      </c>
      <c r="P1396">
        <v>0</v>
      </c>
      <c r="Q1396">
        <v>0</v>
      </c>
      <c r="R1396">
        <v>0</v>
      </c>
      <c r="S1396">
        <v>72</v>
      </c>
      <c r="T1396">
        <v>28</v>
      </c>
      <c r="U1396">
        <v>100</v>
      </c>
      <c r="V1396" t="s">
        <v>76</v>
      </c>
      <c r="W1396" t="s">
        <v>77</v>
      </c>
    </row>
    <row r="1397" spans="1:23" x14ac:dyDescent="0.25">
      <c r="A1397">
        <v>109</v>
      </c>
      <c r="B1397">
        <v>2</v>
      </c>
      <c r="C1397">
        <v>9961154</v>
      </c>
      <c r="D1397" t="s">
        <v>82</v>
      </c>
      <c r="E1397" t="s">
        <v>74</v>
      </c>
      <c r="F1397">
        <v>2</v>
      </c>
      <c r="G1397" t="s">
        <v>75</v>
      </c>
      <c r="H1397">
        <v>0</v>
      </c>
      <c r="I1397">
        <v>0</v>
      </c>
      <c r="J1397">
        <v>0</v>
      </c>
      <c r="K1397">
        <v>53</v>
      </c>
      <c r="L1397">
        <v>14</v>
      </c>
      <c r="M1397">
        <v>33</v>
      </c>
      <c r="N1397" t="s">
        <v>75</v>
      </c>
      <c r="O1397" t="s">
        <v>74</v>
      </c>
      <c r="P1397">
        <v>0</v>
      </c>
      <c r="Q1397">
        <v>0</v>
      </c>
      <c r="R1397">
        <v>0</v>
      </c>
      <c r="S1397">
        <v>106</v>
      </c>
      <c r="T1397">
        <v>28</v>
      </c>
      <c r="U1397">
        <v>66</v>
      </c>
      <c r="V1397" t="s">
        <v>76</v>
      </c>
      <c r="W1397" t="s">
        <v>77</v>
      </c>
    </row>
    <row r="1398" spans="1:23" x14ac:dyDescent="0.25">
      <c r="A1398">
        <v>109</v>
      </c>
      <c r="B1398">
        <v>2</v>
      </c>
      <c r="C1398">
        <v>9961155</v>
      </c>
      <c r="D1398" t="s">
        <v>193</v>
      </c>
      <c r="E1398" t="s">
        <v>80</v>
      </c>
      <c r="F1398">
        <v>2</v>
      </c>
      <c r="G1398" t="s">
        <v>81</v>
      </c>
      <c r="H1398">
        <v>0</v>
      </c>
      <c r="I1398">
        <v>35</v>
      </c>
      <c r="J1398">
        <v>0</v>
      </c>
      <c r="K1398">
        <v>0</v>
      </c>
      <c r="L1398">
        <v>35</v>
      </c>
      <c r="M1398">
        <v>30</v>
      </c>
      <c r="N1398" t="s">
        <v>81</v>
      </c>
      <c r="O1398" t="s">
        <v>80</v>
      </c>
      <c r="P1398">
        <v>0</v>
      </c>
      <c r="Q1398">
        <v>70</v>
      </c>
      <c r="R1398">
        <v>0</v>
      </c>
      <c r="S1398">
        <v>0</v>
      </c>
      <c r="T1398">
        <v>70</v>
      </c>
      <c r="U1398">
        <v>60</v>
      </c>
      <c r="V1398" t="s">
        <v>76</v>
      </c>
      <c r="W1398" t="s">
        <v>77</v>
      </c>
    </row>
    <row r="1399" spans="1:23" x14ac:dyDescent="0.25">
      <c r="A1399">
        <v>109</v>
      </c>
      <c r="B1399">
        <v>2</v>
      </c>
      <c r="C1399">
        <v>9961156</v>
      </c>
      <c r="D1399" t="s">
        <v>263</v>
      </c>
      <c r="E1399" t="s">
        <v>127</v>
      </c>
      <c r="F1399">
        <v>2</v>
      </c>
      <c r="G1399" t="s">
        <v>128</v>
      </c>
      <c r="H1399">
        <v>100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128</v>
      </c>
      <c r="O1399" t="s">
        <v>127</v>
      </c>
      <c r="P1399">
        <v>200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76</v>
      </c>
      <c r="W1399" t="s">
        <v>77</v>
      </c>
    </row>
    <row r="1400" spans="1:23" x14ac:dyDescent="0.25">
      <c r="A1400">
        <v>109</v>
      </c>
      <c r="B1400">
        <v>2</v>
      </c>
      <c r="C1400">
        <v>9961157</v>
      </c>
      <c r="D1400" t="s">
        <v>162</v>
      </c>
      <c r="E1400" t="s">
        <v>80</v>
      </c>
      <c r="F1400">
        <v>2</v>
      </c>
      <c r="G1400" t="s">
        <v>81</v>
      </c>
      <c r="H1400">
        <v>0</v>
      </c>
      <c r="I1400">
        <v>30</v>
      </c>
      <c r="J1400">
        <v>0</v>
      </c>
      <c r="K1400">
        <v>50</v>
      </c>
      <c r="L1400">
        <v>0</v>
      </c>
      <c r="M1400">
        <v>20</v>
      </c>
      <c r="N1400" t="s">
        <v>81</v>
      </c>
      <c r="O1400" t="s">
        <v>80</v>
      </c>
      <c r="P1400">
        <v>0</v>
      </c>
      <c r="Q1400">
        <v>60</v>
      </c>
      <c r="R1400">
        <v>0</v>
      </c>
      <c r="S1400">
        <v>100</v>
      </c>
      <c r="T1400">
        <v>0</v>
      </c>
      <c r="U1400">
        <v>40</v>
      </c>
      <c r="V1400" t="s">
        <v>76</v>
      </c>
      <c r="W1400" t="s">
        <v>77</v>
      </c>
    </row>
    <row r="1401" spans="1:23" x14ac:dyDescent="0.25">
      <c r="A1401">
        <v>109</v>
      </c>
      <c r="B1401">
        <v>2</v>
      </c>
      <c r="C1401">
        <v>9961158</v>
      </c>
      <c r="D1401" t="s">
        <v>107</v>
      </c>
      <c r="E1401" t="s">
        <v>105</v>
      </c>
      <c r="F1401">
        <v>2</v>
      </c>
      <c r="G1401" t="s">
        <v>106</v>
      </c>
      <c r="H1401">
        <v>0</v>
      </c>
      <c r="I1401">
        <v>50</v>
      </c>
      <c r="J1401">
        <v>30</v>
      </c>
      <c r="K1401">
        <v>20</v>
      </c>
      <c r="L1401">
        <v>0</v>
      </c>
      <c r="M1401">
        <v>0</v>
      </c>
      <c r="N1401" t="s">
        <v>106</v>
      </c>
      <c r="O1401" t="s">
        <v>105</v>
      </c>
      <c r="P1401">
        <v>0</v>
      </c>
      <c r="Q1401">
        <v>100</v>
      </c>
      <c r="R1401">
        <v>60</v>
      </c>
      <c r="S1401">
        <v>40</v>
      </c>
      <c r="T1401">
        <v>0</v>
      </c>
      <c r="U1401">
        <v>0</v>
      </c>
      <c r="V1401" t="s">
        <v>76</v>
      </c>
      <c r="W1401" t="s">
        <v>77</v>
      </c>
    </row>
    <row r="1402" spans="1:23" x14ac:dyDescent="0.25">
      <c r="A1402">
        <v>109</v>
      </c>
      <c r="B1402">
        <v>2</v>
      </c>
      <c r="C1402">
        <v>9961159</v>
      </c>
      <c r="D1402" t="s">
        <v>165</v>
      </c>
      <c r="E1402" t="s">
        <v>105</v>
      </c>
      <c r="F1402">
        <v>2</v>
      </c>
      <c r="G1402" t="s">
        <v>106</v>
      </c>
      <c r="H1402">
        <v>0</v>
      </c>
      <c r="I1402">
        <v>50</v>
      </c>
      <c r="J1402">
        <v>30</v>
      </c>
      <c r="K1402">
        <v>20</v>
      </c>
      <c r="L1402">
        <v>0</v>
      </c>
      <c r="M1402">
        <v>0</v>
      </c>
      <c r="N1402" t="s">
        <v>106</v>
      </c>
      <c r="O1402" t="s">
        <v>105</v>
      </c>
      <c r="P1402">
        <v>0</v>
      </c>
      <c r="Q1402">
        <v>100</v>
      </c>
      <c r="R1402">
        <v>60</v>
      </c>
      <c r="S1402">
        <v>40</v>
      </c>
      <c r="T1402">
        <v>0</v>
      </c>
      <c r="U1402">
        <v>0</v>
      </c>
      <c r="V1402" t="s">
        <v>76</v>
      </c>
      <c r="W1402" t="s">
        <v>77</v>
      </c>
    </row>
    <row r="1403" spans="1:23" x14ac:dyDescent="0.25">
      <c r="A1403">
        <v>109</v>
      </c>
      <c r="B1403">
        <v>2</v>
      </c>
      <c r="C1403">
        <v>9961160</v>
      </c>
      <c r="D1403" t="s">
        <v>110</v>
      </c>
      <c r="E1403" t="s">
        <v>105</v>
      </c>
      <c r="F1403">
        <v>2</v>
      </c>
      <c r="G1403" t="s">
        <v>106</v>
      </c>
      <c r="H1403">
        <v>25</v>
      </c>
      <c r="I1403">
        <v>75</v>
      </c>
      <c r="J1403">
        <v>0</v>
      </c>
      <c r="K1403">
        <v>0</v>
      </c>
      <c r="L1403">
        <v>0</v>
      </c>
      <c r="M1403">
        <v>0</v>
      </c>
      <c r="N1403" t="s">
        <v>106</v>
      </c>
      <c r="O1403" t="s">
        <v>105</v>
      </c>
      <c r="P1403">
        <v>50</v>
      </c>
      <c r="Q1403">
        <v>150</v>
      </c>
      <c r="R1403">
        <v>0</v>
      </c>
      <c r="S1403">
        <v>0</v>
      </c>
      <c r="T1403">
        <v>0</v>
      </c>
      <c r="U1403">
        <v>0</v>
      </c>
      <c r="V1403" t="s">
        <v>76</v>
      </c>
      <c r="W1403" t="s">
        <v>77</v>
      </c>
    </row>
    <row r="1404" spans="1:23" x14ac:dyDescent="0.25">
      <c r="A1404">
        <v>109</v>
      </c>
      <c r="B1404">
        <v>2</v>
      </c>
      <c r="C1404">
        <v>9961161</v>
      </c>
      <c r="D1404" t="s">
        <v>194</v>
      </c>
      <c r="E1404" t="s">
        <v>105</v>
      </c>
      <c r="F1404">
        <v>2</v>
      </c>
      <c r="G1404" t="s">
        <v>106</v>
      </c>
      <c r="H1404">
        <v>0</v>
      </c>
      <c r="I1404">
        <v>15</v>
      </c>
      <c r="J1404">
        <v>75</v>
      </c>
      <c r="K1404">
        <v>0</v>
      </c>
      <c r="L1404">
        <v>10</v>
      </c>
      <c r="M1404">
        <v>0</v>
      </c>
      <c r="N1404" t="s">
        <v>106</v>
      </c>
      <c r="O1404" t="s">
        <v>105</v>
      </c>
      <c r="P1404">
        <v>0</v>
      </c>
      <c r="Q1404">
        <v>30</v>
      </c>
      <c r="R1404">
        <v>150</v>
      </c>
      <c r="S1404">
        <v>0</v>
      </c>
      <c r="T1404">
        <v>20</v>
      </c>
      <c r="U1404">
        <v>0</v>
      </c>
      <c r="V1404" t="s">
        <v>76</v>
      </c>
      <c r="W1404" t="s">
        <v>77</v>
      </c>
    </row>
    <row r="1405" spans="1:23" x14ac:dyDescent="0.25">
      <c r="A1405">
        <v>109</v>
      </c>
      <c r="B1405">
        <v>2</v>
      </c>
      <c r="C1405">
        <v>9961162</v>
      </c>
      <c r="D1405" t="s">
        <v>236</v>
      </c>
      <c r="E1405" t="s">
        <v>105</v>
      </c>
      <c r="F1405">
        <v>2</v>
      </c>
      <c r="G1405" t="s">
        <v>106</v>
      </c>
      <c r="H1405">
        <v>0</v>
      </c>
      <c r="I1405">
        <v>60</v>
      </c>
      <c r="J1405">
        <v>0</v>
      </c>
      <c r="K1405">
        <v>40</v>
      </c>
      <c r="L1405">
        <v>0</v>
      </c>
      <c r="M1405">
        <v>0</v>
      </c>
      <c r="N1405" t="s">
        <v>106</v>
      </c>
      <c r="O1405" t="s">
        <v>105</v>
      </c>
      <c r="P1405">
        <v>0</v>
      </c>
      <c r="Q1405">
        <v>120</v>
      </c>
      <c r="R1405">
        <v>0</v>
      </c>
      <c r="S1405">
        <v>80</v>
      </c>
      <c r="T1405">
        <v>0</v>
      </c>
      <c r="U1405">
        <v>0</v>
      </c>
      <c r="V1405" t="s">
        <v>76</v>
      </c>
      <c r="W1405" t="s">
        <v>77</v>
      </c>
    </row>
    <row r="1406" spans="1:23" x14ac:dyDescent="0.25">
      <c r="A1406">
        <v>109</v>
      </c>
      <c r="B1406">
        <v>2</v>
      </c>
      <c r="C1406">
        <v>9961163</v>
      </c>
      <c r="D1406" t="s">
        <v>182</v>
      </c>
      <c r="E1406" t="s">
        <v>153</v>
      </c>
      <c r="F1406">
        <v>2</v>
      </c>
      <c r="G1406" t="s">
        <v>154</v>
      </c>
      <c r="H1406">
        <v>26</v>
      </c>
      <c r="I1406">
        <v>6</v>
      </c>
      <c r="J1406">
        <v>26</v>
      </c>
      <c r="K1406">
        <v>28</v>
      </c>
      <c r="L1406">
        <v>10</v>
      </c>
      <c r="M1406">
        <v>4</v>
      </c>
      <c r="N1406" t="s">
        <v>154</v>
      </c>
      <c r="O1406" t="s">
        <v>153</v>
      </c>
      <c r="P1406">
        <v>52</v>
      </c>
      <c r="Q1406">
        <v>12</v>
      </c>
      <c r="R1406">
        <v>52</v>
      </c>
      <c r="S1406">
        <v>56</v>
      </c>
      <c r="T1406">
        <v>20</v>
      </c>
      <c r="U1406">
        <v>8</v>
      </c>
      <c r="V1406" t="s">
        <v>76</v>
      </c>
      <c r="W1406" t="s">
        <v>77</v>
      </c>
    </row>
    <row r="1407" spans="1:23" x14ac:dyDescent="0.25">
      <c r="A1407">
        <v>109</v>
      </c>
      <c r="B1407">
        <v>2</v>
      </c>
      <c r="C1407">
        <v>9961165</v>
      </c>
      <c r="D1407" t="s">
        <v>206</v>
      </c>
      <c r="E1407" t="s">
        <v>105</v>
      </c>
      <c r="F1407">
        <v>2</v>
      </c>
      <c r="G1407" t="s">
        <v>106</v>
      </c>
      <c r="H1407">
        <v>0</v>
      </c>
      <c r="I1407">
        <v>52</v>
      </c>
      <c r="J1407">
        <v>32</v>
      </c>
      <c r="K1407">
        <v>16</v>
      </c>
      <c r="L1407">
        <v>0</v>
      </c>
      <c r="M1407">
        <v>0</v>
      </c>
      <c r="N1407" t="s">
        <v>106</v>
      </c>
      <c r="O1407" t="s">
        <v>105</v>
      </c>
      <c r="P1407">
        <v>0</v>
      </c>
      <c r="Q1407">
        <v>104</v>
      </c>
      <c r="R1407">
        <v>64</v>
      </c>
      <c r="S1407">
        <v>32</v>
      </c>
      <c r="T1407">
        <v>0</v>
      </c>
      <c r="U1407">
        <v>0</v>
      </c>
      <c r="V1407" t="s">
        <v>76</v>
      </c>
      <c r="W1407" t="s">
        <v>77</v>
      </c>
    </row>
    <row r="1408" spans="1:23" x14ac:dyDescent="0.25">
      <c r="A1408">
        <v>109</v>
      </c>
      <c r="B1408">
        <v>2</v>
      </c>
      <c r="C1408">
        <v>9961166</v>
      </c>
      <c r="D1408" t="s">
        <v>264</v>
      </c>
      <c r="E1408" t="s">
        <v>105</v>
      </c>
      <c r="F1408">
        <v>2</v>
      </c>
      <c r="G1408" t="s">
        <v>106</v>
      </c>
      <c r="H1408">
        <v>0</v>
      </c>
      <c r="I1408">
        <v>60</v>
      </c>
      <c r="J1408">
        <v>10</v>
      </c>
      <c r="K1408">
        <v>30</v>
      </c>
      <c r="L1408">
        <v>0</v>
      </c>
      <c r="M1408">
        <v>0</v>
      </c>
      <c r="N1408" t="s">
        <v>106</v>
      </c>
      <c r="O1408" t="s">
        <v>105</v>
      </c>
      <c r="P1408">
        <v>0</v>
      </c>
      <c r="Q1408">
        <v>120</v>
      </c>
      <c r="R1408">
        <v>20</v>
      </c>
      <c r="S1408">
        <v>60</v>
      </c>
      <c r="T1408">
        <v>0</v>
      </c>
      <c r="U1408">
        <v>0</v>
      </c>
      <c r="V1408" t="s">
        <v>76</v>
      </c>
      <c r="W1408" t="s">
        <v>77</v>
      </c>
    </row>
    <row r="1409" spans="1:23" x14ac:dyDescent="0.25">
      <c r="A1409">
        <v>109</v>
      </c>
      <c r="B1409">
        <v>2</v>
      </c>
      <c r="C1409">
        <v>9961167</v>
      </c>
      <c r="D1409" t="s">
        <v>117</v>
      </c>
      <c r="E1409" t="s">
        <v>115</v>
      </c>
      <c r="F1409">
        <v>2</v>
      </c>
      <c r="G1409" t="s">
        <v>116</v>
      </c>
      <c r="H1409">
        <v>0</v>
      </c>
      <c r="I1409">
        <v>80</v>
      </c>
      <c r="J1409">
        <v>0</v>
      </c>
      <c r="K1409">
        <v>0</v>
      </c>
      <c r="L1409">
        <v>20</v>
      </c>
      <c r="M1409">
        <v>0</v>
      </c>
      <c r="N1409" t="s">
        <v>116</v>
      </c>
      <c r="O1409" t="s">
        <v>115</v>
      </c>
      <c r="P1409">
        <v>0</v>
      </c>
      <c r="Q1409">
        <v>160</v>
      </c>
      <c r="R1409">
        <v>0</v>
      </c>
      <c r="S1409">
        <v>0</v>
      </c>
      <c r="T1409">
        <v>40</v>
      </c>
      <c r="U1409">
        <v>0</v>
      </c>
      <c r="V1409" t="s">
        <v>76</v>
      </c>
      <c r="W1409" t="s">
        <v>77</v>
      </c>
    </row>
    <row r="1410" spans="1:23" x14ac:dyDescent="0.25">
      <c r="A1410">
        <v>109</v>
      </c>
      <c r="B1410">
        <v>2</v>
      </c>
      <c r="C1410">
        <v>9961169</v>
      </c>
      <c r="D1410" t="s">
        <v>121</v>
      </c>
      <c r="E1410" t="s">
        <v>115</v>
      </c>
      <c r="F1410">
        <v>2</v>
      </c>
      <c r="G1410" t="s">
        <v>116</v>
      </c>
      <c r="H1410">
        <v>0</v>
      </c>
      <c r="I1410">
        <v>70</v>
      </c>
      <c r="J1410">
        <v>0</v>
      </c>
      <c r="K1410">
        <v>0</v>
      </c>
      <c r="L1410">
        <v>15</v>
      </c>
      <c r="M1410">
        <v>15</v>
      </c>
      <c r="N1410" t="s">
        <v>116</v>
      </c>
      <c r="O1410" t="s">
        <v>115</v>
      </c>
      <c r="P1410">
        <v>0</v>
      </c>
      <c r="Q1410">
        <v>140</v>
      </c>
      <c r="R1410">
        <v>0</v>
      </c>
      <c r="S1410">
        <v>0</v>
      </c>
      <c r="T1410">
        <v>30</v>
      </c>
      <c r="U1410">
        <v>30</v>
      </c>
      <c r="V1410" t="s">
        <v>76</v>
      </c>
      <c r="W1410" t="s">
        <v>77</v>
      </c>
    </row>
    <row r="1411" spans="1:23" x14ac:dyDescent="0.25">
      <c r="A1411">
        <v>109</v>
      </c>
      <c r="B1411">
        <v>2</v>
      </c>
      <c r="C1411">
        <v>9961170</v>
      </c>
      <c r="D1411" t="s">
        <v>124</v>
      </c>
      <c r="E1411" t="s">
        <v>115</v>
      </c>
      <c r="F1411">
        <v>2</v>
      </c>
      <c r="G1411" t="s">
        <v>116</v>
      </c>
      <c r="H1411">
        <v>0</v>
      </c>
      <c r="I1411">
        <v>67</v>
      </c>
      <c r="J1411">
        <v>0</v>
      </c>
      <c r="K1411">
        <v>0</v>
      </c>
      <c r="L1411">
        <v>33</v>
      </c>
      <c r="M1411">
        <v>0</v>
      </c>
      <c r="N1411" t="s">
        <v>116</v>
      </c>
      <c r="O1411" t="s">
        <v>115</v>
      </c>
      <c r="P1411">
        <v>0</v>
      </c>
      <c r="Q1411">
        <v>134</v>
      </c>
      <c r="R1411">
        <v>0</v>
      </c>
      <c r="S1411">
        <v>0</v>
      </c>
      <c r="T1411">
        <v>66</v>
      </c>
      <c r="U1411">
        <v>0</v>
      </c>
      <c r="V1411" t="s">
        <v>76</v>
      </c>
      <c r="W1411" t="s">
        <v>77</v>
      </c>
    </row>
    <row r="1412" spans="1:23" x14ac:dyDescent="0.25">
      <c r="A1412">
        <v>109</v>
      </c>
      <c r="B1412">
        <v>2</v>
      </c>
      <c r="C1412">
        <v>9961171</v>
      </c>
      <c r="D1412" t="s">
        <v>212</v>
      </c>
      <c r="E1412" t="s">
        <v>115</v>
      </c>
      <c r="F1412">
        <v>2</v>
      </c>
      <c r="G1412" t="s">
        <v>116</v>
      </c>
      <c r="H1412">
        <v>0</v>
      </c>
      <c r="I1412">
        <v>62</v>
      </c>
      <c r="J1412">
        <v>0</v>
      </c>
      <c r="K1412">
        <v>14</v>
      </c>
      <c r="L1412">
        <v>24</v>
      </c>
      <c r="M1412">
        <v>0</v>
      </c>
      <c r="N1412" t="s">
        <v>116</v>
      </c>
      <c r="O1412" t="s">
        <v>115</v>
      </c>
      <c r="P1412">
        <v>0</v>
      </c>
      <c r="Q1412">
        <v>124</v>
      </c>
      <c r="R1412">
        <v>0</v>
      </c>
      <c r="S1412">
        <v>28</v>
      </c>
      <c r="T1412">
        <v>48</v>
      </c>
      <c r="U1412">
        <v>0</v>
      </c>
      <c r="V1412" t="s">
        <v>76</v>
      </c>
      <c r="W1412" t="s">
        <v>77</v>
      </c>
    </row>
    <row r="1413" spans="1:23" x14ac:dyDescent="0.25">
      <c r="A1413">
        <v>109</v>
      </c>
      <c r="B1413">
        <v>2</v>
      </c>
      <c r="C1413">
        <v>9961172</v>
      </c>
      <c r="D1413" t="s">
        <v>123</v>
      </c>
      <c r="E1413" t="s">
        <v>115</v>
      </c>
      <c r="F1413">
        <v>2</v>
      </c>
      <c r="G1413" t="s">
        <v>116</v>
      </c>
      <c r="H1413">
        <v>0</v>
      </c>
      <c r="I1413">
        <v>35</v>
      </c>
      <c r="J1413">
        <v>0</v>
      </c>
      <c r="K1413">
        <v>0</v>
      </c>
      <c r="L1413">
        <v>25</v>
      </c>
      <c r="M1413">
        <v>40</v>
      </c>
      <c r="N1413" t="s">
        <v>116</v>
      </c>
      <c r="O1413" t="s">
        <v>115</v>
      </c>
      <c r="P1413">
        <v>0</v>
      </c>
      <c r="Q1413">
        <v>70</v>
      </c>
      <c r="R1413">
        <v>0</v>
      </c>
      <c r="S1413">
        <v>0</v>
      </c>
      <c r="T1413">
        <v>50</v>
      </c>
      <c r="U1413">
        <v>80</v>
      </c>
      <c r="V1413" t="s">
        <v>76</v>
      </c>
      <c r="W1413" t="s">
        <v>77</v>
      </c>
    </row>
    <row r="1414" spans="1:23" x14ac:dyDescent="0.25">
      <c r="A1414">
        <v>109</v>
      </c>
      <c r="B1414">
        <v>2</v>
      </c>
      <c r="C1414">
        <v>9961173</v>
      </c>
      <c r="D1414" t="s">
        <v>254</v>
      </c>
      <c r="E1414" t="s">
        <v>153</v>
      </c>
      <c r="F1414">
        <v>2</v>
      </c>
      <c r="G1414" t="s">
        <v>154</v>
      </c>
      <c r="H1414">
        <v>50</v>
      </c>
      <c r="I1414">
        <v>0</v>
      </c>
      <c r="J1414">
        <v>0</v>
      </c>
      <c r="K1414">
        <v>50</v>
      </c>
      <c r="L1414">
        <v>0</v>
      </c>
      <c r="M1414">
        <v>0</v>
      </c>
      <c r="N1414" t="s">
        <v>154</v>
      </c>
      <c r="O1414" t="s">
        <v>153</v>
      </c>
      <c r="P1414">
        <v>100</v>
      </c>
      <c r="Q1414">
        <v>0</v>
      </c>
      <c r="R1414">
        <v>0</v>
      </c>
      <c r="S1414">
        <v>100</v>
      </c>
      <c r="T1414">
        <v>0</v>
      </c>
      <c r="U1414">
        <v>0</v>
      </c>
      <c r="V1414" t="s">
        <v>76</v>
      </c>
      <c r="W1414" t="s">
        <v>77</v>
      </c>
    </row>
    <row r="1415" spans="1:23" x14ac:dyDescent="0.25">
      <c r="A1415">
        <v>109</v>
      </c>
      <c r="B1415">
        <v>2</v>
      </c>
      <c r="C1415">
        <v>9961174</v>
      </c>
      <c r="D1415" t="s">
        <v>129</v>
      </c>
      <c r="E1415" t="s">
        <v>127</v>
      </c>
      <c r="F1415">
        <v>2</v>
      </c>
      <c r="G1415" t="s">
        <v>128</v>
      </c>
      <c r="H1415">
        <v>0</v>
      </c>
      <c r="I1415">
        <v>40</v>
      </c>
      <c r="J1415">
        <v>0</v>
      </c>
      <c r="K1415">
        <v>60</v>
      </c>
      <c r="L1415">
        <v>0</v>
      </c>
      <c r="M1415">
        <v>0</v>
      </c>
      <c r="N1415" t="s">
        <v>128</v>
      </c>
      <c r="O1415" t="s">
        <v>127</v>
      </c>
      <c r="P1415">
        <v>0</v>
      </c>
      <c r="Q1415">
        <v>80</v>
      </c>
      <c r="R1415">
        <v>0</v>
      </c>
      <c r="S1415">
        <v>120</v>
      </c>
      <c r="T1415">
        <v>0</v>
      </c>
      <c r="U1415">
        <v>0</v>
      </c>
      <c r="V1415" t="s">
        <v>76</v>
      </c>
      <c r="W1415" t="s">
        <v>77</v>
      </c>
    </row>
    <row r="1416" spans="1:23" x14ac:dyDescent="0.25">
      <c r="A1416">
        <v>109</v>
      </c>
      <c r="B1416">
        <v>2</v>
      </c>
      <c r="C1416">
        <v>9961175</v>
      </c>
      <c r="D1416" t="s">
        <v>131</v>
      </c>
      <c r="E1416" t="s">
        <v>127</v>
      </c>
      <c r="F1416">
        <v>2</v>
      </c>
      <c r="G1416" t="s">
        <v>128</v>
      </c>
      <c r="H1416">
        <v>16</v>
      </c>
      <c r="I1416">
        <v>9</v>
      </c>
      <c r="J1416">
        <v>20</v>
      </c>
      <c r="K1416">
        <v>33</v>
      </c>
      <c r="L1416">
        <v>22</v>
      </c>
      <c r="M1416">
        <v>0</v>
      </c>
      <c r="N1416" t="s">
        <v>128</v>
      </c>
      <c r="O1416" t="s">
        <v>127</v>
      </c>
      <c r="P1416">
        <v>32</v>
      </c>
      <c r="Q1416">
        <v>18</v>
      </c>
      <c r="R1416">
        <v>40</v>
      </c>
      <c r="S1416">
        <v>66</v>
      </c>
      <c r="T1416">
        <v>44</v>
      </c>
      <c r="U1416">
        <v>0</v>
      </c>
      <c r="V1416" t="s">
        <v>76</v>
      </c>
      <c r="W1416" t="s">
        <v>77</v>
      </c>
    </row>
    <row r="1417" spans="1:23" x14ac:dyDescent="0.25">
      <c r="A1417">
        <v>109</v>
      </c>
      <c r="B1417">
        <v>2</v>
      </c>
      <c r="C1417">
        <v>9961177</v>
      </c>
      <c r="D1417" t="s">
        <v>134</v>
      </c>
      <c r="E1417" t="s">
        <v>127</v>
      </c>
      <c r="F1417">
        <v>2</v>
      </c>
      <c r="G1417" t="s">
        <v>128</v>
      </c>
      <c r="H1417">
        <v>0</v>
      </c>
      <c r="I1417">
        <v>0</v>
      </c>
      <c r="J1417">
        <v>0</v>
      </c>
      <c r="K1417">
        <v>65</v>
      </c>
      <c r="L1417">
        <v>35</v>
      </c>
      <c r="M1417">
        <v>0</v>
      </c>
      <c r="N1417" t="s">
        <v>128</v>
      </c>
      <c r="O1417" t="s">
        <v>127</v>
      </c>
      <c r="P1417">
        <v>0</v>
      </c>
      <c r="Q1417">
        <v>0</v>
      </c>
      <c r="R1417">
        <v>0</v>
      </c>
      <c r="S1417">
        <v>130</v>
      </c>
      <c r="T1417">
        <v>70</v>
      </c>
      <c r="U1417">
        <v>0</v>
      </c>
      <c r="V1417" t="s">
        <v>76</v>
      </c>
      <c r="W1417" t="s">
        <v>77</v>
      </c>
    </row>
    <row r="1418" spans="1:23" x14ac:dyDescent="0.25">
      <c r="A1418">
        <v>109</v>
      </c>
      <c r="B1418">
        <v>2</v>
      </c>
      <c r="C1418">
        <v>9961178</v>
      </c>
      <c r="D1418" t="s">
        <v>135</v>
      </c>
      <c r="E1418" t="s">
        <v>127</v>
      </c>
      <c r="F1418">
        <v>2</v>
      </c>
      <c r="G1418" t="s">
        <v>128</v>
      </c>
      <c r="H1418">
        <v>0</v>
      </c>
      <c r="I1418">
        <v>40</v>
      </c>
      <c r="J1418">
        <v>0</v>
      </c>
      <c r="K1418">
        <v>60</v>
      </c>
      <c r="L1418">
        <v>0</v>
      </c>
      <c r="M1418">
        <v>0</v>
      </c>
      <c r="N1418" t="s">
        <v>128</v>
      </c>
      <c r="O1418" t="s">
        <v>127</v>
      </c>
      <c r="P1418">
        <v>0</v>
      </c>
      <c r="Q1418">
        <v>80</v>
      </c>
      <c r="R1418">
        <v>0</v>
      </c>
      <c r="S1418">
        <v>120</v>
      </c>
      <c r="T1418">
        <v>0</v>
      </c>
      <c r="U1418">
        <v>0</v>
      </c>
      <c r="V1418" t="s">
        <v>76</v>
      </c>
      <c r="W1418" t="s">
        <v>77</v>
      </c>
    </row>
    <row r="1419" spans="1:23" x14ac:dyDescent="0.25">
      <c r="A1419">
        <v>109</v>
      </c>
      <c r="B1419">
        <v>2</v>
      </c>
      <c r="C1419">
        <v>9961179</v>
      </c>
      <c r="D1419" t="s">
        <v>138</v>
      </c>
      <c r="E1419" t="s">
        <v>139</v>
      </c>
      <c r="F1419">
        <v>2</v>
      </c>
      <c r="G1419" t="s">
        <v>140</v>
      </c>
      <c r="H1419">
        <v>40</v>
      </c>
      <c r="I1419">
        <v>0</v>
      </c>
      <c r="J1419">
        <v>0</v>
      </c>
      <c r="K1419">
        <v>9</v>
      </c>
      <c r="L1419">
        <v>36</v>
      </c>
      <c r="M1419">
        <v>15</v>
      </c>
      <c r="N1419" t="s">
        <v>140</v>
      </c>
      <c r="O1419" t="s">
        <v>139</v>
      </c>
      <c r="P1419">
        <v>80</v>
      </c>
      <c r="Q1419">
        <v>0</v>
      </c>
      <c r="R1419">
        <v>0</v>
      </c>
      <c r="S1419">
        <v>18</v>
      </c>
      <c r="T1419">
        <v>72</v>
      </c>
      <c r="U1419">
        <v>30</v>
      </c>
      <c r="V1419" t="s">
        <v>76</v>
      </c>
      <c r="W1419" t="s">
        <v>77</v>
      </c>
    </row>
    <row r="1420" spans="1:23" x14ac:dyDescent="0.25">
      <c r="A1420">
        <v>109</v>
      </c>
      <c r="B1420">
        <v>2</v>
      </c>
      <c r="C1420">
        <v>9961180</v>
      </c>
      <c r="D1420" t="s">
        <v>141</v>
      </c>
      <c r="E1420" t="s">
        <v>139</v>
      </c>
      <c r="F1420">
        <v>2</v>
      </c>
      <c r="G1420" t="s">
        <v>140</v>
      </c>
      <c r="H1420">
        <v>40</v>
      </c>
      <c r="I1420">
        <v>0</v>
      </c>
      <c r="J1420">
        <v>0</v>
      </c>
      <c r="K1420">
        <v>40</v>
      </c>
      <c r="L1420">
        <v>20</v>
      </c>
      <c r="M1420">
        <v>0</v>
      </c>
      <c r="N1420" t="s">
        <v>140</v>
      </c>
      <c r="O1420" t="s">
        <v>139</v>
      </c>
      <c r="P1420">
        <v>80</v>
      </c>
      <c r="Q1420">
        <v>0</v>
      </c>
      <c r="R1420">
        <v>0</v>
      </c>
      <c r="S1420">
        <v>80</v>
      </c>
      <c r="T1420">
        <v>40</v>
      </c>
      <c r="U1420">
        <v>0</v>
      </c>
      <c r="V1420" t="s">
        <v>76</v>
      </c>
      <c r="W1420" t="s">
        <v>77</v>
      </c>
    </row>
    <row r="1421" spans="1:23" x14ac:dyDescent="0.25">
      <c r="A1421">
        <v>109</v>
      </c>
      <c r="B1421">
        <v>2</v>
      </c>
      <c r="C1421">
        <v>9961181</v>
      </c>
      <c r="D1421" t="s">
        <v>142</v>
      </c>
      <c r="E1421" t="s">
        <v>139</v>
      </c>
      <c r="F1421">
        <v>2</v>
      </c>
      <c r="G1421" t="s">
        <v>140</v>
      </c>
      <c r="H1421">
        <v>40</v>
      </c>
      <c r="I1421">
        <v>0</v>
      </c>
      <c r="J1421">
        <v>0</v>
      </c>
      <c r="K1421">
        <v>35</v>
      </c>
      <c r="L1421">
        <v>25</v>
      </c>
      <c r="M1421">
        <v>0</v>
      </c>
      <c r="N1421" t="s">
        <v>140</v>
      </c>
      <c r="O1421" t="s">
        <v>139</v>
      </c>
      <c r="P1421">
        <v>80</v>
      </c>
      <c r="Q1421">
        <v>0</v>
      </c>
      <c r="R1421">
        <v>0</v>
      </c>
      <c r="S1421">
        <v>70</v>
      </c>
      <c r="T1421">
        <v>50</v>
      </c>
      <c r="U1421">
        <v>0</v>
      </c>
      <c r="V1421" t="s">
        <v>76</v>
      </c>
      <c r="W1421" t="s">
        <v>77</v>
      </c>
    </row>
    <row r="1422" spans="1:23" x14ac:dyDescent="0.25">
      <c r="A1422">
        <v>109</v>
      </c>
      <c r="B1422">
        <v>2</v>
      </c>
      <c r="C1422">
        <v>9961182</v>
      </c>
      <c r="D1422" t="s">
        <v>198</v>
      </c>
      <c r="E1422" t="s">
        <v>139</v>
      </c>
      <c r="F1422">
        <v>2</v>
      </c>
      <c r="G1422" t="s">
        <v>140</v>
      </c>
      <c r="H1422">
        <v>70</v>
      </c>
      <c r="I1422">
        <v>0</v>
      </c>
      <c r="J1422">
        <v>30</v>
      </c>
      <c r="K1422">
        <v>0</v>
      </c>
      <c r="L1422">
        <v>0</v>
      </c>
      <c r="M1422">
        <v>0</v>
      </c>
      <c r="N1422" t="s">
        <v>140</v>
      </c>
      <c r="O1422" t="s">
        <v>139</v>
      </c>
      <c r="P1422">
        <v>140</v>
      </c>
      <c r="Q1422">
        <v>0</v>
      </c>
      <c r="R1422">
        <v>60</v>
      </c>
      <c r="S1422">
        <v>0</v>
      </c>
      <c r="T1422">
        <v>0</v>
      </c>
      <c r="U1422">
        <v>0</v>
      </c>
      <c r="V1422" t="s">
        <v>76</v>
      </c>
      <c r="W1422" t="s">
        <v>77</v>
      </c>
    </row>
    <row r="1423" spans="1:23" x14ac:dyDescent="0.25">
      <c r="A1423">
        <v>109</v>
      </c>
      <c r="B1423">
        <v>2</v>
      </c>
      <c r="C1423">
        <v>9961184</v>
      </c>
      <c r="D1423" t="s">
        <v>109</v>
      </c>
      <c r="E1423" t="s">
        <v>105</v>
      </c>
      <c r="F1423">
        <v>2</v>
      </c>
      <c r="G1423" t="s">
        <v>106</v>
      </c>
      <c r="H1423">
        <v>31</v>
      </c>
      <c r="I1423">
        <v>69</v>
      </c>
      <c r="J1423">
        <v>0</v>
      </c>
      <c r="K1423">
        <v>0</v>
      </c>
      <c r="L1423">
        <v>0</v>
      </c>
      <c r="M1423">
        <v>0</v>
      </c>
      <c r="N1423" t="s">
        <v>106</v>
      </c>
      <c r="O1423" t="s">
        <v>105</v>
      </c>
      <c r="P1423">
        <v>62</v>
      </c>
      <c r="Q1423">
        <v>138</v>
      </c>
      <c r="R1423">
        <v>0</v>
      </c>
      <c r="S1423">
        <v>0</v>
      </c>
      <c r="T1423">
        <v>0</v>
      </c>
      <c r="U1423">
        <v>0</v>
      </c>
      <c r="V1423" t="s">
        <v>76</v>
      </c>
      <c r="W1423" t="s">
        <v>77</v>
      </c>
    </row>
    <row r="1424" spans="1:23" x14ac:dyDescent="0.25">
      <c r="A1424">
        <v>109</v>
      </c>
      <c r="B1424">
        <v>2</v>
      </c>
      <c r="C1424">
        <v>9961185</v>
      </c>
      <c r="D1424" t="s">
        <v>237</v>
      </c>
      <c r="E1424" t="s">
        <v>153</v>
      </c>
      <c r="F1424">
        <v>2</v>
      </c>
      <c r="G1424" t="s">
        <v>154</v>
      </c>
      <c r="H1424">
        <v>90</v>
      </c>
      <c r="I1424">
        <v>0</v>
      </c>
      <c r="J1424">
        <v>0</v>
      </c>
      <c r="K1424">
        <v>10</v>
      </c>
      <c r="L1424">
        <v>0</v>
      </c>
      <c r="M1424">
        <v>0</v>
      </c>
      <c r="N1424" t="s">
        <v>154</v>
      </c>
      <c r="O1424" t="s">
        <v>153</v>
      </c>
      <c r="P1424">
        <v>180</v>
      </c>
      <c r="Q1424">
        <v>0</v>
      </c>
      <c r="R1424">
        <v>0</v>
      </c>
      <c r="S1424">
        <v>20</v>
      </c>
      <c r="T1424">
        <v>0</v>
      </c>
      <c r="U1424">
        <v>0</v>
      </c>
      <c r="V1424" t="s">
        <v>76</v>
      </c>
      <c r="W1424" t="s">
        <v>77</v>
      </c>
    </row>
    <row r="1425" spans="1:23" x14ac:dyDescent="0.25">
      <c r="A1425">
        <v>109</v>
      </c>
      <c r="B1425">
        <v>2</v>
      </c>
      <c r="C1425">
        <v>9961186</v>
      </c>
      <c r="D1425" t="s">
        <v>243</v>
      </c>
      <c r="E1425" t="s">
        <v>153</v>
      </c>
      <c r="F1425">
        <v>2</v>
      </c>
      <c r="G1425" t="s">
        <v>154</v>
      </c>
      <c r="H1425">
        <v>0</v>
      </c>
      <c r="I1425">
        <v>0</v>
      </c>
      <c r="J1425">
        <v>36</v>
      </c>
      <c r="K1425">
        <v>50</v>
      </c>
      <c r="L1425">
        <v>14</v>
      </c>
      <c r="M1425">
        <v>0</v>
      </c>
      <c r="N1425" t="s">
        <v>154</v>
      </c>
      <c r="O1425" t="s">
        <v>153</v>
      </c>
      <c r="P1425">
        <v>0</v>
      </c>
      <c r="Q1425">
        <v>0</v>
      </c>
      <c r="R1425">
        <v>72</v>
      </c>
      <c r="S1425">
        <v>100</v>
      </c>
      <c r="T1425">
        <v>28</v>
      </c>
      <c r="U1425">
        <v>0</v>
      </c>
      <c r="V1425" t="s">
        <v>76</v>
      </c>
      <c r="W1425" t="s">
        <v>77</v>
      </c>
    </row>
    <row r="1426" spans="1:23" x14ac:dyDescent="0.25">
      <c r="A1426">
        <v>109</v>
      </c>
      <c r="B1426">
        <v>2</v>
      </c>
      <c r="C1426">
        <v>9961187</v>
      </c>
      <c r="D1426" t="s">
        <v>159</v>
      </c>
      <c r="E1426" t="s">
        <v>115</v>
      </c>
      <c r="F1426">
        <v>2</v>
      </c>
      <c r="G1426" t="s">
        <v>116</v>
      </c>
      <c r="H1426">
        <v>14</v>
      </c>
      <c r="I1426">
        <v>29</v>
      </c>
      <c r="J1426">
        <v>0</v>
      </c>
      <c r="K1426">
        <v>0</v>
      </c>
      <c r="L1426">
        <v>25</v>
      </c>
      <c r="M1426">
        <v>32</v>
      </c>
      <c r="N1426" t="s">
        <v>116</v>
      </c>
      <c r="O1426" t="s">
        <v>115</v>
      </c>
      <c r="P1426">
        <v>28</v>
      </c>
      <c r="Q1426">
        <v>58</v>
      </c>
      <c r="R1426">
        <v>0</v>
      </c>
      <c r="S1426">
        <v>0</v>
      </c>
      <c r="T1426">
        <v>50</v>
      </c>
      <c r="U1426">
        <v>64</v>
      </c>
      <c r="V1426" t="s">
        <v>76</v>
      </c>
      <c r="W1426" t="s">
        <v>77</v>
      </c>
    </row>
    <row r="1427" spans="1:23" x14ac:dyDescent="0.25">
      <c r="A1427">
        <v>109</v>
      </c>
      <c r="B1427">
        <v>2</v>
      </c>
      <c r="C1427">
        <v>9961188</v>
      </c>
      <c r="D1427" t="s">
        <v>200</v>
      </c>
      <c r="E1427" t="s">
        <v>153</v>
      </c>
      <c r="F1427">
        <v>2</v>
      </c>
      <c r="G1427" t="s">
        <v>154</v>
      </c>
      <c r="H1427">
        <v>0</v>
      </c>
      <c r="I1427">
        <v>0</v>
      </c>
      <c r="J1427">
        <v>0</v>
      </c>
      <c r="K1427">
        <v>35</v>
      </c>
      <c r="L1427">
        <v>35</v>
      </c>
      <c r="M1427">
        <v>30</v>
      </c>
      <c r="N1427" t="s">
        <v>154</v>
      </c>
      <c r="O1427" t="s">
        <v>153</v>
      </c>
      <c r="P1427">
        <v>0</v>
      </c>
      <c r="Q1427">
        <v>0</v>
      </c>
      <c r="R1427">
        <v>0</v>
      </c>
      <c r="S1427">
        <v>70</v>
      </c>
      <c r="T1427">
        <v>70</v>
      </c>
      <c r="U1427">
        <v>60</v>
      </c>
      <c r="V1427" t="s">
        <v>76</v>
      </c>
      <c r="W1427" t="s">
        <v>77</v>
      </c>
    </row>
    <row r="1428" spans="1:23" x14ac:dyDescent="0.25">
      <c r="A1428">
        <v>109</v>
      </c>
      <c r="B1428">
        <v>2</v>
      </c>
      <c r="C1428">
        <v>9961190</v>
      </c>
      <c r="D1428" t="s">
        <v>201</v>
      </c>
      <c r="E1428" t="s">
        <v>153</v>
      </c>
      <c r="F1428">
        <v>2</v>
      </c>
      <c r="G1428" t="s">
        <v>154</v>
      </c>
      <c r="H1428">
        <v>20</v>
      </c>
      <c r="I1428">
        <v>20</v>
      </c>
      <c r="J1428">
        <v>10</v>
      </c>
      <c r="K1428">
        <v>20</v>
      </c>
      <c r="L1428">
        <v>15</v>
      </c>
      <c r="M1428">
        <v>15</v>
      </c>
      <c r="N1428" t="s">
        <v>154</v>
      </c>
      <c r="O1428" t="s">
        <v>153</v>
      </c>
      <c r="P1428">
        <v>40</v>
      </c>
      <c r="Q1428">
        <v>40</v>
      </c>
      <c r="R1428">
        <v>20</v>
      </c>
      <c r="S1428">
        <v>40</v>
      </c>
      <c r="T1428">
        <v>30</v>
      </c>
      <c r="U1428">
        <v>30</v>
      </c>
      <c r="V1428" t="s">
        <v>76</v>
      </c>
      <c r="W1428" t="s">
        <v>77</v>
      </c>
    </row>
    <row r="1429" spans="1:23" x14ac:dyDescent="0.25">
      <c r="A1429">
        <v>109</v>
      </c>
      <c r="B1429">
        <v>2</v>
      </c>
      <c r="C1429">
        <v>9961191</v>
      </c>
      <c r="D1429" t="s">
        <v>152</v>
      </c>
      <c r="E1429" t="s">
        <v>153</v>
      </c>
      <c r="F1429">
        <v>2</v>
      </c>
      <c r="G1429" t="s">
        <v>154</v>
      </c>
      <c r="H1429">
        <v>0</v>
      </c>
      <c r="I1429">
        <v>50</v>
      </c>
      <c r="J1429">
        <v>50</v>
      </c>
      <c r="K1429">
        <v>0</v>
      </c>
      <c r="L1429">
        <v>0</v>
      </c>
      <c r="M1429">
        <v>0</v>
      </c>
      <c r="N1429" t="s">
        <v>154</v>
      </c>
      <c r="O1429" t="s">
        <v>153</v>
      </c>
      <c r="P1429">
        <v>0</v>
      </c>
      <c r="Q1429">
        <v>100</v>
      </c>
      <c r="R1429">
        <v>100</v>
      </c>
      <c r="S1429">
        <v>0</v>
      </c>
      <c r="T1429">
        <v>0</v>
      </c>
      <c r="U1429">
        <v>0</v>
      </c>
      <c r="V1429" t="s">
        <v>76</v>
      </c>
      <c r="W1429" t="s">
        <v>77</v>
      </c>
    </row>
    <row r="1430" spans="1:23" x14ac:dyDescent="0.25">
      <c r="A1430">
        <v>109</v>
      </c>
      <c r="B1430">
        <v>2</v>
      </c>
      <c r="C1430">
        <v>9961192</v>
      </c>
      <c r="D1430" t="s">
        <v>104</v>
      </c>
      <c r="E1430" t="s">
        <v>105</v>
      </c>
      <c r="F1430">
        <v>2</v>
      </c>
      <c r="G1430" t="s">
        <v>106</v>
      </c>
      <c r="H1430">
        <v>0</v>
      </c>
      <c r="I1430">
        <v>40</v>
      </c>
      <c r="J1430">
        <v>0</v>
      </c>
      <c r="K1430">
        <v>0</v>
      </c>
      <c r="L1430">
        <v>0</v>
      </c>
      <c r="M1430">
        <v>60</v>
      </c>
      <c r="N1430" t="s">
        <v>106</v>
      </c>
      <c r="O1430" t="s">
        <v>105</v>
      </c>
      <c r="P1430">
        <v>0</v>
      </c>
      <c r="Q1430">
        <v>80</v>
      </c>
      <c r="R1430">
        <v>0</v>
      </c>
      <c r="S1430">
        <v>0</v>
      </c>
      <c r="T1430">
        <v>0</v>
      </c>
      <c r="U1430">
        <v>120</v>
      </c>
      <c r="V1430" t="s">
        <v>76</v>
      </c>
      <c r="W1430" t="s">
        <v>77</v>
      </c>
    </row>
    <row r="1431" spans="1:23" x14ac:dyDescent="0.25">
      <c r="A1431">
        <v>109</v>
      </c>
      <c r="B1431">
        <v>2</v>
      </c>
      <c r="C1431">
        <v>9961193</v>
      </c>
      <c r="D1431" t="s">
        <v>208</v>
      </c>
      <c r="E1431" t="s">
        <v>153</v>
      </c>
      <c r="F1431">
        <v>2</v>
      </c>
      <c r="G1431" t="s">
        <v>154</v>
      </c>
      <c r="H1431">
        <v>0</v>
      </c>
      <c r="I1431">
        <v>0</v>
      </c>
      <c r="J1431">
        <v>0</v>
      </c>
      <c r="K1431">
        <v>75</v>
      </c>
      <c r="L1431">
        <v>0</v>
      </c>
      <c r="M1431">
        <v>25</v>
      </c>
      <c r="N1431" t="s">
        <v>154</v>
      </c>
      <c r="O1431" t="s">
        <v>153</v>
      </c>
      <c r="P1431">
        <v>0</v>
      </c>
      <c r="Q1431">
        <v>0</v>
      </c>
      <c r="R1431">
        <v>0</v>
      </c>
      <c r="S1431">
        <v>150</v>
      </c>
      <c r="T1431">
        <v>0</v>
      </c>
      <c r="U1431">
        <v>50</v>
      </c>
      <c r="V1431" t="s">
        <v>76</v>
      </c>
      <c r="W1431" t="s">
        <v>77</v>
      </c>
    </row>
    <row r="1432" spans="1:23" x14ac:dyDescent="0.25">
      <c r="A1432">
        <v>109</v>
      </c>
      <c r="B1432">
        <v>2</v>
      </c>
      <c r="C1432">
        <v>9961194</v>
      </c>
      <c r="D1432" t="s">
        <v>130</v>
      </c>
      <c r="E1432" t="s">
        <v>127</v>
      </c>
      <c r="F1432">
        <v>2</v>
      </c>
      <c r="G1432" t="s">
        <v>128</v>
      </c>
      <c r="H1432">
        <v>0</v>
      </c>
      <c r="I1432">
        <v>29</v>
      </c>
      <c r="J1432">
        <v>18</v>
      </c>
      <c r="K1432">
        <v>24</v>
      </c>
      <c r="L1432">
        <v>29</v>
      </c>
      <c r="M1432">
        <v>0</v>
      </c>
      <c r="N1432" t="s">
        <v>128</v>
      </c>
      <c r="O1432" t="s">
        <v>127</v>
      </c>
      <c r="P1432">
        <v>0</v>
      </c>
      <c r="Q1432">
        <v>58</v>
      </c>
      <c r="R1432">
        <v>36</v>
      </c>
      <c r="S1432">
        <v>48</v>
      </c>
      <c r="T1432">
        <v>58</v>
      </c>
      <c r="U1432">
        <v>0</v>
      </c>
      <c r="V1432" t="s">
        <v>76</v>
      </c>
      <c r="W1432" t="s">
        <v>77</v>
      </c>
    </row>
    <row r="1433" spans="1:23" x14ac:dyDescent="0.25">
      <c r="A1433">
        <v>109</v>
      </c>
      <c r="B1433">
        <v>2</v>
      </c>
      <c r="C1433">
        <v>9961195</v>
      </c>
      <c r="D1433" t="s">
        <v>85</v>
      </c>
      <c r="E1433" t="s">
        <v>74</v>
      </c>
      <c r="F1433">
        <v>2</v>
      </c>
      <c r="G1433" t="s">
        <v>75</v>
      </c>
      <c r="H1433">
        <v>0</v>
      </c>
      <c r="I1433">
        <v>0</v>
      </c>
      <c r="J1433">
        <v>40</v>
      </c>
      <c r="K1433">
        <v>18</v>
      </c>
      <c r="L1433">
        <v>42</v>
      </c>
      <c r="M1433">
        <v>0</v>
      </c>
      <c r="N1433" t="s">
        <v>75</v>
      </c>
      <c r="O1433" t="s">
        <v>74</v>
      </c>
      <c r="P1433">
        <v>0</v>
      </c>
      <c r="Q1433">
        <v>0</v>
      </c>
      <c r="R1433">
        <v>80</v>
      </c>
      <c r="S1433">
        <v>36</v>
      </c>
      <c r="T1433">
        <v>84</v>
      </c>
      <c r="U1433">
        <v>0</v>
      </c>
      <c r="V1433" t="s">
        <v>76</v>
      </c>
      <c r="W1433" t="s">
        <v>77</v>
      </c>
    </row>
    <row r="1434" spans="1:23" x14ac:dyDescent="0.25">
      <c r="A1434">
        <v>109</v>
      </c>
      <c r="B1434">
        <v>2</v>
      </c>
      <c r="C1434">
        <v>9961196</v>
      </c>
      <c r="D1434" t="s">
        <v>155</v>
      </c>
      <c r="E1434" t="s">
        <v>153</v>
      </c>
      <c r="F1434">
        <v>2</v>
      </c>
      <c r="G1434" t="s">
        <v>154</v>
      </c>
      <c r="H1434">
        <v>25</v>
      </c>
      <c r="I1434">
        <v>15</v>
      </c>
      <c r="J1434">
        <v>5</v>
      </c>
      <c r="K1434">
        <v>35</v>
      </c>
      <c r="L1434">
        <v>0</v>
      </c>
      <c r="M1434">
        <v>20</v>
      </c>
      <c r="N1434" t="s">
        <v>154</v>
      </c>
      <c r="O1434" t="s">
        <v>153</v>
      </c>
      <c r="P1434">
        <v>50</v>
      </c>
      <c r="Q1434">
        <v>30</v>
      </c>
      <c r="R1434">
        <v>10</v>
      </c>
      <c r="S1434">
        <v>70</v>
      </c>
      <c r="T1434">
        <v>0</v>
      </c>
      <c r="U1434">
        <v>40</v>
      </c>
      <c r="V1434" t="s">
        <v>76</v>
      </c>
      <c r="W1434" t="s">
        <v>77</v>
      </c>
    </row>
    <row r="1435" spans="1:23" x14ac:dyDescent="0.25">
      <c r="A1435">
        <v>109</v>
      </c>
      <c r="B1435">
        <v>2</v>
      </c>
      <c r="C1435">
        <v>9961198</v>
      </c>
      <c r="D1435" t="s">
        <v>173</v>
      </c>
      <c r="E1435" t="s">
        <v>127</v>
      </c>
      <c r="F1435">
        <v>2</v>
      </c>
      <c r="G1435" t="s">
        <v>128</v>
      </c>
      <c r="H1435">
        <v>0</v>
      </c>
      <c r="I1435">
        <v>20</v>
      </c>
      <c r="J1435">
        <v>30</v>
      </c>
      <c r="K1435">
        <v>50</v>
      </c>
      <c r="L1435">
        <v>0</v>
      </c>
      <c r="M1435">
        <v>0</v>
      </c>
      <c r="N1435" t="s">
        <v>128</v>
      </c>
      <c r="O1435" t="s">
        <v>127</v>
      </c>
      <c r="P1435">
        <v>0</v>
      </c>
      <c r="Q1435">
        <v>40</v>
      </c>
      <c r="R1435">
        <v>60</v>
      </c>
      <c r="S1435">
        <v>100</v>
      </c>
      <c r="T1435">
        <v>0</v>
      </c>
      <c r="U1435">
        <v>0</v>
      </c>
      <c r="V1435" t="s">
        <v>76</v>
      </c>
      <c r="W1435" t="s">
        <v>77</v>
      </c>
    </row>
    <row r="1436" spans="1:23" x14ac:dyDescent="0.25">
      <c r="A1436">
        <v>109</v>
      </c>
      <c r="B1436">
        <v>2</v>
      </c>
      <c r="C1436">
        <v>9961199</v>
      </c>
      <c r="D1436" t="s">
        <v>173</v>
      </c>
      <c r="E1436" t="s">
        <v>127</v>
      </c>
      <c r="F1436">
        <v>2</v>
      </c>
      <c r="G1436" t="s">
        <v>128</v>
      </c>
      <c r="H1436">
        <v>0</v>
      </c>
      <c r="I1436">
        <v>25</v>
      </c>
      <c r="J1436">
        <v>25</v>
      </c>
      <c r="K1436">
        <v>50</v>
      </c>
      <c r="L1436">
        <v>0</v>
      </c>
      <c r="M1436">
        <v>0</v>
      </c>
      <c r="N1436" t="s">
        <v>128</v>
      </c>
      <c r="O1436" t="s">
        <v>127</v>
      </c>
      <c r="P1436">
        <v>0</v>
      </c>
      <c r="Q1436">
        <v>50</v>
      </c>
      <c r="R1436">
        <v>50</v>
      </c>
      <c r="S1436">
        <v>100</v>
      </c>
      <c r="T1436">
        <v>0</v>
      </c>
      <c r="U1436">
        <v>0</v>
      </c>
      <c r="V1436" t="s">
        <v>76</v>
      </c>
      <c r="W1436" t="s">
        <v>77</v>
      </c>
    </row>
    <row r="1437" spans="1:23" x14ac:dyDescent="0.25">
      <c r="A1437">
        <v>109</v>
      </c>
      <c r="B1437">
        <v>2</v>
      </c>
      <c r="C1437">
        <v>9961200</v>
      </c>
      <c r="D1437" t="s">
        <v>167</v>
      </c>
      <c r="E1437" t="s">
        <v>115</v>
      </c>
      <c r="F1437">
        <v>2</v>
      </c>
      <c r="G1437" t="s">
        <v>116</v>
      </c>
      <c r="H1437">
        <v>18</v>
      </c>
      <c r="I1437">
        <v>35</v>
      </c>
      <c r="J1437">
        <v>0</v>
      </c>
      <c r="K1437">
        <v>17</v>
      </c>
      <c r="L1437">
        <v>0</v>
      </c>
      <c r="M1437">
        <v>30</v>
      </c>
      <c r="N1437" t="s">
        <v>116</v>
      </c>
      <c r="O1437" t="s">
        <v>115</v>
      </c>
      <c r="P1437">
        <v>36</v>
      </c>
      <c r="Q1437">
        <v>70</v>
      </c>
      <c r="R1437">
        <v>0</v>
      </c>
      <c r="S1437">
        <v>34</v>
      </c>
      <c r="T1437">
        <v>0</v>
      </c>
      <c r="U1437">
        <v>60</v>
      </c>
      <c r="V1437" t="s">
        <v>76</v>
      </c>
      <c r="W1437" t="s">
        <v>77</v>
      </c>
    </row>
    <row r="1438" spans="1:23" x14ac:dyDescent="0.25">
      <c r="A1438">
        <v>109</v>
      </c>
      <c r="B1438">
        <v>2</v>
      </c>
      <c r="C1438">
        <v>9961203</v>
      </c>
      <c r="D1438" t="s">
        <v>108</v>
      </c>
      <c r="E1438" t="s">
        <v>105</v>
      </c>
      <c r="F1438">
        <v>2</v>
      </c>
      <c r="G1438" t="s">
        <v>106</v>
      </c>
      <c r="H1438">
        <v>0</v>
      </c>
      <c r="I1438">
        <v>50</v>
      </c>
      <c r="J1438">
        <v>10</v>
      </c>
      <c r="K1438">
        <v>40</v>
      </c>
      <c r="L1438">
        <v>0</v>
      </c>
      <c r="M1438">
        <v>0</v>
      </c>
      <c r="N1438" t="s">
        <v>106</v>
      </c>
      <c r="O1438" t="s">
        <v>105</v>
      </c>
      <c r="P1438">
        <v>0</v>
      </c>
      <c r="Q1438">
        <v>100</v>
      </c>
      <c r="R1438">
        <v>20</v>
      </c>
      <c r="S1438">
        <v>80</v>
      </c>
      <c r="T1438">
        <v>0</v>
      </c>
      <c r="U1438">
        <v>0</v>
      </c>
      <c r="V1438" t="s">
        <v>76</v>
      </c>
      <c r="W1438" t="s">
        <v>77</v>
      </c>
    </row>
    <row r="1439" spans="1:23" x14ac:dyDescent="0.25">
      <c r="A1439">
        <v>109</v>
      </c>
      <c r="B1439">
        <v>2</v>
      </c>
      <c r="C1439">
        <v>9961204</v>
      </c>
      <c r="D1439" t="s">
        <v>265</v>
      </c>
      <c r="E1439" t="s">
        <v>153</v>
      </c>
      <c r="F1439">
        <v>2</v>
      </c>
      <c r="G1439" t="s">
        <v>154</v>
      </c>
      <c r="H1439">
        <v>0</v>
      </c>
      <c r="I1439">
        <v>0</v>
      </c>
      <c r="J1439">
        <v>100</v>
      </c>
      <c r="K1439">
        <v>0</v>
      </c>
      <c r="L1439">
        <v>0</v>
      </c>
      <c r="M1439">
        <v>0</v>
      </c>
      <c r="N1439" t="s">
        <v>154</v>
      </c>
      <c r="O1439" t="s">
        <v>153</v>
      </c>
      <c r="P1439">
        <v>0</v>
      </c>
      <c r="Q1439">
        <v>0</v>
      </c>
      <c r="R1439">
        <v>200</v>
      </c>
      <c r="S1439">
        <v>0</v>
      </c>
      <c r="T1439">
        <v>0</v>
      </c>
      <c r="U1439">
        <v>0</v>
      </c>
      <c r="V1439" t="s">
        <v>76</v>
      </c>
      <c r="W1439" t="s">
        <v>77</v>
      </c>
    </row>
    <row r="1440" spans="1:23" x14ac:dyDescent="0.25">
      <c r="A1440">
        <v>109</v>
      </c>
      <c r="B1440">
        <v>2</v>
      </c>
      <c r="C1440">
        <v>9961205</v>
      </c>
      <c r="D1440" t="s">
        <v>188</v>
      </c>
      <c r="E1440" t="s">
        <v>105</v>
      </c>
      <c r="F1440">
        <v>2</v>
      </c>
      <c r="G1440" t="s">
        <v>106</v>
      </c>
      <c r="H1440">
        <v>0</v>
      </c>
      <c r="I1440">
        <v>80</v>
      </c>
      <c r="J1440">
        <v>20</v>
      </c>
      <c r="K1440">
        <v>0</v>
      </c>
      <c r="L1440">
        <v>0</v>
      </c>
      <c r="M1440">
        <v>0</v>
      </c>
      <c r="N1440" t="s">
        <v>106</v>
      </c>
      <c r="O1440" t="s">
        <v>105</v>
      </c>
      <c r="P1440">
        <v>0</v>
      </c>
      <c r="Q1440">
        <v>160</v>
      </c>
      <c r="R1440">
        <v>40</v>
      </c>
      <c r="S1440">
        <v>0</v>
      </c>
      <c r="T1440">
        <v>0</v>
      </c>
      <c r="U1440">
        <v>0</v>
      </c>
      <c r="V1440" t="s">
        <v>76</v>
      </c>
      <c r="W1440" t="s">
        <v>77</v>
      </c>
    </row>
    <row r="1441" spans="1:23" x14ac:dyDescent="0.25">
      <c r="A1441">
        <v>109</v>
      </c>
      <c r="B1441">
        <v>2</v>
      </c>
      <c r="C1441">
        <v>9961206</v>
      </c>
      <c r="D1441" t="s">
        <v>163</v>
      </c>
      <c r="E1441" t="s">
        <v>54</v>
      </c>
      <c r="F1441">
        <v>0</v>
      </c>
      <c r="G1441" t="s">
        <v>55</v>
      </c>
      <c r="H1441">
        <v>0</v>
      </c>
      <c r="I1441">
        <v>17</v>
      </c>
      <c r="J1441">
        <v>17</v>
      </c>
      <c r="K1441">
        <v>17</v>
      </c>
      <c r="L1441">
        <v>32</v>
      </c>
      <c r="M1441">
        <v>17</v>
      </c>
      <c r="N1441" t="s">
        <v>55</v>
      </c>
      <c r="O1441" t="s">
        <v>54</v>
      </c>
      <c r="P1441">
        <v>0</v>
      </c>
      <c r="Q1441">
        <v>34</v>
      </c>
      <c r="R1441">
        <v>34</v>
      </c>
      <c r="S1441">
        <v>34</v>
      </c>
      <c r="T1441">
        <v>64</v>
      </c>
      <c r="U1441">
        <v>34</v>
      </c>
      <c r="V1441" t="s">
        <v>55</v>
      </c>
      <c r="W1441" t="s">
        <v>54</v>
      </c>
    </row>
    <row r="1442" spans="1:23" x14ac:dyDescent="0.25">
      <c r="A1442">
        <v>109</v>
      </c>
      <c r="B1442">
        <v>2</v>
      </c>
      <c r="C1442">
        <v>9961208</v>
      </c>
      <c r="D1442" t="s">
        <v>266</v>
      </c>
      <c r="E1442" t="s">
        <v>153</v>
      </c>
      <c r="F1442">
        <v>2</v>
      </c>
      <c r="G1442" t="s">
        <v>154</v>
      </c>
      <c r="H1442">
        <v>33</v>
      </c>
      <c r="I1442">
        <v>0</v>
      </c>
      <c r="J1442">
        <v>0</v>
      </c>
      <c r="K1442">
        <v>0</v>
      </c>
      <c r="L1442">
        <v>67</v>
      </c>
      <c r="M1442">
        <v>0</v>
      </c>
      <c r="N1442" t="s">
        <v>154</v>
      </c>
      <c r="O1442" t="s">
        <v>153</v>
      </c>
      <c r="P1442">
        <v>66</v>
      </c>
      <c r="Q1442">
        <v>0</v>
      </c>
      <c r="R1442">
        <v>0</v>
      </c>
      <c r="S1442">
        <v>0</v>
      </c>
      <c r="T1442">
        <v>134</v>
      </c>
      <c r="U1442">
        <v>0</v>
      </c>
      <c r="V1442" t="s">
        <v>76</v>
      </c>
      <c r="W1442" t="s">
        <v>77</v>
      </c>
    </row>
    <row r="1443" spans="1:23" x14ac:dyDescent="0.25">
      <c r="A1443">
        <v>109</v>
      </c>
      <c r="B1443">
        <v>2</v>
      </c>
      <c r="C1443">
        <v>9961209</v>
      </c>
      <c r="D1443" t="s">
        <v>204</v>
      </c>
      <c r="E1443" t="s">
        <v>115</v>
      </c>
      <c r="F1443">
        <v>2</v>
      </c>
      <c r="G1443" t="s">
        <v>116</v>
      </c>
      <c r="H1443">
        <v>0</v>
      </c>
      <c r="I1443">
        <v>50</v>
      </c>
      <c r="J1443">
        <v>20</v>
      </c>
      <c r="K1443">
        <v>30</v>
      </c>
      <c r="L1443">
        <v>0</v>
      </c>
      <c r="M1443">
        <v>0</v>
      </c>
      <c r="N1443" t="s">
        <v>116</v>
      </c>
      <c r="O1443" t="s">
        <v>115</v>
      </c>
      <c r="P1443">
        <v>0</v>
      </c>
      <c r="Q1443">
        <v>100</v>
      </c>
      <c r="R1443">
        <v>40</v>
      </c>
      <c r="S1443">
        <v>60</v>
      </c>
      <c r="T1443">
        <v>0</v>
      </c>
      <c r="U1443">
        <v>0</v>
      </c>
      <c r="V1443" t="s">
        <v>76</v>
      </c>
      <c r="W1443" t="s">
        <v>77</v>
      </c>
    </row>
    <row r="1444" spans="1:23" x14ac:dyDescent="0.25">
      <c r="A1444">
        <v>109</v>
      </c>
      <c r="B1444">
        <v>2</v>
      </c>
      <c r="C1444">
        <v>9961210</v>
      </c>
      <c r="D1444" t="s">
        <v>210</v>
      </c>
      <c r="E1444" t="s">
        <v>153</v>
      </c>
      <c r="F1444">
        <v>2</v>
      </c>
      <c r="G1444" t="s">
        <v>154</v>
      </c>
      <c r="H1444">
        <v>0</v>
      </c>
      <c r="I1444">
        <v>40</v>
      </c>
      <c r="J1444">
        <v>20</v>
      </c>
      <c r="K1444">
        <v>0</v>
      </c>
      <c r="L1444">
        <v>0</v>
      </c>
      <c r="M1444">
        <v>40</v>
      </c>
      <c r="N1444" t="s">
        <v>154</v>
      </c>
      <c r="O1444" t="s">
        <v>153</v>
      </c>
      <c r="P1444">
        <v>0</v>
      </c>
      <c r="Q1444">
        <v>80</v>
      </c>
      <c r="R1444">
        <v>40</v>
      </c>
      <c r="S1444">
        <v>0</v>
      </c>
      <c r="T1444">
        <v>0</v>
      </c>
      <c r="U1444">
        <v>80</v>
      </c>
      <c r="V1444" t="s">
        <v>76</v>
      </c>
      <c r="W1444" t="s">
        <v>77</v>
      </c>
    </row>
    <row r="1445" spans="1:23" x14ac:dyDescent="0.25">
      <c r="A1445">
        <v>109</v>
      </c>
      <c r="B1445">
        <v>2</v>
      </c>
      <c r="C1445">
        <v>9961211</v>
      </c>
      <c r="D1445" t="s">
        <v>168</v>
      </c>
      <c r="E1445" t="s">
        <v>115</v>
      </c>
      <c r="F1445">
        <v>2</v>
      </c>
      <c r="G1445" t="s">
        <v>116</v>
      </c>
      <c r="H1445">
        <v>24</v>
      </c>
      <c r="I1445">
        <v>12</v>
      </c>
      <c r="J1445">
        <v>20</v>
      </c>
      <c r="K1445">
        <v>22</v>
      </c>
      <c r="L1445">
        <v>12</v>
      </c>
      <c r="M1445">
        <v>10</v>
      </c>
      <c r="N1445" t="s">
        <v>116</v>
      </c>
      <c r="O1445" t="s">
        <v>115</v>
      </c>
      <c r="P1445">
        <v>48</v>
      </c>
      <c r="Q1445">
        <v>24</v>
      </c>
      <c r="R1445">
        <v>40</v>
      </c>
      <c r="S1445">
        <v>44</v>
      </c>
      <c r="T1445">
        <v>24</v>
      </c>
      <c r="U1445">
        <v>20</v>
      </c>
      <c r="V1445" t="s">
        <v>76</v>
      </c>
      <c r="W1445" t="s">
        <v>77</v>
      </c>
    </row>
    <row r="1446" spans="1:23" x14ac:dyDescent="0.25">
      <c r="A1446">
        <v>109</v>
      </c>
      <c r="B1446">
        <v>2</v>
      </c>
      <c r="C1446">
        <v>9961212</v>
      </c>
      <c r="D1446" t="s">
        <v>145</v>
      </c>
      <c r="E1446" t="s">
        <v>139</v>
      </c>
      <c r="F1446">
        <v>2</v>
      </c>
      <c r="G1446" t="s">
        <v>140</v>
      </c>
      <c r="H1446">
        <v>33</v>
      </c>
      <c r="I1446">
        <v>33</v>
      </c>
      <c r="J1446">
        <v>0</v>
      </c>
      <c r="K1446">
        <v>34</v>
      </c>
      <c r="L1446">
        <v>0</v>
      </c>
      <c r="M1446">
        <v>0</v>
      </c>
      <c r="N1446" t="s">
        <v>140</v>
      </c>
      <c r="O1446" t="s">
        <v>139</v>
      </c>
      <c r="P1446">
        <v>66</v>
      </c>
      <c r="Q1446">
        <v>66</v>
      </c>
      <c r="R1446">
        <v>0</v>
      </c>
      <c r="S1446">
        <v>68</v>
      </c>
      <c r="T1446">
        <v>0</v>
      </c>
      <c r="U1446">
        <v>0</v>
      </c>
      <c r="V1446" t="s">
        <v>76</v>
      </c>
      <c r="W1446" t="s">
        <v>77</v>
      </c>
    </row>
    <row r="1447" spans="1:23" x14ac:dyDescent="0.25">
      <c r="A1447">
        <v>109</v>
      </c>
      <c r="B1447">
        <v>2</v>
      </c>
      <c r="C1447">
        <v>9961213</v>
      </c>
      <c r="D1447" t="s">
        <v>150</v>
      </c>
      <c r="E1447" t="s">
        <v>139</v>
      </c>
      <c r="F1447">
        <v>2</v>
      </c>
      <c r="G1447" t="s">
        <v>140</v>
      </c>
      <c r="H1447">
        <v>50</v>
      </c>
      <c r="I1447">
        <v>0</v>
      </c>
      <c r="J1447">
        <v>0</v>
      </c>
      <c r="K1447">
        <v>50</v>
      </c>
      <c r="L1447">
        <v>0</v>
      </c>
      <c r="M1447">
        <v>0</v>
      </c>
      <c r="N1447" t="s">
        <v>140</v>
      </c>
      <c r="O1447" t="s">
        <v>139</v>
      </c>
      <c r="P1447">
        <v>100</v>
      </c>
      <c r="Q1447">
        <v>0</v>
      </c>
      <c r="R1447">
        <v>0</v>
      </c>
      <c r="S1447">
        <v>100</v>
      </c>
      <c r="T1447">
        <v>0</v>
      </c>
      <c r="U1447">
        <v>0</v>
      </c>
      <c r="V1447" t="s">
        <v>76</v>
      </c>
      <c r="W1447" t="s">
        <v>77</v>
      </c>
    </row>
    <row r="1448" spans="1:23" x14ac:dyDescent="0.25">
      <c r="A1448">
        <v>109</v>
      </c>
      <c r="B1448">
        <v>2</v>
      </c>
      <c r="C1448">
        <v>9961214</v>
      </c>
      <c r="D1448" t="s">
        <v>79</v>
      </c>
      <c r="E1448" t="s">
        <v>80</v>
      </c>
      <c r="F1448">
        <v>2</v>
      </c>
      <c r="G1448" t="s">
        <v>81</v>
      </c>
      <c r="H1448">
        <v>16</v>
      </c>
      <c r="I1448">
        <v>14</v>
      </c>
      <c r="J1448">
        <v>18</v>
      </c>
      <c r="K1448">
        <v>30</v>
      </c>
      <c r="L1448">
        <v>10</v>
      </c>
      <c r="M1448">
        <v>12</v>
      </c>
      <c r="N1448" t="s">
        <v>81</v>
      </c>
      <c r="O1448" t="s">
        <v>80</v>
      </c>
      <c r="P1448">
        <v>32</v>
      </c>
      <c r="Q1448">
        <v>28</v>
      </c>
      <c r="R1448">
        <v>36</v>
      </c>
      <c r="S1448">
        <v>60</v>
      </c>
      <c r="T1448">
        <v>20</v>
      </c>
      <c r="U1448">
        <v>24</v>
      </c>
      <c r="V1448" t="s">
        <v>76</v>
      </c>
      <c r="W1448" t="s">
        <v>77</v>
      </c>
    </row>
    <row r="1449" spans="1:23" x14ac:dyDescent="0.25">
      <c r="A1449">
        <v>109</v>
      </c>
      <c r="B1449">
        <v>2</v>
      </c>
      <c r="C1449">
        <v>9961215</v>
      </c>
      <c r="D1449" t="s">
        <v>125</v>
      </c>
      <c r="E1449" t="s">
        <v>80</v>
      </c>
      <c r="F1449">
        <v>2</v>
      </c>
      <c r="G1449" t="s">
        <v>81</v>
      </c>
      <c r="H1449">
        <v>62</v>
      </c>
      <c r="I1449">
        <v>0</v>
      </c>
      <c r="J1449">
        <v>0</v>
      </c>
      <c r="K1449">
        <v>25</v>
      </c>
      <c r="L1449">
        <v>0</v>
      </c>
      <c r="M1449">
        <v>13</v>
      </c>
      <c r="N1449" t="s">
        <v>81</v>
      </c>
      <c r="O1449" t="s">
        <v>80</v>
      </c>
      <c r="P1449">
        <v>124</v>
      </c>
      <c r="Q1449">
        <v>0</v>
      </c>
      <c r="R1449">
        <v>0</v>
      </c>
      <c r="S1449">
        <v>50</v>
      </c>
      <c r="T1449">
        <v>0</v>
      </c>
      <c r="U1449">
        <v>26</v>
      </c>
      <c r="V1449" t="s">
        <v>76</v>
      </c>
      <c r="W1449" t="s">
        <v>77</v>
      </c>
    </row>
    <row r="1450" spans="1:23" x14ac:dyDescent="0.25">
      <c r="A1450">
        <v>109</v>
      </c>
      <c r="B1450">
        <v>2</v>
      </c>
      <c r="C1450">
        <v>9961216</v>
      </c>
      <c r="D1450" t="s">
        <v>246</v>
      </c>
      <c r="E1450" t="s">
        <v>115</v>
      </c>
      <c r="F1450">
        <v>2</v>
      </c>
      <c r="G1450" t="s">
        <v>116</v>
      </c>
      <c r="H1450">
        <v>35</v>
      </c>
      <c r="I1450">
        <v>35</v>
      </c>
      <c r="J1450">
        <v>0</v>
      </c>
      <c r="K1450">
        <v>30</v>
      </c>
      <c r="L1450">
        <v>0</v>
      </c>
      <c r="M1450">
        <v>0</v>
      </c>
      <c r="N1450" t="s">
        <v>116</v>
      </c>
      <c r="O1450" t="s">
        <v>115</v>
      </c>
      <c r="P1450">
        <v>70</v>
      </c>
      <c r="Q1450">
        <v>70</v>
      </c>
      <c r="R1450">
        <v>0</v>
      </c>
      <c r="S1450">
        <v>60</v>
      </c>
      <c r="T1450">
        <v>0</v>
      </c>
      <c r="U1450">
        <v>0</v>
      </c>
      <c r="V1450" t="s">
        <v>76</v>
      </c>
      <c r="W1450" t="s">
        <v>77</v>
      </c>
    </row>
    <row r="1451" spans="1:23" x14ac:dyDescent="0.25">
      <c r="A1451">
        <v>109</v>
      </c>
      <c r="B1451">
        <v>2</v>
      </c>
      <c r="C1451">
        <v>9961217</v>
      </c>
      <c r="D1451" t="s">
        <v>209</v>
      </c>
      <c r="E1451" t="s">
        <v>153</v>
      </c>
      <c r="F1451">
        <v>2</v>
      </c>
      <c r="G1451" t="s">
        <v>154</v>
      </c>
      <c r="H1451">
        <v>30</v>
      </c>
      <c r="I1451">
        <v>5</v>
      </c>
      <c r="J1451">
        <v>20</v>
      </c>
      <c r="K1451">
        <v>20</v>
      </c>
      <c r="L1451">
        <v>15</v>
      </c>
      <c r="M1451">
        <v>10</v>
      </c>
      <c r="N1451" t="s">
        <v>154</v>
      </c>
      <c r="O1451" t="s">
        <v>153</v>
      </c>
      <c r="P1451">
        <v>60</v>
      </c>
      <c r="Q1451">
        <v>10</v>
      </c>
      <c r="R1451">
        <v>40</v>
      </c>
      <c r="S1451">
        <v>40</v>
      </c>
      <c r="T1451">
        <v>30</v>
      </c>
      <c r="U1451">
        <v>20</v>
      </c>
      <c r="V1451" t="s">
        <v>76</v>
      </c>
      <c r="W1451" t="s">
        <v>77</v>
      </c>
    </row>
    <row r="1452" spans="1:23" x14ac:dyDescent="0.25">
      <c r="A1452">
        <v>109</v>
      </c>
      <c r="B1452">
        <v>2</v>
      </c>
      <c r="C1452">
        <v>9961218</v>
      </c>
      <c r="D1452" t="s">
        <v>267</v>
      </c>
      <c r="E1452" t="s">
        <v>115</v>
      </c>
      <c r="F1452">
        <v>2</v>
      </c>
      <c r="G1452" t="s">
        <v>116</v>
      </c>
      <c r="H1452">
        <v>10</v>
      </c>
      <c r="I1452">
        <v>30</v>
      </c>
      <c r="J1452">
        <v>10</v>
      </c>
      <c r="K1452">
        <v>35</v>
      </c>
      <c r="L1452">
        <v>0</v>
      </c>
      <c r="M1452">
        <v>15</v>
      </c>
      <c r="N1452" t="s">
        <v>116</v>
      </c>
      <c r="O1452" t="s">
        <v>115</v>
      </c>
      <c r="P1452">
        <v>20</v>
      </c>
      <c r="Q1452">
        <v>60</v>
      </c>
      <c r="R1452">
        <v>20</v>
      </c>
      <c r="S1452">
        <v>70</v>
      </c>
      <c r="T1452">
        <v>0</v>
      </c>
      <c r="U1452">
        <v>30</v>
      </c>
      <c r="V1452" t="s">
        <v>76</v>
      </c>
      <c r="W1452" t="s">
        <v>77</v>
      </c>
    </row>
    <row r="1453" spans="1:23" x14ac:dyDescent="0.25">
      <c r="A1453">
        <v>109</v>
      </c>
      <c r="B1453">
        <v>2</v>
      </c>
      <c r="C1453">
        <v>9961219</v>
      </c>
      <c r="D1453" t="s">
        <v>228</v>
      </c>
      <c r="E1453" t="s">
        <v>229</v>
      </c>
      <c r="F1453">
        <v>1</v>
      </c>
      <c r="G1453" t="s">
        <v>230</v>
      </c>
      <c r="H1453">
        <v>30</v>
      </c>
      <c r="I1453">
        <v>60</v>
      </c>
      <c r="J1453">
        <v>10</v>
      </c>
      <c r="K1453">
        <v>0</v>
      </c>
      <c r="L1453">
        <v>0</v>
      </c>
      <c r="M1453">
        <v>0</v>
      </c>
      <c r="N1453" t="s">
        <v>230</v>
      </c>
      <c r="O1453" t="s">
        <v>229</v>
      </c>
      <c r="P1453">
        <v>30</v>
      </c>
      <c r="Q1453">
        <v>60</v>
      </c>
      <c r="R1453">
        <v>10</v>
      </c>
      <c r="S1453">
        <v>0</v>
      </c>
      <c r="T1453">
        <v>0</v>
      </c>
      <c r="U1453">
        <v>0</v>
      </c>
      <c r="V1453" t="s">
        <v>230</v>
      </c>
      <c r="W1453" t="s">
        <v>229</v>
      </c>
    </row>
    <row r="1454" spans="1:23" x14ac:dyDescent="0.25">
      <c r="A1454">
        <v>109</v>
      </c>
      <c r="B1454">
        <v>2</v>
      </c>
      <c r="C1454">
        <v>9961220</v>
      </c>
      <c r="D1454" t="s">
        <v>174</v>
      </c>
      <c r="E1454" t="s">
        <v>175</v>
      </c>
      <c r="F1454">
        <v>0</v>
      </c>
      <c r="G1454" t="s">
        <v>176</v>
      </c>
      <c r="H1454">
        <v>40</v>
      </c>
      <c r="I1454">
        <v>0</v>
      </c>
      <c r="J1454">
        <v>0</v>
      </c>
      <c r="K1454">
        <v>25</v>
      </c>
      <c r="L1454">
        <v>20</v>
      </c>
      <c r="M1454">
        <v>15</v>
      </c>
      <c r="N1454" t="s">
        <v>176</v>
      </c>
      <c r="O1454" t="s">
        <v>175</v>
      </c>
      <c r="P1454">
        <v>80</v>
      </c>
      <c r="Q1454">
        <v>0</v>
      </c>
      <c r="R1454">
        <v>0</v>
      </c>
      <c r="S1454">
        <v>50</v>
      </c>
      <c r="T1454">
        <v>40</v>
      </c>
      <c r="U1454">
        <v>30</v>
      </c>
      <c r="V1454" t="s">
        <v>176</v>
      </c>
      <c r="W1454" t="s">
        <v>175</v>
      </c>
    </row>
    <row r="1455" spans="1:23" x14ac:dyDescent="0.25">
      <c r="A1455">
        <v>109</v>
      </c>
      <c r="B1455">
        <v>2</v>
      </c>
      <c r="C1455">
        <v>9961221</v>
      </c>
      <c r="D1455" t="s">
        <v>174</v>
      </c>
      <c r="E1455" t="s">
        <v>175</v>
      </c>
      <c r="F1455">
        <v>0</v>
      </c>
      <c r="G1455" t="s">
        <v>176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</v>
      </c>
      <c r="N1455" t="s">
        <v>176</v>
      </c>
      <c r="O1455" t="s">
        <v>175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30</v>
      </c>
      <c r="V1455" t="s">
        <v>176</v>
      </c>
      <c r="W1455" t="s">
        <v>175</v>
      </c>
    </row>
    <row r="1456" spans="1:23" x14ac:dyDescent="0.25">
      <c r="A1456">
        <v>109</v>
      </c>
      <c r="B1456">
        <v>2</v>
      </c>
      <c r="C1456">
        <v>9961222</v>
      </c>
      <c r="D1456" t="s">
        <v>174</v>
      </c>
      <c r="E1456" t="s">
        <v>175</v>
      </c>
      <c r="F1456">
        <v>0</v>
      </c>
      <c r="G1456" t="s">
        <v>176</v>
      </c>
      <c r="H1456">
        <v>40</v>
      </c>
      <c r="I1456">
        <v>0</v>
      </c>
      <c r="J1456">
        <v>0</v>
      </c>
      <c r="K1456">
        <v>25</v>
      </c>
      <c r="L1456">
        <v>20</v>
      </c>
      <c r="M1456">
        <v>15</v>
      </c>
      <c r="N1456" t="s">
        <v>176</v>
      </c>
      <c r="O1456" t="s">
        <v>175</v>
      </c>
      <c r="P1456">
        <v>80</v>
      </c>
      <c r="Q1456">
        <v>0</v>
      </c>
      <c r="R1456">
        <v>0</v>
      </c>
      <c r="S1456">
        <v>50</v>
      </c>
      <c r="T1456">
        <v>40</v>
      </c>
      <c r="U1456">
        <v>30</v>
      </c>
      <c r="V1456" t="s">
        <v>176</v>
      </c>
      <c r="W1456" t="s">
        <v>175</v>
      </c>
    </row>
    <row r="1457" spans="1:23" x14ac:dyDescent="0.25">
      <c r="A1457">
        <v>109</v>
      </c>
      <c r="B1457">
        <v>2</v>
      </c>
      <c r="C1457">
        <v>9961223</v>
      </c>
      <c r="D1457" t="s">
        <v>183</v>
      </c>
      <c r="E1457" t="s">
        <v>175</v>
      </c>
      <c r="F1457">
        <v>0</v>
      </c>
      <c r="G1457" t="s">
        <v>176</v>
      </c>
      <c r="H1457">
        <v>25</v>
      </c>
      <c r="I1457">
        <v>0</v>
      </c>
      <c r="J1457">
        <v>0</v>
      </c>
      <c r="K1457">
        <v>25</v>
      </c>
      <c r="L1457">
        <v>25</v>
      </c>
      <c r="M1457">
        <v>25</v>
      </c>
      <c r="N1457" t="s">
        <v>176</v>
      </c>
      <c r="O1457" t="s">
        <v>175</v>
      </c>
      <c r="P1457">
        <v>50</v>
      </c>
      <c r="Q1457">
        <v>0</v>
      </c>
      <c r="R1457">
        <v>0</v>
      </c>
      <c r="S1457">
        <v>50</v>
      </c>
      <c r="T1457">
        <v>50</v>
      </c>
      <c r="U1457">
        <v>50</v>
      </c>
      <c r="V1457" t="s">
        <v>176</v>
      </c>
      <c r="W1457" t="s">
        <v>175</v>
      </c>
    </row>
    <row r="1458" spans="1:23" x14ac:dyDescent="0.25">
      <c r="A1458">
        <v>109</v>
      </c>
      <c r="B1458">
        <v>2</v>
      </c>
      <c r="C1458">
        <v>9961224</v>
      </c>
      <c r="D1458" t="s">
        <v>58</v>
      </c>
      <c r="E1458" t="s">
        <v>50</v>
      </c>
      <c r="F1458">
        <v>2</v>
      </c>
      <c r="G1458" t="s">
        <v>51</v>
      </c>
      <c r="H1458">
        <v>0</v>
      </c>
      <c r="I1458">
        <v>60</v>
      </c>
      <c r="J1458">
        <v>0</v>
      </c>
      <c r="K1458">
        <v>30</v>
      </c>
      <c r="L1458">
        <v>10</v>
      </c>
      <c r="M1458">
        <v>0</v>
      </c>
      <c r="N1458" t="s">
        <v>42</v>
      </c>
      <c r="O1458" t="s">
        <v>43</v>
      </c>
      <c r="P1458">
        <v>0</v>
      </c>
      <c r="Q1458">
        <v>120</v>
      </c>
      <c r="R1458">
        <v>0</v>
      </c>
      <c r="S1458">
        <v>60</v>
      </c>
      <c r="T1458">
        <v>20</v>
      </c>
      <c r="U1458">
        <v>0</v>
      </c>
      <c r="V1458" t="s">
        <v>42</v>
      </c>
      <c r="W1458" t="s">
        <v>43</v>
      </c>
    </row>
    <row r="1459" spans="1:23" x14ac:dyDescent="0.25">
      <c r="A1459">
        <v>109</v>
      </c>
      <c r="B1459">
        <v>2</v>
      </c>
      <c r="C1459">
        <v>9961226</v>
      </c>
      <c r="D1459" t="s">
        <v>49</v>
      </c>
      <c r="E1459" t="s">
        <v>50</v>
      </c>
      <c r="F1459">
        <v>2</v>
      </c>
      <c r="G1459" t="s">
        <v>51</v>
      </c>
      <c r="H1459">
        <v>25</v>
      </c>
      <c r="I1459">
        <v>0</v>
      </c>
      <c r="J1459">
        <v>0</v>
      </c>
      <c r="K1459">
        <v>25</v>
      </c>
      <c r="L1459">
        <v>10</v>
      </c>
      <c r="M1459">
        <v>40</v>
      </c>
      <c r="N1459" t="s">
        <v>42</v>
      </c>
      <c r="O1459" t="s">
        <v>43</v>
      </c>
      <c r="P1459">
        <v>50</v>
      </c>
      <c r="Q1459">
        <v>0</v>
      </c>
      <c r="R1459">
        <v>0</v>
      </c>
      <c r="S1459">
        <v>50</v>
      </c>
      <c r="T1459">
        <v>20</v>
      </c>
      <c r="U1459">
        <v>80</v>
      </c>
      <c r="V1459" t="s">
        <v>42</v>
      </c>
      <c r="W1459" t="s">
        <v>43</v>
      </c>
    </row>
    <row r="1460" spans="1:23" x14ac:dyDescent="0.25">
      <c r="A1460">
        <v>109</v>
      </c>
      <c r="B1460">
        <v>2</v>
      </c>
      <c r="C1460">
        <v>9961227</v>
      </c>
      <c r="D1460" t="s">
        <v>49</v>
      </c>
      <c r="E1460" t="s">
        <v>50</v>
      </c>
      <c r="F1460">
        <v>2</v>
      </c>
      <c r="G1460" t="s">
        <v>51</v>
      </c>
      <c r="H1460">
        <v>0</v>
      </c>
      <c r="I1460">
        <v>0</v>
      </c>
      <c r="J1460">
        <v>0</v>
      </c>
      <c r="K1460">
        <v>25</v>
      </c>
      <c r="L1460">
        <v>15</v>
      </c>
      <c r="M1460">
        <v>60</v>
      </c>
      <c r="N1460" t="s">
        <v>42</v>
      </c>
      <c r="O1460" t="s">
        <v>43</v>
      </c>
      <c r="P1460">
        <v>0</v>
      </c>
      <c r="Q1460">
        <v>0</v>
      </c>
      <c r="R1460">
        <v>0</v>
      </c>
      <c r="S1460">
        <v>50</v>
      </c>
      <c r="T1460">
        <v>30</v>
      </c>
      <c r="U1460">
        <v>120</v>
      </c>
      <c r="V1460" t="s">
        <v>42</v>
      </c>
      <c r="W1460" t="s">
        <v>43</v>
      </c>
    </row>
    <row r="1461" spans="1:23" x14ac:dyDescent="0.25">
      <c r="A1461">
        <v>109</v>
      </c>
      <c r="B1461">
        <v>2</v>
      </c>
      <c r="C1461">
        <v>9961228</v>
      </c>
      <c r="D1461" t="s">
        <v>172</v>
      </c>
      <c r="E1461" t="s">
        <v>50</v>
      </c>
      <c r="F1461">
        <v>2</v>
      </c>
      <c r="G1461" t="s">
        <v>51</v>
      </c>
      <c r="H1461">
        <v>50</v>
      </c>
      <c r="I1461">
        <v>10</v>
      </c>
      <c r="J1461">
        <v>0</v>
      </c>
      <c r="K1461">
        <v>10</v>
      </c>
      <c r="L1461">
        <v>0</v>
      </c>
      <c r="M1461">
        <v>30</v>
      </c>
      <c r="N1461" t="s">
        <v>42</v>
      </c>
      <c r="O1461" t="s">
        <v>43</v>
      </c>
      <c r="P1461">
        <v>100</v>
      </c>
      <c r="Q1461">
        <v>20</v>
      </c>
      <c r="R1461">
        <v>0</v>
      </c>
      <c r="S1461">
        <v>20</v>
      </c>
      <c r="T1461">
        <v>0</v>
      </c>
      <c r="U1461">
        <v>60</v>
      </c>
      <c r="V1461" t="s">
        <v>42</v>
      </c>
      <c r="W1461" t="s">
        <v>43</v>
      </c>
    </row>
    <row r="1462" spans="1:23" x14ac:dyDescent="0.25">
      <c r="A1462">
        <v>109</v>
      </c>
      <c r="B1462">
        <v>2</v>
      </c>
      <c r="C1462">
        <v>9961229</v>
      </c>
      <c r="D1462" t="s">
        <v>172</v>
      </c>
      <c r="E1462" t="s">
        <v>50</v>
      </c>
      <c r="F1462">
        <v>2</v>
      </c>
      <c r="G1462" t="s">
        <v>51</v>
      </c>
      <c r="H1462">
        <v>50</v>
      </c>
      <c r="I1462">
        <v>10</v>
      </c>
      <c r="J1462">
        <v>0</v>
      </c>
      <c r="K1462">
        <v>10</v>
      </c>
      <c r="L1462">
        <v>0</v>
      </c>
      <c r="M1462">
        <v>30</v>
      </c>
      <c r="N1462" t="s">
        <v>42</v>
      </c>
      <c r="O1462" t="s">
        <v>43</v>
      </c>
      <c r="P1462">
        <v>100</v>
      </c>
      <c r="Q1462">
        <v>20</v>
      </c>
      <c r="R1462">
        <v>0</v>
      </c>
      <c r="S1462">
        <v>20</v>
      </c>
      <c r="T1462">
        <v>0</v>
      </c>
      <c r="U1462">
        <v>60</v>
      </c>
      <c r="V1462" t="s">
        <v>42</v>
      </c>
      <c r="W1462" t="s">
        <v>43</v>
      </c>
    </row>
    <row r="1463" spans="1:23" x14ac:dyDescent="0.25">
      <c r="A1463">
        <v>109</v>
      </c>
      <c r="B1463">
        <v>2</v>
      </c>
      <c r="C1463">
        <v>9961230</v>
      </c>
      <c r="D1463" t="s">
        <v>56</v>
      </c>
      <c r="E1463" t="s">
        <v>54</v>
      </c>
      <c r="F1463">
        <v>0</v>
      </c>
      <c r="G1463" t="s">
        <v>55</v>
      </c>
      <c r="H1463">
        <v>0</v>
      </c>
      <c r="I1463">
        <v>0</v>
      </c>
      <c r="J1463">
        <v>80</v>
      </c>
      <c r="K1463">
        <v>10</v>
      </c>
      <c r="L1463">
        <v>10</v>
      </c>
      <c r="M1463">
        <v>0</v>
      </c>
      <c r="N1463" t="s">
        <v>55</v>
      </c>
      <c r="O1463" t="s">
        <v>54</v>
      </c>
      <c r="P1463">
        <v>0</v>
      </c>
      <c r="Q1463">
        <v>0</v>
      </c>
      <c r="R1463">
        <v>160</v>
      </c>
      <c r="S1463">
        <v>20</v>
      </c>
      <c r="T1463">
        <v>20</v>
      </c>
      <c r="U1463">
        <v>0</v>
      </c>
      <c r="V1463" t="s">
        <v>57</v>
      </c>
      <c r="W1463" t="s">
        <v>56</v>
      </c>
    </row>
    <row r="1464" spans="1:23" x14ac:dyDescent="0.25">
      <c r="A1464">
        <v>109</v>
      </c>
      <c r="B1464">
        <v>2</v>
      </c>
      <c r="C1464">
        <v>9961231</v>
      </c>
      <c r="D1464" t="s">
        <v>56</v>
      </c>
      <c r="E1464" t="s">
        <v>54</v>
      </c>
      <c r="F1464">
        <v>0</v>
      </c>
      <c r="G1464" t="s">
        <v>55</v>
      </c>
      <c r="H1464">
        <v>0</v>
      </c>
      <c r="I1464">
        <v>0</v>
      </c>
      <c r="J1464">
        <v>80</v>
      </c>
      <c r="K1464">
        <v>10</v>
      </c>
      <c r="L1464">
        <v>10</v>
      </c>
      <c r="M1464">
        <v>0</v>
      </c>
      <c r="N1464" t="s">
        <v>55</v>
      </c>
      <c r="O1464" t="s">
        <v>54</v>
      </c>
      <c r="P1464">
        <v>0</v>
      </c>
      <c r="Q1464">
        <v>0</v>
      </c>
      <c r="R1464">
        <v>160</v>
      </c>
      <c r="S1464">
        <v>20</v>
      </c>
      <c r="T1464">
        <v>20</v>
      </c>
      <c r="U1464">
        <v>0</v>
      </c>
      <c r="V1464" t="s">
        <v>57</v>
      </c>
      <c r="W1464" t="s">
        <v>56</v>
      </c>
    </row>
    <row r="1465" spans="1:23" x14ac:dyDescent="0.25">
      <c r="A1465">
        <v>109</v>
      </c>
      <c r="B1465">
        <v>2</v>
      </c>
      <c r="C1465">
        <v>9961234</v>
      </c>
      <c r="D1465" t="s">
        <v>56</v>
      </c>
      <c r="E1465" t="s">
        <v>54</v>
      </c>
      <c r="F1465">
        <v>0</v>
      </c>
      <c r="G1465" t="s">
        <v>55</v>
      </c>
      <c r="H1465">
        <v>0</v>
      </c>
      <c r="I1465">
        <v>0</v>
      </c>
      <c r="J1465">
        <v>80</v>
      </c>
      <c r="K1465">
        <v>10</v>
      </c>
      <c r="L1465">
        <v>10</v>
      </c>
      <c r="M1465">
        <v>0</v>
      </c>
      <c r="N1465" t="s">
        <v>55</v>
      </c>
      <c r="O1465" t="s">
        <v>54</v>
      </c>
      <c r="P1465">
        <v>0</v>
      </c>
      <c r="Q1465">
        <v>0</v>
      </c>
      <c r="R1465">
        <v>160</v>
      </c>
      <c r="S1465">
        <v>20</v>
      </c>
      <c r="T1465">
        <v>20</v>
      </c>
      <c r="U1465">
        <v>0</v>
      </c>
      <c r="V1465" t="s">
        <v>57</v>
      </c>
      <c r="W1465" t="s">
        <v>56</v>
      </c>
    </row>
    <row r="1466" spans="1:23" x14ac:dyDescent="0.25">
      <c r="A1466">
        <v>109</v>
      </c>
      <c r="B1466">
        <v>2</v>
      </c>
      <c r="C1466">
        <v>9961236</v>
      </c>
      <c r="D1466" t="s">
        <v>56</v>
      </c>
      <c r="E1466" t="s">
        <v>54</v>
      </c>
      <c r="F1466">
        <v>1</v>
      </c>
      <c r="G1466" t="s">
        <v>55</v>
      </c>
      <c r="H1466">
        <v>0</v>
      </c>
      <c r="I1466">
        <v>0</v>
      </c>
      <c r="J1466">
        <v>70</v>
      </c>
      <c r="K1466">
        <v>20</v>
      </c>
      <c r="L1466">
        <v>10</v>
      </c>
      <c r="M1466">
        <v>0</v>
      </c>
      <c r="N1466" t="s">
        <v>55</v>
      </c>
      <c r="O1466" t="s">
        <v>54</v>
      </c>
      <c r="P1466">
        <v>0</v>
      </c>
      <c r="Q1466">
        <v>0</v>
      </c>
      <c r="R1466">
        <v>70</v>
      </c>
      <c r="S1466">
        <v>20</v>
      </c>
      <c r="T1466">
        <v>10</v>
      </c>
      <c r="U1466">
        <v>0</v>
      </c>
      <c r="V1466" t="s">
        <v>57</v>
      </c>
      <c r="W1466" t="s">
        <v>56</v>
      </c>
    </row>
    <row r="1467" spans="1:23" x14ac:dyDescent="0.25">
      <c r="A1467">
        <v>109</v>
      </c>
      <c r="B1467">
        <v>2</v>
      </c>
      <c r="C1467">
        <v>9961237</v>
      </c>
      <c r="D1467" t="s">
        <v>250</v>
      </c>
      <c r="E1467" t="s">
        <v>37</v>
      </c>
      <c r="F1467">
        <v>2</v>
      </c>
      <c r="G1467" t="s">
        <v>38</v>
      </c>
      <c r="H1467">
        <v>60</v>
      </c>
      <c r="I1467">
        <v>0</v>
      </c>
      <c r="J1467">
        <v>0</v>
      </c>
      <c r="K1467">
        <v>40</v>
      </c>
      <c r="L1467">
        <v>0</v>
      </c>
      <c r="M1467">
        <v>0</v>
      </c>
      <c r="N1467" t="s">
        <v>71</v>
      </c>
      <c r="O1467" t="s">
        <v>72</v>
      </c>
      <c r="P1467">
        <v>120</v>
      </c>
      <c r="Q1467">
        <v>0</v>
      </c>
      <c r="R1467">
        <v>0</v>
      </c>
      <c r="S1467">
        <v>80</v>
      </c>
      <c r="T1467">
        <v>0</v>
      </c>
      <c r="U1467">
        <v>0</v>
      </c>
      <c r="V1467" t="s">
        <v>71</v>
      </c>
      <c r="W1467" t="s">
        <v>72</v>
      </c>
    </row>
    <row r="1468" spans="1:23" x14ac:dyDescent="0.25">
      <c r="A1468">
        <v>109</v>
      </c>
      <c r="B1468">
        <v>2</v>
      </c>
      <c r="C1468">
        <v>9961238</v>
      </c>
      <c r="D1468" t="s">
        <v>250</v>
      </c>
      <c r="E1468" t="s">
        <v>37</v>
      </c>
      <c r="F1468">
        <v>2</v>
      </c>
      <c r="G1468" t="s">
        <v>38</v>
      </c>
      <c r="H1468">
        <v>60</v>
      </c>
      <c r="I1468">
        <v>0</v>
      </c>
      <c r="J1468">
        <v>0</v>
      </c>
      <c r="K1468">
        <v>40</v>
      </c>
      <c r="L1468">
        <v>0</v>
      </c>
      <c r="M1468">
        <v>0</v>
      </c>
      <c r="N1468" t="s">
        <v>71</v>
      </c>
      <c r="O1468" t="s">
        <v>72</v>
      </c>
      <c r="P1468">
        <v>120</v>
      </c>
      <c r="Q1468">
        <v>0</v>
      </c>
      <c r="R1468">
        <v>0</v>
      </c>
      <c r="S1468">
        <v>80</v>
      </c>
      <c r="T1468">
        <v>0</v>
      </c>
      <c r="U1468">
        <v>0</v>
      </c>
      <c r="V1468" t="s">
        <v>71</v>
      </c>
      <c r="W1468" t="s">
        <v>72</v>
      </c>
    </row>
    <row r="1469" spans="1:23" x14ac:dyDescent="0.25">
      <c r="A1469">
        <v>109</v>
      </c>
      <c r="B1469">
        <v>2</v>
      </c>
      <c r="C1469">
        <v>9961239</v>
      </c>
      <c r="D1469" t="s">
        <v>250</v>
      </c>
      <c r="E1469" t="s">
        <v>37</v>
      </c>
      <c r="F1469">
        <v>2</v>
      </c>
      <c r="G1469" t="s">
        <v>38</v>
      </c>
      <c r="H1469">
        <v>75</v>
      </c>
      <c r="I1469">
        <v>0</v>
      </c>
      <c r="J1469">
        <v>0</v>
      </c>
      <c r="K1469">
        <v>25</v>
      </c>
      <c r="L1469">
        <v>0</v>
      </c>
      <c r="M1469">
        <v>0</v>
      </c>
      <c r="N1469" t="s">
        <v>71</v>
      </c>
      <c r="O1469" t="s">
        <v>72</v>
      </c>
      <c r="P1469">
        <v>150</v>
      </c>
      <c r="Q1469">
        <v>0</v>
      </c>
      <c r="R1469">
        <v>0</v>
      </c>
      <c r="S1469">
        <v>50</v>
      </c>
      <c r="T1469">
        <v>0</v>
      </c>
      <c r="U1469">
        <v>0</v>
      </c>
      <c r="V1469" t="s">
        <v>71</v>
      </c>
      <c r="W1469" t="s">
        <v>72</v>
      </c>
    </row>
    <row r="1470" spans="1:23" x14ac:dyDescent="0.25">
      <c r="A1470">
        <v>109</v>
      </c>
      <c r="B1470">
        <v>2</v>
      </c>
      <c r="C1470">
        <v>9961240</v>
      </c>
      <c r="D1470" t="s">
        <v>250</v>
      </c>
      <c r="E1470" t="s">
        <v>37</v>
      </c>
      <c r="F1470">
        <v>2</v>
      </c>
      <c r="G1470" t="s">
        <v>38</v>
      </c>
      <c r="H1470">
        <v>60</v>
      </c>
      <c r="I1470">
        <v>0</v>
      </c>
      <c r="J1470">
        <v>0</v>
      </c>
      <c r="K1470">
        <v>40</v>
      </c>
      <c r="L1470">
        <v>0</v>
      </c>
      <c r="M1470">
        <v>0</v>
      </c>
      <c r="N1470" t="s">
        <v>71</v>
      </c>
      <c r="O1470" t="s">
        <v>72</v>
      </c>
      <c r="P1470">
        <v>120</v>
      </c>
      <c r="Q1470">
        <v>0</v>
      </c>
      <c r="R1470">
        <v>0</v>
      </c>
      <c r="S1470">
        <v>80</v>
      </c>
      <c r="T1470">
        <v>0</v>
      </c>
      <c r="U1470">
        <v>0</v>
      </c>
      <c r="V1470" t="s">
        <v>71</v>
      </c>
      <c r="W1470" t="s">
        <v>72</v>
      </c>
    </row>
    <row r="1471" spans="1:23" x14ac:dyDescent="0.25">
      <c r="A1471">
        <v>109</v>
      </c>
      <c r="B1471">
        <v>2</v>
      </c>
      <c r="C1471">
        <v>9961241</v>
      </c>
      <c r="D1471" t="s">
        <v>250</v>
      </c>
      <c r="E1471" t="s">
        <v>37</v>
      </c>
      <c r="F1471">
        <v>2</v>
      </c>
      <c r="G1471" t="s">
        <v>38</v>
      </c>
      <c r="H1471">
        <v>60</v>
      </c>
      <c r="I1471">
        <v>0</v>
      </c>
      <c r="J1471">
        <v>0</v>
      </c>
      <c r="K1471">
        <v>40</v>
      </c>
      <c r="L1471">
        <v>0</v>
      </c>
      <c r="M1471">
        <v>0</v>
      </c>
      <c r="N1471" t="s">
        <v>71</v>
      </c>
      <c r="O1471" t="s">
        <v>72</v>
      </c>
      <c r="P1471">
        <v>120</v>
      </c>
      <c r="Q1471">
        <v>0</v>
      </c>
      <c r="R1471">
        <v>0</v>
      </c>
      <c r="S1471">
        <v>80</v>
      </c>
      <c r="T1471">
        <v>0</v>
      </c>
      <c r="U1471">
        <v>0</v>
      </c>
      <c r="V1471" t="s">
        <v>71</v>
      </c>
      <c r="W1471" t="s">
        <v>72</v>
      </c>
    </row>
    <row r="1472" spans="1:23" x14ac:dyDescent="0.25">
      <c r="A1472">
        <v>109</v>
      </c>
      <c r="B1472">
        <v>2</v>
      </c>
      <c r="C1472">
        <v>9961242</v>
      </c>
      <c r="D1472" t="s">
        <v>250</v>
      </c>
      <c r="E1472" t="s">
        <v>37</v>
      </c>
      <c r="F1472">
        <v>2</v>
      </c>
      <c r="G1472" t="s">
        <v>38</v>
      </c>
      <c r="H1472">
        <v>60</v>
      </c>
      <c r="I1472">
        <v>0</v>
      </c>
      <c r="J1472">
        <v>0</v>
      </c>
      <c r="K1472">
        <v>40</v>
      </c>
      <c r="L1472">
        <v>0</v>
      </c>
      <c r="M1472">
        <v>0</v>
      </c>
      <c r="N1472" t="s">
        <v>71</v>
      </c>
      <c r="O1472" t="s">
        <v>72</v>
      </c>
      <c r="P1472">
        <v>120</v>
      </c>
      <c r="Q1472">
        <v>0</v>
      </c>
      <c r="R1472">
        <v>0</v>
      </c>
      <c r="S1472">
        <v>80</v>
      </c>
      <c r="T1472">
        <v>0</v>
      </c>
      <c r="U1472">
        <v>0</v>
      </c>
      <c r="V1472" t="s">
        <v>71</v>
      </c>
      <c r="W1472" t="s">
        <v>72</v>
      </c>
    </row>
    <row r="1473" spans="1:23" x14ac:dyDescent="0.25">
      <c r="A1473">
        <v>109</v>
      </c>
      <c r="B1473">
        <v>2</v>
      </c>
      <c r="C1473">
        <v>9961244</v>
      </c>
      <c r="D1473" t="s">
        <v>250</v>
      </c>
      <c r="E1473" t="s">
        <v>37</v>
      </c>
      <c r="F1473">
        <v>2</v>
      </c>
      <c r="G1473" t="s">
        <v>38</v>
      </c>
      <c r="H1473">
        <v>100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  <c r="O1473" t="s">
        <v>72</v>
      </c>
      <c r="P1473">
        <v>200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71</v>
      </c>
      <c r="W1473" t="s">
        <v>72</v>
      </c>
    </row>
    <row r="1474" spans="1:23" x14ac:dyDescent="0.25">
      <c r="A1474">
        <v>109</v>
      </c>
      <c r="B1474">
        <v>2</v>
      </c>
      <c r="C1474">
        <v>9961245</v>
      </c>
      <c r="D1474" t="s">
        <v>250</v>
      </c>
      <c r="E1474" t="s">
        <v>37</v>
      </c>
      <c r="F1474">
        <v>2</v>
      </c>
      <c r="G1474" t="s">
        <v>38</v>
      </c>
      <c r="H1474">
        <v>60</v>
      </c>
      <c r="I1474">
        <v>0</v>
      </c>
      <c r="J1474">
        <v>0</v>
      </c>
      <c r="K1474">
        <v>40</v>
      </c>
      <c r="L1474">
        <v>0</v>
      </c>
      <c r="M1474">
        <v>0</v>
      </c>
      <c r="N1474" t="s">
        <v>71</v>
      </c>
      <c r="O1474" t="s">
        <v>72</v>
      </c>
      <c r="P1474">
        <v>120</v>
      </c>
      <c r="Q1474">
        <v>0</v>
      </c>
      <c r="R1474">
        <v>0</v>
      </c>
      <c r="S1474">
        <v>80</v>
      </c>
      <c r="T1474">
        <v>0</v>
      </c>
      <c r="U1474">
        <v>0</v>
      </c>
      <c r="V1474" t="s">
        <v>71</v>
      </c>
      <c r="W1474" t="s">
        <v>72</v>
      </c>
    </row>
    <row r="1475" spans="1:23" x14ac:dyDescent="0.25">
      <c r="A1475">
        <v>109</v>
      </c>
      <c r="B1475">
        <v>2</v>
      </c>
      <c r="C1475">
        <v>9961246</v>
      </c>
      <c r="D1475" t="s">
        <v>250</v>
      </c>
      <c r="E1475" t="s">
        <v>37</v>
      </c>
      <c r="F1475">
        <v>2</v>
      </c>
      <c r="G1475" t="s">
        <v>38</v>
      </c>
      <c r="H1475">
        <v>75</v>
      </c>
      <c r="I1475">
        <v>0</v>
      </c>
      <c r="J1475">
        <v>0</v>
      </c>
      <c r="K1475">
        <v>25</v>
      </c>
      <c r="L1475">
        <v>0</v>
      </c>
      <c r="M1475">
        <v>0</v>
      </c>
      <c r="N1475" t="s">
        <v>71</v>
      </c>
      <c r="O1475" t="s">
        <v>72</v>
      </c>
      <c r="P1475">
        <v>150</v>
      </c>
      <c r="Q1475">
        <v>0</v>
      </c>
      <c r="R1475">
        <v>0</v>
      </c>
      <c r="S1475">
        <v>50</v>
      </c>
      <c r="T1475">
        <v>0</v>
      </c>
      <c r="U1475">
        <v>0</v>
      </c>
      <c r="V1475" t="s">
        <v>71</v>
      </c>
      <c r="W1475" t="s">
        <v>72</v>
      </c>
    </row>
    <row r="1476" spans="1:23" x14ac:dyDescent="0.25">
      <c r="A1476">
        <v>109</v>
      </c>
      <c r="B1476">
        <v>2</v>
      </c>
      <c r="C1476">
        <v>9961247</v>
      </c>
      <c r="D1476" t="s">
        <v>250</v>
      </c>
      <c r="E1476" t="s">
        <v>37</v>
      </c>
      <c r="F1476">
        <v>2</v>
      </c>
      <c r="G1476" t="s">
        <v>38</v>
      </c>
      <c r="H1476">
        <v>60</v>
      </c>
      <c r="I1476">
        <v>0</v>
      </c>
      <c r="J1476">
        <v>0</v>
      </c>
      <c r="K1476">
        <v>40</v>
      </c>
      <c r="L1476">
        <v>0</v>
      </c>
      <c r="M1476">
        <v>0</v>
      </c>
      <c r="N1476" t="s">
        <v>71</v>
      </c>
      <c r="O1476" t="s">
        <v>72</v>
      </c>
      <c r="P1476">
        <v>120</v>
      </c>
      <c r="Q1476">
        <v>0</v>
      </c>
      <c r="R1476">
        <v>0</v>
      </c>
      <c r="S1476">
        <v>80</v>
      </c>
      <c r="T1476">
        <v>0</v>
      </c>
      <c r="U1476">
        <v>0</v>
      </c>
      <c r="V1476" t="s">
        <v>71</v>
      </c>
      <c r="W1476" t="s">
        <v>72</v>
      </c>
    </row>
    <row r="1477" spans="1:23" x14ac:dyDescent="0.25">
      <c r="A1477">
        <v>109</v>
      </c>
      <c r="B1477">
        <v>2</v>
      </c>
      <c r="C1477">
        <v>9961248</v>
      </c>
      <c r="D1477" t="s">
        <v>250</v>
      </c>
      <c r="E1477" t="s">
        <v>37</v>
      </c>
      <c r="F1477">
        <v>0</v>
      </c>
      <c r="G1477" t="s">
        <v>38</v>
      </c>
      <c r="H1477">
        <v>75</v>
      </c>
      <c r="I1477">
        <v>0</v>
      </c>
      <c r="J1477">
        <v>0</v>
      </c>
      <c r="K1477">
        <v>25</v>
      </c>
      <c r="L1477">
        <v>0</v>
      </c>
      <c r="M1477">
        <v>0</v>
      </c>
      <c r="N1477" t="s">
        <v>71</v>
      </c>
      <c r="O1477" t="s">
        <v>72</v>
      </c>
      <c r="P1477">
        <v>150</v>
      </c>
      <c r="Q1477">
        <v>0</v>
      </c>
      <c r="R1477">
        <v>0</v>
      </c>
      <c r="S1477">
        <v>50</v>
      </c>
      <c r="T1477">
        <v>0</v>
      </c>
      <c r="U1477">
        <v>0</v>
      </c>
      <c r="V1477" t="s">
        <v>71</v>
      </c>
      <c r="W1477" t="s">
        <v>72</v>
      </c>
    </row>
    <row r="1478" spans="1:23" x14ac:dyDescent="0.25">
      <c r="A1478">
        <v>109</v>
      </c>
      <c r="B1478">
        <v>2</v>
      </c>
      <c r="C1478">
        <v>9961249</v>
      </c>
      <c r="D1478" t="s">
        <v>250</v>
      </c>
      <c r="E1478" t="s">
        <v>37</v>
      </c>
      <c r="F1478">
        <v>0</v>
      </c>
      <c r="G1478" t="s">
        <v>38</v>
      </c>
      <c r="H1478">
        <v>60</v>
      </c>
      <c r="I1478">
        <v>0</v>
      </c>
      <c r="J1478">
        <v>0</v>
      </c>
      <c r="K1478">
        <v>40</v>
      </c>
      <c r="L1478">
        <v>0</v>
      </c>
      <c r="M1478">
        <v>0</v>
      </c>
      <c r="N1478" t="s">
        <v>71</v>
      </c>
      <c r="O1478" t="s">
        <v>72</v>
      </c>
      <c r="P1478">
        <v>120</v>
      </c>
      <c r="Q1478">
        <v>0</v>
      </c>
      <c r="R1478">
        <v>0</v>
      </c>
      <c r="S1478">
        <v>80</v>
      </c>
      <c r="T1478">
        <v>0</v>
      </c>
      <c r="U1478">
        <v>0</v>
      </c>
      <c r="V1478" t="s">
        <v>71</v>
      </c>
      <c r="W1478" t="s">
        <v>72</v>
      </c>
    </row>
    <row r="1479" spans="1:23" x14ac:dyDescent="0.25">
      <c r="A1479">
        <v>109</v>
      </c>
      <c r="B1479">
        <v>2</v>
      </c>
      <c r="C1479">
        <v>9961250</v>
      </c>
      <c r="D1479" t="s">
        <v>250</v>
      </c>
      <c r="E1479" t="s">
        <v>37</v>
      </c>
      <c r="F1479">
        <v>0</v>
      </c>
      <c r="G1479" t="s">
        <v>38</v>
      </c>
      <c r="H1479">
        <v>75</v>
      </c>
      <c r="I1479">
        <v>0</v>
      </c>
      <c r="J1479">
        <v>0</v>
      </c>
      <c r="K1479">
        <v>25</v>
      </c>
      <c r="L1479">
        <v>0</v>
      </c>
      <c r="M1479">
        <v>0</v>
      </c>
      <c r="N1479" t="s">
        <v>71</v>
      </c>
      <c r="O1479" t="s">
        <v>72</v>
      </c>
      <c r="P1479">
        <v>150</v>
      </c>
      <c r="Q1479">
        <v>0</v>
      </c>
      <c r="R1479">
        <v>0</v>
      </c>
      <c r="S1479">
        <v>50</v>
      </c>
      <c r="T1479">
        <v>0</v>
      </c>
      <c r="U1479">
        <v>0</v>
      </c>
      <c r="V1479" t="s">
        <v>71</v>
      </c>
      <c r="W1479" t="s">
        <v>72</v>
      </c>
    </row>
    <row r="1480" spans="1:23" x14ac:dyDescent="0.25">
      <c r="A1480">
        <v>109</v>
      </c>
      <c r="B1480">
        <v>2</v>
      </c>
      <c r="C1480">
        <v>9961251</v>
      </c>
      <c r="D1480" t="s">
        <v>250</v>
      </c>
      <c r="E1480" t="s">
        <v>37</v>
      </c>
      <c r="F1480">
        <v>0</v>
      </c>
      <c r="G1480" t="s">
        <v>38</v>
      </c>
      <c r="H1480">
        <v>60</v>
      </c>
      <c r="I1480">
        <v>0</v>
      </c>
      <c r="J1480">
        <v>0</v>
      </c>
      <c r="K1480">
        <v>40</v>
      </c>
      <c r="L1480">
        <v>0</v>
      </c>
      <c r="M1480">
        <v>0</v>
      </c>
      <c r="N1480" t="s">
        <v>71</v>
      </c>
      <c r="O1480" t="s">
        <v>72</v>
      </c>
      <c r="P1480">
        <v>120</v>
      </c>
      <c r="Q1480">
        <v>0</v>
      </c>
      <c r="R1480">
        <v>0</v>
      </c>
      <c r="S1480">
        <v>80</v>
      </c>
      <c r="T1480">
        <v>0</v>
      </c>
      <c r="U1480">
        <v>0</v>
      </c>
      <c r="V1480" t="s">
        <v>71</v>
      </c>
      <c r="W1480" t="s">
        <v>72</v>
      </c>
    </row>
    <row r="1481" spans="1:23" x14ac:dyDescent="0.25">
      <c r="A1481">
        <v>109</v>
      </c>
      <c r="B1481">
        <v>2</v>
      </c>
      <c r="C1481">
        <v>9961252</v>
      </c>
      <c r="D1481" t="s">
        <v>251</v>
      </c>
      <c r="E1481" t="s">
        <v>37</v>
      </c>
      <c r="F1481">
        <v>2</v>
      </c>
      <c r="G1481" t="s">
        <v>38</v>
      </c>
      <c r="H1481">
        <v>100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71</v>
      </c>
      <c r="O1481" t="s">
        <v>72</v>
      </c>
      <c r="P1481">
        <v>200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71</v>
      </c>
      <c r="W1481" t="s">
        <v>72</v>
      </c>
    </row>
    <row r="1482" spans="1:23" x14ac:dyDescent="0.25">
      <c r="A1482">
        <v>109</v>
      </c>
      <c r="B1482">
        <v>2</v>
      </c>
      <c r="C1482">
        <v>9961254</v>
      </c>
      <c r="D1482" t="s">
        <v>251</v>
      </c>
      <c r="E1482" t="s">
        <v>37</v>
      </c>
      <c r="F1482">
        <v>2</v>
      </c>
      <c r="G1482" t="s">
        <v>38</v>
      </c>
      <c r="H1482">
        <v>60</v>
      </c>
      <c r="I1482">
        <v>0</v>
      </c>
      <c r="J1482">
        <v>0</v>
      </c>
      <c r="K1482">
        <v>40</v>
      </c>
      <c r="L1482">
        <v>0</v>
      </c>
      <c r="M1482">
        <v>0</v>
      </c>
      <c r="N1482" t="s">
        <v>71</v>
      </c>
      <c r="O1482" t="s">
        <v>72</v>
      </c>
      <c r="P1482">
        <v>120</v>
      </c>
      <c r="Q1482">
        <v>0</v>
      </c>
      <c r="R1482">
        <v>0</v>
      </c>
      <c r="S1482">
        <v>80</v>
      </c>
      <c r="T1482">
        <v>0</v>
      </c>
      <c r="U1482">
        <v>0</v>
      </c>
      <c r="V1482" t="s">
        <v>71</v>
      </c>
      <c r="W1482" t="s">
        <v>72</v>
      </c>
    </row>
    <row r="1483" spans="1:23" x14ac:dyDescent="0.25">
      <c r="A1483">
        <v>109</v>
      </c>
      <c r="B1483">
        <v>2</v>
      </c>
      <c r="C1483">
        <v>9961255</v>
      </c>
      <c r="D1483" t="s">
        <v>190</v>
      </c>
      <c r="E1483" t="s">
        <v>37</v>
      </c>
      <c r="F1483">
        <v>2</v>
      </c>
      <c r="G1483" t="s">
        <v>38</v>
      </c>
      <c r="H1483">
        <v>0</v>
      </c>
      <c r="I1483">
        <v>50</v>
      </c>
      <c r="J1483">
        <v>30</v>
      </c>
      <c r="K1483">
        <v>20</v>
      </c>
      <c r="L1483">
        <v>0</v>
      </c>
      <c r="M1483">
        <v>0</v>
      </c>
      <c r="N1483" t="s">
        <v>39</v>
      </c>
      <c r="O1483" t="s">
        <v>35</v>
      </c>
      <c r="P1483">
        <v>0</v>
      </c>
      <c r="Q1483">
        <v>100</v>
      </c>
      <c r="R1483">
        <v>60</v>
      </c>
      <c r="S1483">
        <v>40</v>
      </c>
      <c r="T1483">
        <v>0</v>
      </c>
      <c r="U1483">
        <v>0</v>
      </c>
      <c r="V1483" t="s">
        <v>39</v>
      </c>
      <c r="W1483" t="s">
        <v>35</v>
      </c>
    </row>
    <row r="1484" spans="1:23" x14ac:dyDescent="0.25">
      <c r="A1484">
        <v>109</v>
      </c>
      <c r="B1484">
        <v>2</v>
      </c>
      <c r="C1484">
        <v>9961257</v>
      </c>
      <c r="D1484" t="s">
        <v>185</v>
      </c>
      <c r="E1484" t="s">
        <v>37</v>
      </c>
      <c r="F1484">
        <v>2</v>
      </c>
      <c r="G1484" t="s">
        <v>38</v>
      </c>
      <c r="H1484">
        <v>0</v>
      </c>
      <c r="I1484">
        <v>50</v>
      </c>
      <c r="J1484">
        <v>30</v>
      </c>
      <c r="K1484">
        <v>20</v>
      </c>
      <c r="L1484">
        <v>0</v>
      </c>
      <c r="M1484">
        <v>0</v>
      </c>
      <c r="N1484" t="s">
        <v>39</v>
      </c>
      <c r="O1484" t="s">
        <v>35</v>
      </c>
      <c r="P1484">
        <v>0</v>
      </c>
      <c r="Q1484">
        <v>100</v>
      </c>
      <c r="R1484">
        <v>60</v>
      </c>
      <c r="S1484">
        <v>40</v>
      </c>
      <c r="T1484">
        <v>0</v>
      </c>
      <c r="U1484">
        <v>0</v>
      </c>
      <c r="V1484" t="s">
        <v>39</v>
      </c>
      <c r="W1484" t="s">
        <v>35</v>
      </c>
    </row>
    <row r="1485" spans="1:23" x14ac:dyDescent="0.25">
      <c r="A1485">
        <v>109</v>
      </c>
      <c r="B1485">
        <v>2</v>
      </c>
      <c r="C1485">
        <v>9961259</v>
      </c>
      <c r="D1485" t="s">
        <v>231</v>
      </c>
      <c r="E1485" t="s">
        <v>37</v>
      </c>
      <c r="F1485">
        <v>2</v>
      </c>
      <c r="G1485" t="s">
        <v>38</v>
      </c>
      <c r="H1485">
        <v>0</v>
      </c>
      <c r="I1485">
        <v>80</v>
      </c>
      <c r="J1485">
        <v>20</v>
      </c>
      <c r="K1485">
        <v>0</v>
      </c>
      <c r="L1485">
        <v>0</v>
      </c>
      <c r="M1485">
        <v>0</v>
      </c>
      <c r="N1485" t="s">
        <v>39</v>
      </c>
      <c r="O1485" t="s">
        <v>35</v>
      </c>
      <c r="P1485">
        <v>0</v>
      </c>
      <c r="Q1485">
        <v>160</v>
      </c>
      <c r="R1485">
        <v>40</v>
      </c>
      <c r="S1485">
        <v>0</v>
      </c>
      <c r="T1485">
        <v>0</v>
      </c>
      <c r="U1485">
        <v>0</v>
      </c>
      <c r="V1485" t="s">
        <v>39</v>
      </c>
      <c r="W1485" t="s">
        <v>35</v>
      </c>
    </row>
    <row r="1486" spans="1:23" x14ac:dyDescent="0.25">
      <c r="A1486">
        <v>109</v>
      </c>
      <c r="B1486">
        <v>2</v>
      </c>
      <c r="C1486">
        <v>9961261</v>
      </c>
      <c r="D1486" t="s">
        <v>239</v>
      </c>
      <c r="E1486" t="s">
        <v>74</v>
      </c>
      <c r="F1486">
        <v>2</v>
      </c>
      <c r="G1486" t="s">
        <v>75</v>
      </c>
      <c r="H1486">
        <v>75</v>
      </c>
      <c r="I1486">
        <v>0</v>
      </c>
      <c r="J1486">
        <v>0</v>
      </c>
      <c r="K1486">
        <v>25</v>
      </c>
      <c r="L1486">
        <v>0</v>
      </c>
      <c r="M1486">
        <v>0</v>
      </c>
      <c r="N1486" t="s">
        <v>75</v>
      </c>
      <c r="O1486" t="s">
        <v>74</v>
      </c>
      <c r="P1486">
        <v>150</v>
      </c>
      <c r="Q1486">
        <v>0</v>
      </c>
      <c r="R1486">
        <v>0</v>
      </c>
      <c r="S1486">
        <v>50</v>
      </c>
      <c r="T1486">
        <v>0</v>
      </c>
      <c r="U1486">
        <v>0</v>
      </c>
      <c r="V1486" t="s">
        <v>76</v>
      </c>
      <c r="W1486" t="s">
        <v>77</v>
      </c>
    </row>
    <row r="1487" spans="1:23" x14ac:dyDescent="0.25">
      <c r="A1487">
        <v>109</v>
      </c>
      <c r="B1487">
        <v>2</v>
      </c>
      <c r="C1487">
        <v>9961265</v>
      </c>
      <c r="D1487" t="s">
        <v>203</v>
      </c>
      <c r="E1487" t="s">
        <v>139</v>
      </c>
      <c r="F1487">
        <v>2</v>
      </c>
      <c r="G1487" t="s">
        <v>140</v>
      </c>
      <c r="H1487">
        <v>40</v>
      </c>
      <c r="I1487">
        <v>0</v>
      </c>
      <c r="J1487">
        <v>0</v>
      </c>
      <c r="K1487">
        <v>40</v>
      </c>
      <c r="L1487">
        <v>20</v>
      </c>
      <c r="M1487">
        <v>0</v>
      </c>
      <c r="N1487" t="s">
        <v>140</v>
      </c>
      <c r="O1487" t="s">
        <v>139</v>
      </c>
      <c r="P1487">
        <v>80</v>
      </c>
      <c r="Q1487">
        <v>0</v>
      </c>
      <c r="R1487">
        <v>0</v>
      </c>
      <c r="S1487">
        <v>80</v>
      </c>
      <c r="T1487">
        <v>40</v>
      </c>
      <c r="U1487">
        <v>0</v>
      </c>
      <c r="V1487" t="s">
        <v>76</v>
      </c>
      <c r="W1487" t="s">
        <v>77</v>
      </c>
    </row>
    <row r="1488" spans="1:23" x14ac:dyDescent="0.25">
      <c r="A1488">
        <v>109</v>
      </c>
      <c r="B1488">
        <v>2</v>
      </c>
      <c r="C1488">
        <v>9961266</v>
      </c>
      <c r="D1488" t="s">
        <v>248</v>
      </c>
      <c r="E1488" t="s">
        <v>139</v>
      </c>
      <c r="F1488">
        <v>2</v>
      </c>
      <c r="G1488" t="s">
        <v>140</v>
      </c>
      <c r="H1488">
        <v>25</v>
      </c>
      <c r="I1488">
        <v>25</v>
      </c>
      <c r="J1488">
        <v>25</v>
      </c>
      <c r="K1488">
        <v>15</v>
      </c>
      <c r="L1488">
        <v>10</v>
      </c>
      <c r="M1488">
        <v>0</v>
      </c>
      <c r="N1488" t="s">
        <v>140</v>
      </c>
      <c r="O1488" t="s">
        <v>139</v>
      </c>
      <c r="P1488">
        <v>50</v>
      </c>
      <c r="Q1488">
        <v>50</v>
      </c>
      <c r="R1488">
        <v>50</v>
      </c>
      <c r="S1488">
        <v>30</v>
      </c>
      <c r="T1488">
        <v>20</v>
      </c>
      <c r="U1488">
        <v>0</v>
      </c>
      <c r="V1488" t="s">
        <v>76</v>
      </c>
      <c r="W1488" t="s">
        <v>77</v>
      </c>
    </row>
    <row r="1489" spans="1:23" x14ac:dyDescent="0.25">
      <c r="A1489">
        <v>109</v>
      </c>
      <c r="B1489">
        <v>2</v>
      </c>
      <c r="C1489">
        <v>9961268</v>
      </c>
      <c r="D1489" t="s">
        <v>221</v>
      </c>
      <c r="E1489" t="s">
        <v>139</v>
      </c>
      <c r="F1489">
        <v>2</v>
      </c>
      <c r="G1489" t="s">
        <v>140</v>
      </c>
      <c r="H1489">
        <v>38</v>
      </c>
      <c r="I1489">
        <v>0</v>
      </c>
      <c r="J1489">
        <v>0</v>
      </c>
      <c r="K1489">
        <v>0</v>
      </c>
      <c r="L1489">
        <v>30</v>
      </c>
      <c r="M1489">
        <v>32</v>
      </c>
      <c r="N1489" t="s">
        <v>140</v>
      </c>
      <c r="O1489" t="s">
        <v>139</v>
      </c>
      <c r="P1489">
        <v>76</v>
      </c>
      <c r="Q1489">
        <v>0</v>
      </c>
      <c r="R1489">
        <v>0</v>
      </c>
      <c r="S1489">
        <v>0</v>
      </c>
      <c r="T1489">
        <v>60</v>
      </c>
      <c r="U1489">
        <v>64</v>
      </c>
      <c r="V1489" t="s">
        <v>76</v>
      </c>
      <c r="W1489" t="s">
        <v>77</v>
      </c>
    </row>
    <row r="1490" spans="1:23" x14ac:dyDescent="0.25">
      <c r="A1490">
        <v>109</v>
      </c>
      <c r="B1490">
        <v>2</v>
      </c>
      <c r="C1490">
        <v>9961269</v>
      </c>
      <c r="D1490" t="s">
        <v>268</v>
      </c>
      <c r="E1490" t="s">
        <v>139</v>
      </c>
      <c r="F1490">
        <v>2</v>
      </c>
      <c r="G1490" t="s">
        <v>140</v>
      </c>
      <c r="H1490">
        <v>60</v>
      </c>
      <c r="I1490">
        <v>0</v>
      </c>
      <c r="J1490">
        <v>0</v>
      </c>
      <c r="K1490">
        <v>40</v>
      </c>
      <c r="L1490">
        <v>0</v>
      </c>
      <c r="M1490">
        <v>0</v>
      </c>
      <c r="N1490" t="s">
        <v>140</v>
      </c>
      <c r="O1490" t="s">
        <v>139</v>
      </c>
      <c r="P1490">
        <v>120</v>
      </c>
      <c r="Q1490">
        <v>0</v>
      </c>
      <c r="R1490">
        <v>0</v>
      </c>
      <c r="S1490">
        <v>80</v>
      </c>
      <c r="T1490">
        <v>0</v>
      </c>
      <c r="U1490">
        <v>0</v>
      </c>
      <c r="V1490" t="s">
        <v>76</v>
      </c>
      <c r="W1490" t="s">
        <v>77</v>
      </c>
    </row>
    <row r="1491" spans="1:23" x14ac:dyDescent="0.25">
      <c r="A1491">
        <v>109</v>
      </c>
      <c r="B1491">
        <v>2</v>
      </c>
      <c r="C1491">
        <v>9961270</v>
      </c>
      <c r="D1491" t="s">
        <v>269</v>
      </c>
      <c r="E1491" t="s">
        <v>153</v>
      </c>
      <c r="F1491">
        <v>2</v>
      </c>
      <c r="G1491" t="s">
        <v>154</v>
      </c>
      <c r="H1491">
        <v>0</v>
      </c>
      <c r="I1491">
        <v>0</v>
      </c>
      <c r="J1491">
        <v>100</v>
      </c>
      <c r="K1491">
        <v>0</v>
      </c>
      <c r="L1491">
        <v>0</v>
      </c>
      <c r="M1491">
        <v>0</v>
      </c>
      <c r="N1491" t="s">
        <v>154</v>
      </c>
      <c r="O1491" t="s">
        <v>153</v>
      </c>
      <c r="P1491">
        <v>0</v>
      </c>
      <c r="Q1491">
        <v>0</v>
      </c>
      <c r="R1491">
        <v>200</v>
      </c>
      <c r="S1491">
        <v>0</v>
      </c>
      <c r="T1491">
        <v>0</v>
      </c>
      <c r="U1491">
        <v>0</v>
      </c>
      <c r="V1491" t="s">
        <v>76</v>
      </c>
      <c r="W1491" t="s">
        <v>77</v>
      </c>
    </row>
    <row r="1492" spans="1:23" x14ac:dyDescent="0.25">
      <c r="A1492">
        <v>109</v>
      </c>
      <c r="B1492">
        <v>2</v>
      </c>
      <c r="C1492">
        <v>9961271</v>
      </c>
      <c r="D1492" t="s">
        <v>270</v>
      </c>
      <c r="E1492" t="s">
        <v>127</v>
      </c>
      <c r="F1492">
        <v>2</v>
      </c>
      <c r="G1492" t="s">
        <v>128</v>
      </c>
      <c r="H1492">
        <v>50</v>
      </c>
      <c r="I1492">
        <v>0</v>
      </c>
      <c r="J1492">
        <v>0</v>
      </c>
      <c r="K1492">
        <v>25</v>
      </c>
      <c r="L1492">
        <v>25</v>
      </c>
      <c r="M1492">
        <v>0</v>
      </c>
      <c r="N1492" t="s">
        <v>128</v>
      </c>
      <c r="O1492" t="s">
        <v>127</v>
      </c>
      <c r="P1492">
        <v>100</v>
      </c>
      <c r="Q1492">
        <v>0</v>
      </c>
      <c r="R1492">
        <v>0</v>
      </c>
      <c r="S1492">
        <v>50</v>
      </c>
      <c r="T1492">
        <v>50</v>
      </c>
      <c r="U1492">
        <v>0</v>
      </c>
      <c r="V1492" t="s">
        <v>76</v>
      </c>
      <c r="W1492" t="s">
        <v>77</v>
      </c>
    </row>
    <row r="1493" spans="1:23" x14ac:dyDescent="0.25">
      <c r="A1493">
        <v>109</v>
      </c>
      <c r="B1493">
        <v>2</v>
      </c>
      <c r="C1493">
        <v>9961275</v>
      </c>
      <c r="D1493" t="s">
        <v>56</v>
      </c>
      <c r="E1493" t="s">
        <v>54</v>
      </c>
      <c r="F1493">
        <v>1</v>
      </c>
      <c r="G1493" t="s">
        <v>55</v>
      </c>
      <c r="H1493">
        <v>0</v>
      </c>
      <c r="I1493">
        <v>0</v>
      </c>
      <c r="J1493">
        <v>78</v>
      </c>
      <c r="K1493">
        <v>7</v>
      </c>
      <c r="L1493">
        <v>15</v>
      </c>
      <c r="M1493">
        <v>0</v>
      </c>
      <c r="N1493" t="s">
        <v>55</v>
      </c>
      <c r="O1493" t="s">
        <v>54</v>
      </c>
      <c r="P1493">
        <v>0</v>
      </c>
      <c r="Q1493">
        <v>0</v>
      </c>
      <c r="R1493">
        <v>78</v>
      </c>
      <c r="S1493">
        <v>7</v>
      </c>
      <c r="T1493">
        <v>15</v>
      </c>
      <c r="U1493">
        <v>0</v>
      </c>
      <c r="V1493" t="s">
        <v>57</v>
      </c>
      <c r="W1493" t="s">
        <v>56</v>
      </c>
    </row>
    <row r="1494" spans="1:23" x14ac:dyDescent="0.25">
      <c r="A1494">
        <v>109</v>
      </c>
      <c r="B1494">
        <v>2</v>
      </c>
      <c r="C1494">
        <v>9961276</v>
      </c>
      <c r="D1494" t="s">
        <v>56</v>
      </c>
      <c r="E1494" t="s">
        <v>54</v>
      </c>
      <c r="F1494">
        <v>1</v>
      </c>
      <c r="G1494" t="s">
        <v>55</v>
      </c>
      <c r="H1494">
        <v>0</v>
      </c>
      <c r="I1494">
        <v>0</v>
      </c>
      <c r="J1494">
        <v>78</v>
      </c>
      <c r="K1494">
        <v>7</v>
      </c>
      <c r="L1494">
        <v>15</v>
      </c>
      <c r="M1494">
        <v>0</v>
      </c>
      <c r="N1494" t="s">
        <v>55</v>
      </c>
      <c r="O1494" t="s">
        <v>54</v>
      </c>
      <c r="P1494">
        <v>0</v>
      </c>
      <c r="Q1494">
        <v>0</v>
      </c>
      <c r="R1494">
        <v>78</v>
      </c>
      <c r="S1494">
        <v>7</v>
      </c>
      <c r="T1494">
        <v>15</v>
      </c>
      <c r="U1494">
        <v>0</v>
      </c>
      <c r="V1494" t="s">
        <v>57</v>
      </c>
      <c r="W1494" t="s">
        <v>56</v>
      </c>
    </row>
    <row r="1495" spans="1:23" x14ac:dyDescent="0.25">
      <c r="A1495">
        <v>109</v>
      </c>
      <c r="B1495">
        <v>2</v>
      </c>
      <c r="C1495">
        <v>9961277</v>
      </c>
      <c r="D1495" t="s">
        <v>56</v>
      </c>
      <c r="E1495" t="s">
        <v>54</v>
      </c>
      <c r="F1495">
        <v>1</v>
      </c>
      <c r="G1495" t="s">
        <v>55</v>
      </c>
      <c r="H1495">
        <v>0</v>
      </c>
      <c r="I1495">
        <v>0</v>
      </c>
      <c r="J1495">
        <v>78</v>
      </c>
      <c r="K1495">
        <v>7</v>
      </c>
      <c r="L1495">
        <v>15</v>
      </c>
      <c r="M1495">
        <v>0</v>
      </c>
      <c r="N1495" t="s">
        <v>55</v>
      </c>
      <c r="O1495" t="s">
        <v>54</v>
      </c>
      <c r="P1495">
        <v>0</v>
      </c>
      <c r="Q1495">
        <v>0</v>
      </c>
      <c r="R1495">
        <v>78</v>
      </c>
      <c r="S1495">
        <v>7</v>
      </c>
      <c r="T1495">
        <v>15</v>
      </c>
      <c r="U1495">
        <v>0</v>
      </c>
      <c r="V1495" t="s">
        <v>57</v>
      </c>
      <c r="W1495" t="s">
        <v>56</v>
      </c>
    </row>
    <row r="1496" spans="1:23" x14ac:dyDescent="0.25">
      <c r="A1496">
        <v>109</v>
      </c>
      <c r="B1496">
        <v>2</v>
      </c>
      <c r="C1496">
        <v>9961278</v>
      </c>
      <c r="D1496" t="s">
        <v>56</v>
      </c>
      <c r="E1496" t="s">
        <v>54</v>
      </c>
      <c r="F1496">
        <v>1</v>
      </c>
      <c r="G1496" t="s">
        <v>55</v>
      </c>
      <c r="H1496">
        <v>0</v>
      </c>
      <c r="I1496">
        <v>0</v>
      </c>
      <c r="J1496">
        <v>78</v>
      </c>
      <c r="K1496">
        <v>7</v>
      </c>
      <c r="L1496">
        <v>15</v>
      </c>
      <c r="M1496">
        <v>0</v>
      </c>
      <c r="N1496" t="s">
        <v>55</v>
      </c>
      <c r="O1496" t="s">
        <v>54</v>
      </c>
      <c r="P1496">
        <v>0</v>
      </c>
      <c r="Q1496">
        <v>0</v>
      </c>
      <c r="R1496">
        <v>78</v>
      </c>
      <c r="S1496">
        <v>7</v>
      </c>
      <c r="T1496">
        <v>15</v>
      </c>
      <c r="U1496">
        <v>0</v>
      </c>
      <c r="V1496" t="s">
        <v>57</v>
      </c>
      <c r="W1496" t="s">
        <v>56</v>
      </c>
    </row>
    <row r="1497" spans="1:23" x14ac:dyDescent="0.25">
      <c r="A1497">
        <v>109</v>
      </c>
      <c r="B1497">
        <v>2</v>
      </c>
      <c r="C1497">
        <v>9961279</v>
      </c>
      <c r="D1497" t="s">
        <v>56</v>
      </c>
      <c r="E1497" t="s">
        <v>54</v>
      </c>
      <c r="F1497">
        <v>1</v>
      </c>
      <c r="G1497" t="s">
        <v>55</v>
      </c>
      <c r="H1497">
        <v>0</v>
      </c>
      <c r="I1497">
        <v>0</v>
      </c>
      <c r="J1497">
        <v>78</v>
      </c>
      <c r="K1497">
        <v>7</v>
      </c>
      <c r="L1497">
        <v>15</v>
      </c>
      <c r="M1497">
        <v>0</v>
      </c>
      <c r="N1497" t="s">
        <v>55</v>
      </c>
      <c r="O1497" t="s">
        <v>54</v>
      </c>
      <c r="P1497">
        <v>0</v>
      </c>
      <c r="Q1497">
        <v>0</v>
      </c>
      <c r="R1497">
        <v>78</v>
      </c>
      <c r="S1497">
        <v>7</v>
      </c>
      <c r="T1497">
        <v>15</v>
      </c>
      <c r="U1497">
        <v>0</v>
      </c>
      <c r="V1497" t="s">
        <v>57</v>
      </c>
      <c r="W1497" t="s">
        <v>56</v>
      </c>
    </row>
    <row r="1498" spans="1:23" x14ac:dyDescent="0.25">
      <c r="A1498">
        <v>109</v>
      </c>
      <c r="B1498">
        <v>2</v>
      </c>
      <c r="C1498">
        <v>9961280</v>
      </c>
      <c r="D1498" t="s">
        <v>56</v>
      </c>
      <c r="E1498" t="s">
        <v>54</v>
      </c>
      <c r="F1498">
        <v>1</v>
      </c>
      <c r="G1498" t="s">
        <v>55</v>
      </c>
      <c r="H1498">
        <v>0</v>
      </c>
      <c r="I1498">
        <v>0</v>
      </c>
      <c r="J1498">
        <v>78</v>
      </c>
      <c r="K1498">
        <v>7</v>
      </c>
      <c r="L1498">
        <v>15</v>
      </c>
      <c r="M1498">
        <v>0</v>
      </c>
      <c r="N1498" t="s">
        <v>55</v>
      </c>
      <c r="O1498" t="s">
        <v>54</v>
      </c>
      <c r="P1498">
        <v>0</v>
      </c>
      <c r="Q1498">
        <v>0</v>
      </c>
      <c r="R1498">
        <v>78</v>
      </c>
      <c r="S1498">
        <v>7</v>
      </c>
      <c r="T1498">
        <v>15</v>
      </c>
      <c r="U1498">
        <v>0</v>
      </c>
      <c r="V1498" t="s">
        <v>57</v>
      </c>
      <c r="W1498" t="s">
        <v>56</v>
      </c>
    </row>
    <row r="1499" spans="1:23" x14ac:dyDescent="0.25">
      <c r="A1499">
        <v>109</v>
      </c>
      <c r="B1499">
        <v>2</v>
      </c>
      <c r="C1499">
        <v>9961281</v>
      </c>
      <c r="D1499" t="s">
        <v>56</v>
      </c>
      <c r="E1499" t="s">
        <v>54</v>
      </c>
      <c r="F1499">
        <v>1</v>
      </c>
      <c r="G1499" t="s">
        <v>55</v>
      </c>
      <c r="H1499">
        <v>0</v>
      </c>
      <c r="I1499">
        <v>0</v>
      </c>
      <c r="J1499">
        <v>78</v>
      </c>
      <c r="K1499">
        <v>7</v>
      </c>
      <c r="L1499">
        <v>15</v>
      </c>
      <c r="M1499">
        <v>0</v>
      </c>
      <c r="N1499" t="s">
        <v>55</v>
      </c>
      <c r="O1499" t="s">
        <v>54</v>
      </c>
      <c r="P1499">
        <v>0</v>
      </c>
      <c r="Q1499">
        <v>0</v>
      </c>
      <c r="R1499">
        <v>78</v>
      </c>
      <c r="S1499">
        <v>7</v>
      </c>
      <c r="T1499">
        <v>15</v>
      </c>
      <c r="U1499">
        <v>0</v>
      </c>
      <c r="V1499" t="s">
        <v>57</v>
      </c>
      <c r="W1499" t="s">
        <v>56</v>
      </c>
    </row>
    <row r="1500" spans="1:23" x14ac:dyDescent="0.25">
      <c r="A1500">
        <v>109</v>
      </c>
      <c r="B1500">
        <v>2</v>
      </c>
      <c r="C1500">
        <v>9961282</v>
      </c>
      <c r="D1500" t="s">
        <v>56</v>
      </c>
      <c r="E1500" t="s">
        <v>54</v>
      </c>
      <c r="F1500">
        <v>1</v>
      </c>
      <c r="G1500" t="s">
        <v>55</v>
      </c>
      <c r="H1500">
        <v>0</v>
      </c>
      <c r="I1500">
        <v>0</v>
      </c>
      <c r="J1500">
        <v>78</v>
      </c>
      <c r="K1500">
        <v>7</v>
      </c>
      <c r="L1500">
        <v>15</v>
      </c>
      <c r="M1500">
        <v>0</v>
      </c>
      <c r="N1500" t="s">
        <v>55</v>
      </c>
      <c r="O1500" t="s">
        <v>54</v>
      </c>
      <c r="P1500">
        <v>0</v>
      </c>
      <c r="Q1500">
        <v>0</v>
      </c>
      <c r="R1500">
        <v>78</v>
      </c>
      <c r="S1500">
        <v>7</v>
      </c>
      <c r="T1500">
        <v>15</v>
      </c>
      <c r="U1500">
        <v>0</v>
      </c>
      <c r="V1500" t="s">
        <v>57</v>
      </c>
      <c r="W1500" t="s">
        <v>56</v>
      </c>
    </row>
    <row r="1501" spans="1:23" x14ac:dyDescent="0.25">
      <c r="A1501">
        <v>109</v>
      </c>
      <c r="B1501">
        <v>2</v>
      </c>
      <c r="C1501">
        <v>9961283</v>
      </c>
      <c r="D1501" t="s">
        <v>56</v>
      </c>
      <c r="E1501" t="s">
        <v>54</v>
      </c>
      <c r="F1501">
        <v>1</v>
      </c>
      <c r="G1501" t="s">
        <v>55</v>
      </c>
      <c r="H1501">
        <v>0</v>
      </c>
      <c r="I1501">
        <v>0</v>
      </c>
      <c r="J1501">
        <v>156</v>
      </c>
      <c r="K1501">
        <v>14</v>
      </c>
      <c r="L1501">
        <v>30</v>
      </c>
      <c r="M1501">
        <v>0</v>
      </c>
      <c r="N1501" t="s">
        <v>55</v>
      </c>
      <c r="O1501" t="s">
        <v>54</v>
      </c>
      <c r="P1501">
        <v>0</v>
      </c>
      <c r="Q1501">
        <v>0</v>
      </c>
      <c r="R1501">
        <v>156</v>
      </c>
      <c r="S1501">
        <v>14</v>
      </c>
      <c r="T1501">
        <v>30</v>
      </c>
      <c r="U1501">
        <v>0</v>
      </c>
      <c r="V1501" t="s">
        <v>57</v>
      </c>
      <c r="W1501" t="s">
        <v>56</v>
      </c>
    </row>
    <row r="1502" spans="1:23" x14ac:dyDescent="0.25">
      <c r="A1502">
        <v>109</v>
      </c>
      <c r="B1502">
        <v>2</v>
      </c>
      <c r="C1502">
        <v>9961284</v>
      </c>
      <c r="D1502" t="s">
        <v>56</v>
      </c>
      <c r="E1502" t="s">
        <v>54</v>
      </c>
      <c r="F1502">
        <v>1</v>
      </c>
      <c r="G1502" t="s">
        <v>55</v>
      </c>
      <c r="H1502">
        <v>0</v>
      </c>
      <c r="I1502">
        <v>0</v>
      </c>
      <c r="J1502">
        <v>60</v>
      </c>
      <c r="K1502">
        <v>20</v>
      </c>
      <c r="L1502">
        <v>20</v>
      </c>
      <c r="M1502">
        <v>0</v>
      </c>
      <c r="N1502" t="s">
        <v>55</v>
      </c>
      <c r="O1502" t="s">
        <v>54</v>
      </c>
      <c r="P1502">
        <v>0</v>
      </c>
      <c r="Q1502">
        <v>0</v>
      </c>
      <c r="R1502">
        <v>60</v>
      </c>
      <c r="S1502">
        <v>20</v>
      </c>
      <c r="T1502">
        <v>20</v>
      </c>
      <c r="U1502">
        <v>0</v>
      </c>
      <c r="V1502" t="s">
        <v>57</v>
      </c>
      <c r="W1502" t="s">
        <v>56</v>
      </c>
    </row>
    <row r="1503" spans="1:23" x14ac:dyDescent="0.25">
      <c r="A1503">
        <v>109</v>
      </c>
      <c r="B1503">
        <v>2</v>
      </c>
      <c r="C1503">
        <v>9961285</v>
      </c>
      <c r="D1503" t="s">
        <v>56</v>
      </c>
      <c r="E1503" t="s">
        <v>54</v>
      </c>
      <c r="F1503">
        <v>1</v>
      </c>
      <c r="G1503" t="s">
        <v>55</v>
      </c>
      <c r="H1503">
        <v>0</v>
      </c>
      <c r="I1503">
        <v>0</v>
      </c>
      <c r="J1503">
        <v>25</v>
      </c>
      <c r="K1503">
        <v>0</v>
      </c>
      <c r="L1503">
        <v>0</v>
      </c>
      <c r="M1503">
        <v>0</v>
      </c>
      <c r="N1503" t="s">
        <v>55</v>
      </c>
      <c r="O1503" t="s">
        <v>54</v>
      </c>
      <c r="P1503">
        <v>0</v>
      </c>
      <c r="Q1503">
        <v>0</v>
      </c>
      <c r="R1503">
        <v>25</v>
      </c>
      <c r="S1503">
        <v>0</v>
      </c>
      <c r="T1503">
        <v>0</v>
      </c>
      <c r="U1503">
        <v>0</v>
      </c>
      <c r="V1503" t="s">
        <v>57</v>
      </c>
      <c r="W1503" t="s">
        <v>56</v>
      </c>
    </row>
    <row r="1504" spans="1:23" x14ac:dyDescent="0.25">
      <c r="A1504">
        <v>109</v>
      </c>
      <c r="B1504">
        <v>2</v>
      </c>
      <c r="C1504">
        <v>9961286</v>
      </c>
      <c r="D1504" t="s">
        <v>56</v>
      </c>
      <c r="E1504" t="s">
        <v>54</v>
      </c>
      <c r="F1504">
        <v>1</v>
      </c>
      <c r="G1504" t="s">
        <v>55</v>
      </c>
      <c r="H1504">
        <v>0</v>
      </c>
      <c r="I1504">
        <v>0</v>
      </c>
      <c r="J1504">
        <v>78</v>
      </c>
      <c r="K1504">
        <v>7</v>
      </c>
      <c r="L1504">
        <v>15</v>
      </c>
      <c r="M1504">
        <v>0</v>
      </c>
      <c r="N1504" t="s">
        <v>55</v>
      </c>
      <c r="O1504" t="s">
        <v>54</v>
      </c>
      <c r="P1504">
        <v>0</v>
      </c>
      <c r="Q1504">
        <v>0</v>
      </c>
      <c r="R1504">
        <v>78</v>
      </c>
      <c r="S1504">
        <v>7</v>
      </c>
      <c r="T1504">
        <v>15</v>
      </c>
      <c r="U1504">
        <v>0</v>
      </c>
      <c r="V1504" t="s">
        <v>57</v>
      </c>
      <c r="W1504" t="s">
        <v>56</v>
      </c>
    </row>
    <row r="1505" spans="1:23" x14ac:dyDescent="0.25">
      <c r="A1505">
        <v>109</v>
      </c>
      <c r="B1505">
        <v>2</v>
      </c>
      <c r="C1505">
        <v>9961287</v>
      </c>
      <c r="D1505" t="s">
        <v>56</v>
      </c>
      <c r="E1505" t="s">
        <v>54</v>
      </c>
      <c r="F1505">
        <v>1</v>
      </c>
      <c r="G1505" t="s">
        <v>55</v>
      </c>
      <c r="H1505">
        <v>0</v>
      </c>
      <c r="I1505">
        <v>0</v>
      </c>
      <c r="J1505">
        <v>78</v>
      </c>
      <c r="K1505">
        <v>7</v>
      </c>
      <c r="L1505">
        <v>15</v>
      </c>
      <c r="M1505">
        <v>0</v>
      </c>
      <c r="N1505" t="s">
        <v>55</v>
      </c>
      <c r="O1505" t="s">
        <v>54</v>
      </c>
      <c r="P1505">
        <v>0</v>
      </c>
      <c r="Q1505">
        <v>0</v>
      </c>
      <c r="R1505">
        <v>78</v>
      </c>
      <c r="S1505">
        <v>7</v>
      </c>
      <c r="T1505">
        <v>15</v>
      </c>
      <c r="U1505">
        <v>0</v>
      </c>
      <c r="V1505" t="s">
        <v>57</v>
      </c>
      <c r="W1505" t="s">
        <v>56</v>
      </c>
    </row>
    <row r="1506" spans="1:23" x14ac:dyDescent="0.25">
      <c r="A1506">
        <v>109</v>
      </c>
      <c r="B1506">
        <v>2</v>
      </c>
      <c r="C1506">
        <v>9961288</v>
      </c>
      <c r="D1506" t="s">
        <v>56</v>
      </c>
      <c r="E1506" t="s">
        <v>54</v>
      </c>
      <c r="F1506">
        <v>1</v>
      </c>
      <c r="G1506" t="s">
        <v>55</v>
      </c>
      <c r="H1506">
        <v>0</v>
      </c>
      <c r="I1506">
        <v>0</v>
      </c>
      <c r="J1506">
        <v>80</v>
      </c>
      <c r="K1506">
        <v>10</v>
      </c>
      <c r="L1506">
        <v>10</v>
      </c>
      <c r="M1506">
        <v>0</v>
      </c>
      <c r="N1506" t="s">
        <v>55</v>
      </c>
      <c r="O1506" t="s">
        <v>54</v>
      </c>
      <c r="P1506">
        <v>0</v>
      </c>
      <c r="Q1506">
        <v>0</v>
      </c>
      <c r="R1506">
        <v>80</v>
      </c>
      <c r="S1506">
        <v>10</v>
      </c>
      <c r="T1506">
        <v>10</v>
      </c>
      <c r="U1506">
        <v>0</v>
      </c>
      <c r="V1506" t="s">
        <v>57</v>
      </c>
      <c r="W1506" t="s">
        <v>56</v>
      </c>
    </row>
    <row r="1507" spans="1:23" x14ac:dyDescent="0.25">
      <c r="A1507">
        <v>109</v>
      </c>
      <c r="B1507">
        <v>2</v>
      </c>
      <c r="C1507">
        <v>9961289</v>
      </c>
      <c r="D1507" t="s">
        <v>56</v>
      </c>
      <c r="E1507" t="s">
        <v>54</v>
      </c>
      <c r="F1507">
        <v>1</v>
      </c>
      <c r="G1507" t="s">
        <v>55</v>
      </c>
      <c r="H1507">
        <v>0</v>
      </c>
      <c r="I1507">
        <v>0</v>
      </c>
      <c r="J1507">
        <v>80</v>
      </c>
      <c r="K1507">
        <v>10</v>
      </c>
      <c r="L1507">
        <v>10</v>
      </c>
      <c r="M1507">
        <v>0</v>
      </c>
      <c r="N1507" t="s">
        <v>55</v>
      </c>
      <c r="O1507" t="s">
        <v>54</v>
      </c>
      <c r="P1507">
        <v>0</v>
      </c>
      <c r="Q1507">
        <v>0</v>
      </c>
      <c r="R1507">
        <v>80</v>
      </c>
      <c r="S1507">
        <v>10</v>
      </c>
      <c r="T1507">
        <v>10</v>
      </c>
      <c r="U1507">
        <v>0</v>
      </c>
      <c r="V1507" t="s">
        <v>57</v>
      </c>
      <c r="W1507" t="s">
        <v>56</v>
      </c>
    </row>
    <row r="1508" spans="1:23" x14ac:dyDescent="0.25">
      <c r="A1508">
        <v>109</v>
      </c>
      <c r="B1508">
        <v>2</v>
      </c>
      <c r="C1508">
        <v>9961290</v>
      </c>
      <c r="D1508" t="s">
        <v>56</v>
      </c>
      <c r="E1508" t="s">
        <v>54</v>
      </c>
      <c r="F1508">
        <v>1</v>
      </c>
      <c r="G1508" t="s">
        <v>55</v>
      </c>
      <c r="H1508">
        <v>0</v>
      </c>
      <c r="I1508">
        <v>0</v>
      </c>
      <c r="J1508">
        <v>80</v>
      </c>
      <c r="K1508">
        <v>10</v>
      </c>
      <c r="L1508">
        <v>10</v>
      </c>
      <c r="M1508">
        <v>0</v>
      </c>
      <c r="N1508" t="s">
        <v>55</v>
      </c>
      <c r="O1508" t="s">
        <v>54</v>
      </c>
      <c r="P1508">
        <v>0</v>
      </c>
      <c r="Q1508">
        <v>0</v>
      </c>
      <c r="R1508">
        <v>80</v>
      </c>
      <c r="S1508">
        <v>10</v>
      </c>
      <c r="T1508">
        <v>10</v>
      </c>
      <c r="U1508">
        <v>0</v>
      </c>
      <c r="V1508" t="s">
        <v>57</v>
      </c>
      <c r="W1508" t="s">
        <v>56</v>
      </c>
    </row>
    <row r="1509" spans="1:23" x14ac:dyDescent="0.25">
      <c r="A1509">
        <v>109</v>
      </c>
      <c r="B1509">
        <v>2</v>
      </c>
      <c r="C1509">
        <v>9961291</v>
      </c>
      <c r="D1509" t="s">
        <v>56</v>
      </c>
      <c r="E1509" t="s">
        <v>54</v>
      </c>
      <c r="F1509">
        <v>1</v>
      </c>
      <c r="G1509" t="s">
        <v>55</v>
      </c>
      <c r="H1509">
        <v>0</v>
      </c>
      <c r="I1509">
        <v>0</v>
      </c>
      <c r="J1509">
        <v>80</v>
      </c>
      <c r="K1509">
        <v>10</v>
      </c>
      <c r="L1509">
        <v>10</v>
      </c>
      <c r="M1509">
        <v>0</v>
      </c>
      <c r="N1509" t="s">
        <v>55</v>
      </c>
      <c r="O1509" t="s">
        <v>54</v>
      </c>
      <c r="P1509">
        <v>0</v>
      </c>
      <c r="Q1509">
        <v>0</v>
      </c>
      <c r="R1509">
        <v>80</v>
      </c>
      <c r="S1509">
        <v>10</v>
      </c>
      <c r="T1509">
        <v>10</v>
      </c>
      <c r="U1509">
        <v>0</v>
      </c>
      <c r="V1509" t="s">
        <v>57</v>
      </c>
      <c r="W1509" t="s">
        <v>56</v>
      </c>
    </row>
    <row r="1510" spans="1:23" x14ac:dyDescent="0.25">
      <c r="A1510">
        <v>109</v>
      </c>
      <c r="B1510">
        <v>2</v>
      </c>
      <c r="C1510">
        <v>9961292</v>
      </c>
      <c r="D1510" t="s">
        <v>56</v>
      </c>
      <c r="E1510" t="s">
        <v>54</v>
      </c>
      <c r="F1510">
        <v>1</v>
      </c>
      <c r="G1510" t="s">
        <v>55</v>
      </c>
      <c r="H1510">
        <v>0</v>
      </c>
      <c r="I1510">
        <v>0</v>
      </c>
      <c r="J1510">
        <v>80</v>
      </c>
      <c r="K1510">
        <v>10</v>
      </c>
      <c r="L1510">
        <v>10</v>
      </c>
      <c r="M1510">
        <v>0</v>
      </c>
      <c r="N1510" t="s">
        <v>55</v>
      </c>
      <c r="O1510" t="s">
        <v>54</v>
      </c>
      <c r="P1510">
        <v>0</v>
      </c>
      <c r="Q1510">
        <v>0</v>
      </c>
      <c r="R1510">
        <v>80</v>
      </c>
      <c r="S1510">
        <v>10</v>
      </c>
      <c r="T1510">
        <v>10</v>
      </c>
      <c r="U1510">
        <v>0</v>
      </c>
      <c r="V1510" t="s">
        <v>57</v>
      </c>
      <c r="W1510" t="s">
        <v>56</v>
      </c>
    </row>
    <row r="1511" spans="1:23" x14ac:dyDescent="0.25">
      <c r="A1511">
        <v>109</v>
      </c>
      <c r="B1511">
        <v>2</v>
      </c>
      <c r="C1511">
        <v>9961293</v>
      </c>
      <c r="D1511" t="s">
        <v>56</v>
      </c>
      <c r="E1511" t="s">
        <v>54</v>
      </c>
      <c r="F1511">
        <v>1</v>
      </c>
      <c r="G1511" t="s">
        <v>55</v>
      </c>
      <c r="H1511">
        <v>0</v>
      </c>
      <c r="I1511">
        <v>0</v>
      </c>
      <c r="J1511">
        <v>78</v>
      </c>
      <c r="K1511">
        <v>7</v>
      </c>
      <c r="L1511">
        <v>15</v>
      </c>
      <c r="M1511">
        <v>0</v>
      </c>
      <c r="N1511" t="s">
        <v>55</v>
      </c>
      <c r="O1511" t="s">
        <v>54</v>
      </c>
      <c r="P1511">
        <v>0</v>
      </c>
      <c r="Q1511">
        <v>0</v>
      </c>
      <c r="R1511">
        <v>78</v>
      </c>
      <c r="S1511">
        <v>7</v>
      </c>
      <c r="T1511">
        <v>15</v>
      </c>
      <c r="U1511">
        <v>0</v>
      </c>
      <c r="V1511" t="s">
        <v>57</v>
      </c>
      <c r="W1511" t="s">
        <v>56</v>
      </c>
    </row>
    <row r="1512" spans="1:23" x14ac:dyDescent="0.25">
      <c r="A1512">
        <v>109</v>
      </c>
      <c r="B1512">
        <v>2</v>
      </c>
      <c r="C1512">
        <v>9961294</v>
      </c>
      <c r="D1512" t="s">
        <v>184</v>
      </c>
      <c r="E1512" t="s">
        <v>175</v>
      </c>
      <c r="F1512">
        <v>2</v>
      </c>
      <c r="G1512" t="s">
        <v>176</v>
      </c>
      <c r="H1512">
        <v>70</v>
      </c>
      <c r="I1512">
        <v>30</v>
      </c>
      <c r="J1512">
        <v>0</v>
      </c>
      <c r="K1512">
        <v>0</v>
      </c>
      <c r="L1512">
        <v>0</v>
      </c>
      <c r="M1512">
        <v>0</v>
      </c>
      <c r="N1512" t="s">
        <v>176</v>
      </c>
      <c r="O1512" t="s">
        <v>175</v>
      </c>
      <c r="P1512">
        <v>140</v>
      </c>
      <c r="Q1512">
        <v>60</v>
      </c>
      <c r="R1512">
        <v>0</v>
      </c>
      <c r="S1512">
        <v>0</v>
      </c>
      <c r="T1512">
        <v>0</v>
      </c>
      <c r="U1512">
        <v>0</v>
      </c>
      <c r="V1512" t="s">
        <v>176</v>
      </c>
      <c r="W1512" t="s">
        <v>175</v>
      </c>
    </row>
    <row r="1513" spans="1:23" x14ac:dyDescent="0.25">
      <c r="A1513">
        <v>109</v>
      </c>
      <c r="B1513">
        <v>2</v>
      </c>
      <c r="C1513">
        <v>9961295</v>
      </c>
      <c r="D1513" t="s">
        <v>138</v>
      </c>
      <c r="E1513" t="s">
        <v>139</v>
      </c>
      <c r="F1513">
        <v>2</v>
      </c>
      <c r="G1513" t="s">
        <v>140</v>
      </c>
      <c r="H1513">
        <v>40</v>
      </c>
      <c r="I1513">
        <v>0</v>
      </c>
      <c r="J1513">
        <v>0</v>
      </c>
      <c r="K1513">
        <v>9</v>
      </c>
      <c r="L1513">
        <v>36</v>
      </c>
      <c r="M1513">
        <v>15</v>
      </c>
      <c r="N1513" t="s">
        <v>140</v>
      </c>
      <c r="O1513" t="s">
        <v>139</v>
      </c>
      <c r="P1513">
        <v>80</v>
      </c>
      <c r="Q1513">
        <v>0</v>
      </c>
      <c r="R1513">
        <v>0</v>
      </c>
      <c r="S1513">
        <v>18</v>
      </c>
      <c r="T1513">
        <v>72</v>
      </c>
      <c r="U1513">
        <v>30</v>
      </c>
      <c r="V1513" t="s">
        <v>76</v>
      </c>
      <c r="W1513" t="s">
        <v>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E28" sqref="E28"/>
    </sheetView>
  </sheetViews>
  <sheetFormatPr defaultRowHeight="15.75" x14ac:dyDescent="0.25"/>
  <cols>
    <col min="1" max="1" width="10.85546875" customWidth="1"/>
    <col min="2" max="6" width="14.85546875" bestFit="1" customWidth="1"/>
  </cols>
  <sheetData>
    <row r="3" spans="1:6" x14ac:dyDescent="0.25">
      <c r="A3" s="2" t="s">
        <v>255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</row>
    <row r="4" spans="1:6" x14ac:dyDescent="0.25">
      <c r="A4" s="3">
        <v>107</v>
      </c>
      <c r="B4" s="5">
        <v>5.4432295805739566</v>
      </c>
      <c r="C4" s="5">
        <v>5.3825518763796882</v>
      </c>
      <c r="D4" s="5">
        <v>5.3621125827814522</v>
      </c>
      <c r="E4" s="5">
        <v>5.3368211920529802</v>
      </c>
      <c r="F4" s="5">
        <v>5.3750286975717438</v>
      </c>
    </row>
    <row r="5" spans="1:6" x14ac:dyDescent="0.25">
      <c r="A5" s="4" t="s">
        <v>43</v>
      </c>
      <c r="B5" s="5">
        <v>5.3954587155963294</v>
      </c>
      <c r="C5" s="5">
        <v>5.3712110091743108</v>
      </c>
      <c r="D5" s="5">
        <v>5.365761467889909</v>
      </c>
      <c r="E5" s="5">
        <v>5.3625963302752284</v>
      </c>
      <c r="F5" s="5">
        <v>5.3544036697247712</v>
      </c>
    </row>
    <row r="6" spans="1:6" x14ac:dyDescent="0.25">
      <c r="A6" s="4" t="s">
        <v>35</v>
      </c>
      <c r="B6" s="5">
        <v>5.3713559322033904</v>
      </c>
      <c r="C6" s="5">
        <v>5.3170338983050849</v>
      </c>
      <c r="D6" s="5">
        <v>5.31435593220339</v>
      </c>
      <c r="E6" s="5">
        <v>5.2758983050847448</v>
      </c>
      <c r="F6" s="5">
        <v>5.2831694915254248</v>
      </c>
    </row>
    <row r="7" spans="1:6" x14ac:dyDescent="0.25">
      <c r="A7" s="4" t="s">
        <v>77</v>
      </c>
      <c r="B7" s="5">
        <v>5.4829491525423713</v>
      </c>
      <c r="C7" s="5">
        <v>5.4192429378531077</v>
      </c>
      <c r="D7" s="5">
        <v>5.4226045197740111</v>
      </c>
      <c r="E7" s="5">
        <v>5.4026440677966088</v>
      </c>
      <c r="F7" s="5">
        <v>5.4479152542372882</v>
      </c>
    </row>
    <row r="8" spans="1:6" x14ac:dyDescent="0.25">
      <c r="A8" s="4" t="s">
        <v>72</v>
      </c>
      <c r="B8" s="5">
        <v>5.149</v>
      </c>
      <c r="C8" s="5">
        <v>5.0815000000000001</v>
      </c>
      <c r="D8" s="5">
        <v>5.0293571428571431</v>
      </c>
      <c r="E8" s="5">
        <v>5.0087857142857146</v>
      </c>
      <c r="F8" s="5">
        <v>5.0917857142857148</v>
      </c>
    </row>
    <row r="9" spans="1:6" x14ac:dyDescent="0.25">
      <c r="A9" s="4" t="s">
        <v>60</v>
      </c>
      <c r="B9" s="5">
        <v>5.5127659574468106</v>
      </c>
      <c r="C9" s="5">
        <v>5.412574468085106</v>
      </c>
      <c r="D9" s="5">
        <v>5.3235106382978739</v>
      </c>
      <c r="E9" s="5">
        <v>5.2700851063829806</v>
      </c>
      <c r="F9" s="5">
        <v>5.3615425531914891</v>
      </c>
    </row>
    <row r="10" spans="1:6" x14ac:dyDescent="0.25">
      <c r="A10" s="3" t="s">
        <v>256</v>
      </c>
      <c r="B10" s="5">
        <v>5.4432295805739566</v>
      </c>
      <c r="C10" s="5">
        <v>5.3825518763796882</v>
      </c>
      <c r="D10" s="5">
        <v>5.3621125827814522</v>
      </c>
      <c r="E10" s="5">
        <v>5.3368211920529802</v>
      </c>
      <c r="F10" s="5">
        <v>5.3750286975717438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課程評量分析(以課程評量為主)</vt:lpstr>
      <vt:lpstr>以課程評量為主</vt:lpstr>
      <vt:lpstr>以核心能力為主</vt:lpstr>
      <vt:lpstr>課程評量分析(以核心能力為主)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2021-06-15T09:20:20Z</dcterms:created>
  <dcterms:modified xsi:type="dcterms:W3CDTF">2021-06-15T09:30:51Z</dcterms:modified>
</cp:coreProperties>
</file>