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env\flask\kmu\"/>
    </mc:Choice>
  </mc:AlternateContent>
  <bookViews>
    <workbookView xWindow="0" yWindow="0" windowWidth="17895" windowHeight="8040"/>
  </bookViews>
  <sheets>
    <sheet name="課程評量" sheetId="1" r:id="rId1"/>
    <sheet name="找不到的課程" sheetId="3" r:id="rId2"/>
    <sheet name="樞紐分析圖表" sheetId="4" r:id="rId3"/>
    <sheet name="有效課程評量" sheetId="2" r:id="rId4"/>
  </sheets>
  <definedNames>
    <definedName name="_xlnm._FilterDatabase" localSheetId="0" hidden="1">課程評量!$A$1:$AA$1310</definedName>
  </definedNames>
  <calcPr calcId="0"/>
  <pivotCaches>
    <pivotCache cacheId="3" r:id="rId5"/>
  </pivotCaches>
</workbook>
</file>

<file path=xl/sharedStrings.xml><?xml version="1.0" encoding="utf-8"?>
<sst xmlns="http://schemas.openxmlformats.org/spreadsheetml/2006/main" count="15394" uniqueCount="252">
  <si>
    <t>NO</t>
  </si>
  <si>
    <t>學年</t>
  </si>
  <si>
    <t>學期</t>
  </si>
  <si>
    <t>開課序號</t>
  </si>
  <si>
    <t>課程名稱</t>
  </si>
  <si>
    <t>選課人數</t>
  </si>
  <si>
    <t>填卷數</t>
  </si>
  <si>
    <t>填卷率</t>
  </si>
  <si>
    <t>平均</t>
  </si>
  <si>
    <t>是否有效</t>
  </si>
  <si>
    <t>題1</t>
  </si>
  <si>
    <t>題2</t>
  </si>
  <si>
    <t>題3</t>
  </si>
  <si>
    <t>題4</t>
  </si>
  <si>
    <t>題5</t>
  </si>
  <si>
    <t>科目名稱</t>
  </si>
  <si>
    <t>通識類別代碼</t>
  </si>
  <si>
    <t>通識類別</t>
  </si>
  <si>
    <t>學分</t>
  </si>
  <si>
    <t>基礎力</t>
  </si>
  <si>
    <t>人文力</t>
  </si>
  <si>
    <t>關懷力</t>
  </si>
  <si>
    <t>思辨力</t>
  </si>
  <si>
    <t>學習力</t>
  </si>
  <si>
    <t>國際力</t>
  </si>
  <si>
    <t>新通識類別代碼</t>
  </si>
  <si>
    <t>新通識類別</t>
  </si>
  <si>
    <t>國文</t>
  </si>
  <si>
    <t>Y</t>
  </si>
  <si>
    <t>7</t>
  </si>
  <si>
    <t>基礎</t>
  </si>
  <si>
    <t>1</t>
  </si>
  <si>
    <t>N</t>
  </si>
  <si>
    <t>英語聽講實習(1)</t>
  </si>
  <si>
    <t>2</t>
  </si>
  <si>
    <t>英文</t>
  </si>
  <si>
    <t>英語聽講實習(2)</t>
  </si>
  <si>
    <t>英語聽講實習(3)</t>
  </si>
  <si>
    <t>英文閱讀(3)</t>
  </si>
  <si>
    <t>英文閱讀(1)</t>
  </si>
  <si>
    <t>英文閱讀(2)</t>
  </si>
  <si>
    <t>影視英文</t>
  </si>
  <si>
    <t>6</t>
  </si>
  <si>
    <t>進階</t>
  </si>
  <si>
    <t>新聞英文</t>
  </si>
  <si>
    <t>大學入門</t>
  </si>
  <si>
    <t>j</t>
  </si>
  <si>
    <t>體驗課程</t>
  </si>
  <si>
    <t>服務學習</t>
  </si>
  <si>
    <t>英文文學：世界文化的窗口</t>
  </si>
  <si>
    <t>體育-籃球</t>
  </si>
  <si>
    <t>l</t>
  </si>
  <si>
    <t>體育</t>
  </si>
  <si>
    <t>體育-排球</t>
  </si>
  <si>
    <t>體育-網球</t>
  </si>
  <si>
    <t>體育-桌球</t>
  </si>
  <si>
    <t>體育-韻律有氧</t>
  </si>
  <si>
    <t>體育-瑜伽、有氧</t>
  </si>
  <si>
    <t>體育-羽球</t>
  </si>
  <si>
    <t>體育-健康體適能</t>
  </si>
  <si>
    <t>體育-游泳</t>
  </si>
  <si>
    <t>電腦與資訊之應用</t>
  </si>
  <si>
    <t>3</t>
  </si>
  <si>
    <t>程式</t>
  </si>
  <si>
    <t>管理學概論</t>
  </si>
  <si>
    <t>8</t>
  </si>
  <si>
    <t>公民</t>
  </si>
  <si>
    <t>臺灣社會議題</t>
  </si>
  <si>
    <t>博物館文化與創意</t>
  </si>
  <si>
    <t>9</t>
  </si>
  <si>
    <t>全球</t>
  </si>
  <si>
    <t>日常生活社會學</t>
  </si>
  <si>
    <t>生活經濟學</t>
  </si>
  <si>
    <t>實用生活法律</t>
  </si>
  <si>
    <t>臺灣民主議題</t>
  </si>
  <si>
    <t>醫護教育與人文陶養</t>
  </si>
  <si>
    <t>學習與生活</t>
  </si>
  <si>
    <t>人際溝通</t>
  </si>
  <si>
    <t>情緒管理</t>
  </si>
  <si>
    <t>溝通與領導力</t>
  </si>
  <si>
    <t>智慧財產權與生活</t>
  </si>
  <si>
    <t>媒體與社會</t>
  </si>
  <si>
    <t>助人關係與技巧</t>
  </si>
  <si>
    <t>德語區國家文化與文明</t>
  </si>
  <si>
    <t>世界文明史</t>
  </si>
  <si>
    <t>臺灣歷史與人物</t>
  </si>
  <si>
    <t>臺灣休閒旅遊史</t>
  </si>
  <si>
    <t>電影與歷史</t>
  </si>
  <si>
    <t>全球化現象</t>
  </si>
  <si>
    <t>國際關係</t>
  </si>
  <si>
    <t>各國長照服務創新</t>
  </si>
  <si>
    <t>在地文化和鄉野傳說</t>
  </si>
  <si>
    <t>西方戲劇經典與美學</t>
  </si>
  <si>
    <t>希臘史詩悲劇故事導讀</t>
  </si>
  <si>
    <t>a</t>
  </si>
  <si>
    <t>經典</t>
  </si>
  <si>
    <t>紅樓夢導讀與詮釋</t>
  </si>
  <si>
    <t>經典裡的人性論述</t>
  </si>
  <si>
    <t>詩詞鑑賞</t>
  </si>
  <si>
    <t>蘇東坡的文化面向</t>
  </si>
  <si>
    <t>英美文學名著選讀</t>
  </si>
  <si>
    <t>願望的界線：天方夜譚的世界</t>
  </si>
  <si>
    <t>社區總體營造</t>
  </si>
  <si>
    <t>藝術與生命探索</t>
  </si>
  <si>
    <t>c</t>
  </si>
  <si>
    <t>審美</t>
  </si>
  <si>
    <t>水墨畫賞析與創作</t>
  </si>
  <si>
    <t>素描與世界名畫</t>
  </si>
  <si>
    <t>色彩的認識與運用</t>
  </si>
  <si>
    <t>公共藝術</t>
  </si>
  <si>
    <t>西洋古典音樂賞析</t>
  </si>
  <si>
    <t>音樂風格與詮釋</t>
  </si>
  <si>
    <t>世界音樂</t>
  </si>
  <si>
    <t>音樂劇賞析</t>
  </si>
  <si>
    <t>臺灣總體經濟</t>
  </si>
  <si>
    <t>科學和哲學</t>
  </si>
  <si>
    <t>b</t>
  </si>
  <si>
    <t>思考</t>
  </si>
  <si>
    <t>哲學概論</t>
  </si>
  <si>
    <t>基督教思想與現代生活</t>
  </si>
  <si>
    <t>創意的發想與實踐</t>
  </si>
  <si>
    <t>科學倫理</t>
  </si>
  <si>
    <t>生死學與生命關懷</t>
  </si>
  <si>
    <t>生活與消費行為決策</t>
  </si>
  <si>
    <t>莊子的哲思</t>
  </si>
  <si>
    <t>演化與人生</t>
  </si>
  <si>
    <t>東方哲學思想</t>
  </si>
  <si>
    <t>微生物與人類生活</t>
  </si>
  <si>
    <t>g</t>
  </si>
  <si>
    <t>環境科學</t>
  </si>
  <si>
    <t>生化即時通-從雞蛋到基蛋</t>
  </si>
  <si>
    <t>醫藥與生活</t>
  </si>
  <si>
    <t>動物與日常生活</t>
  </si>
  <si>
    <t>語言與科學</t>
  </si>
  <si>
    <t>藥物與健康</t>
  </si>
  <si>
    <t>營養與健康</t>
  </si>
  <si>
    <t>輻射與人生</t>
  </si>
  <si>
    <t>基因與社會行為</t>
  </si>
  <si>
    <t>材料與生活</t>
  </si>
  <si>
    <t>生命科學</t>
  </si>
  <si>
    <t>氣候變遷與調適</t>
  </si>
  <si>
    <t>醫療、社會與人生</t>
  </si>
  <si>
    <t>i</t>
  </si>
  <si>
    <t>跨域融通</t>
  </si>
  <si>
    <t>生物醫學科技、倫理與法律</t>
  </si>
  <si>
    <t>影像、教育與多元社會</t>
  </si>
  <si>
    <t>資訊素養與倫理</t>
  </si>
  <si>
    <t>同志文化與電影賞析</t>
  </si>
  <si>
    <t>世界舞蹈與風俗賞析</t>
  </si>
  <si>
    <t>性別與日常生活</t>
  </si>
  <si>
    <t>漢字欣賞與習作</t>
  </si>
  <si>
    <t>高雄產業意象與歷史記憶</t>
  </si>
  <si>
    <t>通識學堂</t>
  </si>
  <si>
    <t>臺灣紀錄片賞析</t>
  </si>
  <si>
    <t>世說新語的智慧與美學</t>
  </si>
  <si>
    <t>書法賞析與創作</t>
  </si>
  <si>
    <t>藝術鑑賞的視野</t>
  </si>
  <si>
    <t>動態影像美學導論</t>
  </si>
  <si>
    <t>詩與人生</t>
  </si>
  <si>
    <t>現代愛情名著選讀</t>
  </si>
  <si>
    <t>公共演說與致辭</t>
  </si>
  <si>
    <t>英文寫作與修辭</t>
  </si>
  <si>
    <t>生命倫理</t>
  </si>
  <si>
    <t>進修英文-B1 Threshold</t>
  </si>
  <si>
    <t>0</t>
  </si>
  <si>
    <t>非通識</t>
  </si>
  <si>
    <t>性別與健康</t>
  </si>
  <si>
    <t>生活應用程式入門</t>
  </si>
  <si>
    <t>視覺特效製作與動畫製作</t>
  </si>
  <si>
    <t>公關與傳播</t>
  </si>
  <si>
    <t>醫療危機溝通</t>
  </si>
  <si>
    <t>微電影與媒介應用</t>
  </si>
  <si>
    <t>進修英文-B2 Vantage</t>
  </si>
  <si>
    <t>越南語初級</t>
  </si>
  <si>
    <t>國文-世說新語的智慧與美學</t>
  </si>
  <si>
    <t>國文-經典裡的人性論述</t>
  </si>
  <si>
    <t>國文-蘇東坡的文化面向</t>
  </si>
  <si>
    <t>古代歷史風雲人物的故事-史記選讀</t>
  </si>
  <si>
    <t>國文-詩與人生</t>
  </si>
  <si>
    <t>國文-紅樓夢導讀與詮釋</t>
  </si>
  <si>
    <t>國文-詩詞鑑賞</t>
  </si>
  <si>
    <t>情境式英語聽講</t>
  </si>
  <si>
    <t>性別、影像與多元文化</t>
  </si>
  <si>
    <t>臺灣經典-醫療與奉獻</t>
  </si>
  <si>
    <t>古代中國之俠義、愛情和怪異書寫</t>
  </si>
  <si>
    <t>藝術審美與對話</t>
  </si>
  <si>
    <t>流行的古典音樂</t>
  </si>
  <si>
    <t>生物多樣性導論</t>
  </si>
  <si>
    <t>餐飲衛生與安全</t>
  </si>
  <si>
    <t>身體、醫療科技與社會</t>
  </si>
  <si>
    <t>傳染病與歷史</t>
  </si>
  <si>
    <t>臺灣社會與在地文化</t>
  </si>
  <si>
    <t>科學觀點看電影</t>
  </si>
  <si>
    <t>小說電影與人生</t>
  </si>
  <si>
    <t>莎劇與文化詮釋</t>
  </si>
  <si>
    <t>中國古典短篇小說的人生智慧</t>
  </si>
  <si>
    <t>生命關懷與倫理</t>
  </si>
  <si>
    <t>性學與愛戀</t>
  </si>
  <si>
    <t>幸福入門-正向心理學</t>
  </si>
  <si>
    <t>性別、文學與電影</t>
  </si>
  <si>
    <t>醫療行銷與管理</t>
  </si>
  <si>
    <t>臺灣音樂與當代作曲家賞析</t>
  </si>
  <si>
    <t>工作與組織行為</t>
  </si>
  <si>
    <t>走近故宮國寶</t>
  </si>
  <si>
    <t>攝影藝術</t>
  </si>
  <si>
    <t>設計行不行</t>
  </si>
  <si>
    <t>海權與海洋事務</t>
  </si>
  <si>
    <t>國文-中國古典短篇小說的人生智慧</t>
  </si>
  <si>
    <t>材料科技新知</t>
  </si>
  <si>
    <t>微電影製播</t>
  </si>
  <si>
    <t>地球科學</t>
  </si>
  <si>
    <t>基礎程式設計與運算思維</t>
  </si>
  <si>
    <t>AI人工智慧工程概論</t>
  </si>
  <si>
    <t>AI人工智慧工程概&amp;#63809;</t>
  </si>
  <si>
    <t>生醫自動化工程與AI機器人</t>
  </si>
  <si>
    <t>網路與網頁設計</t>
  </si>
  <si>
    <t>英文會話與溝通</t>
  </si>
  <si>
    <t>(微)通識微學分</t>
  </si>
  <si>
    <t>m</t>
  </si>
  <si>
    <t>不分領域</t>
  </si>
  <si>
    <t>國文-古代歷史風雲人物的故事-史記選讀</t>
  </si>
  <si>
    <t>楚漢相爭之職場競爭力</t>
  </si>
  <si>
    <t>海洋之窗 (一)</t>
  </si>
  <si>
    <t>弓與弦的午茶時光</t>
  </si>
  <si>
    <t>旅行：文學與影像</t>
  </si>
  <si>
    <t>莎士比亞選讀</t>
  </si>
  <si>
    <t>人工智慧概論與醫療應用</t>
  </si>
  <si>
    <t>橘子蘋果統計學</t>
  </si>
  <si>
    <t>企業的故事書-會計學</t>
  </si>
  <si>
    <t>華語(一)</t>
  </si>
  <si>
    <t>華語(二)</t>
  </si>
  <si>
    <t>西洋經典小說選讀十九世紀至廿世紀</t>
  </si>
  <si>
    <t>心理與生活</t>
  </si>
  <si>
    <t>服務學習：為長者服務，向長者學習</t>
  </si>
  <si>
    <t>創意繪畫之美學實踐</t>
  </si>
  <si>
    <t>現代詩美感賞析與習作</t>
  </si>
  <si>
    <t>在精準醫療時代翻轉人生</t>
  </si>
  <si>
    <t>寵物照顧與管理</t>
  </si>
  <si>
    <t>科普學物理</t>
  </si>
  <si>
    <t>Python程式設計(I)</t>
  </si>
  <si>
    <t>Python程式設計(II)</t>
  </si>
  <si>
    <t>學會學：學習之道</t>
  </si>
  <si>
    <t>職場情緒軟功夫</t>
  </si>
  <si>
    <t>智慧手機Apps概論</t>
  </si>
  <si>
    <t>英語聽講實習(2)</t>
    <phoneticPr fontId="2" type="noConversion"/>
  </si>
  <si>
    <t>列標籤</t>
  </si>
  <si>
    <t>總計</t>
  </si>
  <si>
    <t>平均值 - 題1</t>
  </si>
  <si>
    <t>平均值 - 題2</t>
  </si>
  <si>
    <t>平均值 - 題3</t>
  </si>
  <si>
    <t>平均值 - 題4</t>
  </si>
  <si>
    <t>平均值 - 題5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</si>
</sst>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[test01.xlsx]樞紐分析圖表!樞紐分析表1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樞紐分析圖表!$B$3</c:f>
              <c:strCache>
                <c:ptCount val="1"/>
                <c:pt idx="0">
                  <c:v>平均值 - 題1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樞紐分析圖表!$A$4:$A$16</c:f>
              <c:multiLvlStrCache>
                <c:ptCount val="11"/>
                <c:lvl>
                  <c:pt idx="0">
                    <c:v>國文</c:v>
                  </c:pt>
                  <c:pt idx="1">
                    <c:v>英文</c:v>
                  </c:pt>
                  <c:pt idx="2">
                    <c:v>程式</c:v>
                  </c:pt>
                  <c:pt idx="3">
                    <c:v>體育</c:v>
                  </c:pt>
                  <c:pt idx="4">
                    <c:v>公民</c:v>
                  </c:pt>
                  <c:pt idx="5">
                    <c:v>全球</c:v>
                  </c:pt>
                  <c:pt idx="6">
                    <c:v>經典</c:v>
                  </c:pt>
                  <c:pt idx="7">
                    <c:v>思考</c:v>
                  </c:pt>
                  <c:pt idx="8">
                    <c:v>審美</c:v>
                  </c:pt>
                  <c:pt idx="9">
                    <c:v>環境科學</c:v>
                  </c:pt>
                  <c:pt idx="10">
                    <c:v>跨域融通</c:v>
                  </c:pt>
                </c:lvl>
                <c:lvl>
                  <c:pt idx="0">
                    <c:v>109</c:v>
                  </c:pt>
                </c:lvl>
              </c:multiLvlStrCache>
            </c:multiLvlStrRef>
          </c:cat>
          <c:val>
            <c:numRef>
              <c:f>樞紐分析圖表!$B$4:$B$16</c:f>
              <c:numCache>
                <c:formatCode>General</c:formatCode>
                <c:ptCount val="11"/>
                <c:pt idx="0">
                  <c:v>5.2982500000000003</c:v>
                </c:pt>
                <c:pt idx="1">
                  <c:v>5.2888125000000006</c:v>
                </c:pt>
                <c:pt idx="2">
                  <c:v>5.0245833333333332</c:v>
                </c:pt>
                <c:pt idx="3">
                  <c:v>5.4598936170212768</c:v>
                </c:pt>
                <c:pt idx="4">
                  <c:v>5.5073846153846153</c:v>
                </c:pt>
                <c:pt idx="5">
                  <c:v>5.6188333333333338</c:v>
                </c:pt>
                <c:pt idx="6">
                  <c:v>5.5637272727272711</c:v>
                </c:pt>
                <c:pt idx="7">
                  <c:v>5.3779166666666667</c:v>
                </c:pt>
                <c:pt idx="8">
                  <c:v>5.3720769230769232</c:v>
                </c:pt>
                <c:pt idx="9">
                  <c:v>5.507090909090909</c:v>
                </c:pt>
                <c:pt idx="10">
                  <c:v>5.3195454545454552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9-48A7-A04F-64C60EE83122}"/>
            </c:ext>
          </c:extLst>
        </c:ser>
        <c:ser>
          <c:idx val="1"/>
          <c:order val="1"/>
          <c:tx>
            <c:strRef>
              <c:f>樞紐分析圖表!$C$3</c:f>
              <c:strCache>
                <c:ptCount val="1"/>
                <c:pt idx="0">
                  <c:v>平均值 - 題2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樞紐分析圖表!$A$4:$A$16</c:f>
              <c:multiLvlStrCache>
                <c:ptCount val="11"/>
                <c:lvl>
                  <c:pt idx="0">
                    <c:v>國文</c:v>
                  </c:pt>
                  <c:pt idx="1">
                    <c:v>英文</c:v>
                  </c:pt>
                  <c:pt idx="2">
                    <c:v>程式</c:v>
                  </c:pt>
                  <c:pt idx="3">
                    <c:v>體育</c:v>
                  </c:pt>
                  <c:pt idx="4">
                    <c:v>公民</c:v>
                  </c:pt>
                  <c:pt idx="5">
                    <c:v>全球</c:v>
                  </c:pt>
                  <c:pt idx="6">
                    <c:v>經典</c:v>
                  </c:pt>
                  <c:pt idx="7">
                    <c:v>思考</c:v>
                  </c:pt>
                  <c:pt idx="8">
                    <c:v>審美</c:v>
                  </c:pt>
                  <c:pt idx="9">
                    <c:v>環境科學</c:v>
                  </c:pt>
                  <c:pt idx="10">
                    <c:v>跨域融通</c:v>
                  </c:pt>
                </c:lvl>
                <c:lvl>
                  <c:pt idx="0">
                    <c:v>109</c:v>
                  </c:pt>
                </c:lvl>
              </c:multiLvlStrCache>
            </c:multiLvlStrRef>
          </c:cat>
          <c:val>
            <c:numRef>
              <c:f>樞紐分析圖表!$C$4:$C$16</c:f>
              <c:numCache>
                <c:formatCode>General</c:formatCode>
                <c:ptCount val="11"/>
                <c:pt idx="0">
                  <c:v>5.2282083333333329</c:v>
                </c:pt>
                <c:pt idx="1">
                  <c:v>5.2726666666666659</c:v>
                </c:pt>
                <c:pt idx="2">
                  <c:v>5.1012500000000003</c:v>
                </c:pt>
                <c:pt idx="3">
                  <c:v>5.3998085106382963</c:v>
                </c:pt>
                <c:pt idx="4">
                  <c:v>5.4532307692307693</c:v>
                </c:pt>
                <c:pt idx="5">
                  <c:v>5.5779999999999994</c:v>
                </c:pt>
                <c:pt idx="6">
                  <c:v>5.5403636363636366</c:v>
                </c:pt>
                <c:pt idx="7">
                  <c:v>5.3004166666666661</c:v>
                </c:pt>
                <c:pt idx="8">
                  <c:v>5.2685384615384612</c:v>
                </c:pt>
                <c:pt idx="9">
                  <c:v>5.4318181818181825</c:v>
                </c:pt>
                <c:pt idx="10">
                  <c:v>5.2632727272727271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9-48A7-A04F-64C60EE83122}"/>
            </c:ext>
          </c:extLst>
        </c:ser>
        <c:ser>
          <c:idx val="2"/>
          <c:order val="2"/>
          <c:tx>
            <c:strRef>
              <c:f>樞紐分析圖表!$D$3</c:f>
              <c:strCache>
                <c:ptCount val="1"/>
                <c:pt idx="0">
                  <c:v>平均值 - 題3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樞紐分析圖表!$A$4:$A$16</c:f>
              <c:multiLvlStrCache>
                <c:ptCount val="11"/>
                <c:lvl>
                  <c:pt idx="0">
                    <c:v>國文</c:v>
                  </c:pt>
                  <c:pt idx="1">
                    <c:v>英文</c:v>
                  </c:pt>
                  <c:pt idx="2">
                    <c:v>程式</c:v>
                  </c:pt>
                  <c:pt idx="3">
                    <c:v>體育</c:v>
                  </c:pt>
                  <c:pt idx="4">
                    <c:v>公民</c:v>
                  </c:pt>
                  <c:pt idx="5">
                    <c:v>全球</c:v>
                  </c:pt>
                  <c:pt idx="6">
                    <c:v>經典</c:v>
                  </c:pt>
                  <c:pt idx="7">
                    <c:v>思考</c:v>
                  </c:pt>
                  <c:pt idx="8">
                    <c:v>審美</c:v>
                  </c:pt>
                  <c:pt idx="9">
                    <c:v>環境科學</c:v>
                  </c:pt>
                  <c:pt idx="10">
                    <c:v>跨域融通</c:v>
                  </c:pt>
                </c:lvl>
                <c:lvl>
                  <c:pt idx="0">
                    <c:v>109</c:v>
                  </c:pt>
                </c:lvl>
              </c:multiLvlStrCache>
            </c:multiLvlStrRef>
          </c:cat>
          <c:val>
            <c:numRef>
              <c:f>樞紐分析圖表!$D$4:$D$16</c:f>
              <c:numCache>
                <c:formatCode>General</c:formatCode>
                <c:ptCount val="11"/>
                <c:pt idx="0">
                  <c:v>5.2445000000000004</c:v>
                </c:pt>
                <c:pt idx="1">
                  <c:v>5.2724374999999997</c:v>
                </c:pt>
                <c:pt idx="2">
                  <c:v>4.8619999999999992</c:v>
                </c:pt>
                <c:pt idx="3">
                  <c:v>5.4172127659574478</c:v>
                </c:pt>
                <c:pt idx="4">
                  <c:v>5.4286923076923079</c:v>
                </c:pt>
                <c:pt idx="5">
                  <c:v>5.5535833333333331</c:v>
                </c:pt>
                <c:pt idx="6">
                  <c:v>5.5005454545454535</c:v>
                </c:pt>
                <c:pt idx="7">
                  <c:v>5.2854166666666664</c:v>
                </c:pt>
                <c:pt idx="8">
                  <c:v>5.3629230769230771</c:v>
                </c:pt>
                <c:pt idx="9">
                  <c:v>5.4969090909090914</c:v>
                </c:pt>
                <c:pt idx="10">
                  <c:v>5.1674545454545457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9-48A7-A04F-64C60EE83122}"/>
            </c:ext>
          </c:extLst>
        </c:ser>
        <c:ser>
          <c:idx val="3"/>
          <c:order val="3"/>
          <c:tx>
            <c:strRef>
              <c:f>樞紐分析圖表!$E$3</c:f>
              <c:strCache>
                <c:ptCount val="1"/>
                <c:pt idx="0">
                  <c:v>平均值 - 題4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樞紐分析圖表!$A$4:$A$16</c:f>
              <c:multiLvlStrCache>
                <c:ptCount val="11"/>
                <c:lvl>
                  <c:pt idx="0">
                    <c:v>國文</c:v>
                  </c:pt>
                  <c:pt idx="1">
                    <c:v>英文</c:v>
                  </c:pt>
                  <c:pt idx="2">
                    <c:v>程式</c:v>
                  </c:pt>
                  <c:pt idx="3">
                    <c:v>體育</c:v>
                  </c:pt>
                  <c:pt idx="4">
                    <c:v>公民</c:v>
                  </c:pt>
                  <c:pt idx="5">
                    <c:v>全球</c:v>
                  </c:pt>
                  <c:pt idx="6">
                    <c:v>經典</c:v>
                  </c:pt>
                  <c:pt idx="7">
                    <c:v>思考</c:v>
                  </c:pt>
                  <c:pt idx="8">
                    <c:v>審美</c:v>
                  </c:pt>
                  <c:pt idx="9">
                    <c:v>環境科學</c:v>
                  </c:pt>
                  <c:pt idx="10">
                    <c:v>跨域融通</c:v>
                  </c:pt>
                </c:lvl>
                <c:lvl>
                  <c:pt idx="0">
                    <c:v>109</c:v>
                  </c:pt>
                </c:lvl>
              </c:multiLvlStrCache>
            </c:multiLvlStrRef>
          </c:cat>
          <c:val>
            <c:numRef>
              <c:f>樞紐分析圖表!$E$4:$E$16</c:f>
              <c:numCache>
                <c:formatCode>General</c:formatCode>
                <c:ptCount val="11"/>
                <c:pt idx="0">
                  <c:v>5.206833333333333</c:v>
                </c:pt>
                <c:pt idx="1">
                  <c:v>5.2324374999999996</c:v>
                </c:pt>
                <c:pt idx="2">
                  <c:v>5.0060000000000002</c:v>
                </c:pt>
                <c:pt idx="3">
                  <c:v>5.425893617021277</c:v>
                </c:pt>
                <c:pt idx="4">
                  <c:v>5.4076153846153847</c:v>
                </c:pt>
                <c:pt idx="5">
                  <c:v>5.5452500000000002</c:v>
                </c:pt>
                <c:pt idx="6">
                  <c:v>5.5103636363636364</c:v>
                </c:pt>
                <c:pt idx="7">
                  <c:v>5.3111666666666659</c:v>
                </c:pt>
                <c:pt idx="8">
                  <c:v>5.3263846153846153</c:v>
                </c:pt>
                <c:pt idx="9">
                  <c:v>5.4398181818181817</c:v>
                </c:pt>
                <c:pt idx="10">
                  <c:v>5.2233636363636364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B9-48A7-A04F-64C60EE83122}"/>
            </c:ext>
          </c:extLst>
        </c:ser>
        <c:ser>
          <c:idx val="4"/>
          <c:order val="4"/>
          <c:tx>
            <c:strRef>
              <c:f>樞紐分析圖表!$F$3</c:f>
              <c:strCache>
                <c:ptCount val="1"/>
                <c:pt idx="0">
                  <c:v>平均值 - 題5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樞紐分析圖表!$A$4:$A$16</c:f>
              <c:multiLvlStrCache>
                <c:ptCount val="11"/>
                <c:lvl>
                  <c:pt idx="0">
                    <c:v>國文</c:v>
                  </c:pt>
                  <c:pt idx="1">
                    <c:v>英文</c:v>
                  </c:pt>
                  <c:pt idx="2">
                    <c:v>程式</c:v>
                  </c:pt>
                  <c:pt idx="3">
                    <c:v>體育</c:v>
                  </c:pt>
                  <c:pt idx="4">
                    <c:v>公民</c:v>
                  </c:pt>
                  <c:pt idx="5">
                    <c:v>全球</c:v>
                  </c:pt>
                  <c:pt idx="6">
                    <c:v>經典</c:v>
                  </c:pt>
                  <c:pt idx="7">
                    <c:v>思考</c:v>
                  </c:pt>
                  <c:pt idx="8">
                    <c:v>審美</c:v>
                  </c:pt>
                  <c:pt idx="9">
                    <c:v>環境科學</c:v>
                  </c:pt>
                  <c:pt idx="10">
                    <c:v>跨域融通</c:v>
                  </c:pt>
                </c:lvl>
                <c:lvl>
                  <c:pt idx="0">
                    <c:v>109</c:v>
                  </c:pt>
                </c:lvl>
              </c:multiLvlStrCache>
            </c:multiLvlStrRef>
          </c:cat>
          <c:val>
            <c:numRef>
              <c:f>樞紐分析圖表!$F$4:$F$16</c:f>
              <c:numCache>
                <c:formatCode>General</c:formatCode>
                <c:ptCount val="11"/>
                <c:pt idx="0">
                  <c:v>5.2296249999999995</c:v>
                </c:pt>
                <c:pt idx="1">
                  <c:v>5.2543541666666664</c:v>
                </c:pt>
                <c:pt idx="2">
                  <c:v>4.9898333333333333</c:v>
                </c:pt>
                <c:pt idx="3">
                  <c:v>5.4427234042553181</c:v>
                </c:pt>
                <c:pt idx="4">
                  <c:v>5.5032307692307683</c:v>
                </c:pt>
                <c:pt idx="5">
                  <c:v>5.5990000000000002</c:v>
                </c:pt>
                <c:pt idx="6">
                  <c:v>5.5387272727272734</c:v>
                </c:pt>
                <c:pt idx="7">
                  <c:v>5.3583333333333334</c:v>
                </c:pt>
                <c:pt idx="8">
                  <c:v>5.3569230769230769</c:v>
                </c:pt>
                <c:pt idx="9">
                  <c:v>5.4810909090909101</c:v>
                </c:pt>
                <c:pt idx="10">
                  <c:v>5.336363636363636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B9-48A7-A04F-64C60EE83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587040"/>
        <c:axId val="860583712"/>
      </c:barChart>
      <c:catAx>
        <c:axId val="8605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0583712"/>
        <c:crosses val="autoZero"/>
        <c:auto val="1"/>
        <c:lblAlgn val="ctr"/>
        <c:lblOffset val="100"/>
        <c:noMultiLvlLbl val="0"/>
      </c:catAx>
      <c:valAx>
        <c:axId val="8605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05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385761</xdr:colOff>
      <xdr:row>2</xdr:row>
      <xdr:rowOff>33336</xdr:rowOff>
    </xdr:from>
    <xdr:to>
      <xdr:col>17</xdr:col>
      <xdr:colOff>200025</xdr:colOff>
      <xdr:row>21</xdr:row>
      <xdr:rowOff>76201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55.654270254628" createdVersion="6" refreshedVersion="6" minRefreshableVersion="3" recordCount="1008">
  <cacheSource type="worksheet">
    <worksheetSource ref="A1:AA1009" sheet="有效課程評量"/>
  </cacheSource>
  <cacheFields count="27">
    <cacheField name="NO" numFmtId="0">
      <sharedItems containsSemiMixedTypes="0" containsString="0" containsNumber="1" containsInteger="1" minValue="1" maxValue="267"/>
    </cacheField>
    <cacheField name="學年" numFmtId="0">
      <sharedItems containsSemiMixedTypes="0" containsString="0" containsNumber="1" containsInteger="1" minValue="107" maxValue="109" count="3">
        <n v="107"/>
        <n v="108"/>
        <n v="109"/>
      </sharedItems>
    </cacheField>
    <cacheField name="學期" numFmtId="0">
      <sharedItems containsSemiMixedTypes="0" containsString="0" containsNumber="1" containsInteger="1" minValue="1" maxValue="2"/>
    </cacheField>
    <cacheField name="開課序號" numFmtId="0">
      <sharedItems containsSemiMixedTypes="0" containsString="0" containsNumber="1" containsInteger="1" minValue="9961001" maxValue="9961279"/>
    </cacheField>
    <cacheField name="課程名稱" numFmtId="0">
      <sharedItems/>
    </cacheField>
    <cacheField name="選課人數" numFmtId="0">
      <sharedItems containsSemiMixedTypes="0" containsString="0" containsNumber="1" containsInteger="1" minValue="11" maxValue="200"/>
    </cacheField>
    <cacheField name="填卷數" numFmtId="0">
      <sharedItems containsSemiMixedTypes="0" containsString="0" containsNumber="1" containsInteger="1" minValue="10" maxValue="157"/>
    </cacheField>
    <cacheField name="填卷率" numFmtId="0">
      <sharedItems containsSemiMixedTypes="0" containsString="0" containsNumber="1" minValue="50" maxValue="100"/>
    </cacheField>
    <cacheField name="平均" numFmtId="0">
      <sharedItems containsSemiMixedTypes="0" containsString="0" containsNumber="1" minValue="3.8860000000000001" maxValue="5.9829999999999997"/>
    </cacheField>
    <cacheField name="是否有效" numFmtId="0">
      <sharedItems/>
    </cacheField>
    <cacheField name="題1" numFmtId="0">
      <sharedItems containsSemiMixedTypes="0" containsString="0" containsNumber="1" minValue="3.8610000000000002" maxValue="6"/>
    </cacheField>
    <cacheField name="題2" numFmtId="0">
      <sharedItems containsSemiMixedTypes="0" containsString="0" containsNumber="1" minValue="3.8889999999999998" maxValue="6"/>
    </cacheField>
    <cacheField name="題3" numFmtId="0">
      <sharedItems containsSemiMixedTypes="0" containsString="0" containsNumber="1" minValue="3.3940000000000001" maxValue="6"/>
    </cacheField>
    <cacheField name="題4" numFmtId="0">
      <sharedItems containsSemiMixedTypes="0" containsString="0" containsNumber="1" minValue="3.8380000000000001" maxValue="5.9290000000000003"/>
    </cacheField>
    <cacheField name="題5" numFmtId="0">
      <sharedItems containsSemiMixedTypes="0" containsString="0" containsNumber="1" minValue="3.7570000000000001" maxValue="6"/>
    </cacheField>
    <cacheField name="科目名稱" numFmtId="0">
      <sharedItems containsBlank="1"/>
    </cacheField>
    <cacheField name="通識類別代碼" numFmtId="0">
      <sharedItems containsBlank="1"/>
    </cacheField>
    <cacheField name="通識類別" numFmtId="0">
      <sharedItems containsBlank="1"/>
    </cacheField>
    <cacheField name="學分" numFmtId="0">
      <sharedItems containsString="0" containsBlank="1" containsNumber="1" containsInteger="1" minValue="0" maxValue="3"/>
    </cacheField>
    <cacheField name="基礎力" numFmtId="0">
      <sharedItems containsString="0" containsBlank="1" containsNumber="1" containsInteger="1" minValue="0" maxValue="100"/>
    </cacheField>
    <cacheField name="人文力" numFmtId="0">
      <sharedItems containsString="0" containsBlank="1" containsNumber="1" containsInteger="1" minValue="0" maxValue="80"/>
    </cacheField>
    <cacheField name="關懷力" numFmtId="0">
      <sharedItems containsString="0" containsBlank="1" containsNumber="1" containsInteger="1" minValue="0" maxValue="75"/>
    </cacheField>
    <cacheField name="思辨力" numFmtId="0">
      <sharedItems containsString="0" containsBlank="1" containsNumber="1" containsInteger="1" minValue="0" maxValue="89"/>
    </cacheField>
    <cacheField name="學習力" numFmtId="0">
      <sharedItems containsString="0" containsBlank="1" containsNumber="1" containsInteger="1" minValue="0" maxValue="67"/>
    </cacheField>
    <cacheField name="國際力" numFmtId="0">
      <sharedItems containsString="0" containsBlank="1" containsNumber="1" containsInteger="1" minValue="0" maxValue="60"/>
    </cacheField>
    <cacheField name="新通識類別代碼" numFmtId="0">
      <sharedItems containsBlank="1"/>
    </cacheField>
    <cacheField name="新通識類別" numFmtId="0">
      <sharedItems containsBlank="1" count="13">
        <s v="國文"/>
        <s v="英文"/>
        <s v="體育"/>
        <s v="程式"/>
        <s v="公民"/>
        <s v="全球"/>
        <s v="經典"/>
        <s v="審美"/>
        <s v="思考"/>
        <s v="環境科學"/>
        <s v="跨域融通"/>
        <s v="非通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8">
  <r>
    <n v="1"/>
    <x v="0"/>
    <n v="1"/>
    <n v="9961001"/>
    <s v="國文"/>
    <n v="58"/>
    <n v="47"/>
    <n v="81.03"/>
    <n v="5.2510000000000003"/>
    <s v="Y"/>
    <n v="5.319"/>
    <n v="5.1909999999999998"/>
    <n v="5.383"/>
    <n v="5.1909999999999998"/>
    <n v="5.17"/>
    <s v="國文"/>
    <s v="7"/>
    <s v="基礎"/>
    <n v="2"/>
    <n v="29"/>
    <n v="71"/>
    <n v="0"/>
    <n v="0"/>
    <n v="0"/>
    <n v="0"/>
    <s v="1"/>
    <x v="0"/>
  </r>
  <r>
    <n v="2"/>
    <x v="0"/>
    <n v="1"/>
    <n v="9961002"/>
    <s v="國文"/>
    <n v="60"/>
    <n v="41"/>
    <n v="68.33"/>
    <n v="5.2629999999999999"/>
    <s v="Y"/>
    <n v="5.39"/>
    <n v="5.22"/>
    <n v="5.22"/>
    <n v="5.22"/>
    <n v="5.2679999999999998"/>
    <s v="國文"/>
    <s v="7"/>
    <s v="基礎"/>
    <n v="2"/>
    <n v="29"/>
    <n v="71"/>
    <n v="0"/>
    <n v="0"/>
    <n v="0"/>
    <n v="0"/>
    <s v="1"/>
    <x v="0"/>
  </r>
  <r>
    <n v="4"/>
    <x v="0"/>
    <n v="1"/>
    <n v="9961004"/>
    <s v="國文"/>
    <n v="60"/>
    <n v="40"/>
    <n v="66.67"/>
    <n v="5.165"/>
    <s v="Y"/>
    <n v="5.3250000000000002"/>
    <n v="5.1749999999999998"/>
    <n v="5.2"/>
    <n v="5.125"/>
    <n v="5"/>
    <s v="國文"/>
    <s v="7"/>
    <s v="基礎"/>
    <n v="2"/>
    <n v="29"/>
    <n v="71"/>
    <n v="0"/>
    <n v="0"/>
    <n v="0"/>
    <n v="0"/>
    <s v="1"/>
    <x v="0"/>
  </r>
  <r>
    <n v="5"/>
    <x v="0"/>
    <n v="1"/>
    <n v="9961005"/>
    <s v="國文"/>
    <n v="35"/>
    <n v="21"/>
    <n v="60"/>
    <n v="4.5810000000000004"/>
    <s v="Y"/>
    <n v="4.5709999999999997"/>
    <n v="4.6189999999999998"/>
    <n v="4.6669999999999998"/>
    <n v="4.476"/>
    <n v="4.5709999999999997"/>
    <s v="國文"/>
    <s v="7"/>
    <s v="基礎"/>
    <n v="2"/>
    <n v="29"/>
    <n v="71"/>
    <n v="0"/>
    <n v="0"/>
    <n v="0"/>
    <n v="0"/>
    <s v="1"/>
    <x v="0"/>
  </r>
  <r>
    <n v="6"/>
    <x v="0"/>
    <n v="1"/>
    <n v="9961006"/>
    <s v="國文"/>
    <n v="40"/>
    <n v="34"/>
    <n v="85"/>
    <n v="5.0060000000000002"/>
    <s v="Y"/>
    <n v="5.0590000000000002"/>
    <n v="5.0590000000000002"/>
    <n v="5.0590000000000002"/>
    <n v="4.9119999999999999"/>
    <n v="4.9409999999999998"/>
    <s v="國文"/>
    <s v="7"/>
    <s v="基礎"/>
    <n v="2"/>
    <n v="29"/>
    <n v="71"/>
    <n v="0"/>
    <n v="0"/>
    <n v="0"/>
    <n v="0"/>
    <s v="1"/>
    <x v="0"/>
  </r>
  <r>
    <n v="7"/>
    <x v="0"/>
    <n v="1"/>
    <n v="9961007"/>
    <s v="國文"/>
    <n v="33"/>
    <n v="17"/>
    <n v="51.52"/>
    <n v="5.0940000000000003"/>
    <s v="Y"/>
    <n v="5.1760000000000002"/>
    <n v="5.1760000000000002"/>
    <n v="5.2350000000000003"/>
    <n v="4.8819999999999997"/>
    <n v="5"/>
    <s v="國文"/>
    <s v="7"/>
    <s v="基礎"/>
    <n v="2"/>
    <n v="29"/>
    <n v="71"/>
    <n v="0"/>
    <n v="0"/>
    <n v="0"/>
    <n v="0"/>
    <s v="1"/>
    <x v="0"/>
  </r>
  <r>
    <n v="8"/>
    <x v="0"/>
    <n v="1"/>
    <n v="9961008"/>
    <s v="國文"/>
    <n v="58"/>
    <n v="29"/>
    <n v="50"/>
    <n v="5.2069999999999999"/>
    <s v="Y"/>
    <n v="5.3789999999999996"/>
    <n v="5.1719999999999997"/>
    <n v="5.1029999999999998"/>
    <n v="5.069"/>
    <n v="5.31"/>
    <s v="國文"/>
    <s v="7"/>
    <s v="基礎"/>
    <n v="2"/>
    <n v="29"/>
    <n v="24"/>
    <n v="0"/>
    <n v="0"/>
    <n v="0"/>
    <n v="0"/>
    <s v="1"/>
    <x v="0"/>
  </r>
  <r>
    <n v="9"/>
    <x v="0"/>
    <n v="1"/>
    <n v="9961009"/>
    <s v="國文"/>
    <n v="58"/>
    <n v="40"/>
    <n v="68.97"/>
    <n v="5.3550000000000004"/>
    <s v="Y"/>
    <n v="5.35"/>
    <n v="5.3"/>
    <n v="5.375"/>
    <n v="5.35"/>
    <n v="5.4"/>
    <s v="國文"/>
    <s v="7"/>
    <s v="基礎"/>
    <n v="2"/>
    <n v="29"/>
    <n v="71"/>
    <n v="0"/>
    <n v="0"/>
    <n v="0"/>
    <n v="0"/>
    <s v="1"/>
    <x v="0"/>
  </r>
  <r>
    <n v="10"/>
    <x v="0"/>
    <n v="1"/>
    <n v="9961010"/>
    <s v="國文"/>
    <n v="40"/>
    <n v="25"/>
    <n v="62.5"/>
    <n v="5.8"/>
    <s v="Y"/>
    <n v="5.84"/>
    <n v="5.8"/>
    <n v="5.8"/>
    <n v="5.76"/>
    <n v="5.8"/>
    <s v="國文"/>
    <s v="7"/>
    <s v="基礎"/>
    <n v="2"/>
    <n v="29"/>
    <n v="71"/>
    <n v="0"/>
    <n v="0"/>
    <n v="0"/>
    <n v="0"/>
    <s v="1"/>
    <x v="0"/>
  </r>
  <r>
    <n v="11"/>
    <x v="0"/>
    <n v="1"/>
    <n v="9961011"/>
    <s v="國文"/>
    <n v="30"/>
    <n v="18"/>
    <n v="60"/>
    <n v="5.5220000000000002"/>
    <s v="Y"/>
    <n v="5.6109999999999998"/>
    <n v="5.5"/>
    <n v="5.5"/>
    <n v="5.5"/>
    <n v="5.5"/>
    <s v="國文"/>
    <s v="7"/>
    <s v="基礎"/>
    <n v="2"/>
    <n v="29"/>
    <n v="71"/>
    <n v="0"/>
    <n v="0"/>
    <n v="0"/>
    <n v="0"/>
    <s v="1"/>
    <x v="0"/>
  </r>
  <r>
    <n v="13"/>
    <x v="0"/>
    <n v="1"/>
    <n v="9961013"/>
    <s v="國文"/>
    <n v="39"/>
    <n v="20"/>
    <n v="51.28"/>
    <n v="5.33"/>
    <s v="Y"/>
    <n v="5.35"/>
    <n v="5.4"/>
    <n v="5.4"/>
    <n v="5.2"/>
    <n v="5.3"/>
    <s v="國文"/>
    <s v="7"/>
    <s v="基礎"/>
    <n v="2"/>
    <n v="29"/>
    <n v="71"/>
    <n v="0"/>
    <n v="0"/>
    <n v="0"/>
    <n v="0"/>
    <s v="1"/>
    <x v="0"/>
  </r>
  <r>
    <n v="14"/>
    <x v="0"/>
    <n v="1"/>
    <n v="9961014"/>
    <s v="國文"/>
    <n v="37"/>
    <n v="19"/>
    <n v="51.35"/>
    <n v="4.8840000000000003"/>
    <s v="Y"/>
    <n v="4.9470000000000001"/>
    <n v="4.8949999999999996"/>
    <n v="4.7370000000000001"/>
    <n v="4.9470000000000001"/>
    <n v="4.8949999999999996"/>
    <s v="國文"/>
    <s v="7"/>
    <s v="基礎"/>
    <n v="2"/>
    <n v="29"/>
    <n v="71"/>
    <n v="0"/>
    <n v="0"/>
    <n v="0"/>
    <n v="0"/>
    <s v="1"/>
    <x v="0"/>
  </r>
  <r>
    <n v="15"/>
    <x v="0"/>
    <n v="1"/>
    <n v="9961015"/>
    <s v="國文"/>
    <n v="54"/>
    <n v="33"/>
    <n v="61.11"/>
    <n v="5.0549999999999997"/>
    <s v="Y"/>
    <n v="5.1210000000000004"/>
    <n v="5.1820000000000004"/>
    <n v="4.97"/>
    <n v="4.9390000000000001"/>
    <n v="5.0609999999999999"/>
    <s v="國文"/>
    <s v="7"/>
    <s v="基礎"/>
    <n v="2"/>
    <n v="29"/>
    <n v="71"/>
    <n v="0"/>
    <n v="0"/>
    <n v="0"/>
    <n v="0"/>
    <s v="1"/>
    <x v="0"/>
  </r>
  <r>
    <n v="16"/>
    <x v="0"/>
    <n v="1"/>
    <n v="9961016"/>
    <s v="國文"/>
    <n v="52"/>
    <n v="28"/>
    <n v="53.85"/>
    <n v="5.35"/>
    <s v="Y"/>
    <n v="5.3570000000000002"/>
    <n v="5.3570000000000002"/>
    <n v="5.3570000000000002"/>
    <n v="5.3209999999999997"/>
    <n v="5.3570000000000002"/>
    <s v="國文"/>
    <s v="7"/>
    <s v="基礎"/>
    <n v="2"/>
    <n v="29"/>
    <n v="71"/>
    <n v="0"/>
    <n v="0"/>
    <n v="0"/>
    <n v="0"/>
    <s v="1"/>
    <x v="0"/>
  </r>
  <r>
    <n v="18"/>
    <x v="0"/>
    <n v="1"/>
    <n v="9961018"/>
    <s v="國文"/>
    <n v="37"/>
    <n v="25"/>
    <n v="67.569999999999993"/>
    <n v="5.0640000000000001"/>
    <s v="Y"/>
    <n v="5.16"/>
    <n v="5.12"/>
    <n v="5.08"/>
    <n v="5"/>
    <n v="4.96"/>
    <s v="國文"/>
    <s v="7"/>
    <s v="基礎"/>
    <n v="2"/>
    <n v="29"/>
    <n v="71"/>
    <n v="0"/>
    <n v="0"/>
    <n v="0"/>
    <n v="0"/>
    <s v="1"/>
    <x v="0"/>
  </r>
  <r>
    <n v="19"/>
    <x v="0"/>
    <n v="1"/>
    <n v="9961019"/>
    <s v="國文"/>
    <n v="59"/>
    <n v="41"/>
    <n v="69.489999999999995"/>
    <n v="5.4880000000000004"/>
    <s v="Y"/>
    <n v="5.6340000000000003"/>
    <n v="5.4630000000000001"/>
    <n v="5.5119999999999996"/>
    <n v="5.4630000000000001"/>
    <n v="5.3659999999999997"/>
    <s v="國文"/>
    <s v="7"/>
    <s v="基礎"/>
    <n v="2"/>
    <n v="29"/>
    <n v="71"/>
    <n v="0"/>
    <n v="0"/>
    <n v="0"/>
    <n v="0"/>
    <s v="1"/>
    <x v="0"/>
  </r>
  <r>
    <n v="20"/>
    <x v="0"/>
    <n v="1"/>
    <n v="9961020"/>
    <s v="國文"/>
    <n v="43"/>
    <n v="24"/>
    <n v="55.81"/>
    <n v="5.1829999999999998"/>
    <s v="Y"/>
    <n v="5.2919999999999998"/>
    <n v="5.2080000000000002"/>
    <n v="5.125"/>
    <n v="5"/>
    <n v="5.2919999999999998"/>
    <s v="國文"/>
    <s v="7"/>
    <s v="基礎"/>
    <n v="2"/>
    <n v="29"/>
    <n v="71"/>
    <n v="0"/>
    <n v="0"/>
    <n v="0"/>
    <n v="0"/>
    <s v="1"/>
    <x v="0"/>
  </r>
  <r>
    <n v="21"/>
    <x v="0"/>
    <n v="1"/>
    <n v="9961021"/>
    <s v="國文"/>
    <n v="40"/>
    <n v="27"/>
    <n v="67.5"/>
    <n v="5.0890000000000004"/>
    <s v="Y"/>
    <n v="5.2220000000000004"/>
    <n v="5"/>
    <n v="5.0739999999999998"/>
    <n v="5.0369999999999999"/>
    <n v="5.1109999999999998"/>
    <s v="國文"/>
    <s v="7"/>
    <s v="基礎"/>
    <n v="2"/>
    <n v="29"/>
    <n v="18"/>
    <n v="0"/>
    <n v="0"/>
    <n v="0"/>
    <n v="0"/>
    <s v="1"/>
    <x v="0"/>
  </r>
  <r>
    <n v="22"/>
    <x v="0"/>
    <n v="1"/>
    <n v="9961022"/>
    <s v="國文"/>
    <n v="38"/>
    <n v="24"/>
    <n v="63.16"/>
    <n v="5.1920000000000002"/>
    <s v="Y"/>
    <n v="5.2919999999999998"/>
    <n v="5.1669999999999998"/>
    <n v="5.2919999999999998"/>
    <n v="5.2080000000000002"/>
    <n v="5"/>
    <s v="國文"/>
    <s v="7"/>
    <s v="基礎"/>
    <n v="2"/>
    <n v="29"/>
    <n v="24"/>
    <n v="0"/>
    <n v="0"/>
    <n v="0"/>
    <n v="0"/>
    <s v="1"/>
    <x v="0"/>
  </r>
  <r>
    <n v="23"/>
    <x v="0"/>
    <n v="1"/>
    <n v="9961023"/>
    <s v="國文"/>
    <n v="19"/>
    <n v="13"/>
    <n v="68.42"/>
    <n v="5.923"/>
    <s v="Y"/>
    <n v="5.923"/>
    <n v="5.923"/>
    <n v="5.923"/>
    <n v="5.923"/>
    <n v="5.923"/>
    <s v="國文"/>
    <s v="7"/>
    <s v="基礎"/>
    <n v="2"/>
    <n v="43"/>
    <n v="24"/>
    <n v="0"/>
    <n v="0"/>
    <n v="0"/>
    <n v="18"/>
    <s v="1"/>
    <x v="0"/>
  </r>
  <r>
    <n v="24"/>
    <x v="0"/>
    <n v="1"/>
    <n v="9961024"/>
    <s v="國文"/>
    <n v="52"/>
    <n v="26"/>
    <n v="50"/>
    <n v="5.5460000000000003"/>
    <s v="Y"/>
    <n v="5.5380000000000003"/>
    <n v="5.5380000000000003"/>
    <n v="5.5380000000000003"/>
    <n v="5.577"/>
    <n v="5.5380000000000003"/>
    <s v="國文"/>
    <s v="7"/>
    <s v="基礎"/>
    <n v="2"/>
    <n v="29"/>
    <n v="71"/>
    <n v="0"/>
    <n v="0"/>
    <n v="0"/>
    <n v="0"/>
    <s v="1"/>
    <x v="0"/>
  </r>
  <r>
    <n v="26"/>
    <x v="0"/>
    <n v="1"/>
    <n v="9961026"/>
    <s v="國文"/>
    <n v="39"/>
    <n v="28"/>
    <n v="71.790000000000006"/>
    <n v="5.2140000000000004"/>
    <s v="Y"/>
    <n v="5.3570000000000002"/>
    <n v="5.2140000000000004"/>
    <n v="5.2859999999999996"/>
    <n v="5.1070000000000002"/>
    <n v="5.1070000000000002"/>
    <s v="國文"/>
    <s v="7"/>
    <s v="基礎"/>
    <n v="2"/>
    <n v="29"/>
    <n v="71"/>
    <n v="0"/>
    <n v="0"/>
    <n v="0"/>
    <n v="0"/>
    <s v="1"/>
    <x v="0"/>
  </r>
  <r>
    <n v="28"/>
    <x v="0"/>
    <n v="1"/>
    <n v="9961028"/>
    <s v="英語聽講實習(1)"/>
    <n v="53"/>
    <n v="32"/>
    <n v="60.38"/>
    <n v="5.069"/>
    <s v="Y"/>
    <n v="5.125"/>
    <n v="5"/>
    <n v="5.125"/>
    <n v="5.0940000000000003"/>
    <n v="5"/>
    <s v="英語聽講實習(1)"/>
    <s v="7"/>
    <s v="基礎"/>
    <n v="1"/>
    <n v="15"/>
    <n v="0"/>
    <n v="0"/>
    <n v="25"/>
    <n v="20"/>
    <n v="0"/>
    <s v="2"/>
    <x v="1"/>
  </r>
  <r>
    <n v="29"/>
    <x v="0"/>
    <n v="1"/>
    <n v="9961029"/>
    <s v="英語聽講實習(2)"/>
    <n v="55"/>
    <n v="34"/>
    <n v="61.82"/>
    <n v="5.476"/>
    <s v="Y"/>
    <n v="5.5590000000000002"/>
    <n v="5.4710000000000001"/>
    <n v="5.4409999999999998"/>
    <n v="5.4710000000000001"/>
    <n v="5.4409999999999998"/>
    <s v="英語聽講實習(2)"/>
    <s v="7"/>
    <s v="基礎"/>
    <n v="1"/>
    <n v="25"/>
    <n v="0"/>
    <n v="0"/>
    <n v="10"/>
    <n v="0"/>
    <n v="50"/>
    <s v="2"/>
    <x v="1"/>
  </r>
  <r>
    <n v="30"/>
    <x v="0"/>
    <n v="1"/>
    <n v="9961030"/>
    <s v="英語聽講實習(1)"/>
    <n v="24"/>
    <n v="15"/>
    <n v="62.5"/>
    <n v="5.1070000000000002"/>
    <s v="Y"/>
    <n v="5.0670000000000002"/>
    <n v="5.133"/>
    <n v="5.133"/>
    <n v="5.133"/>
    <n v="5.0670000000000002"/>
    <s v="英語聽講實習(1)"/>
    <s v="7"/>
    <s v="基礎"/>
    <n v="1"/>
    <n v="15"/>
    <n v="0"/>
    <n v="0"/>
    <n v="20"/>
    <n v="20"/>
    <n v="0"/>
    <s v="2"/>
    <x v="1"/>
  </r>
  <r>
    <n v="32"/>
    <x v="0"/>
    <n v="1"/>
    <n v="9961032"/>
    <s v="英語聽講實習(3)"/>
    <n v="51"/>
    <n v="33"/>
    <n v="64.709999999999994"/>
    <n v="5.2910000000000004"/>
    <s v="Y"/>
    <n v="5.1820000000000004"/>
    <n v="5.3330000000000002"/>
    <n v="5.3330000000000002"/>
    <n v="5.3940000000000001"/>
    <n v="5.2119999999999997"/>
    <s v="英語聽講實習(3)"/>
    <s v="7"/>
    <s v="基礎"/>
    <n v="1"/>
    <n v="15"/>
    <n v="0"/>
    <n v="0"/>
    <n v="15"/>
    <n v="0"/>
    <n v="45"/>
    <s v="2"/>
    <x v="1"/>
  </r>
  <r>
    <n v="33"/>
    <x v="0"/>
    <n v="1"/>
    <n v="9961033"/>
    <s v="英語聽講實習(1)"/>
    <n v="44"/>
    <n v="26"/>
    <n v="59.09"/>
    <n v="5.4"/>
    <s v="Y"/>
    <n v="5.3460000000000001"/>
    <n v="5.3460000000000001"/>
    <n v="5.4619999999999997"/>
    <n v="5.4619999999999997"/>
    <n v="5.3849999999999998"/>
    <s v="英語聽講實習(1)"/>
    <s v="7"/>
    <s v="基礎"/>
    <n v="1"/>
    <n v="10"/>
    <n v="0"/>
    <n v="0"/>
    <n v="25"/>
    <n v="20"/>
    <n v="0"/>
    <s v="2"/>
    <x v="1"/>
  </r>
  <r>
    <n v="34"/>
    <x v="0"/>
    <n v="1"/>
    <n v="9961034"/>
    <s v="英語聽講實習(2)"/>
    <n v="31"/>
    <n v="20"/>
    <n v="64.52"/>
    <n v="5.5"/>
    <s v="Y"/>
    <n v="5.5"/>
    <n v="5.5"/>
    <n v="5.45"/>
    <n v="5.55"/>
    <n v="5.5"/>
    <s v="英語聽講實習(2)"/>
    <s v="7"/>
    <s v="基礎"/>
    <n v="1"/>
    <n v="25"/>
    <n v="0"/>
    <n v="0"/>
    <n v="10"/>
    <n v="0"/>
    <n v="50"/>
    <s v="2"/>
    <x v="1"/>
  </r>
  <r>
    <n v="35"/>
    <x v="0"/>
    <n v="1"/>
    <n v="9961035"/>
    <s v="英語聽講實習(2)"/>
    <n v="54"/>
    <n v="47"/>
    <n v="87.04"/>
    <n v="5.766"/>
    <s v="Y"/>
    <n v="5.766"/>
    <n v="5.7450000000000001"/>
    <n v="5.7869999999999999"/>
    <n v="5.7869999999999999"/>
    <n v="5.7450000000000001"/>
    <s v="英語聽講實習(2)"/>
    <s v="7"/>
    <s v="基礎"/>
    <n v="1"/>
    <n v="25"/>
    <n v="0"/>
    <n v="0"/>
    <n v="10"/>
    <n v="0"/>
    <n v="55"/>
    <s v="2"/>
    <x v="1"/>
  </r>
  <r>
    <n v="36"/>
    <x v="0"/>
    <n v="1"/>
    <n v="9961036"/>
    <s v="英語聽講實習(3)"/>
    <n v="20"/>
    <n v="10"/>
    <n v="50"/>
    <n v="5.52"/>
    <s v="Y"/>
    <n v="5.6"/>
    <n v="5.4"/>
    <n v="5.5"/>
    <n v="5.6"/>
    <n v="5.5"/>
    <s v="英語聽講實習(3)"/>
    <s v="7"/>
    <s v="基礎"/>
    <n v="1"/>
    <n v="10"/>
    <n v="0"/>
    <n v="0"/>
    <n v="10"/>
    <n v="0"/>
    <n v="45"/>
    <s v="2"/>
    <x v="1"/>
  </r>
  <r>
    <n v="37"/>
    <x v="0"/>
    <n v="1"/>
    <n v="9961037"/>
    <s v="英語聽講實習(3)"/>
    <n v="42"/>
    <n v="28"/>
    <n v="66.67"/>
    <n v="5.0069999999999997"/>
    <s v="Y"/>
    <n v="5.1070000000000002"/>
    <n v="5"/>
    <n v="5"/>
    <n v="4.9640000000000004"/>
    <n v="4.9640000000000004"/>
    <s v="英語聽講實習(3)"/>
    <s v="7"/>
    <s v="基礎"/>
    <n v="1"/>
    <n v="10"/>
    <n v="0"/>
    <n v="0"/>
    <n v="15"/>
    <n v="0"/>
    <n v="35"/>
    <s v="2"/>
    <x v="1"/>
  </r>
  <r>
    <n v="38"/>
    <x v="0"/>
    <n v="1"/>
    <n v="9961038"/>
    <s v="英語聽講實習(3)"/>
    <n v="15"/>
    <n v="12"/>
    <n v="80"/>
    <n v="5.2"/>
    <s v="Y"/>
    <n v="5.25"/>
    <n v="5.25"/>
    <n v="5.0830000000000002"/>
    <n v="5.1669999999999998"/>
    <n v="5.25"/>
    <s v="英語聽講實習(3)"/>
    <s v="7"/>
    <s v="基礎"/>
    <n v="1"/>
    <n v="10"/>
    <n v="0"/>
    <n v="0"/>
    <n v="10"/>
    <n v="0"/>
    <n v="45"/>
    <s v="2"/>
    <x v="1"/>
  </r>
  <r>
    <n v="39"/>
    <x v="0"/>
    <n v="1"/>
    <n v="9961039"/>
    <s v="英語聽講實習(1)"/>
    <n v="38"/>
    <n v="20"/>
    <n v="52.63"/>
    <n v="5.3"/>
    <s v="Y"/>
    <n v="5.35"/>
    <n v="5.3"/>
    <n v="5.25"/>
    <n v="5.3"/>
    <n v="5.3"/>
    <s v="英語聽講實習(1)"/>
    <s v="7"/>
    <s v="基礎"/>
    <n v="1"/>
    <n v="0"/>
    <n v="0"/>
    <n v="0"/>
    <n v="10"/>
    <n v="20"/>
    <n v="0"/>
    <s v="2"/>
    <x v="1"/>
  </r>
  <r>
    <n v="40"/>
    <x v="0"/>
    <n v="1"/>
    <n v="9961040"/>
    <s v="英語聽講實習(2)"/>
    <n v="47"/>
    <n v="31"/>
    <n v="65.959999999999994"/>
    <n v="5.3289999999999997"/>
    <s v="Y"/>
    <n v="5.3230000000000004"/>
    <n v="5.3550000000000004"/>
    <n v="5.29"/>
    <n v="5.3550000000000004"/>
    <n v="5.3230000000000004"/>
    <s v="英語聽講實習(2)"/>
    <s v="7"/>
    <s v="基礎"/>
    <n v="1"/>
    <n v="25"/>
    <n v="0"/>
    <n v="0"/>
    <n v="10"/>
    <n v="0"/>
    <n v="50"/>
    <s v="2"/>
    <x v="1"/>
  </r>
  <r>
    <n v="41"/>
    <x v="0"/>
    <n v="1"/>
    <n v="9961041"/>
    <s v="英語聽講實習(3)"/>
    <n v="45"/>
    <n v="25"/>
    <n v="55.56"/>
    <n v="5.2480000000000002"/>
    <s v="Y"/>
    <n v="5.24"/>
    <n v="5.28"/>
    <n v="5.32"/>
    <n v="5.28"/>
    <n v="5.12"/>
    <s v="英語聽講實習(3)"/>
    <s v="7"/>
    <s v="基礎"/>
    <n v="1"/>
    <n v="10"/>
    <n v="0"/>
    <n v="0"/>
    <n v="15"/>
    <n v="0"/>
    <n v="45"/>
    <s v="2"/>
    <x v="1"/>
  </r>
  <r>
    <n v="43"/>
    <x v="0"/>
    <n v="1"/>
    <n v="9961043"/>
    <s v="英語聽講實習(2)"/>
    <n v="45"/>
    <n v="29"/>
    <n v="64.44"/>
    <n v="5.3310000000000004"/>
    <s v="Y"/>
    <n v="5.4480000000000004"/>
    <n v="5.31"/>
    <n v="5.3789999999999996"/>
    <n v="5.2409999999999997"/>
    <n v="5.2759999999999998"/>
    <s v="英語聽講實習(2)"/>
    <s v="7"/>
    <s v="基礎"/>
    <n v="1"/>
    <n v="25"/>
    <n v="0"/>
    <n v="0"/>
    <n v="10"/>
    <n v="0"/>
    <n v="55"/>
    <s v="2"/>
    <x v="1"/>
  </r>
  <r>
    <n v="44"/>
    <x v="0"/>
    <n v="1"/>
    <n v="9961044"/>
    <s v="英語聽講實習(3)"/>
    <n v="31"/>
    <n v="24"/>
    <n v="77.42"/>
    <n v="5.625"/>
    <s v="Y"/>
    <n v="5.6669999999999998"/>
    <n v="5.625"/>
    <n v="5.6669999999999998"/>
    <n v="5.5830000000000002"/>
    <n v="5.5830000000000002"/>
    <s v="英語聽講實習(3)"/>
    <s v="7"/>
    <s v="基礎"/>
    <n v="1"/>
    <n v="15"/>
    <n v="0"/>
    <n v="0"/>
    <n v="15"/>
    <n v="0"/>
    <n v="45"/>
    <s v="2"/>
    <x v="1"/>
  </r>
  <r>
    <n v="45"/>
    <x v="0"/>
    <n v="1"/>
    <n v="9961045"/>
    <s v="英語聽講實習(1)"/>
    <n v="59"/>
    <n v="32"/>
    <n v="54.24"/>
    <n v="5.3440000000000003"/>
    <s v="Y"/>
    <n v="5.4059999999999997"/>
    <n v="5.4059999999999997"/>
    <n v="5.375"/>
    <n v="5.25"/>
    <n v="5.2809999999999997"/>
    <s v="英語聽講實習(1)"/>
    <s v="7"/>
    <s v="基礎"/>
    <n v="1"/>
    <n v="10"/>
    <n v="0"/>
    <n v="0"/>
    <n v="25"/>
    <n v="20"/>
    <n v="0"/>
    <s v="2"/>
    <x v="1"/>
  </r>
  <r>
    <n v="46"/>
    <x v="0"/>
    <n v="1"/>
    <n v="9961046"/>
    <s v="英語聽講實習(2)"/>
    <n v="55"/>
    <n v="36"/>
    <n v="65.45"/>
    <n v="4.8559999999999999"/>
    <s v="Y"/>
    <n v="4.8890000000000002"/>
    <n v="4.8330000000000002"/>
    <n v="4.8330000000000002"/>
    <n v="4.944"/>
    <n v="4.7779999999999996"/>
    <s v="英語聽講實習(2)"/>
    <s v="7"/>
    <s v="基礎"/>
    <n v="1"/>
    <n v="25"/>
    <n v="0"/>
    <n v="0"/>
    <n v="10"/>
    <n v="0"/>
    <n v="55"/>
    <s v="2"/>
    <x v="1"/>
  </r>
  <r>
    <n v="47"/>
    <x v="0"/>
    <n v="1"/>
    <n v="9961047"/>
    <s v="英語聽講實習(3)"/>
    <n v="15"/>
    <n v="10"/>
    <n v="66.67"/>
    <n v="5.0199999999999996"/>
    <s v="Y"/>
    <n v="5"/>
    <n v="5"/>
    <n v="5"/>
    <n v="5.0999999999999996"/>
    <n v="5"/>
    <s v="英語聽講實習(3)"/>
    <s v="7"/>
    <s v="基礎"/>
    <n v="1"/>
    <n v="15"/>
    <n v="0"/>
    <n v="0"/>
    <n v="10"/>
    <n v="0"/>
    <n v="35"/>
    <s v="2"/>
    <x v="1"/>
  </r>
  <r>
    <n v="48"/>
    <x v="0"/>
    <n v="1"/>
    <n v="9961048"/>
    <s v="英語聽講實習(2)"/>
    <n v="48"/>
    <n v="40"/>
    <n v="83.33"/>
    <n v="5.48"/>
    <s v="Y"/>
    <n v="5.4749999999999996"/>
    <n v="5.5"/>
    <n v="5.4749999999999996"/>
    <n v="5.5"/>
    <n v="5.45"/>
    <s v="英語聽講實習(2)"/>
    <s v="7"/>
    <s v="基礎"/>
    <n v="1"/>
    <n v="25"/>
    <n v="0"/>
    <n v="0"/>
    <n v="10"/>
    <n v="0"/>
    <n v="50"/>
    <s v="2"/>
    <x v="1"/>
  </r>
  <r>
    <n v="51"/>
    <x v="0"/>
    <n v="1"/>
    <n v="9961051"/>
    <s v="英語聽講實習(2)"/>
    <n v="44"/>
    <n v="29"/>
    <n v="65.91"/>
    <n v="5.2"/>
    <s v="Y"/>
    <n v="5.1719999999999997"/>
    <n v="5.2069999999999999"/>
    <n v="5.2409999999999997"/>
    <n v="5.2409999999999997"/>
    <n v="5.1379999999999999"/>
    <s v="英語聽講實習(2)"/>
    <s v="7"/>
    <s v="基礎"/>
    <n v="1"/>
    <n v="25"/>
    <n v="0"/>
    <n v="0"/>
    <n v="10"/>
    <n v="0"/>
    <n v="55"/>
    <s v="2"/>
    <x v="1"/>
  </r>
  <r>
    <n v="52"/>
    <x v="0"/>
    <n v="1"/>
    <n v="9961052"/>
    <s v="英文閱讀(3)"/>
    <n v="43"/>
    <n v="31"/>
    <n v="72.09"/>
    <n v="4.9939999999999998"/>
    <s v="Y"/>
    <n v="5"/>
    <n v="4.968"/>
    <n v="5.0650000000000004"/>
    <n v="4.9349999999999996"/>
    <n v="5"/>
    <s v="英文閱讀(3)"/>
    <s v="7"/>
    <s v="基礎"/>
    <n v="2"/>
    <n v="20"/>
    <n v="15"/>
    <n v="0"/>
    <n v="10"/>
    <n v="5"/>
    <n v="5"/>
    <s v="2"/>
    <x v="1"/>
  </r>
  <r>
    <n v="54"/>
    <x v="0"/>
    <n v="1"/>
    <n v="9961054"/>
    <s v="英文閱讀(2)"/>
    <n v="20"/>
    <n v="13"/>
    <n v="65"/>
    <n v="5.6150000000000002"/>
    <s v="Y"/>
    <n v="5.6920000000000002"/>
    <n v="5.6150000000000002"/>
    <n v="5.4619999999999997"/>
    <n v="5.5380000000000003"/>
    <n v="5.7690000000000001"/>
    <s v="英文閱讀(2)"/>
    <s v="7"/>
    <s v="基礎"/>
    <n v="2"/>
    <n v="15"/>
    <n v="0"/>
    <n v="0"/>
    <n v="10"/>
    <n v="5"/>
    <n v="25"/>
    <s v="2"/>
    <x v="1"/>
  </r>
  <r>
    <n v="55"/>
    <x v="0"/>
    <n v="1"/>
    <n v="9961055"/>
    <s v="英文閱讀(2)"/>
    <n v="48"/>
    <n v="27"/>
    <n v="56.25"/>
    <n v="5.726"/>
    <s v="Y"/>
    <n v="5.6669999999999998"/>
    <n v="5.7409999999999997"/>
    <n v="5.7779999999999996"/>
    <n v="5.7039999999999997"/>
    <n v="5.7409999999999997"/>
    <s v="英文閱讀(2)"/>
    <s v="7"/>
    <s v="基礎"/>
    <n v="2"/>
    <n v="10"/>
    <n v="0"/>
    <n v="0"/>
    <n v="5"/>
    <n v="5"/>
    <n v="30"/>
    <s v="2"/>
    <x v="1"/>
  </r>
  <r>
    <n v="56"/>
    <x v="0"/>
    <n v="1"/>
    <n v="9961056"/>
    <s v="英文閱讀(3)"/>
    <n v="28"/>
    <n v="20"/>
    <n v="71.430000000000007"/>
    <n v="4.6399999999999997"/>
    <s v="Y"/>
    <n v="4.7"/>
    <n v="4.6500000000000004"/>
    <n v="4.55"/>
    <n v="4.6500000000000004"/>
    <n v="4.6500000000000004"/>
    <s v="英文閱讀(3)"/>
    <s v="7"/>
    <s v="基礎"/>
    <n v="2"/>
    <n v="20"/>
    <n v="15"/>
    <n v="0"/>
    <n v="10"/>
    <n v="5"/>
    <n v="10"/>
    <s v="2"/>
    <x v="1"/>
  </r>
  <r>
    <n v="57"/>
    <x v="0"/>
    <n v="1"/>
    <n v="9961057"/>
    <s v="英文閱讀(3)"/>
    <n v="33"/>
    <n v="23"/>
    <n v="69.7"/>
    <n v="4.9740000000000002"/>
    <s v="Y"/>
    <n v="4.9569999999999999"/>
    <n v="4.9569999999999999"/>
    <n v="4.9569999999999999"/>
    <n v="5"/>
    <n v="5"/>
    <s v="英文閱讀(3)"/>
    <s v="7"/>
    <s v="基礎"/>
    <n v="2"/>
    <n v="20"/>
    <n v="15"/>
    <n v="0"/>
    <n v="10"/>
    <n v="5"/>
    <n v="10"/>
    <s v="2"/>
    <x v="1"/>
  </r>
  <r>
    <n v="58"/>
    <x v="0"/>
    <n v="1"/>
    <n v="9961058"/>
    <s v="英文閱讀(3)"/>
    <n v="25"/>
    <n v="16"/>
    <n v="64"/>
    <n v="5.4630000000000001"/>
    <s v="Y"/>
    <n v="5.4379999999999997"/>
    <n v="5.5"/>
    <n v="5.4379999999999997"/>
    <n v="5.4379999999999997"/>
    <n v="5.5"/>
    <s v="英文閱讀(3)"/>
    <s v="7"/>
    <s v="基礎"/>
    <n v="2"/>
    <n v="20"/>
    <n v="10"/>
    <n v="0"/>
    <n v="10"/>
    <n v="5"/>
    <n v="10"/>
    <s v="2"/>
    <x v="1"/>
  </r>
  <r>
    <n v="59"/>
    <x v="0"/>
    <n v="1"/>
    <n v="9961059"/>
    <s v="英文閱讀(2)"/>
    <n v="32"/>
    <n v="23"/>
    <n v="71.88"/>
    <n v="5.3129999999999997"/>
    <s v="Y"/>
    <n v="5.3479999999999999"/>
    <n v="5.3479999999999999"/>
    <n v="5.3040000000000003"/>
    <n v="5.3040000000000003"/>
    <n v="5.2610000000000001"/>
    <s v="英文閱讀(2)"/>
    <s v="7"/>
    <s v="基礎"/>
    <n v="2"/>
    <n v="10"/>
    <n v="0"/>
    <n v="0"/>
    <n v="10"/>
    <n v="5"/>
    <n v="30"/>
    <s v="2"/>
    <x v="1"/>
  </r>
  <r>
    <n v="60"/>
    <x v="0"/>
    <n v="1"/>
    <n v="9961060"/>
    <s v="英文閱讀(3)"/>
    <n v="15"/>
    <n v="10"/>
    <n v="66.67"/>
    <n v="5.26"/>
    <s v="Y"/>
    <n v="5.2"/>
    <n v="5.3"/>
    <n v="5.3"/>
    <n v="5.2"/>
    <n v="5.3"/>
    <s v="英文閱讀(3)"/>
    <s v="7"/>
    <s v="基礎"/>
    <n v="2"/>
    <n v="20"/>
    <n v="15"/>
    <n v="0"/>
    <n v="10"/>
    <n v="5"/>
    <n v="10"/>
    <s v="2"/>
    <x v="1"/>
  </r>
  <r>
    <n v="61"/>
    <x v="0"/>
    <n v="1"/>
    <n v="9961061"/>
    <s v="英文閱讀(1)"/>
    <n v="55"/>
    <n v="32"/>
    <n v="58.18"/>
    <n v="5.306"/>
    <s v="Y"/>
    <n v="5.4059999999999997"/>
    <n v="5.2809999999999997"/>
    <n v="5.3440000000000003"/>
    <n v="5.2190000000000003"/>
    <n v="5.2809999999999997"/>
    <s v="英文閱讀(1)"/>
    <s v="7"/>
    <s v="基礎"/>
    <n v="2"/>
    <n v="0"/>
    <n v="10"/>
    <n v="0"/>
    <n v="15"/>
    <n v="10"/>
    <n v="10"/>
    <s v="2"/>
    <x v="1"/>
  </r>
  <r>
    <n v="62"/>
    <x v="0"/>
    <n v="1"/>
    <n v="9961062"/>
    <s v="英文閱讀(2)"/>
    <n v="49"/>
    <n v="25"/>
    <n v="51.02"/>
    <n v="5.04"/>
    <s v="Y"/>
    <n v="5"/>
    <n v="5.04"/>
    <n v="5.12"/>
    <n v="5.04"/>
    <n v="5"/>
    <s v="英文閱讀(2)"/>
    <s v="7"/>
    <s v="基礎"/>
    <n v="2"/>
    <n v="15"/>
    <n v="0"/>
    <n v="0"/>
    <n v="10"/>
    <n v="5"/>
    <n v="30"/>
    <s v="2"/>
    <x v="1"/>
  </r>
  <r>
    <n v="63"/>
    <x v="0"/>
    <n v="1"/>
    <n v="9961063"/>
    <s v="英文閱讀(2)"/>
    <n v="48"/>
    <n v="30"/>
    <n v="62.5"/>
    <n v="4.7729999999999997"/>
    <s v="Y"/>
    <n v="4.7670000000000003"/>
    <n v="4.9000000000000004"/>
    <n v="4.7670000000000003"/>
    <n v="4.7"/>
    <n v="4.7329999999999997"/>
    <s v="英文閱讀(2)"/>
    <s v="7"/>
    <s v="基礎"/>
    <n v="2"/>
    <n v="10"/>
    <n v="0"/>
    <n v="0"/>
    <n v="10"/>
    <n v="5"/>
    <n v="10"/>
    <s v="2"/>
    <x v="1"/>
  </r>
  <r>
    <n v="64"/>
    <x v="0"/>
    <n v="1"/>
    <n v="9961064"/>
    <s v="英文閱讀(1)"/>
    <n v="47"/>
    <n v="28"/>
    <n v="59.57"/>
    <n v="5.3929999999999998"/>
    <s v="Y"/>
    <n v="5.4290000000000003"/>
    <n v="5.3929999999999998"/>
    <n v="5.3929999999999998"/>
    <n v="5.3570000000000002"/>
    <n v="5.3929999999999998"/>
    <s v="英文閱讀(1)"/>
    <s v="7"/>
    <s v="基礎"/>
    <n v="2"/>
    <n v="0"/>
    <n v="5"/>
    <n v="0"/>
    <n v="25"/>
    <n v="10"/>
    <n v="5"/>
    <s v="2"/>
    <x v="1"/>
  </r>
  <r>
    <n v="65"/>
    <x v="0"/>
    <n v="1"/>
    <n v="9961065"/>
    <s v="英文閱讀(2)"/>
    <n v="39"/>
    <n v="24"/>
    <n v="61.54"/>
    <n v="5.3330000000000002"/>
    <s v="Y"/>
    <n v="5.375"/>
    <n v="5.3330000000000002"/>
    <n v="5.3330000000000002"/>
    <n v="5.25"/>
    <n v="5.375"/>
    <s v="英文閱讀(2)"/>
    <s v="7"/>
    <s v="基礎"/>
    <n v="2"/>
    <n v="10"/>
    <n v="0"/>
    <n v="0"/>
    <n v="5"/>
    <n v="5"/>
    <n v="15"/>
    <s v="2"/>
    <x v="1"/>
  </r>
  <r>
    <n v="66"/>
    <x v="0"/>
    <n v="1"/>
    <n v="9961066"/>
    <s v="英文閱讀(2)"/>
    <n v="50"/>
    <n v="27"/>
    <n v="54"/>
    <n v="5.6"/>
    <s v="Y"/>
    <n v="5.6669999999999998"/>
    <n v="5.556"/>
    <n v="5.593"/>
    <n v="5.63"/>
    <n v="5.556"/>
    <s v="英文閱讀(2)"/>
    <s v="7"/>
    <s v="基礎"/>
    <n v="2"/>
    <n v="15"/>
    <n v="0"/>
    <n v="0"/>
    <n v="10"/>
    <n v="5"/>
    <n v="25"/>
    <s v="2"/>
    <x v="1"/>
  </r>
  <r>
    <n v="67"/>
    <x v="0"/>
    <n v="1"/>
    <n v="9961067"/>
    <s v="英文閱讀(2)"/>
    <n v="49"/>
    <n v="26"/>
    <n v="53.06"/>
    <n v="5.4539999999999997"/>
    <s v="Y"/>
    <n v="5.423"/>
    <n v="5.423"/>
    <n v="5.5"/>
    <n v="5.5"/>
    <n v="5.423"/>
    <s v="英文閱讀(2)"/>
    <s v="7"/>
    <s v="基礎"/>
    <n v="2"/>
    <n v="15"/>
    <n v="0"/>
    <n v="0"/>
    <n v="10"/>
    <n v="5"/>
    <n v="25"/>
    <s v="2"/>
    <x v="1"/>
  </r>
  <r>
    <n v="68"/>
    <x v="0"/>
    <n v="1"/>
    <n v="9961068"/>
    <s v="英文閱讀(3)"/>
    <n v="38"/>
    <n v="34"/>
    <n v="89.47"/>
    <n v="5.3940000000000001"/>
    <s v="Y"/>
    <n v="5.3529999999999998"/>
    <n v="5.4119999999999999"/>
    <n v="5.4119999999999999"/>
    <n v="5.4409999999999998"/>
    <n v="5.3529999999999998"/>
    <s v="英文閱讀(3)"/>
    <s v="7"/>
    <s v="基礎"/>
    <n v="2"/>
    <n v="20"/>
    <n v="15"/>
    <n v="0"/>
    <n v="10"/>
    <n v="5"/>
    <n v="10"/>
    <s v="2"/>
    <x v="1"/>
  </r>
  <r>
    <n v="69"/>
    <x v="0"/>
    <n v="1"/>
    <n v="9961069"/>
    <s v="英文閱讀(1)"/>
    <n v="54"/>
    <n v="34"/>
    <n v="62.96"/>
    <n v="5.1239999999999997"/>
    <s v="Y"/>
    <n v="5.0880000000000001"/>
    <n v="5.1470000000000002"/>
    <n v="5.1470000000000002"/>
    <n v="5.2060000000000004"/>
    <n v="5.0289999999999999"/>
    <s v="英文閱讀(1)"/>
    <s v="7"/>
    <s v="基礎"/>
    <n v="2"/>
    <n v="0"/>
    <n v="5"/>
    <n v="0"/>
    <n v="15"/>
    <n v="10"/>
    <n v="10"/>
    <s v="2"/>
    <x v="1"/>
  </r>
  <r>
    <n v="70"/>
    <x v="0"/>
    <n v="1"/>
    <n v="9961070"/>
    <s v="英文閱讀(2)"/>
    <n v="29"/>
    <n v="18"/>
    <n v="62.07"/>
    <n v="5.5780000000000003"/>
    <s v="Y"/>
    <n v="5.6109999999999998"/>
    <n v="5.556"/>
    <n v="5.6669999999999998"/>
    <n v="5.556"/>
    <n v="5.5"/>
    <s v="英文閱讀(2)"/>
    <s v="7"/>
    <s v="基礎"/>
    <n v="2"/>
    <n v="15"/>
    <n v="0"/>
    <n v="0"/>
    <n v="10"/>
    <n v="5"/>
    <n v="10"/>
    <s v="2"/>
    <x v="1"/>
  </r>
  <r>
    <n v="71"/>
    <x v="0"/>
    <n v="1"/>
    <n v="9961071"/>
    <s v="英文閱讀(2)"/>
    <n v="50"/>
    <n v="25"/>
    <n v="50"/>
    <n v="5.36"/>
    <s v="Y"/>
    <n v="5.28"/>
    <n v="5.44"/>
    <n v="5.32"/>
    <n v="5.44"/>
    <n v="5.32"/>
    <s v="英文閱讀(2)"/>
    <s v="7"/>
    <s v="基礎"/>
    <n v="2"/>
    <n v="10"/>
    <n v="0"/>
    <n v="0"/>
    <n v="10"/>
    <n v="5"/>
    <n v="25"/>
    <s v="2"/>
    <x v="1"/>
  </r>
  <r>
    <n v="72"/>
    <x v="0"/>
    <n v="1"/>
    <n v="9961072"/>
    <s v="英文閱讀(3)"/>
    <n v="36"/>
    <n v="20"/>
    <n v="55.56"/>
    <n v="5.32"/>
    <s v="Y"/>
    <n v="5.35"/>
    <n v="5.3"/>
    <n v="5.35"/>
    <n v="5.35"/>
    <n v="5.25"/>
    <s v="英文閱讀(3)"/>
    <s v="7"/>
    <s v="基礎"/>
    <n v="2"/>
    <n v="20"/>
    <n v="10"/>
    <n v="0"/>
    <n v="10"/>
    <n v="5"/>
    <n v="10"/>
    <s v="2"/>
    <x v="1"/>
  </r>
  <r>
    <n v="73"/>
    <x v="0"/>
    <n v="1"/>
    <n v="9961073"/>
    <s v="英文閱讀(1)"/>
    <n v="45"/>
    <n v="23"/>
    <n v="51.11"/>
    <n v="5.4349999999999996"/>
    <s v="Y"/>
    <n v="5.3479999999999999"/>
    <n v="5.391"/>
    <n v="5.5220000000000002"/>
    <n v="5.4349999999999996"/>
    <n v="5.4779999999999998"/>
    <s v="英文閱讀(1)"/>
    <s v="7"/>
    <s v="基礎"/>
    <n v="2"/>
    <n v="0"/>
    <n v="10"/>
    <n v="0"/>
    <n v="10"/>
    <n v="10"/>
    <n v="5"/>
    <s v="2"/>
    <x v="1"/>
  </r>
  <r>
    <n v="74"/>
    <x v="0"/>
    <n v="1"/>
    <n v="9961074"/>
    <s v="英文閱讀(2)"/>
    <n v="42"/>
    <n v="32"/>
    <n v="76.19"/>
    <n v="5.4630000000000001"/>
    <s v="Y"/>
    <n v="5.5"/>
    <n v="5.375"/>
    <n v="5.4690000000000003"/>
    <n v="5.5309999999999997"/>
    <n v="5.4379999999999997"/>
    <s v="英文閱讀(2)"/>
    <s v="7"/>
    <s v="基礎"/>
    <n v="2"/>
    <n v="10"/>
    <n v="0"/>
    <n v="0"/>
    <n v="5"/>
    <n v="5"/>
    <n v="30"/>
    <s v="2"/>
    <x v="1"/>
  </r>
  <r>
    <n v="76"/>
    <x v="0"/>
    <n v="1"/>
    <n v="9961076"/>
    <s v="英文閱讀(2)"/>
    <n v="32"/>
    <n v="22"/>
    <n v="68.75"/>
    <n v="5.4"/>
    <s v="Y"/>
    <n v="5.4089999999999998"/>
    <n v="5.3639999999999999"/>
    <n v="5.5"/>
    <n v="5.3639999999999999"/>
    <n v="5.3639999999999999"/>
    <s v="英文閱讀(2)"/>
    <s v="7"/>
    <s v="基礎"/>
    <n v="2"/>
    <n v="15"/>
    <n v="0"/>
    <n v="0"/>
    <n v="10"/>
    <n v="5"/>
    <n v="25"/>
    <s v="2"/>
    <x v="1"/>
  </r>
  <r>
    <n v="77"/>
    <x v="0"/>
    <n v="1"/>
    <n v="9961077"/>
    <s v="影視英文"/>
    <n v="34"/>
    <n v="24"/>
    <n v="70.59"/>
    <n v="5.383"/>
    <s v="Y"/>
    <n v="5.4580000000000002"/>
    <n v="5.375"/>
    <n v="5.375"/>
    <n v="5.375"/>
    <n v="5.3330000000000002"/>
    <s v="影視英文"/>
    <s v="6"/>
    <s v="進階"/>
    <n v="2"/>
    <n v="5"/>
    <n v="0"/>
    <n v="0"/>
    <n v="15"/>
    <n v="10"/>
    <n v="20"/>
    <s v="2"/>
    <x v="1"/>
  </r>
  <r>
    <n v="78"/>
    <x v="0"/>
    <n v="1"/>
    <n v="9961078"/>
    <s v="新聞英文"/>
    <n v="25"/>
    <n v="18"/>
    <n v="72"/>
    <n v="5.3440000000000003"/>
    <s v="Y"/>
    <n v="5.3330000000000002"/>
    <n v="5.444"/>
    <n v="5.3890000000000002"/>
    <n v="5.2220000000000004"/>
    <n v="5.3330000000000002"/>
    <s v="新聞英文"/>
    <s v="6"/>
    <s v="進階"/>
    <n v="2"/>
    <n v="20"/>
    <n v="0"/>
    <n v="0"/>
    <n v="20"/>
    <n v="0"/>
    <n v="20"/>
    <s v="2"/>
    <x v="1"/>
  </r>
  <r>
    <n v="81"/>
    <x v="0"/>
    <n v="1"/>
    <n v="9961081"/>
    <s v="英文文學：世界文化的窗口"/>
    <n v="21"/>
    <n v="11"/>
    <n v="52.38"/>
    <n v="5.7270000000000003"/>
    <s v="Y"/>
    <n v="5.8179999999999996"/>
    <n v="5.7270000000000003"/>
    <n v="5.4550000000000001"/>
    <n v="5.8179999999999996"/>
    <n v="5.8179999999999996"/>
    <s v="英文文學：世界文化的窗口"/>
    <s v="6"/>
    <s v="進階"/>
    <n v="2"/>
    <n v="0"/>
    <n v="60"/>
    <n v="0"/>
    <n v="30"/>
    <n v="10"/>
    <n v="0"/>
    <s v="2"/>
    <x v="1"/>
  </r>
  <r>
    <n v="82"/>
    <x v="0"/>
    <n v="1"/>
    <n v="9961083"/>
    <s v="體育-籃球"/>
    <n v="63"/>
    <n v="56"/>
    <n v="88.89"/>
    <n v="5.1929999999999996"/>
    <s v="Y"/>
    <n v="5.3570000000000002"/>
    <n v="5.25"/>
    <n v="5.0890000000000004"/>
    <n v="5.0359999999999996"/>
    <n v="5.2320000000000002"/>
    <s v="體育-籃球"/>
    <s v="l"/>
    <s v="體育"/>
    <n v="0"/>
    <n v="33"/>
    <n v="0"/>
    <n v="0"/>
    <n v="0"/>
    <n v="67"/>
    <n v="0"/>
    <s v="l"/>
    <x v="2"/>
  </r>
  <r>
    <n v="83"/>
    <x v="0"/>
    <n v="1"/>
    <n v="9961084"/>
    <s v="體育-排球"/>
    <n v="61"/>
    <n v="52"/>
    <n v="85.25"/>
    <n v="5.4960000000000004"/>
    <s v="Y"/>
    <n v="5.577"/>
    <n v="5.5190000000000001"/>
    <n v="5.4420000000000002"/>
    <n v="5.4619999999999997"/>
    <n v="5.4809999999999999"/>
    <s v="體育-排球"/>
    <s v="l"/>
    <s v="體育"/>
    <n v="0"/>
    <n v="33"/>
    <n v="0"/>
    <n v="0"/>
    <n v="0"/>
    <n v="67"/>
    <n v="0"/>
    <s v="l"/>
    <x v="2"/>
  </r>
  <r>
    <n v="84"/>
    <x v="0"/>
    <n v="1"/>
    <n v="9961085"/>
    <s v="體育-網球"/>
    <n v="49"/>
    <n v="42"/>
    <n v="85.71"/>
    <n v="5.0949999999999998"/>
    <s v="Y"/>
    <n v="5.5"/>
    <n v="5.1189999999999998"/>
    <n v="5"/>
    <n v="4.8810000000000002"/>
    <n v="4.976"/>
    <s v="體育-網球"/>
    <s v="l"/>
    <s v="體育"/>
    <n v="0"/>
    <n v="33"/>
    <n v="0"/>
    <n v="0"/>
    <n v="0"/>
    <n v="67"/>
    <n v="0"/>
    <s v="l"/>
    <x v="2"/>
  </r>
  <r>
    <n v="85"/>
    <x v="0"/>
    <n v="1"/>
    <n v="9961086"/>
    <s v="體育-桌球"/>
    <n v="55"/>
    <n v="54"/>
    <n v="98.18"/>
    <n v="5.03"/>
    <s v="Y"/>
    <n v="5.3150000000000004"/>
    <n v="4.9260000000000002"/>
    <n v="4.9630000000000001"/>
    <n v="4.7960000000000003"/>
    <n v="5.1479999999999997"/>
    <s v="體育-桌球"/>
    <s v="l"/>
    <s v="體育"/>
    <n v="0"/>
    <n v="33"/>
    <n v="0"/>
    <n v="0"/>
    <n v="0"/>
    <n v="67"/>
    <n v="0"/>
    <s v="l"/>
    <x v="2"/>
  </r>
  <r>
    <n v="86"/>
    <x v="0"/>
    <n v="1"/>
    <n v="9961087"/>
    <s v="體育-韻律有氧"/>
    <n v="59"/>
    <n v="47"/>
    <n v="79.66"/>
    <n v="5.3620000000000001"/>
    <s v="Y"/>
    <n v="5.532"/>
    <n v="5.4889999999999999"/>
    <n v="5.34"/>
    <n v="5.1280000000000001"/>
    <n v="5.319"/>
    <s v="體育-韻律有氧"/>
    <s v="l"/>
    <s v="體育"/>
    <n v="0"/>
    <n v="33"/>
    <n v="0"/>
    <n v="0"/>
    <n v="0"/>
    <n v="67"/>
    <n v="0"/>
    <s v="l"/>
    <x v="2"/>
  </r>
  <r>
    <n v="87"/>
    <x v="0"/>
    <n v="1"/>
    <n v="9961088"/>
    <s v="體育-籃球"/>
    <n v="54"/>
    <n v="48"/>
    <n v="88.89"/>
    <n v="5.6710000000000003"/>
    <s v="Y"/>
    <n v="5.75"/>
    <n v="5.6459999999999999"/>
    <n v="5.6669999999999998"/>
    <n v="5.6040000000000001"/>
    <n v="5.6879999999999997"/>
    <s v="體育-籃球"/>
    <s v="l"/>
    <s v="體育"/>
    <n v="0"/>
    <n v="33"/>
    <n v="0"/>
    <n v="0"/>
    <n v="0"/>
    <n v="67"/>
    <n v="0"/>
    <s v="l"/>
    <x v="2"/>
  </r>
  <r>
    <n v="88"/>
    <x v="0"/>
    <n v="1"/>
    <n v="9961089"/>
    <s v="體育-排球"/>
    <n v="54"/>
    <n v="49"/>
    <n v="90.74"/>
    <n v="5.6079999999999997"/>
    <s v="Y"/>
    <n v="5.673"/>
    <n v="5.633"/>
    <n v="5.5919999999999996"/>
    <n v="5.5709999999999997"/>
    <n v="5.5709999999999997"/>
    <s v="體育-排球"/>
    <s v="l"/>
    <s v="體育"/>
    <n v="0"/>
    <n v="33"/>
    <n v="0"/>
    <n v="0"/>
    <n v="0"/>
    <n v="67"/>
    <n v="0"/>
    <s v="l"/>
    <x v="2"/>
  </r>
  <r>
    <n v="89"/>
    <x v="0"/>
    <n v="1"/>
    <n v="9961090"/>
    <s v="體育-網球"/>
    <n v="21"/>
    <n v="18"/>
    <n v="85.71"/>
    <n v="5.133"/>
    <s v="Y"/>
    <n v="5.3330000000000002"/>
    <n v="5.2220000000000004"/>
    <n v="5.1669999999999998"/>
    <n v="4.8890000000000002"/>
    <n v="5.056"/>
    <s v="體育-網球"/>
    <s v="l"/>
    <s v="體育"/>
    <n v="0"/>
    <n v="33"/>
    <n v="0"/>
    <n v="0"/>
    <n v="0"/>
    <n v="67"/>
    <n v="0"/>
    <s v="l"/>
    <x v="2"/>
  </r>
  <r>
    <n v="90"/>
    <x v="0"/>
    <n v="1"/>
    <n v="9961091"/>
    <s v="體育-桌球"/>
    <n v="41"/>
    <n v="37"/>
    <n v="90.24"/>
    <n v="5.2110000000000003"/>
    <s v="Y"/>
    <n v="5.4050000000000002"/>
    <n v="5.1079999999999997"/>
    <n v="5.2160000000000002"/>
    <n v="4.9459999999999997"/>
    <n v="5.3780000000000001"/>
    <s v="體育-桌球"/>
    <s v="l"/>
    <s v="體育"/>
    <n v="0"/>
    <n v="33"/>
    <n v="0"/>
    <n v="0"/>
    <n v="0"/>
    <n v="67"/>
    <n v="0"/>
    <s v="l"/>
    <x v="2"/>
  </r>
  <r>
    <n v="91"/>
    <x v="0"/>
    <n v="1"/>
    <n v="9961092"/>
    <s v="體育-韻律有氧"/>
    <n v="53"/>
    <n v="45"/>
    <n v="84.91"/>
    <n v="5.4619999999999997"/>
    <s v="Y"/>
    <n v="5.6669999999999998"/>
    <n v="5.5110000000000001"/>
    <n v="5.3780000000000001"/>
    <n v="5.3780000000000001"/>
    <n v="5.3780000000000001"/>
    <s v="體育-韻律有氧"/>
    <s v="l"/>
    <s v="體育"/>
    <n v="0"/>
    <n v="33"/>
    <n v="0"/>
    <n v="0"/>
    <n v="0"/>
    <n v="67"/>
    <n v="0"/>
    <s v="l"/>
    <x v="2"/>
  </r>
  <r>
    <n v="92"/>
    <x v="0"/>
    <n v="1"/>
    <n v="9961093"/>
    <s v="體育-籃球"/>
    <n v="32"/>
    <n v="28"/>
    <n v="87.5"/>
    <n v="5.3929999999999998"/>
    <s v="Y"/>
    <n v="5.4640000000000004"/>
    <n v="5.4640000000000004"/>
    <n v="5.2140000000000004"/>
    <n v="5.4290000000000003"/>
    <n v="5.3929999999999998"/>
    <s v="體育-籃球"/>
    <s v="l"/>
    <s v="體育"/>
    <n v="0"/>
    <n v="33"/>
    <n v="0"/>
    <n v="0"/>
    <n v="0"/>
    <n v="67"/>
    <n v="0"/>
    <s v="l"/>
    <x v="2"/>
  </r>
  <r>
    <n v="93"/>
    <x v="0"/>
    <n v="1"/>
    <n v="9961094"/>
    <s v="體育-排球"/>
    <n v="36"/>
    <n v="31"/>
    <n v="86.11"/>
    <n v="5.7290000000000001"/>
    <s v="Y"/>
    <n v="5.742"/>
    <n v="5.774"/>
    <n v="5.71"/>
    <n v="5.71"/>
    <n v="5.71"/>
    <s v="體育-排球"/>
    <s v="l"/>
    <s v="體育"/>
    <n v="0"/>
    <n v="33"/>
    <n v="0"/>
    <n v="0"/>
    <n v="0"/>
    <n v="67"/>
    <n v="0"/>
    <s v="l"/>
    <x v="2"/>
  </r>
  <r>
    <n v="96"/>
    <x v="0"/>
    <n v="1"/>
    <n v="9961097"/>
    <s v="體育-瑜伽、有氧"/>
    <n v="50"/>
    <n v="35"/>
    <n v="70"/>
    <n v="5.5830000000000002"/>
    <s v="Y"/>
    <n v="5.7430000000000003"/>
    <n v="5.5430000000000001"/>
    <n v="5.5140000000000002"/>
    <n v="5.4569999999999999"/>
    <n v="5.657"/>
    <s v="體育-瑜伽、有氧"/>
    <s v="l"/>
    <s v="體育"/>
    <n v="0"/>
    <n v="33"/>
    <n v="0"/>
    <n v="0"/>
    <n v="0"/>
    <n v="67"/>
    <n v="0"/>
    <s v="l"/>
    <x v="2"/>
  </r>
  <r>
    <n v="97"/>
    <x v="0"/>
    <n v="1"/>
    <n v="9961098"/>
    <s v="體育-籃球"/>
    <n v="54"/>
    <n v="39"/>
    <n v="72.22"/>
    <n v="5.3849999999999998"/>
    <s v="Y"/>
    <n v="5.4619999999999997"/>
    <n v="5.4619999999999997"/>
    <n v="5.3079999999999998"/>
    <n v="5.282"/>
    <n v="5.41"/>
    <s v="體育-籃球"/>
    <s v="l"/>
    <s v="體育"/>
    <n v="0"/>
    <n v="33"/>
    <n v="0"/>
    <n v="0"/>
    <n v="0"/>
    <n v="67"/>
    <n v="0"/>
    <s v="l"/>
    <x v="2"/>
  </r>
  <r>
    <n v="98"/>
    <x v="0"/>
    <n v="1"/>
    <n v="9961099"/>
    <s v="體育-排球"/>
    <n v="53"/>
    <n v="42"/>
    <n v="79.25"/>
    <n v="4.9240000000000004"/>
    <s v="Y"/>
    <n v="5.2140000000000004"/>
    <n v="4.8570000000000002"/>
    <n v="4.9290000000000003"/>
    <n v="4.8570000000000002"/>
    <n v="4.7619999999999996"/>
    <s v="體育-排球"/>
    <s v="l"/>
    <s v="體育"/>
    <n v="0"/>
    <n v="33"/>
    <n v="0"/>
    <n v="0"/>
    <n v="0"/>
    <n v="67"/>
    <n v="0"/>
    <s v="l"/>
    <x v="2"/>
  </r>
  <r>
    <n v="99"/>
    <x v="0"/>
    <n v="1"/>
    <n v="9961100"/>
    <s v="體育-桌球"/>
    <n v="51"/>
    <n v="29"/>
    <n v="56.86"/>
    <n v="5"/>
    <s v="Y"/>
    <n v="5.2759999999999998"/>
    <n v="5.069"/>
    <n v="5.0339999999999998"/>
    <n v="4.7590000000000003"/>
    <n v="4.8620000000000001"/>
    <s v="體育-桌球"/>
    <s v="l"/>
    <s v="體育"/>
    <n v="0"/>
    <n v="33"/>
    <n v="0"/>
    <n v="0"/>
    <n v="0"/>
    <n v="67"/>
    <n v="0"/>
    <s v="l"/>
    <x v="2"/>
  </r>
  <r>
    <n v="100"/>
    <x v="0"/>
    <n v="1"/>
    <n v="9961101"/>
    <s v="體育-瑜伽、有氧"/>
    <n v="55"/>
    <n v="43"/>
    <n v="78.180000000000007"/>
    <n v="5.298"/>
    <s v="Y"/>
    <n v="5.5579999999999998"/>
    <n v="5.2329999999999997"/>
    <n v="5.2560000000000002"/>
    <n v="5.2089999999999996"/>
    <n v="5.2329999999999997"/>
    <s v="體育-瑜伽、有氧"/>
    <s v="l"/>
    <s v="體育"/>
    <n v="0"/>
    <n v="33"/>
    <n v="0"/>
    <n v="0"/>
    <n v="0"/>
    <n v="67"/>
    <n v="0"/>
    <s v="l"/>
    <x v="2"/>
  </r>
  <r>
    <n v="101"/>
    <x v="0"/>
    <n v="1"/>
    <n v="9961102"/>
    <s v="體育-羽球"/>
    <n v="35"/>
    <n v="25"/>
    <n v="71.430000000000007"/>
    <n v="5.4640000000000004"/>
    <s v="Y"/>
    <n v="5.56"/>
    <n v="5.56"/>
    <n v="5.4"/>
    <n v="5.36"/>
    <n v="5.44"/>
    <s v="體育-羽球"/>
    <s v="l"/>
    <s v="體育"/>
    <n v="0"/>
    <n v="33"/>
    <n v="0"/>
    <n v="0"/>
    <n v="0"/>
    <n v="67"/>
    <n v="0"/>
    <s v="l"/>
    <x v="2"/>
  </r>
  <r>
    <n v="102"/>
    <x v="0"/>
    <n v="1"/>
    <n v="9961103"/>
    <s v="體育-籃球"/>
    <n v="57"/>
    <n v="49"/>
    <n v="85.96"/>
    <n v="5.5549999999999997"/>
    <s v="Y"/>
    <n v="5.5709999999999997"/>
    <n v="5.5919999999999996"/>
    <n v="5.5709999999999997"/>
    <n v="5.4690000000000003"/>
    <n v="5.5709999999999997"/>
    <s v="體育-籃球"/>
    <s v="l"/>
    <s v="體育"/>
    <n v="0"/>
    <n v="33"/>
    <n v="0"/>
    <n v="0"/>
    <n v="0"/>
    <n v="67"/>
    <n v="0"/>
    <s v="l"/>
    <x v="2"/>
  </r>
  <r>
    <n v="103"/>
    <x v="0"/>
    <n v="1"/>
    <n v="9961104"/>
    <s v="體育-排球"/>
    <n v="48"/>
    <n v="38"/>
    <n v="79.17"/>
    <n v="5.3049999999999997"/>
    <s v="Y"/>
    <n v="5.6319999999999997"/>
    <n v="5.3680000000000003"/>
    <n v="5.2110000000000003"/>
    <n v="5.1580000000000004"/>
    <n v="5.1580000000000004"/>
    <s v="體育-排球"/>
    <s v="l"/>
    <s v="體育"/>
    <n v="0"/>
    <n v="33"/>
    <n v="0"/>
    <n v="0"/>
    <n v="0"/>
    <n v="67"/>
    <n v="0"/>
    <s v="l"/>
    <x v="2"/>
  </r>
  <r>
    <n v="104"/>
    <x v="0"/>
    <n v="1"/>
    <n v="9961105"/>
    <s v="體育-網球"/>
    <n v="19"/>
    <n v="18"/>
    <n v="94.74"/>
    <n v="5.3330000000000002"/>
    <s v="Y"/>
    <n v="5.444"/>
    <n v="5.444"/>
    <n v="5.2779999999999996"/>
    <n v="5.1109999999999998"/>
    <n v="5.3890000000000002"/>
    <s v="體育-網球"/>
    <s v="l"/>
    <s v="體育"/>
    <n v="0"/>
    <n v="33"/>
    <n v="0"/>
    <n v="0"/>
    <n v="0"/>
    <n v="67"/>
    <n v="0"/>
    <s v="l"/>
    <x v="2"/>
  </r>
  <r>
    <n v="105"/>
    <x v="0"/>
    <n v="1"/>
    <n v="9961106"/>
    <s v="體育-桌球"/>
    <n v="50"/>
    <n v="45"/>
    <n v="90"/>
    <n v="5.4619999999999997"/>
    <s v="Y"/>
    <n v="5.5330000000000004"/>
    <n v="5.556"/>
    <n v="5.3780000000000001"/>
    <n v="5.3109999999999999"/>
    <n v="5.5330000000000004"/>
    <s v="體育-桌球"/>
    <s v="l"/>
    <s v="體育"/>
    <n v="0"/>
    <n v="33"/>
    <n v="0"/>
    <n v="0"/>
    <n v="0"/>
    <n v="67"/>
    <n v="0"/>
    <s v="l"/>
    <x v="2"/>
  </r>
  <r>
    <n v="106"/>
    <x v="0"/>
    <n v="1"/>
    <n v="9961107"/>
    <s v="體育-健康體適能"/>
    <n v="60"/>
    <n v="52"/>
    <n v="86.67"/>
    <n v="5.3730000000000002"/>
    <s v="Y"/>
    <n v="5.5579999999999998"/>
    <n v="5.5380000000000003"/>
    <n v="5.3849999999999998"/>
    <n v="5.2690000000000001"/>
    <n v="5.1150000000000002"/>
    <s v="體育-健康體適能"/>
    <s v="l"/>
    <s v="體育"/>
    <n v="0"/>
    <n v="33"/>
    <n v="0"/>
    <n v="0"/>
    <n v="0"/>
    <n v="67"/>
    <n v="0"/>
    <s v="l"/>
    <x v="2"/>
  </r>
  <r>
    <n v="107"/>
    <x v="0"/>
    <n v="1"/>
    <n v="9961108"/>
    <s v="體育-羽球"/>
    <n v="20"/>
    <n v="16"/>
    <n v="80"/>
    <n v="5.25"/>
    <s v="Y"/>
    <n v="5.25"/>
    <n v="5.25"/>
    <n v="5.1879999999999997"/>
    <n v="5.25"/>
    <n v="5.3129999999999997"/>
    <s v="體育-羽球"/>
    <s v="l"/>
    <s v="體育"/>
    <n v="0"/>
    <n v="33"/>
    <n v="0"/>
    <n v="0"/>
    <n v="0"/>
    <n v="67"/>
    <n v="0"/>
    <s v="l"/>
    <x v="2"/>
  </r>
  <r>
    <n v="108"/>
    <x v="0"/>
    <n v="1"/>
    <n v="9961109"/>
    <s v="體育-籃球"/>
    <n v="59"/>
    <n v="49"/>
    <n v="83.05"/>
    <n v="5.4080000000000004"/>
    <s v="Y"/>
    <n v="5.4489999999999998"/>
    <n v="5.5309999999999997"/>
    <n v="5.2859999999999996"/>
    <n v="5.2859999999999996"/>
    <n v="5.49"/>
    <s v="體育-籃球"/>
    <s v="l"/>
    <s v="體育"/>
    <n v="0"/>
    <n v="33"/>
    <n v="0"/>
    <n v="0"/>
    <n v="0"/>
    <n v="67"/>
    <n v="0"/>
    <s v="l"/>
    <x v="2"/>
  </r>
  <r>
    <n v="109"/>
    <x v="0"/>
    <n v="1"/>
    <n v="9961110"/>
    <s v="體育-排球"/>
    <n v="51"/>
    <n v="46"/>
    <n v="90.2"/>
    <n v="5.0350000000000001"/>
    <s v="Y"/>
    <n v="5.3479999999999999"/>
    <n v="4.9779999999999998"/>
    <n v="4.9349999999999996"/>
    <n v="4.8479999999999999"/>
    <n v="5.0650000000000004"/>
    <s v="體育-排球"/>
    <s v="l"/>
    <s v="體育"/>
    <n v="0"/>
    <n v="33"/>
    <n v="0"/>
    <n v="0"/>
    <n v="0"/>
    <n v="67"/>
    <n v="0"/>
    <s v="l"/>
    <x v="2"/>
  </r>
  <r>
    <n v="110"/>
    <x v="0"/>
    <n v="1"/>
    <n v="9961111"/>
    <s v="體育-網球"/>
    <n v="50"/>
    <n v="44"/>
    <n v="88"/>
    <n v="5.6769999999999996"/>
    <s v="Y"/>
    <n v="5.6360000000000001"/>
    <n v="5.7270000000000003"/>
    <n v="5.6820000000000004"/>
    <n v="5.7050000000000001"/>
    <n v="5.6360000000000001"/>
    <s v="體育-網球"/>
    <s v="l"/>
    <s v="體育"/>
    <n v="0"/>
    <n v="33"/>
    <n v="0"/>
    <n v="0"/>
    <n v="0"/>
    <n v="67"/>
    <n v="0"/>
    <s v="l"/>
    <x v="2"/>
  </r>
  <r>
    <n v="111"/>
    <x v="0"/>
    <n v="1"/>
    <n v="9961112"/>
    <s v="體育-桌球"/>
    <n v="53"/>
    <n v="46"/>
    <n v="86.79"/>
    <n v="5.6040000000000001"/>
    <s v="Y"/>
    <n v="5.7169999999999996"/>
    <n v="5.6520000000000001"/>
    <n v="5.5650000000000004"/>
    <n v="5.4349999999999996"/>
    <n v="5.6520000000000001"/>
    <s v="體育-桌球"/>
    <s v="l"/>
    <s v="體育"/>
    <n v="0"/>
    <n v="33"/>
    <n v="0"/>
    <n v="0"/>
    <n v="0"/>
    <n v="67"/>
    <n v="0"/>
    <s v="l"/>
    <x v="2"/>
  </r>
  <r>
    <n v="112"/>
    <x v="0"/>
    <n v="1"/>
    <n v="9961113"/>
    <s v="體育-韻律有氧"/>
    <n v="56"/>
    <n v="42"/>
    <n v="75"/>
    <n v="5.3479999999999999"/>
    <s v="Y"/>
    <n v="5.6189999999999998"/>
    <n v="5.3570000000000002"/>
    <n v="5.31"/>
    <n v="5.2380000000000004"/>
    <n v="5.2140000000000004"/>
    <s v="體育-韻律有氧"/>
    <s v="l"/>
    <s v="體育"/>
    <n v="0"/>
    <n v="33"/>
    <n v="0"/>
    <n v="0"/>
    <n v="0"/>
    <n v="67"/>
    <n v="0"/>
    <s v="l"/>
    <x v="2"/>
  </r>
  <r>
    <n v="113"/>
    <x v="0"/>
    <n v="1"/>
    <n v="9961114"/>
    <s v="體育-籃球"/>
    <n v="59"/>
    <n v="41"/>
    <n v="69.489999999999995"/>
    <n v="5.532"/>
    <s v="Y"/>
    <n v="5.5119999999999996"/>
    <n v="5.6340000000000003"/>
    <n v="5.5369999999999999"/>
    <n v="5.415"/>
    <n v="5.5609999999999999"/>
    <s v="體育-籃球"/>
    <s v="l"/>
    <s v="體育"/>
    <n v="0"/>
    <n v="33"/>
    <n v="0"/>
    <n v="0"/>
    <n v="0"/>
    <n v="67"/>
    <n v="0"/>
    <s v="l"/>
    <x v="2"/>
  </r>
  <r>
    <n v="114"/>
    <x v="0"/>
    <n v="1"/>
    <n v="9961115"/>
    <s v="體育-排球"/>
    <n v="55"/>
    <n v="50"/>
    <n v="90.91"/>
    <n v="5.1920000000000002"/>
    <s v="Y"/>
    <n v="5.38"/>
    <n v="5.16"/>
    <n v="5.08"/>
    <n v="5.0599999999999996"/>
    <n v="5.28"/>
    <s v="體育-排球"/>
    <s v="l"/>
    <s v="體育"/>
    <n v="0"/>
    <n v="33"/>
    <n v="0"/>
    <n v="0"/>
    <n v="0"/>
    <n v="67"/>
    <n v="0"/>
    <s v="l"/>
    <x v="2"/>
  </r>
  <r>
    <n v="115"/>
    <x v="0"/>
    <n v="1"/>
    <n v="9961116"/>
    <s v="體育-網球"/>
    <n v="40"/>
    <n v="31"/>
    <n v="77.5"/>
    <n v="5.71"/>
    <s v="Y"/>
    <n v="5.742"/>
    <n v="5.774"/>
    <n v="5.742"/>
    <n v="5.6449999999999996"/>
    <n v="5.6449999999999996"/>
    <s v="體育-網球"/>
    <s v="l"/>
    <s v="體育"/>
    <n v="0"/>
    <n v="33"/>
    <n v="0"/>
    <n v="0"/>
    <n v="0"/>
    <n v="67"/>
    <n v="0"/>
    <s v="l"/>
    <x v="2"/>
  </r>
  <r>
    <n v="116"/>
    <x v="0"/>
    <n v="1"/>
    <n v="9961117"/>
    <s v="體育-桌球"/>
    <n v="52"/>
    <n v="50"/>
    <n v="96.15"/>
    <n v="5.58"/>
    <s v="Y"/>
    <n v="5.64"/>
    <n v="5.58"/>
    <n v="5.6"/>
    <n v="5.48"/>
    <n v="5.6"/>
    <s v="體育-桌球"/>
    <s v="l"/>
    <s v="體育"/>
    <n v="0"/>
    <n v="33"/>
    <n v="0"/>
    <n v="0"/>
    <n v="0"/>
    <n v="67"/>
    <n v="0"/>
    <s v="l"/>
    <x v="2"/>
  </r>
  <r>
    <n v="117"/>
    <x v="0"/>
    <n v="1"/>
    <n v="9961118"/>
    <s v="體育-韻律有氧"/>
    <n v="55"/>
    <n v="43"/>
    <n v="78.180000000000007"/>
    <n v="5.4470000000000001"/>
    <s v="Y"/>
    <n v="5.5579999999999998"/>
    <n v="5.5119999999999996"/>
    <n v="5.3259999999999996"/>
    <n v="5.3949999999999996"/>
    <n v="5.4420000000000002"/>
    <s v="體育-韻律有氧"/>
    <s v="l"/>
    <s v="體育"/>
    <n v="0"/>
    <n v="33"/>
    <n v="0"/>
    <n v="0"/>
    <n v="0"/>
    <n v="67"/>
    <n v="0"/>
    <s v="l"/>
    <x v="2"/>
  </r>
  <r>
    <n v="118"/>
    <x v="0"/>
    <n v="1"/>
    <n v="9961119"/>
    <s v="體育-游泳"/>
    <n v="27"/>
    <n v="22"/>
    <n v="81.48"/>
    <n v="5.4180000000000001"/>
    <s v="Y"/>
    <n v="5.5910000000000002"/>
    <n v="5.5449999999999999"/>
    <n v="5.3639999999999999"/>
    <n v="5.3639999999999999"/>
    <n v="5.2270000000000003"/>
    <s v="體育-游泳"/>
    <s v="l"/>
    <s v="體育"/>
    <n v="0"/>
    <n v="33"/>
    <n v="0"/>
    <n v="0"/>
    <n v="0"/>
    <n v="67"/>
    <n v="0"/>
    <s v="l"/>
    <x v="2"/>
  </r>
  <r>
    <n v="119"/>
    <x v="0"/>
    <n v="1"/>
    <n v="9961120"/>
    <s v="體育-籃球"/>
    <n v="63"/>
    <n v="54"/>
    <n v="85.71"/>
    <n v="5.1520000000000001"/>
    <s v="Y"/>
    <n v="5.37"/>
    <n v="5.0739999999999998"/>
    <n v="5.056"/>
    <n v="5.13"/>
    <n v="5.13"/>
    <s v="體育-籃球"/>
    <s v="l"/>
    <s v="體育"/>
    <n v="0"/>
    <n v="33"/>
    <n v="0"/>
    <n v="0"/>
    <n v="0"/>
    <n v="67"/>
    <n v="0"/>
    <s v="l"/>
    <x v="2"/>
  </r>
  <r>
    <n v="120"/>
    <x v="0"/>
    <n v="1"/>
    <n v="9961121"/>
    <s v="體育-網球"/>
    <n v="46"/>
    <n v="42"/>
    <n v="91.3"/>
    <n v="5.49"/>
    <s v="Y"/>
    <n v="5.6189999999999998"/>
    <n v="5.524"/>
    <n v="5.476"/>
    <n v="5.4050000000000002"/>
    <n v="5.4290000000000003"/>
    <s v="體育-網球"/>
    <s v="l"/>
    <s v="體育"/>
    <n v="0"/>
    <n v="33"/>
    <n v="0"/>
    <n v="0"/>
    <n v="0"/>
    <n v="67"/>
    <n v="0"/>
    <s v="l"/>
    <x v="2"/>
  </r>
  <r>
    <n v="121"/>
    <x v="0"/>
    <n v="1"/>
    <n v="9961122"/>
    <s v="體育-桌球"/>
    <n v="53"/>
    <n v="43"/>
    <n v="81.13"/>
    <n v="5.5910000000000002"/>
    <s v="Y"/>
    <n v="5.6740000000000004"/>
    <n v="5.6740000000000004"/>
    <n v="5.5579999999999998"/>
    <n v="5.3949999999999996"/>
    <n v="5.6509999999999998"/>
    <s v="體育-桌球"/>
    <s v="l"/>
    <s v="體育"/>
    <n v="0"/>
    <n v="33"/>
    <n v="0"/>
    <n v="0"/>
    <n v="0"/>
    <n v="67"/>
    <n v="0"/>
    <s v="l"/>
    <x v="2"/>
  </r>
  <r>
    <n v="122"/>
    <x v="0"/>
    <n v="1"/>
    <n v="9961123"/>
    <s v="體育-瑜伽、有氧"/>
    <n v="61"/>
    <n v="46"/>
    <n v="75.41"/>
    <n v="5.2220000000000004"/>
    <s v="Y"/>
    <n v="5.37"/>
    <n v="5.1959999999999997"/>
    <n v="5.1740000000000004"/>
    <n v="5.1520000000000001"/>
    <n v="5.2169999999999996"/>
    <s v="體育-瑜伽、有氧"/>
    <s v="l"/>
    <s v="體育"/>
    <n v="0"/>
    <n v="33"/>
    <n v="0"/>
    <n v="0"/>
    <n v="0"/>
    <n v="67"/>
    <n v="0"/>
    <s v="l"/>
    <x v="2"/>
  </r>
  <r>
    <n v="123"/>
    <x v="0"/>
    <n v="1"/>
    <n v="9961124"/>
    <s v="體育-籃球"/>
    <n v="29"/>
    <n v="25"/>
    <n v="86.21"/>
    <n v="5.5119999999999996"/>
    <s v="Y"/>
    <n v="5.76"/>
    <n v="5.52"/>
    <n v="5.4"/>
    <n v="5.4"/>
    <n v="5.48"/>
    <s v="體育-籃球"/>
    <s v="l"/>
    <s v="體育"/>
    <n v="0"/>
    <n v="33"/>
    <n v="0"/>
    <n v="0"/>
    <n v="0"/>
    <n v="67"/>
    <n v="0"/>
    <s v="l"/>
    <x v="2"/>
  </r>
  <r>
    <n v="124"/>
    <x v="0"/>
    <n v="1"/>
    <n v="9961125"/>
    <s v="體育-網球"/>
    <n v="34"/>
    <n v="29"/>
    <n v="85.29"/>
    <n v="5.6280000000000001"/>
    <s v="Y"/>
    <n v="5.6550000000000002"/>
    <n v="5.6550000000000002"/>
    <n v="5.5860000000000003"/>
    <n v="5.5519999999999996"/>
    <n v="5.69"/>
    <s v="體育-網球"/>
    <s v="l"/>
    <s v="體育"/>
    <n v="0"/>
    <n v="33"/>
    <n v="0"/>
    <n v="0"/>
    <n v="0"/>
    <n v="67"/>
    <n v="0"/>
    <s v="l"/>
    <x v="2"/>
  </r>
  <r>
    <n v="125"/>
    <x v="0"/>
    <n v="1"/>
    <n v="9961126"/>
    <s v="體育-桌球"/>
    <n v="33"/>
    <n v="30"/>
    <n v="90.91"/>
    <n v="5.7"/>
    <s v="Y"/>
    <n v="5.8"/>
    <n v="5.7329999999999997"/>
    <n v="5.6"/>
    <n v="5.6669999999999998"/>
    <n v="5.7"/>
    <s v="體育-桌球"/>
    <s v="l"/>
    <s v="體育"/>
    <n v="0"/>
    <n v="33"/>
    <n v="0"/>
    <n v="0"/>
    <n v="0"/>
    <n v="67"/>
    <n v="0"/>
    <s v="l"/>
    <x v="2"/>
  </r>
  <r>
    <n v="126"/>
    <x v="0"/>
    <n v="1"/>
    <n v="9961127"/>
    <s v="體育-瑜伽、有氧"/>
    <n v="51"/>
    <n v="34"/>
    <n v="66.67"/>
    <n v="5.5119999999999996"/>
    <s v="Y"/>
    <n v="5.5590000000000002"/>
    <n v="5.5289999999999999"/>
    <n v="5.5"/>
    <n v="5.4409999999999998"/>
    <n v="5.5289999999999999"/>
    <s v="體育-瑜伽、有氧"/>
    <s v="l"/>
    <s v="體育"/>
    <n v="0"/>
    <n v="33"/>
    <n v="0"/>
    <n v="0"/>
    <n v="0"/>
    <n v="67"/>
    <n v="0"/>
    <s v="l"/>
    <x v="2"/>
  </r>
  <r>
    <n v="129"/>
    <x v="0"/>
    <n v="1"/>
    <n v="9961134"/>
    <s v="電腦與資訊之應用"/>
    <n v="58"/>
    <n v="31"/>
    <n v="53.45"/>
    <n v="5.1420000000000003"/>
    <s v="Y"/>
    <n v="5.1289999999999996"/>
    <n v="5.1609999999999996"/>
    <n v="5.1289999999999996"/>
    <n v="5.1609999999999996"/>
    <n v="5.1289999999999996"/>
    <s v="電腦與資訊之應用"/>
    <s v="7"/>
    <s v="基礎"/>
    <n v="0"/>
    <n v="75"/>
    <n v="0"/>
    <n v="0"/>
    <n v="25"/>
    <n v="0"/>
    <n v="0"/>
    <s v="3"/>
    <x v="3"/>
  </r>
  <r>
    <n v="130"/>
    <x v="0"/>
    <n v="1"/>
    <n v="9961135"/>
    <s v="管理學概論"/>
    <n v="60"/>
    <n v="43"/>
    <n v="71.67"/>
    <n v="5.3579999999999997"/>
    <s v="Y"/>
    <n v="5.3719999999999999"/>
    <n v="5.3719999999999999"/>
    <n v="5.3259999999999996"/>
    <n v="5.3719999999999999"/>
    <n v="5.3490000000000002"/>
    <s v="管理學概論"/>
    <s v="8"/>
    <s v="公民"/>
    <n v="2"/>
    <n v="20"/>
    <n v="0"/>
    <n v="10"/>
    <n v="10"/>
    <n v="0"/>
    <n v="0"/>
    <s v="8"/>
    <x v="4"/>
  </r>
  <r>
    <n v="132"/>
    <x v="0"/>
    <n v="1"/>
    <n v="9961137"/>
    <s v="博物館文化與創意"/>
    <n v="70"/>
    <n v="49"/>
    <n v="70"/>
    <n v="5.4240000000000004"/>
    <s v="Y"/>
    <n v="5.5510000000000002"/>
    <n v="5.3879999999999999"/>
    <n v="5.4080000000000004"/>
    <n v="5.327"/>
    <n v="5.4489999999999998"/>
    <s v="博物館文化與創意"/>
    <s v="9"/>
    <s v="全球"/>
    <n v="2"/>
    <n v="16"/>
    <n v="14"/>
    <n v="18"/>
    <n v="30"/>
    <n v="10"/>
    <n v="12"/>
    <s v="9"/>
    <x v="5"/>
  </r>
  <r>
    <n v="133"/>
    <x v="0"/>
    <n v="1"/>
    <n v="9961138"/>
    <s v="日常生活社會學"/>
    <n v="69"/>
    <n v="46"/>
    <n v="66.67"/>
    <n v="5.5780000000000003"/>
    <s v="Y"/>
    <n v="5.6959999999999997"/>
    <n v="5.5"/>
    <n v="5.5430000000000001"/>
    <n v="5.5220000000000002"/>
    <n v="5.63"/>
    <s v="日常生活社會學"/>
    <s v="8"/>
    <s v="公民"/>
    <n v="2"/>
    <n v="0"/>
    <n v="0"/>
    <n v="0"/>
    <n v="53"/>
    <n v="14"/>
    <n v="23"/>
    <s v="8"/>
    <x v="4"/>
  </r>
  <r>
    <n v="134"/>
    <x v="0"/>
    <n v="1"/>
    <n v="9961139"/>
    <s v="生活經濟學"/>
    <n v="70"/>
    <n v="41"/>
    <n v="58.57"/>
    <n v="5.6050000000000004"/>
    <s v="Y"/>
    <n v="5.6589999999999998"/>
    <n v="5.585"/>
    <n v="5.5119999999999996"/>
    <n v="5.585"/>
    <n v="5.6829999999999998"/>
    <s v="生活經濟學"/>
    <s v="8"/>
    <s v="公民"/>
    <n v="2"/>
    <n v="55"/>
    <n v="0"/>
    <n v="11"/>
    <n v="34"/>
    <n v="0"/>
    <n v="0"/>
    <s v="8"/>
    <x v="4"/>
  </r>
  <r>
    <n v="135"/>
    <x v="0"/>
    <n v="1"/>
    <n v="9961140"/>
    <s v="實用生活法律"/>
    <n v="70"/>
    <n v="48"/>
    <n v="68.569999999999993"/>
    <n v="5.75"/>
    <s v="Y"/>
    <n v="5.75"/>
    <n v="5.75"/>
    <n v="5.7080000000000002"/>
    <n v="5.7709999999999999"/>
    <n v="5.7709999999999999"/>
    <s v="實用生活法律"/>
    <s v="8"/>
    <s v="公民"/>
    <n v="2"/>
    <n v="0"/>
    <n v="0"/>
    <n v="35"/>
    <n v="15"/>
    <n v="50"/>
    <n v="0"/>
    <s v="8"/>
    <x v="4"/>
  </r>
  <r>
    <n v="136"/>
    <x v="0"/>
    <n v="1"/>
    <n v="9961141"/>
    <s v="臺灣民主議題"/>
    <n v="70"/>
    <n v="49"/>
    <n v="70"/>
    <n v="5.51"/>
    <s v="Y"/>
    <n v="5.5309999999999997"/>
    <n v="5.51"/>
    <n v="5.5510000000000002"/>
    <n v="5.5309999999999997"/>
    <n v="5.4290000000000003"/>
    <s v="臺灣民主議題"/>
    <s v="8"/>
    <s v="公民"/>
    <n v="2"/>
    <n v="0"/>
    <n v="0"/>
    <n v="50"/>
    <n v="10"/>
    <n v="40"/>
    <n v="0"/>
    <s v="8"/>
    <x v="4"/>
  </r>
  <r>
    <n v="137"/>
    <x v="0"/>
    <n v="1"/>
    <n v="9961142"/>
    <s v="醫護教育與人文陶養"/>
    <n v="57"/>
    <n v="43"/>
    <n v="75.44"/>
    <n v="5.2089999999999996"/>
    <s v="Y"/>
    <n v="5.3259999999999996"/>
    <n v="5.1630000000000003"/>
    <n v="5.2560000000000002"/>
    <n v="5.07"/>
    <n v="5.2329999999999997"/>
    <s v="醫護教育與人文陶養"/>
    <s v="8"/>
    <s v="公民"/>
    <n v="2"/>
    <n v="20"/>
    <n v="10"/>
    <n v="10"/>
    <n v="20"/>
    <n v="10"/>
    <n v="10"/>
    <s v="8"/>
    <x v="4"/>
  </r>
  <r>
    <n v="138"/>
    <x v="0"/>
    <n v="1"/>
    <n v="9961143"/>
    <s v="學習與生活"/>
    <n v="17"/>
    <n v="14"/>
    <n v="82.35"/>
    <n v="5.6"/>
    <s v="Y"/>
    <n v="5.5"/>
    <n v="5.6429999999999998"/>
    <n v="5.5709999999999997"/>
    <n v="5.5709999999999997"/>
    <n v="5.7140000000000004"/>
    <s v="學習與生活"/>
    <s v="8"/>
    <s v="公民"/>
    <n v="2"/>
    <n v="20"/>
    <n v="20"/>
    <n v="0"/>
    <n v="20"/>
    <n v="0"/>
    <n v="20"/>
    <s v="8"/>
    <x v="4"/>
  </r>
  <r>
    <n v="139"/>
    <x v="0"/>
    <n v="1"/>
    <n v="9961144"/>
    <s v="人際溝通"/>
    <n v="69"/>
    <n v="39"/>
    <n v="56.52"/>
    <n v="5.431"/>
    <s v="Y"/>
    <n v="5.5640000000000001"/>
    <n v="5.4359999999999999"/>
    <n v="5.3330000000000002"/>
    <n v="5.3849999999999998"/>
    <n v="5.4359999999999999"/>
    <s v="人際溝通"/>
    <s v="8"/>
    <s v="公民"/>
    <n v="2"/>
    <n v="0"/>
    <n v="0"/>
    <n v="47"/>
    <n v="24"/>
    <n v="29"/>
    <n v="0"/>
    <s v="8"/>
    <x v="4"/>
  </r>
  <r>
    <n v="140"/>
    <x v="0"/>
    <n v="1"/>
    <n v="9961145"/>
    <s v="情緒管理"/>
    <n v="68"/>
    <n v="34"/>
    <n v="50"/>
    <n v="5.665"/>
    <s v="Y"/>
    <n v="5.7060000000000004"/>
    <n v="5.5880000000000001"/>
    <n v="5.7350000000000003"/>
    <n v="5.6180000000000003"/>
    <n v="5.6760000000000002"/>
    <s v="情緒管理"/>
    <s v="8"/>
    <s v="公民"/>
    <n v="2"/>
    <n v="0"/>
    <n v="0"/>
    <n v="71"/>
    <n v="0"/>
    <n v="29"/>
    <n v="0"/>
    <s v="8"/>
    <x v="4"/>
  </r>
  <r>
    <n v="142"/>
    <x v="0"/>
    <n v="1"/>
    <n v="9961147"/>
    <s v="智慧財產權與生活"/>
    <n v="70"/>
    <n v="48"/>
    <n v="68.569999999999993"/>
    <n v="5.2169999999999996"/>
    <s v="Y"/>
    <n v="5.2919999999999998"/>
    <n v="5.25"/>
    <n v="5.25"/>
    <n v="5.0830000000000002"/>
    <n v="5.2080000000000002"/>
    <s v="智慧財產權與生活"/>
    <s v="8"/>
    <s v="公民"/>
    <n v="2"/>
    <n v="29"/>
    <n v="6"/>
    <n v="0"/>
    <n v="41"/>
    <n v="18"/>
    <n v="6"/>
    <s v="8"/>
    <x v="4"/>
  </r>
  <r>
    <n v="143"/>
    <x v="0"/>
    <n v="1"/>
    <n v="9961148"/>
    <s v="媒體與社會"/>
    <n v="69"/>
    <n v="37"/>
    <n v="53.62"/>
    <n v="5.1619999999999999"/>
    <s v="Y"/>
    <n v="5.2430000000000003"/>
    <n v="5.1079999999999997"/>
    <n v="5.1619999999999999"/>
    <n v="5.1079999999999997"/>
    <n v="5.1890000000000001"/>
    <s v="媒體與社會"/>
    <s v="8"/>
    <s v="公民"/>
    <n v="2"/>
    <n v="0"/>
    <n v="0"/>
    <n v="40"/>
    <n v="45"/>
    <n v="15"/>
    <n v="0"/>
    <s v="8"/>
    <x v="4"/>
  </r>
  <r>
    <n v="144"/>
    <x v="0"/>
    <n v="1"/>
    <n v="9961149"/>
    <s v="助人關係與技巧"/>
    <n v="70"/>
    <n v="36"/>
    <n v="51.43"/>
    <n v="5.3719999999999999"/>
    <s v="Y"/>
    <n v="5.4720000000000004"/>
    <n v="5.306"/>
    <n v="5.3609999999999998"/>
    <n v="5.2220000000000004"/>
    <n v="5.5"/>
    <s v="助人關係與技巧"/>
    <s v="8"/>
    <s v="公民"/>
    <n v="2"/>
    <n v="0"/>
    <n v="0"/>
    <n v="71"/>
    <n v="0"/>
    <n v="29"/>
    <n v="0"/>
    <s v="8"/>
    <x v="4"/>
  </r>
  <r>
    <n v="145"/>
    <x v="0"/>
    <n v="1"/>
    <n v="9961150"/>
    <s v="德語區國家文化與文明"/>
    <n v="69"/>
    <n v="42"/>
    <n v="60.87"/>
    <n v="5.2240000000000002"/>
    <s v="Y"/>
    <n v="5.3330000000000002"/>
    <n v="5.2140000000000004"/>
    <n v="5.2380000000000004"/>
    <n v="5.1189999999999998"/>
    <n v="5.2140000000000004"/>
    <s v="德語區國家文化與文明"/>
    <s v="9"/>
    <s v="全球"/>
    <n v="2"/>
    <n v="0"/>
    <n v="0"/>
    <n v="0"/>
    <n v="32"/>
    <n v="16"/>
    <n v="52"/>
    <s v="9"/>
    <x v="5"/>
  </r>
  <r>
    <n v="146"/>
    <x v="0"/>
    <n v="1"/>
    <n v="9961151"/>
    <s v="世界文明史"/>
    <n v="70"/>
    <n v="41"/>
    <n v="58.57"/>
    <n v="5.7119999999999997"/>
    <s v="Y"/>
    <n v="5.7560000000000002"/>
    <n v="5.6829999999999998"/>
    <n v="5.6829999999999998"/>
    <n v="5.7069999999999999"/>
    <n v="5.7320000000000002"/>
    <s v="世界文明史"/>
    <s v="9"/>
    <s v="全球"/>
    <n v="2"/>
    <n v="0"/>
    <n v="18"/>
    <n v="18"/>
    <n v="0"/>
    <n v="6"/>
    <n v="58"/>
    <s v="9"/>
    <x v="5"/>
  </r>
  <r>
    <n v="147"/>
    <x v="0"/>
    <n v="1"/>
    <n v="9961152"/>
    <s v="臺灣歷史與人物"/>
    <n v="70"/>
    <n v="35"/>
    <n v="50"/>
    <n v="5.7539999999999996"/>
    <s v="Y"/>
    <n v="5.7140000000000004"/>
    <n v="5.7709999999999999"/>
    <n v="5.7709999999999999"/>
    <n v="5.7430000000000003"/>
    <n v="5.7709999999999999"/>
    <s v="臺灣歷史與人物"/>
    <s v="9"/>
    <s v="全球"/>
    <n v="2"/>
    <n v="6"/>
    <n v="26"/>
    <n v="16"/>
    <n v="0"/>
    <n v="0"/>
    <n v="52"/>
    <s v="9"/>
    <x v="5"/>
  </r>
  <r>
    <n v="148"/>
    <x v="0"/>
    <n v="1"/>
    <n v="9961153"/>
    <s v="臺灣休閒旅遊史"/>
    <n v="69"/>
    <n v="42"/>
    <n v="60.87"/>
    <n v="5.69"/>
    <s v="Y"/>
    <n v="5.7619999999999996"/>
    <n v="5.6669999999999998"/>
    <n v="5.6669999999999998"/>
    <n v="5.6429999999999998"/>
    <n v="5.7140000000000004"/>
    <s v="臺灣休閒旅遊史"/>
    <s v="9"/>
    <s v="全球"/>
    <n v="2"/>
    <n v="0"/>
    <n v="15"/>
    <n v="25"/>
    <n v="25"/>
    <n v="25"/>
    <n v="10"/>
    <s v="9"/>
    <x v="5"/>
  </r>
  <r>
    <n v="150"/>
    <x v="0"/>
    <n v="1"/>
    <n v="9961155"/>
    <s v="全球化現象"/>
    <n v="70"/>
    <n v="49"/>
    <n v="70"/>
    <n v="5.6529999999999996"/>
    <s v="Y"/>
    <n v="5.694"/>
    <n v="5.633"/>
    <n v="5.673"/>
    <n v="5.633"/>
    <n v="5.633"/>
    <s v="全球化現象"/>
    <s v="9"/>
    <s v="全球"/>
    <n v="2"/>
    <n v="0"/>
    <n v="0"/>
    <n v="0"/>
    <n v="30"/>
    <n v="10"/>
    <n v="60"/>
    <s v="9"/>
    <x v="5"/>
  </r>
  <r>
    <n v="151"/>
    <x v="0"/>
    <n v="1"/>
    <n v="9961156"/>
    <s v="國際關係"/>
    <n v="70"/>
    <n v="51"/>
    <n v="72.86"/>
    <n v="5.5880000000000001"/>
    <s v="Y"/>
    <n v="5.6470000000000002"/>
    <n v="5.6079999999999997"/>
    <n v="5.5289999999999999"/>
    <n v="5.569"/>
    <n v="5.5880000000000001"/>
    <s v="國際關係"/>
    <s v="9"/>
    <s v="全球"/>
    <n v="2"/>
    <n v="0"/>
    <n v="0"/>
    <n v="0"/>
    <n v="30"/>
    <n v="10"/>
    <n v="60"/>
    <s v="9"/>
    <x v="5"/>
  </r>
  <r>
    <n v="152"/>
    <x v="0"/>
    <n v="1"/>
    <n v="9961157"/>
    <s v="國際關係"/>
    <n v="70"/>
    <n v="46"/>
    <n v="65.709999999999994"/>
    <n v="5.1390000000000002"/>
    <s v="Y"/>
    <n v="5.1959999999999997"/>
    <n v="5.1520000000000001"/>
    <n v="5.13"/>
    <n v="5.0220000000000002"/>
    <n v="5.1959999999999997"/>
    <s v="國際關係"/>
    <s v="9"/>
    <s v="全球"/>
    <n v="2"/>
    <n v="0"/>
    <n v="0"/>
    <n v="0"/>
    <n v="33"/>
    <n v="11"/>
    <n v="56"/>
    <s v="9"/>
    <x v="5"/>
  </r>
  <r>
    <n v="153"/>
    <x v="0"/>
    <n v="1"/>
    <n v="9961158"/>
    <s v="各國長照服務創新"/>
    <n v="49"/>
    <n v="25"/>
    <n v="51.02"/>
    <n v="5.032"/>
    <s v="Y"/>
    <n v="5.36"/>
    <n v="5.08"/>
    <n v="4.5999999999999996"/>
    <n v="4.8"/>
    <n v="5.32"/>
    <s v="各國長照服務創新"/>
    <s v="9"/>
    <s v="全球"/>
    <n v="2"/>
    <n v="21"/>
    <n v="0"/>
    <n v="33"/>
    <n v="27"/>
    <n v="0"/>
    <n v="19"/>
    <s v="9"/>
    <x v="5"/>
  </r>
  <r>
    <n v="157"/>
    <x v="0"/>
    <n v="1"/>
    <n v="9961163"/>
    <s v="紅樓夢導讀與詮釋"/>
    <n v="69"/>
    <n v="42"/>
    <n v="60.87"/>
    <n v="5.7"/>
    <s v="Y"/>
    <n v="5.7380000000000004"/>
    <n v="5.7140000000000004"/>
    <n v="5.7380000000000004"/>
    <n v="5.6669999999999998"/>
    <n v="5.6429999999999998"/>
    <s v="紅樓夢導讀與詮釋"/>
    <s v="a"/>
    <s v="經典"/>
    <n v="2"/>
    <n v="0"/>
    <n v="30"/>
    <n v="20"/>
    <n v="20"/>
    <n v="0"/>
    <n v="0"/>
    <s v="a"/>
    <x v="6"/>
  </r>
  <r>
    <n v="158"/>
    <x v="0"/>
    <n v="1"/>
    <n v="9961164"/>
    <s v="經典裡的人性論述"/>
    <n v="70"/>
    <n v="35"/>
    <n v="50"/>
    <n v="5.6909999999999998"/>
    <s v="Y"/>
    <n v="5.7709999999999999"/>
    <n v="5.6289999999999996"/>
    <n v="5.7430000000000003"/>
    <n v="5.6"/>
    <n v="5.7140000000000004"/>
    <s v="經典裡的人性論述"/>
    <s v="a"/>
    <s v="經典"/>
    <n v="2"/>
    <n v="0"/>
    <n v="40"/>
    <n v="10"/>
    <n v="20"/>
    <n v="0"/>
    <n v="0"/>
    <s v="a"/>
    <x v="6"/>
  </r>
  <r>
    <n v="159"/>
    <x v="0"/>
    <n v="1"/>
    <n v="9961165"/>
    <s v="詩詞鑑賞"/>
    <n v="67"/>
    <n v="46"/>
    <n v="68.66"/>
    <n v="5.2089999999999996"/>
    <s v="Y"/>
    <n v="5.2389999999999999"/>
    <n v="5.2169999999999996"/>
    <n v="5.1959999999999997"/>
    <n v="5.13"/>
    <n v="5.2610000000000001"/>
    <s v="詩詞鑑賞"/>
    <s v="a"/>
    <s v="經典"/>
    <n v="2"/>
    <n v="31"/>
    <n v="69"/>
    <n v="0"/>
    <n v="0"/>
    <n v="0"/>
    <n v="0"/>
    <s v="a"/>
    <x v="6"/>
  </r>
  <r>
    <n v="160"/>
    <x v="0"/>
    <n v="1"/>
    <n v="9961166"/>
    <s v="蘇東坡的文化面向"/>
    <n v="68"/>
    <n v="37"/>
    <n v="54.41"/>
    <n v="5.4109999999999996"/>
    <s v="Y"/>
    <n v="5.4859999999999998"/>
    <n v="5.4859999999999998"/>
    <n v="5.3239999999999998"/>
    <n v="5.3239999999999998"/>
    <n v="5.4320000000000004"/>
    <s v="蘇東坡的文化面向"/>
    <s v="a"/>
    <s v="經典"/>
    <n v="2"/>
    <n v="25"/>
    <n v="75"/>
    <n v="0"/>
    <n v="0"/>
    <n v="0"/>
    <n v="0"/>
    <s v="a"/>
    <x v="6"/>
  </r>
  <r>
    <n v="161"/>
    <x v="0"/>
    <n v="1"/>
    <n v="9961167"/>
    <s v="英美文學名著選讀"/>
    <n v="67"/>
    <n v="34"/>
    <n v="50.75"/>
    <n v="4.9880000000000004"/>
    <s v="Y"/>
    <n v="5"/>
    <n v="5.0289999999999999"/>
    <n v="4.9710000000000001"/>
    <n v="5"/>
    <n v="4.9409999999999998"/>
    <s v="英美文學名著選讀"/>
    <s v="a"/>
    <s v="經典"/>
    <n v="2"/>
    <n v="0"/>
    <n v="32"/>
    <n v="6"/>
    <n v="50"/>
    <n v="0"/>
    <n v="12"/>
    <s v="a"/>
    <x v="6"/>
  </r>
  <r>
    <n v="162"/>
    <x v="0"/>
    <n v="1"/>
    <n v="9961168"/>
    <s v="願望的界線：天方夜譚的世界"/>
    <n v="69"/>
    <n v="38"/>
    <n v="55.07"/>
    <n v="5.242"/>
    <s v="Y"/>
    <n v="5.3949999999999996"/>
    <n v="5.2110000000000003"/>
    <n v="5.1050000000000004"/>
    <n v="5.2370000000000001"/>
    <n v="5.2629999999999999"/>
    <s v="願望的界線：天方夜譚的世界"/>
    <s v="a"/>
    <s v="經典"/>
    <n v="2"/>
    <n v="36"/>
    <n v="18"/>
    <n v="22"/>
    <n v="14"/>
    <n v="0"/>
    <n v="10"/>
    <s v="a"/>
    <x v="6"/>
  </r>
  <r>
    <n v="163"/>
    <x v="0"/>
    <n v="1"/>
    <n v="9961169"/>
    <s v="社區總體營造"/>
    <n v="57"/>
    <n v="39"/>
    <n v="68.42"/>
    <n v="5.4050000000000002"/>
    <s v="Y"/>
    <n v="5.41"/>
    <n v="5.359"/>
    <n v="5.4619999999999997"/>
    <n v="5.3849999999999998"/>
    <n v="5.41"/>
    <s v="社區總體營造"/>
    <s v="9"/>
    <s v="全球"/>
    <n v="2"/>
    <n v="0"/>
    <n v="0"/>
    <n v="50"/>
    <n v="30"/>
    <n v="20"/>
    <n v="0"/>
    <s v="9"/>
    <x v="5"/>
  </r>
  <r>
    <n v="164"/>
    <x v="0"/>
    <n v="1"/>
    <n v="9961170"/>
    <s v="藝術與生命探索"/>
    <n v="69"/>
    <n v="42"/>
    <n v="60.87"/>
    <n v="5.5670000000000002"/>
    <s v="Y"/>
    <n v="5.6189999999999998"/>
    <n v="5.524"/>
    <n v="5.476"/>
    <n v="5.548"/>
    <n v="5.6669999999999998"/>
    <s v="藝術與生命探索"/>
    <s v="c"/>
    <s v="審美"/>
    <n v="2"/>
    <n v="0"/>
    <n v="43"/>
    <n v="0"/>
    <n v="13"/>
    <n v="0"/>
    <n v="0"/>
    <s v="c"/>
    <x v="7"/>
  </r>
  <r>
    <n v="165"/>
    <x v="0"/>
    <n v="1"/>
    <n v="9961171"/>
    <s v="水墨畫賞析與創作"/>
    <n v="29"/>
    <n v="18"/>
    <n v="62.07"/>
    <n v="5.1440000000000001"/>
    <s v="Y"/>
    <n v="5.2779999999999996"/>
    <n v="5.1669999999999998"/>
    <n v="5.1109999999999998"/>
    <n v="5.056"/>
    <n v="5.1109999999999998"/>
    <s v="水墨畫賞析與創作"/>
    <s v="c"/>
    <s v="審美"/>
    <n v="2"/>
    <n v="0"/>
    <n v="50"/>
    <n v="0"/>
    <n v="0"/>
    <n v="20"/>
    <n v="0"/>
    <s v="c"/>
    <x v="7"/>
  </r>
  <r>
    <n v="166"/>
    <x v="0"/>
    <n v="1"/>
    <n v="9961172"/>
    <s v="素描與世界名畫"/>
    <n v="51"/>
    <n v="31"/>
    <n v="60.78"/>
    <n v="4.806"/>
    <s v="Y"/>
    <n v="4.742"/>
    <n v="4.742"/>
    <n v="4.8390000000000004"/>
    <n v="4.8390000000000004"/>
    <n v="4.8710000000000004"/>
    <s v="素描與世界名畫"/>
    <s v="c"/>
    <s v="審美"/>
    <n v="2"/>
    <n v="15"/>
    <n v="15"/>
    <n v="10"/>
    <n v="0"/>
    <n v="0"/>
    <n v="5"/>
    <s v="c"/>
    <x v="7"/>
  </r>
  <r>
    <n v="167"/>
    <x v="0"/>
    <n v="1"/>
    <n v="9961173"/>
    <s v="色彩的認識與運用"/>
    <n v="54"/>
    <n v="27"/>
    <n v="50"/>
    <n v="4.7560000000000002"/>
    <s v="Y"/>
    <n v="4.7039999999999997"/>
    <n v="4.7779999999999996"/>
    <n v="4.8520000000000003"/>
    <n v="4.6669999999999998"/>
    <n v="4.7779999999999996"/>
    <s v="色彩的認識與運用"/>
    <s v="c"/>
    <s v="審美"/>
    <n v="2"/>
    <n v="20"/>
    <n v="5"/>
    <n v="0"/>
    <n v="0"/>
    <n v="0"/>
    <n v="0"/>
    <s v="c"/>
    <x v="7"/>
  </r>
  <r>
    <n v="168"/>
    <x v="0"/>
    <n v="1"/>
    <n v="9961174"/>
    <s v="公共藝術"/>
    <n v="70"/>
    <n v="43"/>
    <n v="61.43"/>
    <n v="5.26"/>
    <s v="Y"/>
    <n v="5.2329999999999997"/>
    <n v="5.14"/>
    <n v="5.3019999999999996"/>
    <n v="5.3259999999999996"/>
    <n v="5.3019999999999996"/>
    <s v="公共藝術"/>
    <s v="c"/>
    <s v="審美"/>
    <n v="2"/>
    <n v="16"/>
    <n v="21"/>
    <n v="8"/>
    <n v="0"/>
    <n v="0"/>
    <n v="0"/>
    <s v="c"/>
    <x v="7"/>
  </r>
  <r>
    <n v="169"/>
    <x v="0"/>
    <n v="1"/>
    <n v="9961175"/>
    <s v="西洋古典音樂賞析"/>
    <n v="68"/>
    <n v="43"/>
    <n v="63.24"/>
    <n v="5.8369999999999997"/>
    <s v="Y"/>
    <n v="5.8369999999999997"/>
    <n v="5.86"/>
    <n v="5.86"/>
    <n v="5.7910000000000004"/>
    <n v="5.8369999999999997"/>
    <s v="西洋古典音樂賞析"/>
    <s v="c"/>
    <s v="審美"/>
    <n v="2"/>
    <n v="0"/>
    <n v="70"/>
    <n v="0"/>
    <n v="0"/>
    <n v="15"/>
    <n v="15"/>
    <s v="c"/>
    <x v="7"/>
  </r>
  <r>
    <n v="170"/>
    <x v="0"/>
    <n v="1"/>
    <n v="9961176"/>
    <s v="音樂風格與詮釋"/>
    <n v="69"/>
    <n v="41"/>
    <n v="59.42"/>
    <n v="5.6539999999999999"/>
    <s v="Y"/>
    <n v="5.6340000000000003"/>
    <n v="5.6340000000000003"/>
    <n v="5.7069999999999999"/>
    <n v="5.585"/>
    <n v="5.7069999999999999"/>
    <s v="音樂風格與詮釋"/>
    <s v="c"/>
    <s v="審美"/>
    <n v="2"/>
    <n v="0"/>
    <n v="57"/>
    <n v="0"/>
    <n v="0"/>
    <n v="43"/>
    <n v="0"/>
    <s v="c"/>
    <x v="7"/>
  </r>
  <r>
    <n v="171"/>
    <x v="0"/>
    <n v="1"/>
    <n v="9961177"/>
    <s v="世界音樂"/>
    <n v="70"/>
    <n v="43"/>
    <n v="61.43"/>
    <n v="5.7720000000000002"/>
    <s v="Y"/>
    <n v="5.8369999999999997"/>
    <n v="5.7439999999999998"/>
    <n v="5.86"/>
    <n v="5.6740000000000004"/>
    <n v="5.7439999999999998"/>
    <s v="世界音樂"/>
    <s v="c"/>
    <s v="審美"/>
    <n v="2"/>
    <n v="0"/>
    <n v="35"/>
    <n v="0"/>
    <n v="0"/>
    <n v="25"/>
    <n v="40"/>
    <s v="c"/>
    <x v="7"/>
  </r>
  <r>
    <n v="172"/>
    <x v="0"/>
    <n v="1"/>
    <n v="9961178"/>
    <s v="音樂劇賞析"/>
    <n v="69"/>
    <n v="48"/>
    <n v="69.569999999999993"/>
    <n v="5.8380000000000001"/>
    <s v="Y"/>
    <n v="5.8540000000000001"/>
    <n v="5.8330000000000002"/>
    <n v="5.8540000000000001"/>
    <n v="5.7919999999999998"/>
    <n v="5.8540000000000001"/>
    <s v="音樂劇賞析"/>
    <s v="c"/>
    <s v="審美"/>
    <n v="2"/>
    <n v="0"/>
    <n v="67"/>
    <n v="0"/>
    <n v="0"/>
    <n v="33"/>
    <n v="0"/>
    <s v="c"/>
    <x v="7"/>
  </r>
  <r>
    <n v="173"/>
    <x v="0"/>
    <n v="1"/>
    <n v="9961179"/>
    <s v="臺灣總體經濟"/>
    <n v="68"/>
    <n v="39"/>
    <n v="57.35"/>
    <n v="5.508"/>
    <s v="Y"/>
    <n v="5.5380000000000003"/>
    <n v="5.5380000000000003"/>
    <n v="5.3849999999999998"/>
    <n v="5.5129999999999999"/>
    <n v="5.5640000000000001"/>
    <s v="臺灣總體經濟"/>
    <s v="9"/>
    <s v="全球"/>
    <n v="2"/>
    <n v="50"/>
    <n v="0"/>
    <n v="0"/>
    <n v="16"/>
    <n v="0"/>
    <n v="13"/>
    <s v="9"/>
    <x v="5"/>
  </r>
  <r>
    <n v="174"/>
    <x v="0"/>
    <n v="1"/>
    <n v="9961180"/>
    <s v="科學和哲學"/>
    <n v="71"/>
    <n v="47"/>
    <n v="66.2"/>
    <n v="5.5960000000000001"/>
    <s v="Y"/>
    <n v="5.617"/>
    <n v="5.5960000000000001"/>
    <n v="5.5529999999999999"/>
    <n v="5.617"/>
    <n v="5.5960000000000001"/>
    <s v="科學和哲學"/>
    <s v="b"/>
    <s v="思考"/>
    <n v="2"/>
    <n v="0"/>
    <n v="25"/>
    <n v="0"/>
    <n v="50"/>
    <n v="25"/>
    <n v="0"/>
    <s v="b"/>
    <x v="8"/>
  </r>
  <r>
    <n v="175"/>
    <x v="0"/>
    <n v="1"/>
    <n v="9961181"/>
    <s v="哲學概論"/>
    <n v="70"/>
    <n v="35"/>
    <n v="50"/>
    <n v="5.2"/>
    <s v="Y"/>
    <n v="5.2290000000000001"/>
    <n v="5.2"/>
    <n v="5.2"/>
    <n v="5.1710000000000003"/>
    <n v="5.2"/>
    <s v="哲學概論"/>
    <s v="b"/>
    <s v="思考"/>
    <n v="2"/>
    <n v="0"/>
    <n v="40"/>
    <n v="0"/>
    <n v="60"/>
    <n v="0"/>
    <n v="0"/>
    <s v="b"/>
    <x v="8"/>
  </r>
  <r>
    <n v="177"/>
    <x v="0"/>
    <n v="1"/>
    <n v="9961183"/>
    <s v="創意的發想與實踐"/>
    <n v="70"/>
    <n v="42"/>
    <n v="60"/>
    <n v="5.2140000000000004"/>
    <s v="Y"/>
    <n v="5.2859999999999996"/>
    <n v="5.1429999999999998"/>
    <n v="5.2380000000000004"/>
    <n v="5.2380000000000004"/>
    <n v="5.1669999999999998"/>
    <s v="創意的發想與實踐"/>
    <s v="b"/>
    <s v="思考"/>
    <n v="2"/>
    <n v="16"/>
    <n v="9"/>
    <n v="20"/>
    <n v="33"/>
    <n v="22"/>
    <n v="0"/>
    <s v="b"/>
    <x v="8"/>
  </r>
  <r>
    <n v="178"/>
    <x v="0"/>
    <n v="1"/>
    <n v="9961184"/>
    <s v="科學倫理"/>
    <n v="57"/>
    <n v="31"/>
    <n v="54.39"/>
    <n v="5.2450000000000001"/>
    <s v="Y"/>
    <n v="5.29"/>
    <n v="5.1609999999999996"/>
    <n v="5.29"/>
    <n v="5.1609999999999996"/>
    <n v="5.3230000000000004"/>
    <s v="科學倫理"/>
    <s v="b"/>
    <s v="思考"/>
    <n v="2"/>
    <n v="0"/>
    <n v="10"/>
    <n v="25"/>
    <n v="30"/>
    <n v="0"/>
    <n v="0"/>
    <s v="b"/>
    <x v="8"/>
  </r>
  <r>
    <n v="179"/>
    <x v="0"/>
    <n v="1"/>
    <n v="9961185"/>
    <s v="生死學與生命關懷"/>
    <n v="58"/>
    <n v="38"/>
    <n v="65.52"/>
    <n v="5.5110000000000001"/>
    <s v="Y"/>
    <n v="5.5789999999999997"/>
    <n v="5.5"/>
    <n v="5.2889999999999997"/>
    <n v="5.5789999999999997"/>
    <n v="5.6050000000000004"/>
    <s v="生死學與生命關懷"/>
    <s v="b"/>
    <s v="思考"/>
    <n v="2"/>
    <n v="0"/>
    <n v="26"/>
    <n v="30"/>
    <n v="44"/>
    <n v="0"/>
    <n v="0"/>
    <s v="b"/>
    <x v="8"/>
  </r>
  <r>
    <n v="181"/>
    <x v="0"/>
    <n v="1"/>
    <n v="9961187"/>
    <s v="莊子的哲思"/>
    <n v="68"/>
    <n v="35"/>
    <n v="51.47"/>
    <n v="5.5140000000000002"/>
    <s v="Y"/>
    <n v="5.6"/>
    <n v="5.5140000000000002"/>
    <n v="5.4569999999999999"/>
    <n v="5.5709999999999997"/>
    <n v="5.4290000000000003"/>
    <s v="莊子的哲思"/>
    <s v="b"/>
    <s v="思考"/>
    <n v="2"/>
    <n v="0"/>
    <n v="40"/>
    <n v="0"/>
    <n v="60"/>
    <n v="0"/>
    <n v="0"/>
    <s v="b"/>
    <x v="8"/>
  </r>
  <r>
    <n v="182"/>
    <x v="0"/>
    <n v="1"/>
    <n v="9961188"/>
    <s v="演化與人生"/>
    <n v="60"/>
    <n v="46"/>
    <n v="76.67"/>
    <n v="5.2960000000000003"/>
    <s v="Y"/>
    <n v="5.3040000000000003"/>
    <n v="5.2830000000000004"/>
    <n v="5.3479999999999999"/>
    <n v="5.2830000000000004"/>
    <n v="5.2610000000000001"/>
    <s v="演化與人生"/>
    <s v="b"/>
    <s v="思考"/>
    <n v="2"/>
    <n v="10"/>
    <n v="10"/>
    <n v="20"/>
    <n v="30"/>
    <n v="20"/>
    <n v="0"/>
    <s v="b"/>
    <x v="8"/>
  </r>
  <r>
    <n v="184"/>
    <x v="0"/>
    <n v="1"/>
    <n v="9961190"/>
    <s v="微生物與人類生活"/>
    <n v="67"/>
    <n v="37"/>
    <n v="55.22"/>
    <n v="5.6219999999999999"/>
    <s v="Y"/>
    <n v="5.5949999999999998"/>
    <n v="5.5410000000000004"/>
    <n v="5.7030000000000003"/>
    <n v="5.649"/>
    <n v="5.6219999999999999"/>
    <s v="微生物與人類生活"/>
    <s v="g"/>
    <s v="環境科學"/>
    <n v="2"/>
    <n v="27"/>
    <n v="0"/>
    <n v="0"/>
    <n v="9"/>
    <n v="36"/>
    <n v="15"/>
    <s v="g"/>
    <x v="9"/>
  </r>
  <r>
    <n v="185"/>
    <x v="0"/>
    <n v="1"/>
    <n v="9961191"/>
    <s v="生化即時通-從雞蛋到基蛋"/>
    <n v="69"/>
    <n v="36"/>
    <n v="52.17"/>
    <n v="5.306"/>
    <s v="Y"/>
    <n v="5.3890000000000002"/>
    <n v="5.2220000000000004"/>
    <n v="5.25"/>
    <n v="5.306"/>
    <n v="5.3609999999999998"/>
    <s v="生化即時通-從雞蛋到基蛋"/>
    <s v="g"/>
    <s v="環境科學"/>
    <n v="2"/>
    <n v="10"/>
    <n v="0"/>
    <n v="50"/>
    <n v="0"/>
    <n v="0"/>
    <n v="0"/>
    <s v="g"/>
    <x v="9"/>
  </r>
  <r>
    <n v="186"/>
    <x v="0"/>
    <n v="1"/>
    <n v="9961192"/>
    <s v="醫藥與生活"/>
    <n v="68"/>
    <n v="45"/>
    <n v="66.180000000000007"/>
    <n v="4.827"/>
    <s v="Y"/>
    <n v="4.8890000000000002"/>
    <n v="4.6219999999999999"/>
    <n v="4.9329999999999998"/>
    <n v="4.7560000000000002"/>
    <n v="4.9329999999999998"/>
    <s v="醫藥與生活"/>
    <s v="g"/>
    <s v="環境科學"/>
    <n v="2"/>
    <n v="40"/>
    <n v="0"/>
    <n v="0"/>
    <n v="40"/>
    <n v="20"/>
    <n v="0"/>
    <s v="g"/>
    <x v="9"/>
  </r>
  <r>
    <n v="188"/>
    <x v="0"/>
    <n v="1"/>
    <n v="9961194"/>
    <s v="語言與科學"/>
    <n v="70"/>
    <n v="43"/>
    <n v="61.43"/>
    <n v="5.758"/>
    <s v="Y"/>
    <n v="5.7670000000000003"/>
    <n v="5.7439999999999998"/>
    <n v="5.7670000000000003"/>
    <n v="5.7210000000000001"/>
    <n v="5.7910000000000004"/>
    <s v="語言與科學"/>
    <s v="g"/>
    <s v="環境科學"/>
    <n v="2"/>
    <n v="30"/>
    <n v="0"/>
    <n v="0"/>
    <n v="15"/>
    <n v="0"/>
    <n v="20"/>
    <s v="g"/>
    <x v="9"/>
  </r>
  <r>
    <n v="189"/>
    <x v="0"/>
    <n v="1"/>
    <n v="9961195"/>
    <s v="藥物與健康"/>
    <n v="70"/>
    <n v="40"/>
    <n v="57.14"/>
    <n v="5.5"/>
    <s v="Y"/>
    <n v="5.5"/>
    <n v="5.5250000000000004"/>
    <n v="5.4749999999999996"/>
    <n v="5.5250000000000004"/>
    <n v="5.4749999999999996"/>
    <s v="藥物與健康"/>
    <s v="g"/>
    <s v="環境科學"/>
    <n v="2"/>
    <n v="0"/>
    <n v="0"/>
    <n v="0"/>
    <n v="33"/>
    <n v="33"/>
    <n v="34"/>
    <s v="g"/>
    <x v="9"/>
  </r>
  <r>
    <n v="192"/>
    <x v="0"/>
    <n v="1"/>
    <n v="9961198"/>
    <s v="基因與社會行為"/>
    <n v="69"/>
    <n v="46"/>
    <n v="66.67"/>
    <n v="5.7039999999999997"/>
    <s v="Y"/>
    <n v="5.7610000000000001"/>
    <n v="5.6959999999999997"/>
    <n v="5.609"/>
    <n v="5.63"/>
    <n v="5.8259999999999996"/>
    <s v="基因與社會行為"/>
    <s v="g"/>
    <s v="環境科學"/>
    <n v="2"/>
    <n v="0"/>
    <n v="0"/>
    <n v="35"/>
    <n v="65"/>
    <n v="0"/>
    <n v="0"/>
    <s v="g"/>
    <x v="9"/>
  </r>
  <r>
    <n v="193"/>
    <x v="0"/>
    <n v="1"/>
    <n v="9961199"/>
    <s v="材料與生活"/>
    <n v="69"/>
    <n v="47"/>
    <n v="68.12"/>
    <n v="5.6550000000000002"/>
    <s v="Y"/>
    <n v="5.7229999999999999"/>
    <n v="5.681"/>
    <n v="5.66"/>
    <n v="5.5960000000000001"/>
    <n v="5.617"/>
    <s v="材料與生活"/>
    <s v="g"/>
    <s v="環境科學"/>
    <n v="2"/>
    <n v="40"/>
    <n v="0"/>
    <n v="0"/>
    <n v="40"/>
    <n v="20"/>
    <n v="0"/>
    <s v="g"/>
    <x v="9"/>
  </r>
  <r>
    <n v="194"/>
    <x v="0"/>
    <n v="1"/>
    <n v="9961200"/>
    <s v="生命科學"/>
    <n v="56"/>
    <n v="37"/>
    <n v="66.069999999999993"/>
    <n v="5.5030000000000001"/>
    <s v="Y"/>
    <n v="5.5140000000000002"/>
    <n v="5.5410000000000004"/>
    <n v="5.5140000000000002"/>
    <n v="5.4589999999999996"/>
    <n v="5.4859999999999998"/>
    <s v="生命科學"/>
    <s v="g"/>
    <s v="環境科學"/>
    <n v="2"/>
    <n v="50"/>
    <n v="0"/>
    <n v="0"/>
    <n v="50"/>
    <n v="0"/>
    <n v="0"/>
    <s v="g"/>
    <x v="9"/>
  </r>
  <r>
    <n v="195"/>
    <x v="0"/>
    <n v="1"/>
    <n v="9961201"/>
    <s v="氣候變遷與調適"/>
    <n v="57"/>
    <n v="37"/>
    <n v="64.91"/>
    <n v="5.1459999999999999"/>
    <s v="Y"/>
    <n v="5.1349999999999998"/>
    <n v="5.1890000000000001"/>
    <n v="5.1349999999999998"/>
    <n v="5.0810000000000004"/>
    <n v="5.1890000000000001"/>
    <s v="氣候變遷與調適"/>
    <s v="g"/>
    <s v="環境科學"/>
    <n v="2"/>
    <n v="10"/>
    <n v="5"/>
    <n v="20"/>
    <n v="15"/>
    <n v="10"/>
    <n v="10"/>
    <s v="g"/>
    <x v="9"/>
  </r>
  <r>
    <n v="196"/>
    <x v="0"/>
    <n v="1"/>
    <n v="9961202"/>
    <s v="醫療、社會與人生"/>
    <n v="70"/>
    <n v="54"/>
    <n v="77.14"/>
    <n v="5.6740000000000004"/>
    <s v="Y"/>
    <n v="5.7409999999999997"/>
    <n v="5.6669999999999998"/>
    <n v="5.6109999999999998"/>
    <n v="5.5739999999999998"/>
    <n v="5.7779999999999996"/>
    <s v="醫療、社會與人生"/>
    <s v="i"/>
    <s v="跨域融通"/>
    <n v="2"/>
    <n v="0"/>
    <n v="50"/>
    <n v="50"/>
    <n v="0"/>
    <n v="0"/>
    <n v="0"/>
    <s v="i"/>
    <x v="10"/>
  </r>
  <r>
    <n v="197"/>
    <x v="0"/>
    <n v="1"/>
    <n v="9961203"/>
    <s v="生物醫學科技、倫理與法律"/>
    <n v="68"/>
    <n v="34"/>
    <n v="50"/>
    <n v="5.2290000000000001"/>
    <s v="Y"/>
    <n v="5.2939999999999996"/>
    <n v="5.1760000000000002"/>
    <n v="5.2350000000000003"/>
    <n v="5.2060000000000004"/>
    <n v="5.2350000000000003"/>
    <s v="生物醫學科技、倫理與法律"/>
    <s v="i"/>
    <s v="跨域融通"/>
    <n v="2"/>
    <n v="25"/>
    <n v="15"/>
    <n v="5"/>
    <n v="35"/>
    <n v="0"/>
    <n v="20"/>
    <s v="i"/>
    <x v="10"/>
  </r>
  <r>
    <n v="198"/>
    <x v="0"/>
    <n v="1"/>
    <n v="9961204"/>
    <s v="影像、教育與多元社會"/>
    <n v="48"/>
    <n v="27"/>
    <n v="56.25"/>
    <n v="5.0519999999999996"/>
    <s v="Y"/>
    <n v="5.1109999999999998"/>
    <n v="4.8890000000000002"/>
    <n v="5.0739999999999998"/>
    <n v="5.1479999999999997"/>
    <n v="5.0369999999999999"/>
    <s v="影像、教育與多元社會"/>
    <s v="i"/>
    <s v="跨域融通"/>
    <n v="2"/>
    <n v="20"/>
    <n v="15"/>
    <n v="15"/>
    <n v="0"/>
    <n v="0"/>
    <n v="20"/>
    <s v="i"/>
    <x v="10"/>
  </r>
  <r>
    <n v="199"/>
    <x v="0"/>
    <n v="1"/>
    <n v="9961205"/>
    <s v="資訊素養與倫理"/>
    <n v="53"/>
    <n v="39"/>
    <n v="73.58"/>
    <n v="5.3789999999999996"/>
    <s v="Y"/>
    <n v="5.41"/>
    <n v="5.3330000000000002"/>
    <n v="5.3849999999999998"/>
    <n v="5.41"/>
    <n v="5.359"/>
    <s v="資訊素養與倫理"/>
    <s v="i"/>
    <s v="跨域融通"/>
    <n v="2"/>
    <n v="30"/>
    <n v="0"/>
    <n v="0"/>
    <n v="0"/>
    <n v="0"/>
    <n v="0"/>
    <s v="i"/>
    <x v="10"/>
  </r>
  <r>
    <n v="202"/>
    <x v="0"/>
    <n v="1"/>
    <n v="9961208"/>
    <s v="性別與日常生活"/>
    <n v="70"/>
    <n v="51"/>
    <n v="72.86"/>
    <n v="5.5179999999999998"/>
    <s v="Y"/>
    <n v="5.5490000000000004"/>
    <n v="5.431"/>
    <n v="5.569"/>
    <n v="5.5490000000000004"/>
    <n v="5.49"/>
    <s v="性別與日常生活"/>
    <s v="i"/>
    <s v="跨域融通"/>
    <n v="2"/>
    <n v="0"/>
    <n v="0"/>
    <n v="20"/>
    <n v="30"/>
    <n v="25"/>
    <n v="25"/>
    <s v="i"/>
    <x v="10"/>
  </r>
  <r>
    <n v="204"/>
    <x v="0"/>
    <n v="1"/>
    <n v="9961210"/>
    <s v="高雄產業意象與歷史記憶"/>
    <n v="61"/>
    <n v="37"/>
    <n v="60.66"/>
    <n v="5.1139999999999999"/>
    <s v="Y"/>
    <n v="5.2160000000000002"/>
    <n v="5.0270000000000001"/>
    <n v="5.1349999999999998"/>
    <n v="5.0810000000000004"/>
    <n v="5.1079999999999997"/>
    <s v="高雄產業意象與歷史記憶"/>
    <s v="9"/>
    <s v="全球"/>
    <n v="2"/>
    <n v="0"/>
    <n v="40"/>
    <n v="0"/>
    <n v="30"/>
    <n v="0"/>
    <n v="30"/>
    <s v="9"/>
    <x v="5"/>
  </r>
  <r>
    <n v="207"/>
    <x v="0"/>
    <n v="1"/>
    <n v="9961213"/>
    <s v="體育-網球"/>
    <n v="51"/>
    <n v="37"/>
    <n v="72.55"/>
    <n v="4.9080000000000004"/>
    <s v="Y"/>
    <n v="5.0540000000000003"/>
    <n v="4.9189999999999996"/>
    <n v="4.8650000000000002"/>
    <n v="4.8109999999999999"/>
    <n v="4.8920000000000003"/>
    <s v="體育-網球"/>
    <s v="l"/>
    <s v="體育"/>
    <n v="0"/>
    <n v="33"/>
    <n v="0"/>
    <n v="0"/>
    <n v="0"/>
    <n v="67"/>
    <n v="0"/>
    <s v="l"/>
    <x v="2"/>
  </r>
  <r>
    <n v="208"/>
    <x v="0"/>
    <n v="1"/>
    <n v="9961214"/>
    <s v="體育-游泳"/>
    <n v="38"/>
    <n v="25"/>
    <n v="65.790000000000006"/>
    <n v="5.5439999999999996"/>
    <s v="Y"/>
    <n v="5.72"/>
    <n v="5.56"/>
    <n v="5.52"/>
    <n v="5.52"/>
    <n v="5.4"/>
    <s v="體育-游泳"/>
    <s v="l"/>
    <s v="體育"/>
    <n v="0"/>
    <n v="33"/>
    <n v="0"/>
    <n v="0"/>
    <n v="0"/>
    <n v="67"/>
    <n v="0"/>
    <s v="l"/>
    <x v="2"/>
  </r>
  <r>
    <n v="210"/>
    <x v="0"/>
    <n v="1"/>
    <n v="9961216"/>
    <s v="世說新語的智慧與美學"/>
    <n v="69"/>
    <n v="44"/>
    <n v="63.77"/>
    <n v="5.8"/>
    <s v="Y"/>
    <n v="5.8410000000000002"/>
    <n v="5.8410000000000002"/>
    <n v="5.7729999999999997"/>
    <n v="5.7270000000000003"/>
    <n v="5.8179999999999996"/>
    <s v="世說新語的智慧與美學"/>
    <s v="a"/>
    <s v="經典"/>
    <n v="2"/>
    <n v="0"/>
    <n v="30"/>
    <n v="20"/>
    <n v="10"/>
    <n v="0"/>
    <n v="0"/>
    <s v="a"/>
    <x v="6"/>
  </r>
  <r>
    <n v="211"/>
    <x v="0"/>
    <n v="1"/>
    <n v="9961217"/>
    <s v="書法賞析與創作"/>
    <n v="35"/>
    <n v="19"/>
    <n v="54.29"/>
    <n v="4.9580000000000002"/>
    <s v="Y"/>
    <n v="5"/>
    <n v="4.9470000000000001"/>
    <n v="5.1580000000000004"/>
    <n v="4.8949999999999996"/>
    <n v="4.7889999999999997"/>
    <s v="書法賞析與創作"/>
    <s v="c"/>
    <s v="審美"/>
    <n v="2"/>
    <n v="0"/>
    <n v="40"/>
    <n v="0"/>
    <n v="0"/>
    <n v="20"/>
    <n v="0"/>
    <s v="c"/>
    <x v="7"/>
  </r>
  <r>
    <n v="212"/>
    <x v="0"/>
    <n v="1"/>
    <n v="9961218"/>
    <s v="藝術鑑賞的視野"/>
    <n v="70"/>
    <n v="54"/>
    <n v="77.14"/>
    <n v="5.5890000000000004"/>
    <s v="Y"/>
    <n v="5.63"/>
    <n v="5.5739999999999998"/>
    <n v="5.593"/>
    <n v="5.556"/>
    <n v="5.593"/>
    <s v="藝術鑑賞的視野"/>
    <s v="c"/>
    <s v="審美"/>
    <n v="2"/>
    <n v="18"/>
    <n v="35"/>
    <n v="0"/>
    <n v="17"/>
    <n v="0"/>
    <n v="30"/>
    <s v="c"/>
    <x v="7"/>
  </r>
  <r>
    <n v="213"/>
    <x v="0"/>
    <n v="1"/>
    <n v="9961219"/>
    <s v="動態影像美學導論"/>
    <n v="70"/>
    <n v="50"/>
    <n v="71.430000000000007"/>
    <n v="5.7880000000000003"/>
    <s v="Y"/>
    <n v="5.76"/>
    <n v="5.76"/>
    <n v="5.8"/>
    <n v="5.78"/>
    <n v="5.84"/>
    <s v="動態影像美學導論"/>
    <s v="c"/>
    <s v="審美"/>
    <n v="2"/>
    <n v="24"/>
    <n v="12"/>
    <n v="20"/>
    <n v="22"/>
    <n v="12"/>
    <n v="10"/>
    <s v="c"/>
    <x v="7"/>
  </r>
  <r>
    <n v="214"/>
    <x v="0"/>
    <n v="1"/>
    <n v="9961220"/>
    <s v="詩與人生"/>
    <n v="70"/>
    <n v="45"/>
    <n v="64.290000000000006"/>
    <n v="5.7729999999999997"/>
    <s v="Y"/>
    <n v="5.8"/>
    <n v="5.6890000000000001"/>
    <n v="5.8220000000000001"/>
    <n v="5.7779999999999996"/>
    <n v="5.7779999999999996"/>
    <s v="詩與人生"/>
    <s v="a"/>
    <s v="經典"/>
    <n v="2"/>
    <n v="0"/>
    <n v="40"/>
    <n v="10"/>
    <n v="0"/>
    <n v="0"/>
    <n v="0"/>
    <s v="a"/>
    <x v="6"/>
  </r>
  <r>
    <n v="215"/>
    <x v="0"/>
    <n v="1"/>
    <n v="9961221"/>
    <s v="現代愛情名著選讀"/>
    <n v="70"/>
    <n v="46"/>
    <n v="65.709999999999994"/>
    <n v="5.3520000000000003"/>
    <s v="Y"/>
    <n v="5.4569999999999999"/>
    <n v="5.391"/>
    <n v="5.2830000000000004"/>
    <n v="5.3040000000000003"/>
    <n v="5.3259999999999996"/>
    <s v="現代愛情名著選讀"/>
    <s v="a"/>
    <s v="經典"/>
    <n v="2"/>
    <n v="25"/>
    <n v="25"/>
    <n v="25"/>
    <n v="25"/>
    <n v="0"/>
    <n v="0"/>
    <s v="a"/>
    <x v="6"/>
  </r>
  <r>
    <n v="216"/>
    <x v="0"/>
    <n v="1"/>
    <n v="9961222"/>
    <s v="公共演說與致辭"/>
    <n v="24"/>
    <n v="16"/>
    <n v="66.67"/>
    <n v="5.4379999999999997"/>
    <s v="Y"/>
    <n v="5.4379999999999997"/>
    <n v="5.4379999999999997"/>
    <n v="5.3129999999999997"/>
    <n v="5.5"/>
    <n v="5.5"/>
    <s v="公共演說與致辭"/>
    <s v="6"/>
    <s v="進階"/>
    <n v="2"/>
    <n v="34"/>
    <n v="17"/>
    <n v="10"/>
    <n v="39"/>
    <n v="0"/>
    <n v="0"/>
    <s v="2"/>
    <x v="1"/>
  </r>
  <r>
    <n v="217"/>
    <x v="0"/>
    <n v="1"/>
    <n v="9961223"/>
    <s v="英文寫作與修辭"/>
    <n v="28"/>
    <n v="18"/>
    <n v="64.290000000000006"/>
    <n v="5.5780000000000003"/>
    <s v="Y"/>
    <n v="5.6669999999999998"/>
    <n v="5.6109999999999998"/>
    <n v="5.3890000000000002"/>
    <n v="5.5"/>
    <n v="5.7220000000000004"/>
    <s v="英文寫作與修辭"/>
    <s v="6"/>
    <s v="進階"/>
    <n v="2"/>
    <n v="10"/>
    <n v="10"/>
    <n v="0"/>
    <n v="10"/>
    <n v="0"/>
    <n v="30"/>
    <s v="2"/>
    <x v="1"/>
  </r>
  <r>
    <n v="219"/>
    <x v="0"/>
    <n v="1"/>
    <n v="9961225"/>
    <s v="哲學概論"/>
    <n v="71"/>
    <n v="45"/>
    <n v="63.38"/>
    <n v="4.9160000000000004"/>
    <s v="Y"/>
    <n v="5.0439999999999996"/>
    <n v="4.9109999999999996"/>
    <n v="4.9329999999999998"/>
    <n v="4.8440000000000003"/>
    <n v="4.8440000000000003"/>
    <s v="哲學概論"/>
    <s v="b"/>
    <s v="思考"/>
    <n v="2"/>
    <n v="0"/>
    <n v="40"/>
    <n v="0"/>
    <n v="60"/>
    <n v="0"/>
    <n v="0"/>
    <s v="b"/>
    <x v="8"/>
  </r>
  <r>
    <n v="220"/>
    <x v="0"/>
    <n v="1"/>
    <n v="9961226"/>
    <s v="生命倫理"/>
    <n v="69"/>
    <n v="35"/>
    <n v="50.72"/>
    <n v="5.24"/>
    <s v="Y"/>
    <n v="5.2"/>
    <n v="5.1710000000000003"/>
    <n v="5.2859999999999996"/>
    <n v="5.2290000000000001"/>
    <n v="5.3140000000000001"/>
    <s v="生命倫理"/>
    <s v="b"/>
    <s v="思考"/>
    <n v="2"/>
    <n v="0"/>
    <n v="25"/>
    <n v="25"/>
    <n v="50"/>
    <n v="0"/>
    <n v="0"/>
    <s v="b"/>
    <x v="8"/>
  </r>
  <r>
    <n v="221"/>
    <x v="0"/>
    <n v="1"/>
    <n v="9961227"/>
    <s v="生命倫理"/>
    <n v="70"/>
    <n v="41"/>
    <n v="58.57"/>
    <n v="5.6929999999999996"/>
    <s v="Y"/>
    <n v="5.7560000000000002"/>
    <n v="5.7320000000000002"/>
    <n v="5.6340000000000003"/>
    <n v="5.6589999999999998"/>
    <n v="5.6829999999999998"/>
    <s v="生命倫理"/>
    <s v="b"/>
    <s v="思考"/>
    <n v="2"/>
    <n v="0"/>
    <n v="20"/>
    <n v="30"/>
    <n v="50"/>
    <n v="0"/>
    <n v="0"/>
    <s v="b"/>
    <x v="8"/>
  </r>
  <r>
    <n v="222"/>
    <x v="0"/>
    <n v="1"/>
    <n v="9961228"/>
    <s v="生命倫理"/>
    <n v="70"/>
    <n v="53"/>
    <n v="75.709999999999994"/>
    <n v="5.3769999999999998"/>
    <s v="Y"/>
    <n v="5.3959999999999999"/>
    <n v="5.3769999999999998"/>
    <n v="5.3769999999999998"/>
    <n v="5.3769999999999998"/>
    <n v="5.3579999999999997"/>
    <s v="生命倫理"/>
    <s v="b"/>
    <s v="思考"/>
    <n v="2"/>
    <n v="0"/>
    <n v="20"/>
    <n v="30"/>
    <n v="50"/>
    <n v="0"/>
    <n v="0"/>
    <s v="b"/>
    <x v="8"/>
  </r>
  <r>
    <n v="223"/>
    <x v="0"/>
    <n v="1"/>
    <n v="9961229"/>
    <s v="進修英文-B1 Threshold"/>
    <n v="61"/>
    <n v="31"/>
    <n v="50.82"/>
    <n v="5.452"/>
    <s v="Y"/>
    <n v="5.484"/>
    <n v="5.4189999999999996"/>
    <n v="5.452"/>
    <n v="5.3869999999999996"/>
    <n v="5.516"/>
    <s v="進修英文-B1 Threshold"/>
    <s v="0"/>
    <s v="非通識"/>
    <n v="0"/>
    <n v="40"/>
    <n v="0"/>
    <n v="0"/>
    <n v="5"/>
    <n v="10"/>
    <n v="10"/>
    <s v="0"/>
    <x v="11"/>
  </r>
  <r>
    <n v="224"/>
    <x v="0"/>
    <n v="1"/>
    <n v="9961230"/>
    <s v="性別與健康"/>
    <n v="70"/>
    <n v="43"/>
    <n v="61.43"/>
    <n v="5.5579999999999998"/>
    <s v="Y"/>
    <n v="5.6509999999999998"/>
    <n v="5.5119999999999996"/>
    <n v="5.4649999999999999"/>
    <n v="5.4880000000000004"/>
    <n v="5.6740000000000004"/>
    <s v="性別與健康"/>
    <s v="i"/>
    <s v="跨域融通"/>
    <n v="2"/>
    <n v="0"/>
    <n v="0"/>
    <n v="32"/>
    <n v="20"/>
    <n v="8"/>
    <n v="20"/>
    <s v="i"/>
    <x v="10"/>
  </r>
  <r>
    <n v="226"/>
    <x v="0"/>
    <n v="1"/>
    <n v="9961232"/>
    <s v="視覺特效製作與動畫製作"/>
    <n v="60"/>
    <n v="52"/>
    <n v="86.67"/>
    <n v="5.2350000000000003"/>
    <s v="Y"/>
    <n v="5.1539999999999999"/>
    <n v="5.077"/>
    <n v="5.3849999999999998"/>
    <n v="5.2690000000000001"/>
    <n v="5.2880000000000003"/>
    <s v="視覺特效製作與動畫製作"/>
    <s v="i"/>
    <s v="跨域融通"/>
    <n v="2"/>
    <n v="75"/>
    <n v="0"/>
    <n v="0"/>
    <n v="25"/>
    <n v="0"/>
    <n v="0"/>
    <s v="i"/>
    <x v="10"/>
  </r>
  <r>
    <n v="227"/>
    <x v="0"/>
    <n v="1"/>
    <n v="9961233"/>
    <s v="公關與傳播"/>
    <n v="70"/>
    <n v="44"/>
    <n v="62.86"/>
    <n v="5.1589999999999998"/>
    <s v="Y"/>
    <n v="5.3179999999999996"/>
    <n v="5.0229999999999997"/>
    <n v="5.2050000000000001"/>
    <n v="5.0449999999999999"/>
    <n v="5.2050000000000001"/>
    <s v="公關與傳播"/>
    <s v="i"/>
    <s v="跨域融通"/>
    <n v="2"/>
    <n v="30"/>
    <n v="0"/>
    <n v="27"/>
    <n v="34"/>
    <n v="0"/>
    <n v="0"/>
    <s v="i"/>
    <x v="10"/>
  </r>
  <r>
    <n v="228"/>
    <x v="0"/>
    <n v="1"/>
    <n v="9961234"/>
    <s v="醫療危機溝通"/>
    <n v="70"/>
    <n v="43"/>
    <n v="61.43"/>
    <n v="5.6929999999999996"/>
    <s v="Y"/>
    <n v="5.6980000000000004"/>
    <n v="5.6280000000000001"/>
    <n v="5.7210000000000001"/>
    <n v="5.6740000000000004"/>
    <n v="5.7439999999999998"/>
    <s v="醫療危機溝通"/>
    <s v="i"/>
    <s v="跨域融通"/>
    <n v="2"/>
    <n v="22"/>
    <n v="0"/>
    <n v="6"/>
    <n v="25"/>
    <n v="0"/>
    <n v="22"/>
    <s v="i"/>
    <x v="10"/>
  </r>
  <r>
    <n v="229"/>
    <x v="0"/>
    <n v="1"/>
    <n v="9961235"/>
    <s v="微電影與媒介應用"/>
    <n v="68"/>
    <n v="47"/>
    <n v="69.12"/>
    <n v="5.5869999999999997"/>
    <s v="Y"/>
    <n v="5.66"/>
    <n v="5.5960000000000001"/>
    <n v="5.6379999999999999"/>
    <n v="5.468"/>
    <n v="5.5739999999999998"/>
    <s v="微電影與媒介應用"/>
    <s v="i"/>
    <s v="跨域融通"/>
    <n v="2"/>
    <n v="26"/>
    <n v="6"/>
    <n v="26"/>
    <n v="28"/>
    <n v="10"/>
    <n v="4"/>
    <s v="i"/>
    <x v="10"/>
  </r>
  <r>
    <n v="237"/>
    <x v="0"/>
    <n v="1"/>
    <n v="9961254"/>
    <s v="古代歷史風雲人物的故事-史記選讀"/>
    <n v="69"/>
    <n v="36"/>
    <n v="52.17"/>
    <n v="5.2169999999999996"/>
    <s v="Y"/>
    <n v="5.2779999999999996"/>
    <n v="5.2779999999999996"/>
    <n v="5.1669999999999998"/>
    <n v="5.1109999999999998"/>
    <n v="5.25"/>
    <s v="古代歷史風雲人物的故事-史記選讀"/>
    <s v="a"/>
    <s v="經典"/>
    <n v="2"/>
    <n v="0"/>
    <n v="80"/>
    <n v="20"/>
    <n v="0"/>
    <n v="0"/>
    <n v="0"/>
    <s v="a"/>
    <x v="6"/>
  </r>
  <r>
    <n v="239"/>
    <x v="0"/>
    <n v="1"/>
    <n v="9961256"/>
    <s v="電腦與資訊之應用"/>
    <n v="37"/>
    <n v="19"/>
    <n v="51.35"/>
    <n v="4.7370000000000001"/>
    <s v="Y"/>
    <n v="4.8419999999999996"/>
    <n v="4.6840000000000002"/>
    <n v="4.6840000000000002"/>
    <n v="4.6840000000000002"/>
    <n v="4.7889999999999997"/>
    <s v="電腦與資訊之應用"/>
    <s v="7"/>
    <s v="基礎"/>
    <n v="0"/>
    <n v="100"/>
    <n v="0"/>
    <n v="0"/>
    <n v="0"/>
    <n v="0"/>
    <n v="0"/>
    <s v="3"/>
    <x v="3"/>
  </r>
  <r>
    <n v="1"/>
    <x v="0"/>
    <n v="2"/>
    <n v="9961001"/>
    <s v="國文"/>
    <n v="57"/>
    <n v="42"/>
    <n v="73.680000000000007"/>
    <n v="5.41"/>
    <s v="Y"/>
    <n v="5.476"/>
    <n v="5.3810000000000002"/>
    <n v="5.4290000000000003"/>
    <n v="5.3810000000000002"/>
    <n v="5.3810000000000002"/>
    <s v="國文"/>
    <s v="7"/>
    <s v="基礎"/>
    <n v="2"/>
    <n v="30"/>
    <n v="50"/>
    <n v="0"/>
    <n v="20"/>
    <n v="0"/>
    <n v="0"/>
    <s v="1"/>
    <x v="0"/>
  </r>
  <r>
    <n v="2"/>
    <x v="0"/>
    <n v="2"/>
    <n v="9961002"/>
    <s v="國文"/>
    <n v="62"/>
    <n v="47"/>
    <n v="75.81"/>
    <n v="5.383"/>
    <s v="Y"/>
    <n v="5.4470000000000001"/>
    <n v="5.383"/>
    <n v="5.34"/>
    <n v="5.34"/>
    <n v="5.4039999999999999"/>
    <s v="國文"/>
    <s v="7"/>
    <s v="基礎"/>
    <n v="2"/>
    <n v="29"/>
    <n v="24"/>
    <n v="0"/>
    <n v="0"/>
    <n v="0"/>
    <n v="0"/>
    <s v="1"/>
    <x v="0"/>
  </r>
  <r>
    <n v="3"/>
    <x v="0"/>
    <n v="2"/>
    <n v="9961003"/>
    <s v="國文"/>
    <n v="35"/>
    <n v="27"/>
    <n v="77.14"/>
    <n v="4.6589999999999998"/>
    <s v="Y"/>
    <n v="4.7779999999999996"/>
    <n v="4.593"/>
    <n v="4.7409999999999997"/>
    <n v="4.6669999999999998"/>
    <n v="4.5190000000000001"/>
    <s v="國文"/>
    <s v="7"/>
    <s v="基礎"/>
    <n v="2"/>
    <n v="20"/>
    <n v="50"/>
    <n v="0"/>
    <n v="30"/>
    <n v="0"/>
    <n v="0"/>
    <s v="1"/>
    <x v="0"/>
  </r>
  <r>
    <n v="4"/>
    <x v="0"/>
    <n v="2"/>
    <n v="9961004"/>
    <s v="國文"/>
    <n v="39"/>
    <n v="30"/>
    <n v="76.92"/>
    <n v="5.3869999999999996"/>
    <s v="Y"/>
    <n v="5.4669999999999996"/>
    <n v="5.367"/>
    <n v="5.3330000000000002"/>
    <n v="5.4"/>
    <n v="5.367"/>
    <s v="國文"/>
    <s v="7"/>
    <s v="基礎"/>
    <n v="2"/>
    <n v="30"/>
    <n v="50"/>
    <n v="0"/>
    <n v="20"/>
    <n v="0"/>
    <n v="0"/>
    <s v="1"/>
    <x v="0"/>
  </r>
  <r>
    <n v="5"/>
    <x v="0"/>
    <n v="2"/>
    <n v="9961005"/>
    <s v="國文"/>
    <n v="32"/>
    <n v="24"/>
    <n v="75"/>
    <n v="4.6669999999999998"/>
    <s v="Y"/>
    <n v="4.875"/>
    <n v="4.6669999999999998"/>
    <n v="4.75"/>
    <n v="4.5"/>
    <n v="4.5419999999999998"/>
    <s v="國文"/>
    <s v="7"/>
    <s v="基礎"/>
    <n v="2"/>
    <n v="20"/>
    <n v="50"/>
    <n v="0"/>
    <n v="30"/>
    <n v="0"/>
    <n v="0"/>
    <s v="1"/>
    <x v="0"/>
  </r>
  <r>
    <n v="6"/>
    <x v="0"/>
    <n v="2"/>
    <n v="9961006"/>
    <s v="國文"/>
    <n v="47"/>
    <n v="38"/>
    <n v="80.849999999999994"/>
    <n v="5.2160000000000002"/>
    <s v="Y"/>
    <n v="5.3159999999999998"/>
    <n v="5.2110000000000003"/>
    <n v="5.2110000000000003"/>
    <n v="5.1840000000000002"/>
    <n v="5.1580000000000004"/>
    <s v="國文"/>
    <s v="7"/>
    <s v="基礎"/>
    <n v="2"/>
    <n v="29"/>
    <n v="18"/>
    <n v="0"/>
    <n v="0"/>
    <n v="0"/>
    <n v="0"/>
    <s v="1"/>
    <x v="0"/>
  </r>
  <r>
    <n v="7"/>
    <x v="0"/>
    <n v="2"/>
    <n v="9961007"/>
    <s v="國文"/>
    <n v="60"/>
    <n v="47"/>
    <n v="78.33"/>
    <n v="5.4130000000000003"/>
    <s v="Y"/>
    <n v="5.468"/>
    <n v="5.319"/>
    <n v="5.4889999999999999"/>
    <n v="5.3620000000000001"/>
    <n v="5.4260000000000002"/>
    <s v="國文"/>
    <s v="7"/>
    <s v="基礎"/>
    <n v="2"/>
    <n v="30"/>
    <n v="50"/>
    <n v="0"/>
    <n v="20"/>
    <n v="0"/>
    <n v="0"/>
    <s v="1"/>
    <x v="0"/>
  </r>
  <r>
    <n v="8"/>
    <x v="0"/>
    <n v="2"/>
    <n v="9961008"/>
    <s v="國文"/>
    <n v="34"/>
    <n v="24"/>
    <n v="70.59"/>
    <n v="5.3330000000000002"/>
    <s v="Y"/>
    <n v="5.3330000000000002"/>
    <n v="5.3330000000000002"/>
    <n v="5.375"/>
    <n v="5.25"/>
    <n v="5.375"/>
    <s v="國文"/>
    <s v="7"/>
    <s v="基礎"/>
    <n v="2"/>
    <n v="29"/>
    <n v="71"/>
    <n v="0"/>
    <n v="0"/>
    <n v="0"/>
    <n v="0"/>
    <s v="1"/>
    <x v="0"/>
  </r>
  <r>
    <n v="9"/>
    <x v="0"/>
    <n v="2"/>
    <n v="9961010"/>
    <s v="國文"/>
    <n v="40"/>
    <n v="33"/>
    <n v="82.5"/>
    <n v="5.4420000000000002"/>
    <s v="Y"/>
    <n v="5.5149999999999997"/>
    <n v="5.5149999999999997"/>
    <n v="5.4550000000000001"/>
    <n v="5.3639999999999999"/>
    <n v="5.3639999999999999"/>
    <s v="國文"/>
    <s v="7"/>
    <s v="基礎"/>
    <n v="2"/>
    <n v="29"/>
    <n v="71"/>
    <n v="0"/>
    <n v="0"/>
    <n v="0"/>
    <n v="0"/>
    <s v="1"/>
    <x v="0"/>
  </r>
  <r>
    <n v="10"/>
    <x v="0"/>
    <n v="2"/>
    <n v="9961011"/>
    <s v="國文"/>
    <n v="27"/>
    <n v="14"/>
    <n v="51.85"/>
    <n v="5.2140000000000004"/>
    <s v="Y"/>
    <n v="5.2140000000000004"/>
    <n v="5.2140000000000004"/>
    <n v="5.2140000000000004"/>
    <n v="5.2140000000000004"/>
    <n v="5.2140000000000004"/>
    <s v="國文"/>
    <s v="7"/>
    <s v="基礎"/>
    <n v="2"/>
    <n v="29"/>
    <n v="71"/>
    <n v="0"/>
    <n v="0"/>
    <n v="0"/>
    <n v="0"/>
    <s v="1"/>
    <x v="0"/>
  </r>
  <r>
    <n v="11"/>
    <x v="0"/>
    <n v="2"/>
    <n v="9961012"/>
    <s v="國文"/>
    <n v="52"/>
    <n v="32"/>
    <n v="61.54"/>
    <n v="5.5060000000000002"/>
    <s v="Y"/>
    <n v="5.5629999999999997"/>
    <n v="5.5"/>
    <n v="5.5"/>
    <n v="5.4690000000000003"/>
    <n v="5.5"/>
    <s v="國文"/>
    <s v="7"/>
    <s v="基礎"/>
    <n v="2"/>
    <n v="29"/>
    <n v="71"/>
    <n v="0"/>
    <n v="0"/>
    <n v="0"/>
    <n v="0"/>
    <s v="1"/>
    <x v="0"/>
  </r>
  <r>
    <n v="12"/>
    <x v="0"/>
    <n v="2"/>
    <n v="9961013"/>
    <s v="國文"/>
    <n v="57"/>
    <n v="41"/>
    <n v="71.930000000000007"/>
    <n v="5.3760000000000003"/>
    <s v="Y"/>
    <n v="5.415"/>
    <n v="5.415"/>
    <n v="5.39"/>
    <n v="5.3659999999999997"/>
    <n v="5.2930000000000001"/>
    <s v="國文"/>
    <s v="7"/>
    <s v="基礎"/>
    <n v="2"/>
    <n v="29"/>
    <n v="71"/>
    <n v="0"/>
    <n v="0"/>
    <n v="0"/>
    <n v="0"/>
    <s v="1"/>
    <x v="0"/>
  </r>
  <r>
    <n v="13"/>
    <x v="0"/>
    <n v="2"/>
    <n v="9961014"/>
    <s v="國文"/>
    <n v="48"/>
    <n v="27"/>
    <n v="56.25"/>
    <n v="5.1559999999999997"/>
    <s v="Y"/>
    <n v="5.1849999999999996"/>
    <n v="5.2220000000000004"/>
    <n v="5.1849999999999996"/>
    <n v="5.1479999999999997"/>
    <n v="5.0369999999999999"/>
    <s v="國文"/>
    <s v="7"/>
    <s v="基礎"/>
    <n v="2"/>
    <n v="29"/>
    <n v="71"/>
    <n v="0"/>
    <n v="0"/>
    <n v="0"/>
    <n v="0"/>
    <s v="1"/>
    <x v="0"/>
  </r>
  <r>
    <n v="14"/>
    <x v="0"/>
    <n v="2"/>
    <n v="9961015"/>
    <s v="國文"/>
    <n v="34"/>
    <n v="28"/>
    <n v="82.35"/>
    <n v="5.4359999999999999"/>
    <s v="Y"/>
    <n v="5.4640000000000004"/>
    <n v="5.4290000000000003"/>
    <n v="5.3570000000000002"/>
    <n v="5.4290000000000003"/>
    <n v="5.5"/>
    <s v="國文"/>
    <s v="7"/>
    <s v="基礎"/>
    <n v="2"/>
    <n v="29"/>
    <n v="71"/>
    <n v="0"/>
    <n v="0"/>
    <n v="0"/>
    <n v="0"/>
    <s v="1"/>
    <x v="0"/>
  </r>
  <r>
    <n v="15"/>
    <x v="0"/>
    <n v="2"/>
    <n v="9961016"/>
    <s v="國文"/>
    <n v="60"/>
    <n v="45"/>
    <n v="75"/>
    <n v="5.6040000000000001"/>
    <s v="Y"/>
    <n v="5.6219999999999999"/>
    <n v="5.6440000000000001"/>
    <n v="5.556"/>
    <n v="5.6"/>
    <n v="5.6"/>
    <s v="國文"/>
    <s v="7"/>
    <s v="基礎"/>
    <n v="2"/>
    <n v="30"/>
    <n v="50"/>
    <n v="0"/>
    <n v="20"/>
    <n v="0"/>
    <n v="0"/>
    <s v="1"/>
    <x v="0"/>
  </r>
  <r>
    <n v="16"/>
    <x v="0"/>
    <n v="2"/>
    <n v="9961017"/>
    <s v="國文"/>
    <n v="58"/>
    <n v="30"/>
    <n v="51.72"/>
    <n v="5.42"/>
    <s v="Y"/>
    <n v="5.4669999999999996"/>
    <n v="5.4329999999999998"/>
    <n v="5.4329999999999998"/>
    <n v="5.367"/>
    <n v="5.4"/>
    <s v="國文"/>
    <s v="7"/>
    <s v="基礎"/>
    <n v="2"/>
    <n v="29"/>
    <n v="71"/>
    <n v="0"/>
    <n v="0"/>
    <n v="0"/>
    <n v="0"/>
    <s v="1"/>
    <x v="0"/>
  </r>
  <r>
    <n v="17"/>
    <x v="0"/>
    <n v="2"/>
    <n v="9961018"/>
    <s v="國文"/>
    <n v="26"/>
    <n v="18"/>
    <n v="69.23"/>
    <n v="5.5"/>
    <s v="Y"/>
    <n v="5.5"/>
    <n v="5.5"/>
    <n v="5.444"/>
    <n v="5.5"/>
    <n v="5.556"/>
    <s v="國文"/>
    <s v="7"/>
    <s v="基礎"/>
    <n v="2"/>
    <n v="29"/>
    <n v="18"/>
    <n v="0"/>
    <n v="0"/>
    <n v="0"/>
    <n v="0"/>
    <s v="1"/>
    <x v="0"/>
  </r>
  <r>
    <n v="18"/>
    <x v="0"/>
    <n v="2"/>
    <n v="9961019"/>
    <s v="國文"/>
    <n v="39"/>
    <n v="24"/>
    <n v="61.54"/>
    <n v="5.6580000000000004"/>
    <s v="Y"/>
    <n v="5.7080000000000002"/>
    <n v="5.6669999999999998"/>
    <n v="5.6669999999999998"/>
    <n v="5.625"/>
    <n v="5.625"/>
    <s v="國文"/>
    <s v="7"/>
    <s v="基礎"/>
    <n v="2"/>
    <n v="29"/>
    <n v="71"/>
    <n v="0"/>
    <n v="0"/>
    <n v="0"/>
    <n v="0"/>
    <s v="1"/>
    <x v="0"/>
  </r>
  <r>
    <n v="19"/>
    <x v="0"/>
    <n v="2"/>
    <n v="9961020"/>
    <s v="國文"/>
    <n v="57"/>
    <n v="46"/>
    <n v="80.7"/>
    <n v="5.7"/>
    <s v="Y"/>
    <n v="5.7169999999999996"/>
    <n v="5.6740000000000004"/>
    <n v="5.7169999999999996"/>
    <n v="5.6959999999999997"/>
    <n v="5.6959999999999997"/>
    <s v="國文"/>
    <s v="7"/>
    <s v="基礎"/>
    <n v="2"/>
    <n v="29"/>
    <n v="71"/>
    <n v="0"/>
    <n v="0"/>
    <n v="0"/>
    <n v="0"/>
    <s v="1"/>
    <x v="0"/>
  </r>
  <r>
    <n v="20"/>
    <x v="0"/>
    <n v="2"/>
    <n v="9961021"/>
    <s v="國文"/>
    <n v="35"/>
    <n v="25"/>
    <n v="71.430000000000007"/>
    <n v="5.5119999999999996"/>
    <s v="Y"/>
    <n v="5.64"/>
    <n v="5.52"/>
    <n v="5.52"/>
    <n v="5.44"/>
    <n v="5.44"/>
    <s v="國文"/>
    <s v="7"/>
    <s v="基礎"/>
    <n v="2"/>
    <n v="29"/>
    <n v="71"/>
    <n v="0"/>
    <n v="0"/>
    <n v="0"/>
    <n v="0"/>
    <s v="1"/>
    <x v="0"/>
  </r>
  <r>
    <n v="21"/>
    <x v="0"/>
    <n v="2"/>
    <n v="9961022"/>
    <s v="國文"/>
    <n v="40"/>
    <n v="34"/>
    <n v="85"/>
    <n v="5.5119999999999996"/>
    <s v="Y"/>
    <n v="5.5590000000000002"/>
    <n v="5.5289999999999999"/>
    <n v="5.5"/>
    <n v="5.4409999999999998"/>
    <n v="5.5289999999999999"/>
    <s v="國文"/>
    <s v="7"/>
    <s v="基礎"/>
    <n v="2"/>
    <n v="29"/>
    <n v="71"/>
    <n v="0"/>
    <n v="0"/>
    <n v="0"/>
    <n v="0"/>
    <s v="1"/>
    <x v="0"/>
  </r>
  <r>
    <n v="22"/>
    <x v="0"/>
    <n v="2"/>
    <n v="9961023"/>
    <s v="英語聽講實習(2)"/>
    <n v="36"/>
    <n v="23"/>
    <n v="63.89"/>
    <n v="5.07"/>
    <s v="Y"/>
    <n v="5.0869999999999997"/>
    <n v="5.0869999999999997"/>
    <n v="5.0869999999999997"/>
    <n v="5"/>
    <n v="5.0869999999999997"/>
    <s v="英語聽講實習(2)"/>
    <s v="7"/>
    <s v="基礎"/>
    <n v="1"/>
    <n v="25"/>
    <n v="0"/>
    <n v="0"/>
    <n v="10"/>
    <n v="0"/>
    <n v="55"/>
    <s v="2"/>
    <x v="1"/>
  </r>
  <r>
    <n v="23"/>
    <x v="0"/>
    <n v="2"/>
    <n v="9961024"/>
    <s v="英語聽講實習(1)"/>
    <n v="28"/>
    <n v="19"/>
    <n v="67.86"/>
    <n v="5.0739999999999998"/>
    <s v="Y"/>
    <n v="5.0529999999999999"/>
    <n v="5.1050000000000004"/>
    <n v="5.1580000000000004"/>
    <n v="5.0529999999999999"/>
    <n v="5"/>
    <s v="英語聽講實習(1)"/>
    <s v="7"/>
    <s v="基礎"/>
    <n v="1"/>
    <n v="15"/>
    <n v="0"/>
    <n v="0"/>
    <n v="20"/>
    <n v="20"/>
    <n v="0"/>
    <s v="2"/>
    <x v="1"/>
  </r>
  <r>
    <n v="24"/>
    <x v="0"/>
    <n v="2"/>
    <n v="9961025"/>
    <s v="英語聽講實習(2)"/>
    <n v="59"/>
    <n v="50"/>
    <n v="84.75"/>
    <n v="5.42"/>
    <s v="Y"/>
    <n v="5.42"/>
    <n v="5.44"/>
    <n v="5.4"/>
    <n v="5.42"/>
    <n v="5.42"/>
    <s v="英語聽講實習(2)"/>
    <s v="7"/>
    <s v="基礎"/>
    <n v="1"/>
    <n v="25"/>
    <n v="0"/>
    <n v="0"/>
    <n v="10"/>
    <n v="0"/>
    <n v="55"/>
    <s v="2"/>
    <x v="1"/>
  </r>
  <r>
    <n v="26"/>
    <x v="0"/>
    <n v="2"/>
    <n v="9961027"/>
    <s v="英語聽講實習(3)"/>
    <n v="45"/>
    <n v="28"/>
    <n v="62.22"/>
    <n v="5.3570000000000002"/>
    <s v="Y"/>
    <n v="5.3929999999999998"/>
    <n v="5.3570000000000002"/>
    <n v="5.3209999999999997"/>
    <n v="5.3570000000000002"/>
    <n v="5.3570000000000002"/>
    <s v="英語聽講實習(3)"/>
    <s v="7"/>
    <s v="基礎"/>
    <n v="1"/>
    <n v="15"/>
    <n v="0"/>
    <n v="0"/>
    <n v="15"/>
    <n v="0"/>
    <n v="45"/>
    <s v="2"/>
    <x v="1"/>
  </r>
  <r>
    <n v="27"/>
    <x v="0"/>
    <n v="2"/>
    <n v="9961028"/>
    <s v="英語聽講實習(1)"/>
    <n v="50"/>
    <n v="33"/>
    <n v="66"/>
    <n v="5.4480000000000004"/>
    <s v="Y"/>
    <n v="5.3940000000000001"/>
    <n v="5.4550000000000001"/>
    <n v="5.5759999999999996"/>
    <n v="5.4550000000000001"/>
    <n v="5.3639999999999999"/>
    <s v="英語聽講實習(1)"/>
    <s v="7"/>
    <s v="基礎"/>
    <n v="1"/>
    <n v="10"/>
    <n v="0"/>
    <n v="0"/>
    <n v="25"/>
    <n v="20"/>
    <n v="0"/>
    <s v="2"/>
    <x v="1"/>
  </r>
  <r>
    <n v="28"/>
    <x v="0"/>
    <n v="2"/>
    <n v="9961029"/>
    <s v="英語聽講實習(2)"/>
    <n v="16"/>
    <n v="12"/>
    <n v="75"/>
    <n v="5.133"/>
    <s v="Y"/>
    <n v="5.1669999999999998"/>
    <n v="5.0830000000000002"/>
    <n v="5.0830000000000002"/>
    <n v="5.1669999999999998"/>
    <n v="5.1669999999999998"/>
    <s v="英語聽講實習(2)"/>
    <s v="7"/>
    <s v="基礎"/>
    <n v="1"/>
    <n v="25"/>
    <n v="0"/>
    <n v="0"/>
    <n v="10"/>
    <n v="0"/>
    <n v="55"/>
    <s v="2"/>
    <x v="1"/>
  </r>
  <r>
    <n v="29"/>
    <x v="0"/>
    <n v="2"/>
    <n v="9961030"/>
    <s v="英語聽講實習(2)"/>
    <n v="55"/>
    <n v="38"/>
    <n v="69.09"/>
    <n v="5.5049999999999999"/>
    <s v="Y"/>
    <n v="5.5259999999999998"/>
    <n v="5.4740000000000002"/>
    <n v="5.5259999999999998"/>
    <n v="5.4740000000000002"/>
    <n v="5.5259999999999998"/>
    <s v="英語聽講實習(2)"/>
    <s v="7"/>
    <s v="基礎"/>
    <n v="1"/>
    <n v="25"/>
    <n v="0"/>
    <n v="0"/>
    <n v="10"/>
    <n v="0"/>
    <n v="50"/>
    <s v="2"/>
    <x v="1"/>
  </r>
  <r>
    <n v="30"/>
    <x v="0"/>
    <n v="2"/>
    <n v="9961031"/>
    <s v="英語聽講實習(3)"/>
    <n v="15"/>
    <n v="12"/>
    <n v="80"/>
    <n v="5.8170000000000002"/>
    <s v="Y"/>
    <n v="5.8330000000000002"/>
    <n v="5.75"/>
    <n v="5.8330000000000002"/>
    <n v="5.8330000000000002"/>
    <n v="5.8330000000000002"/>
    <s v="英語聽講實習(3)"/>
    <s v="7"/>
    <s v="基礎"/>
    <n v="1"/>
    <n v="10"/>
    <n v="0"/>
    <n v="0"/>
    <n v="10"/>
    <n v="0"/>
    <n v="35"/>
    <s v="2"/>
    <x v="1"/>
  </r>
  <r>
    <n v="31"/>
    <x v="0"/>
    <n v="2"/>
    <n v="9961032"/>
    <s v="英語聽講實習(3)"/>
    <n v="38"/>
    <n v="24"/>
    <n v="63.16"/>
    <n v="5.2249999999999996"/>
    <s v="Y"/>
    <n v="5.25"/>
    <n v="5.1669999999999998"/>
    <n v="5.4169999999999998"/>
    <n v="5.0419999999999998"/>
    <n v="5.25"/>
    <s v="英語聽講實習(3)"/>
    <s v="7"/>
    <s v="基礎"/>
    <n v="1"/>
    <n v="10"/>
    <n v="0"/>
    <n v="0"/>
    <n v="15"/>
    <n v="0"/>
    <n v="45"/>
    <s v="2"/>
    <x v="1"/>
  </r>
  <r>
    <n v="32"/>
    <x v="0"/>
    <n v="2"/>
    <n v="9961033"/>
    <s v="英語聽講實習(3)"/>
    <n v="18"/>
    <n v="14"/>
    <n v="77.78"/>
    <n v="5.4290000000000003"/>
    <s v="Y"/>
    <n v="5.3570000000000002"/>
    <n v="5.5709999999999997"/>
    <n v="5.4290000000000003"/>
    <n v="5.5"/>
    <n v="5.2859999999999996"/>
    <s v="英語聽講實習(3)"/>
    <s v="7"/>
    <s v="基礎"/>
    <n v="1"/>
    <n v="10"/>
    <n v="0"/>
    <n v="0"/>
    <n v="10"/>
    <n v="0"/>
    <n v="35"/>
    <s v="2"/>
    <x v="1"/>
  </r>
  <r>
    <n v="33"/>
    <x v="0"/>
    <n v="2"/>
    <n v="9961034"/>
    <s v="英語聽講實習(1)"/>
    <n v="43"/>
    <n v="30"/>
    <n v="69.77"/>
    <n v="5.3869999999999996"/>
    <s v="Y"/>
    <n v="5.367"/>
    <n v="5.367"/>
    <n v="5.3330000000000002"/>
    <n v="5.4329999999999998"/>
    <n v="5.4329999999999998"/>
    <s v="英語聽講實習(1)"/>
    <s v="7"/>
    <s v="基礎"/>
    <n v="1"/>
    <n v="0"/>
    <n v="0"/>
    <n v="0"/>
    <n v="10"/>
    <n v="40"/>
    <n v="0"/>
    <s v="2"/>
    <x v="1"/>
  </r>
  <r>
    <n v="34"/>
    <x v="0"/>
    <n v="2"/>
    <n v="9961035"/>
    <s v="英語聽講實習(2)"/>
    <n v="32"/>
    <n v="24"/>
    <n v="75"/>
    <n v="5.2080000000000002"/>
    <s v="Y"/>
    <n v="5.2919999999999998"/>
    <n v="5.1669999999999998"/>
    <n v="5.2080000000000002"/>
    <n v="5.25"/>
    <n v="5.125"/>
    <s v="英語聽講實習(2)"/>
    <s v="7"/>
    <s v="基礎"/>
    <n v="1"/>
    <n v="25"/>
    <n v="0"/>
    <n v="0"/>
    <n v="10"/>
    <n v="0"/>
    <n v="55"/>
    <s v="2"/>
    <x v="1"/>
  </r>
  <r>
    <n v="35"/>
    <x v="0"/>
    <n v="2"/>
    <n v="9961036"/>
    <s v="英語聽講實習(3)"/>
    <n v="47"/>
    <n v="32"/>
    <n v="68.09"/>
    <n v="5.5880000000000001"/>
    <s v="Y"/>
    <n v="5.6879999999999997"/>
    <n v="5.5940000000000003"/>
    <n v="5.5629999999999997"/>
    <n v="5.5309999999999997"/>
    <n v="5.5629999999999997"/>
    <s v="英語聽講實習(3)"/>
    <s v="7"/>
    <s v="基礎"/>
    <n v="1"/>
    <n v="10"/>
    <n v="0"/>
    <n v="0"/>
    <n v="15"/>
    <n v="0"/>
    <n v="45"/>
    <s v="2"/>
    <x v="1"/>
  </r>
  <r>
    <n v="37"/>
    <x v="0"/>
    <n v="2"/>
    <n v="9961038"/>
    <s v="英語聽講實習(2)"/>
    <n v="56"/>
    <n v="37"/>
    <n v="66.069999999999993"/>
    <n v="5.4"/>
    <s v="Y"/>
    <n v="5.3780000000000001"/>
    <n v="5.3239999999999998"/>
    <n v="5.5410000000000004"/>
    <n v="5.351"/>
    <n v="5.4050000000000002"/>
    <s v="英語聽講實習(2)"/>
    <s v="7"/>
    <s v="基礎"/>
    <n v="1"/>
    <n v="25"/>
    <n v="0"/>
    <n v="0"/>
    <n v="10"/>
    <n v="0"/>
    <n v="55"/>
    <s v="2"/>
    <x v="1"/>
  </r>
  <r>
    <n v="38"/>
    <x v="0"/>
    <n v="2"/>
    <n v="9961039"/>
    <s v="英語聽講實習(3)"/>
    <n v="38"/>
    <n v="28"/>
    <n v="73.680000000000007"/>
    <n v="5.7359999999999998"/>
    <s v="Y"/>
    <n v="5.7140000000000004"/>
    <n v="5.75"/>
    <n v="5.7140000000000004"/>
    <n v="5.75"/>
    <n v="5.75"/>
    <s v="英語聽講實習(3)"/>
    <s v="7"/>
    <s v="基礎"/>
    <n v="1"/>
    <n v="15"/>
    <n v="0"/>
    <n v="0"/>
    <n v="15"/>
    <n v="0"/>
    <n v="35"/>
    <s v="2"/>
    <x v="1"/>
  </r>
  <r>
    <n v="39"/>
    <x v="0"/>
    <n v="2"/>
    <n v="9961040"/>
    <s v="英語聽講實習(1)"/>
    <n v="57"/>
    <n v="40"/>
    <n v="70.180000000000007"/>
    <n v="5.39"/>
    <s v="Y"/>
    <n v="5.5"/>
    <n v="5.3250000000000002"/>
    <n v="5.4"/>
    <n v="5.3250000000000002"/>
    <n v="5.4"/>
    <s v="英語聽講實習(1)"/>
    <s v="7"/>
    <s v="基礎"/>
    <n v="1"/>
    <n v="15"/>
    <n v="0"/>
    <n v="0"/>
    <n v="20"/>
    <n v="20"/>
    <n v="0"/>
    <s v="2"/>
    <x v="1"/>
  </r>
  <r>
    <n v="40"/>
    <x v="0"/>
    <n v="2"/>
    <n v="9961041"/>
    <s v="英語聽講實習(2)"/>
    <n v="52"/>
    <n v="29"/>
    <n v="55.77"/>
    <n v="5.3659999999999997"/>
    <s v="Y"/>
    <n v="5.4139999999999997"/>
    <n v="5.2759999999999998"/>
    <n v="5.3449999999999998"/>
    <n v="5.3789999999999996"/>
    <n v="5.4139999999999997"/>
    <s v="英語聽講實習(2)"/>
    <s v="7"/>
    <s v="基礎"/>
    <n v="1"/>
    <n v="25"/>
    <n v="0"/>
    <n v="10"/>
    <n v="0"/>
    <n v="0"/>
    <n v="55"/>
    <s v="2"/>
    <x v="1"/>
  </r>
  <r>
    <n v="42"/>
    <x v="0"/>
    <n v="2"/>
    <n v="9961043"/>
    <s v="英語聽講實習(2)"/>
    <n v="54"/>
    <n v="41"/>
    <n v="75.930000000000007"/>
    <n v="5.556"/>
    <s v="Y"/>
    <n v="5.5609999999999999"/>
    <n v="5.5119999999999996"/>
    <n v="5.61"/>
    <n v="5.5609999999999999"/>
    <n v="5.5369999999999999"/>
    <s v="英語聽講實習(2)"/>
    <s v="7"/>
    <s v="基礎"/>
    <n v="1"/>
    <n v="25"/>
    <n v="0"/>
    <n v="0"/>
    <n v="10"/>
    <n v="0"/>
    <n v="50"/>
    <s v="2"/>
    <x v="1"/>
  </r>
  <r>
    <n v="43"/>
    <x v="0"/>
    <n v="2"/>
    <n v="9961044"/>
    <s v="英語聽講實習(2)"/>
    <n v="34"/>
    <n v="25"/>
    <n v="73.53"/>
    <n v="5.32"/>
    <s v="Y"/>
    <n v="5.32"/>
    <n v="5.36"/>
    <n v="5.32"/>
    <n v="5.32"/>
    <n v="5.28"/>
    <s v="英語聽講實習(2)"/>
    <s v="7"/>
    <s v="基礎"/>
    <n v="1"/>
    <n v="25"/>
    <n v="0"/>
    <n v="10"/>
    <n v="0"/>
    <n v="0"/>
    <n v="50"/>
    <s v="2"/>
    <x v="1"/>
  </r>
  <r>
    <n v="45"/>
    <x v="0"/>
    <n v="2"/>
    <n v="9961046"/>
    <s v="英文閱讀(2)"/>
    <n v="54"/>
    <n v="41"/>
    <n v="75.930000000000007"/>
    <n v="5.7560000000000002"/>
    <s v="Y"/>
    <n v="5.78"/>
    <n v="5.78"/>
    <n v="5.7560000000000002"/>
    <n v="5.7560000000000002"/>
    <n v="5.7069999999999999"/>
    <s v="英文閱讀(2)"/>
    <s v="7"/>
    <s v="基礎"/>
    <n v="2"/>
    <n v="10"/>
    <n v="0"/>
    <n v="0"/>
    <n v="5"/>
    <n v="5"/>
    <n v="25"/>
    <s v="2"/>
    <x v="1"/>
  </r>
  <r>
    <n v="46"/>
    <x v="0"/>
    <n v="2"/>
    <n v="9961047"/>
    <s v="英文閱讀(3)"/>
    <n v="43"/>
    <n v="29"/>
    <n v="67.44"/>
    <n v="5.524"/>
    <s v="Y"/>
    <n v="5.5170000000000003"/>
    <n v="5.5519999999999996"/>
    <n v="5.6210000000000004"/>
    <n v="5.5519999999999996"/>
    <n v="5.3789999999999996"/>
    <s v="英文閱讀(3)"/>
    <s v="7"/>
    <s v="基礎"/>
    <n v="2"/>
    <n v="20"/>
    <n v="15"/>
    <n v="0"/>
    <n v="10"/>
    <n v="5"/>
    <n v="5"/>
    <s v="2"/>
    <x v="1"/>
  </r>
  <r>
    <n v="47"/>
    <x v="0"/>
    <n v="2"/>
    <n v="9961048"/>
    <s v="英文閱讀(1)"/>
    <n v="24"/>
    <n v="19"/>
    <n v="79.17"/>
    <n v="5.4420000000000002"/>
    <s v="Y"/>
    <n v="5.4210000000000003"/>
    <n v="5.5259999999999998"/>
    <n v="5.3680000000000003"/>
    <n v="5.4210000000000003"/>
    <n v="5.4740000000000002"/>
    <s v="英文閱讀(1)"/>
    <s v="7"/>
    <s v="基礎"/>
    <n v="2"/>
    <n v="0"/>
    <n v="5"/>
    <n v="0"/>
    <n v="10"/>
    <n v="10"/>
    <n v="5"/>
    <s v="2"/>
    <x v="1"/>
  </r>
  <r>
    <n v="49"/>
    <x v="0"/>
    <n v="2"/>
    <n v="9961050"/>
    <s v="英文閱讀(2)"/>
    <n v="52"/>
    <n v="37"/>
    <n v="71.150000000000006"/>
    <n v="5.7030000000000003"/>
    <s v="Y"/>
    <n v="5.73"/>
    <n v="5.7839999999999998"/>
    <n v="5.6760000000000002"/>
    <n v="5.5949999999999998"/>
    <n v="5.73"/>
    <s v="英文閱讀(2)"/>
    <s v="7"/>
    <s v="基礎"/>
    <n v="2"/>
    <n v="15"/>
    <n v="0"/>
    <n v="0"/>
    <n v="5"/>
    <n v="5"/>
    <n v="30"/>
    <s v="2"/>
    <x v="1"/>
  </r>
  <r>
    <n v="50"/>
    <x v="0"/>
    <n v="2"/>
    <n v="9961051"/>
    <s v="英文閱讀(3)"/>
    <n v="26"/>
    <n v="20"/>
    <n v="76.92"/>
    <n v="5.26"/>
    <s v="Y"/>
    <n v="5.35"/>
    <n v="5.2"/>
    <n v="5.35"/>
    <n v="5.15"/>
    <n v="5.25"/>
    <s v="英文閱讀(3)"/>
    <s v="7"/>
    <s v="基礎"/>
    <n v="2"/>
    <n v="20"/>
    <n v="10"/>
    <n v="0"/>
    <n v="10"/>
    <n v="5"/>
    <n v="10"/>
    <s v="2"/>
    <x v="1"/>
  </r>
  <r>
    <n v="51"/>
    <x v="0"/>
    <n v="2"/>
    <n v="9961052"/>
    <s v="英文閱讀(3)"/>
    <n v="24"/>
    <n v="13"/>
    <n v="54.17"/>
    <n v="5"/>
    <s v="Y"/>
    <n v="5.1539999999999999"/>
    <n v="5"/>
    <n v="4.923"/>
    <n v="5.077"/>
    <n v="4.8460000000000001"/>
    <s v="英文閱讀(3)"/>
    <s v="7"/>
    <s v="基礎"/>
    <n v="2"/>
    <n v="20"/>
    <n v="10"/>
    <n v="0"/>
    <n v="10"/>
    <n v="5"/>
    <n v="10"/>
    <s v="2"/>
    <x v="1"/>
  </r>
  <r>
    <n v="53"/>
    <x v="0"/>
    <n v="2"/>
    <n v="9961054"/>
    <s v="英文閱讀(2)"/>
    <n v="16"/>
    <n v="11"/>
    <n v="68.75"/>
    <n v="5.218"/>
    <s v="Y"/>
    <n v="5.2729999999999997"/>
    <n v="5.0910000000000002"/>
    <n v="5.2729999999999997"/>
    <n v="5.2729999999999997"/>
    <n v="5.1820000000000004"/>
    <s v="英文閱讀(2)"/>
    <s v="7"/>
    <s v="基礎"/>
    <n v="2"/>
    <n v="15"/>
    <n v="0"/>
    <n v="0"/>
    <n v="10"/>
    <n v="5"/>
    <n v="30"/>
    <s v="2"/>
    <x v="1"/>
  </r>
  <r>
    <n v="54"/>
    <x v="0"/>
    <n v="2"/>
    <n v="9961055"/>
    <s v="英文閱讀(3)"/>
    <n v="23"/>
    <n v="20"/>
    <n v="86.96"/>
    <n v="5.45"/>
    <s v="Y"/>
    <n v="5.5"/>
    <n v="5.5"/>
    <n v="5.5"/>
    <n v="5.4"/>
    <n v="5.35"/>
    <s v="英文閱讀(3)"/>
    <s v="7"/>
    <s v="基礎"/>
    <n v="2"/>
    <n v="20"/>
    <n v="20"/>
    <n v="0"/>
    <n v="10"/>
    <n v="5"/>
    <n v="10"/>
    <s v="2"/>
    <x v="1"/>
  </r>
  <r>
    <n v="55"/>
    <x v="0"/>
    <n v="2"/>
    <n v="9961056"/>
    <s v="英文閱讀(1)"/>
    <n v="60"/>
    <n v="45"/>
    <n v="75"/>
    <n v="5.3289999999999997"/>
    <s v="Y"/>
    <n v="5.4219999999999997"/>
    <n v="5.3330000000000002"/>
    <n v="5.2670000000000003"/>
    <n v="5.3330000000000002"/>
    <n v="5.2889999999999997"/>
    <s v="英文閱讀(1)"/>
    <s v="7"/>
    <s v="基礎"/>
    <n v="2"/>
    <n v="0"/>
    <n v="5"/>
    <n v="0"/>
    <n v="30"/>
    <n v="10"/>
    <n v="10"/>
    <s v="2"/>
    <x v="1"/>
  </r>
  <r>
    <n v="56"/>
    <x v="0"/>
    <n v="2"/>
    <n v="9961057"/>
    <s v="英文閱讀(2)"/>
    <n v="51"/>
    <n v="34"/>
    <n v="66.67"/>
    <n v="5.5590000000000002"/>
    <s v="Y"/>
    <n v="5.5880000000000001"/>
    <n v="5.5590000000000002"/>
    <n v="5.5880000000000001"/>
    <n v="5.5289999999999999"/>
    <n v="5.5289999999999999"/>
    <s v="英文閱讀(2)"/>
    <s v="7"/>
    <s v="基礎"/>
    <n v="2"/>
    <n v="15"/>
    <n v="0"/>
    <n v="0"/>
    <n v="5"/>
    <n v="5"/>
    <n v="30"/>
    <s v="2"/>
    <x v="1"/>
  </r>
  <r>
    <n v="57"/>
    <x v="0"/>
    <n v="2"/>
    <n v="9961058"/>
    <s v="英文閱讀(2)"/>
    <n v="37"/>
    <n v="31"/>
    <n v="83.78"/>
    <n v="4.968"/>
    <s v="Y"/>
    <n v="4.968"/>
    <n v="5.0650000000000004"/>
    <n v="4.8710000000000004"/>
    <n v="4.968"/>
    <n v="4.968"/>
    <s v="英文閱讀(2)"/>
    <s v="7"/>
    <s v="基礎"/>
    <n v="2"/>
    <n v="10"/>
    <n v="0"/>
    <n v="0"/>
    <n v="5"/>
    <n v="5"/>
    <n v="10"/>
    <s v="2"/>
    <x v="1"/>
  </r>
  <r>
    <n v="58"/>
    <x v="0"/>
    <n v="2"/>
    <n v="9961059"/>
    <s v="英文閱讀(1)"/>
    <n v="51"/>
    <n v="37"/>
    <n v="72.55"/>
    <n v="5.4320000000000004"/>
    <s v="Y"/>
    <n v="5.5410000000000004"/>
    <n v="5.4859999999999998"/>
    <n v="5.3239999999999998"/>
    <n v="5.351"/>
    <n v="5.4589999999999996"/>
    <s v="英文閱讀(1)"/>
    <s v="7"/>
    <s v="基礎"/>
    <n v="2"/>
    <n v="0"/>
    <n v="5"/>
    <n v="0"/>
    <n v="10"/>
    <n v="10"/>
    <n v="5"/>
    <s v="2"/>
    <x v="1"/>
  </r>
  <r>
    <n v="59"/>
    <x v="0"/>
    <n v="2"/>
    <n v="9961060"/>
    <s v="英文閱讀(2)"/>
    <n v="38"/>
    <n v="33"/>
    <n v="86.84"/>
    <n v="5.1760000000000002"/>
    <s v="Y"/>
    <n v="5.3029999999999999"/>
    <n v="5.242"/>
    <n v="5.0910000000000002"/>
    <n v="5.1210000000000004"/>
    <n v="5.1210000000000004"/>
    <s v="英文閱讀(2)"/>
    <s v="7"/>
    <s v="基礎"/>
    <n v="2"/>
    <n v="15"/>
    <n v="0"/>
    <n v="0"/>
    <n v="10"/>
    <n v="5"/>
    <n v="15"/>
    <s v="2"/>
    <x v="1"/>
  </r>
  <r>
    <n v="60"/>
    <x v="0"/>
    <n v="2"/>
    <n v="9961061"/>
    <s v="英文閱讀(2)"/>
    <n v="23"/>
    <n v="18"/>
    <n v="78.260000000000005"/>
    <n v="5.4109999999999996"/>
    <s v="Y"/>
    <n v="5.444"/>
    <n v="5.3890000000000002"/>
    <n v="5.444"/>
    <n v="5.3330000000000002"/>
    <n v="5.444"/>
    <s v="英文閱讀(2)"/>
    <s v="7"/>
    <s v="基礎"/>
    <n v="2"/>
    <n v="15"/>
    <n v="0"/>
    <n v="0"/>
    <n v="10"/>
    <n v="5"/>
    <n v="30"/>
    <s v="2"/>
    <x v="1"/>
  </r>
  <r>
    <n v="61"/>
    <x v="0"/>
    <n v="2"/>
    <n v="9961062"/>
    <s v="英文閱讀(1)"/>
    <n v="36"/>
    <n v="22"/>
    <n v="61.11"/>
    <n v="5.3550000000000004"/>
    <s v="Y"/>
    <n v="5.2729999999999997"/>
    <n v="5.4089999999999998"/>
    <n v="5.3639999999999999"/>
    <n v="5.3639999999999999"/>
    <n v="5.3639999999999999"/>
    <s v="英文閱讀(1)"/>
    <s v="7"/>
    <s v="基礎"/>
    <n v="2"/>
    <n v="0"/>
    <n v="10"/>
    <n v="0"/>
    <n v="10"/>
    <n v="10"/>
    <n v="5"/>
    <s v="2"/>
    <x v="1"/>
  </r>
  <r>
    <n v="63"/>
    <x v="0"/>
    <n v="2"/>
    <n v="9961064"/>
    <s v="英文閱讀(3)"/>
    <n v="54"/>
    <n v="30"/>
    <n v="55.56"/>
    <n v="5.48"/>
    <s v="Y"/>
    <n v="5.5"/>
    <n v="5.4329999999999998"/>
    <n v="5.5"/>
    <n v="5.4669999999999996"/>
    <n v="5.5"/>
    <s v="英文閱讀(3)"/>
    <s v="7"/>
    <s v="基礎"/>
    <n v="2"/>
    <n v="20"/>
    <n v="10"/>
    <n v="0"/>
    <n v="10"/>
    <n v="5"/>
    <n v="10"/>
    <s v="2"/>
    <x v="1"/>
  </r>
  <r>
    <n v="64"/>
    <x v="0"/>
    <n v="2"/>
    <n v="9961065"/>
    <s v="英文閱讀(1)"/>
    <n v="56"/>
    <n v="33"/>
    <n v="58.93"/>
    <n v="5.2789999999999999"/>
    <s v="Y"/>
    <n v="5.2729999999999997"/>
    <n v="5.2729999999999997"/>
    <n v="5.2729999999999997"/>
    <n v="5.2729999999999997"/>
    <n v="5.3029999999999999"/>
    <s v="英文閱讀(1)"/>
    <s v="7"/>
    <s v="基礎"/>
    <n v="2"/>
    <n v="0"/>
    <n v="5"/>
    <n v="0"/>
    <n v="25"/>
    <n v="10"/>
    <n v="10"/>
    <s v="2"/>
    <x v="1"/>
  </r>
  <r>
    <n v="67"/>
    <x v="0"/>
    <n v="2"/>
    <n v="9961068"/>
    <s v="英文閱讀(3)"/>
    <n v="19"/>
    <n v="13"/>
    <n v="68.42"/>
    <n v="5.1079999999999997"/>
    <s v="Y"/>
    <n v="5.2309999999999999"/>
    <n v="5"/>
    <n v="5"/>
    <n v="5.1539999999999999"/>
    <n v="5.1539999999999999"/>
    <s v="英文閱讀(3)"/>
    <s v="7"/>
    <s v="基礎"/>
    <n v="2"/>
    <n v="20"/>
    <n v="15"/>
    <n v="0"/>
    <n v="10"/>
    <n v="5"/>
    <n v="10"/>
    <s v="2"/>
    <x v="1"/>
  </r>
  <r>
    <n v="68"/>
    <x v="0"/>
    <n v="2"/>
    <n v="9961069"/>
    <s v="進修英文-B1 Threshold"/>
    <n v="60"/>
    <n v="48"/>
    <n v="80"/>
    <n v="5.1420000000000003"/>
    <s v="Y"/>
    <n v="5.2080000000000002"/>
    <n v="5.1040000000000001"/>
    <n v="5.1459999999999999"/>
    <n v="5.1040000000000001"/>
    <n v="5.1459999999999999"/>
    <s v="進修英文-B1 Threshold"/>
    <s v="0"/>
    <s v="非通識"/>
    <n v="0"/>
    <n v="40"/>
    <n v="0"/>
    <n v="0"/>
    <n v="20"/>
    <n v="10"/>
    <n v="10"/>
    <s v="0"/>
    <x v="11"/>
  </r>
  <r>
    <n v="69"/>
    <x v="0"/>
    <n v="2"/>
    <n v="9961070"/>
    <s v="進修英文-B1 Threshold"/>
    <n v="53"/>
    <n v="37"/>
    <n v="69.81"/>
    <n v="5.67"/>
    <s v="Y"/>
    <n v="5.7030000000000003"/>
    <n v="5.7030000000000003"/>
    <n v="5.649"/>
    <n v="5.6760000000000002"/>
    <n v="5.6219999999999999"/>
    <s v="進修英文-B1 Threshold"/>
    <s v="0"/>
    <s v="非通識"/>
    <n v="0"/>
    <n v="40"/>
    <n v="0"/>
    <n v="0"/>
    <n v="20"/>
    <n v="10"/>
    <n v="5"/>
    <s v="0"/>
    <x v="11"/>
  </r>
  <r>
    <n v="70"/>
    <x v="0"/>
    <n v="2"/>
    <n v="9961071"/>
    <s v="進修英文-B2 Vantage"/>
    <n v="16"/>
    <n v="11"/>
    <n v="68.75"/>
    <n v="5.8730000000000002"/>
    <s v="Y"/>
    <n v="5.9089999999999998"/>
    <n v="5.9089999999999998"/>
    <n v="6"/>
    <n v="5.7270000000000003"/>
    <n v="5.8179999999999996"/>
    <s v="進修英文-B2 Vantage"/>
    <s v="0"/>
    <s v="非通識"/>
    <n v="0"/>
    <n v="10"/>
    <n v="0"/>
    <n v="0"/>
    <n v="5"/>
    <n v="5"/>
    <n v="5"/>
    <s v="0"/>
    <x v="11"/>
  </r>
  <r>
    <n v="91"/>
    <x v="0"/>
    <n v="2"/>
    <n v="9961092"/>
    <s v="體育-籃球"/>
    <n v="50"/>
    <n v="31"/>
    <n v="62"/>
    <n v="5.4969999999999999"/>
    <s v="Y"/>
    <n v="5.6449999999999996"/>
    <n v="5.484"/>
    <n v="5.484"/>
    <n v="5.3869999999999996"/>
    <n v="5.484"/>
    <s v="體育-籃球"/>
    <s v="l"/>
    <s v="體育"/>
    <n v="0"/>
    <n v="33"/>
    <n v="0"/>
    <n v="0"/>
    <n v="0"/>
    <n v="67"/>
    <n v="0"/>
    <s v="l"/>
    <x v="2"/>
  </r>
  <r>
    <n v="92"/>
    <x v="0"/>
    <n v="2"/>
    <n v="9961093"/>
    <s v="體育-排球"/>
    <n v="49"/>
    <n v="41"/>
    <n v="83.67"/>
    <n v="5.3410000000000002"/>
    <s v="Y"/>
    <n v="5.415"/>
    <n v="5.4880000000000004"/>
    <n v="5.3659999999999997"/>
    <n v="5.1219999999999999"/>
    <n v="5.3170000000000002"/>
    <s v="體育-排球"/>
    <s v="l"/>
    <s v="體育"/>
    <n v="0"/>
    <n v="33"/>
    <n v="0"/>
    <n v="0"/>
    <n v="0"/>
    <n v="67"/>
    <n v="0"/>
    <s v="l"/>
    <x v="2"/>
  </r>
  <r>
    <n v="93"/>
    <x v="0"/>
    <n v="2"/>
    <n v="9961094"/>
    <s v="體育-網球"/>
    <n v="30"/>
    <n v="20"/>
    <n v="66.67"/>
    <n v="4.55"/>
    <s v="Y"/>
    <n v="5.0999999999999996"/>
    <n v="4.6500000000000004"/>
    <n v="4.25"/>
    <n v="4.3"/>
    <n v="4.45"/>
    <s v="體育-網球"/>
    <s v="l"/>
    <s v="體育"/>
    <n v="0"/>
    <n v="33"/>
    <n v="0"/>
    <n v="0"/>
    <n v="0"/>
    <n v="67"/>
    <n v="0"/>
    <s v="l"/>
    <x v="2"/>
  </r>
  <r>
    <n v="94"/>
    <x v="0"/>
    <n v="2"/>
    <n v="9961095"/>
    <s v="體育-桌球"/>
    <n v="49"/>
    <n v="43"/>
    <n v="87.76"/>
    <n v="4.4050000000000002"/>
    <s v="Y"/>
    <n v="4.8369999999999997"/>
    <n v="4.3259999999999996"/>
    <n v="4.2089999999999996"/>
    <n v="4.1159999999999997"/>
    <n v="4.5350000000000001"/>
    <s v="體育-桌球"/>
    <s v="l"/>
    <s v="體育"/>
    <n v="0"/>
    <n v="33"/>
    <n v="0"/>
    <n v="0"/>
    <n v="0"/>
    <n v="67"/>
    <n v="0"/>
    <s v="l"/>
    <x v="2"/>
  </r>
  <r>
    <n v="95"/>
    <x v="0"/>
    <n v="2"/>
    <n v="9961096"/>
    <s v="體育-韻律有氧"/>
    <n v="48"/>
    <n v="40"/>
    <n v="83.33"/>
    <n v="5.4749999999999996"/>
    <s v="Y"/>
    <n v="5.6"/>
    <n v="5.4749999999999996"/>
    <n v="5.45"/>
    <n v="5.45"/>
    <n v="5.4"/>
    <s v="體育-韻律有氧"/>
    <s v="l"/>
    <s v="體育"/>
    <n v="0"/>
    <n v="33"/>
    <n v="0"/>
    <n v="0"/>
    <n v="0"/>
    <n v="67"/>
    <n v="0"/>
    <s v="l"/>
    <x v="2"/>
  </r>
  <r>
    <n v="96"/>
    <x v="0"/>
    <n v="2"/>
    <n v="9961097"/>
    <s v="體育-籃球"/>
    <n v="52"/>
    <n v="40"/>
    <n v="76.92"/>
    <n v="5.5149999999999997"/>
    <s v="Y"/>
    <n v="5.5250000000000004"/>
    <n v="5.5250000000000004"/>
    <n v="5.5"/>
    <n v="5.4749999999999996"/>
    <n v="5.55"/>
    <s v="體育-籃球"/>
    <s v="l"/>
    <s v="體育"/>
    <n v="0"/>
    <n v="33"/>
    <n v="0"/>
    <n v="0"/>
    <n v="0"/>
    <n v="67"/>
    <n v="0"/>
    <s v="l"/>
    <x v="2"/>
  </r>
  <r>
    <n v="97"/>
    <x v="0"/>
    <n v="2"/>
    <n v="9961098"/>
    <s v="體育-排球"/>
    <n v="49"/>
    <n v="45"/>
    <n v="91.84"/>
    <n v="5.8040000000000003"/>
    <s v="Y"/>
    <n v="5.867"/>
    <n v="5.8890000000000002"/>
    <n v="5.7560000000000002"/>
    <n v="5.6669999999999998"/>
    <n v="5.8440000000000003"/>
    <s v="體育-排球"/>
    <s v="l"/>
    <s v="體育"/>
    <n v="0"/>
    <n v="33"/>
    <n v="0"/>
    <n v="0"/>
    <n v="0"/>
    <n v="67"/>
    <n v="0"/>
    <s v="l"/>
    <x v="2"/>
  </r>
  <r>
    <n v="98"/>
    <x v="0"/>
    <n v="2"/>
    <n v="9961099"/>
    <s v="體育-桌球"/>
    <n v="51"/>
    <n v="44"/>
    <n v="86.27"/>
    <n v="5.2549999999999999"/>
    <s v="Y"/>
    <n v="5.3410000000000002"/>
    <n v="5.2050000000000001"/>
    <n v="5.2729999999999997"/>
    <n v="5.1589999999999998"/>
    <n v="5.2949999999999999"/>
    <s v="體育-桌球"/>
    <s v="l"/>
    <s v="體育"/>
    <n v="0"/>
    <n v="33"/>
    <n v="0"/>
    <n v="0"/>
    <n v="0"/>
    <n v="67"/>
    <n v="0"/>
    <s v="l"/>
    <x v="2"/>
  </r>
  <r>
    <n v="99"/>
    <x v="0"/>
    <n v="2"/>
    <n v="9961100"/>
    <s v="體育-韻律有氧"/>
    <n v="51"/>
    <n v="41"/>
    <n v="80.39"/>
    <n v="5.5609999999999999"/>
    <s v="Y"/>
    <n v="5.6340000000000003"/>
    <n v="5.6340000000000003"/>
    <n v="5.585"/>
    <n v="5.4630000000000001"/>
    <n v="5.4880000000000004"/>
    <s v="體育-韻律有氧"/>
    <s v="l"/>
    <s v="體育"/>
    <n v="0"/>
    <n v="33"/>
    <n v="0"/>
    <n v="0"/>
    <n v="0"/>
    <n v="67"/>
    <n v="0"/>
    <s v="l"/>
    <x v="2"/>
  </r>
  <r>
    <n v="100"/>
    <x v="0"/>
    <n v="2"/>
    <n v="9961101"/>
    <s v="體育-籃球"/>
    <n v="60"/>
    <n v="48"/>
    <n v="80"/>
    <n v="5.2629999999999999"/>
    <s v="Y"/>
    <n v="5.5"/>
    <n v="5.2709999999999999"/>
    <n v="5.0830000000000002"/>
    <n v="5.125"/>
    <n v="5.3330000000000002"/>
    <s v="體育-籃球"/>
    <s v="l"/>
    <s v="體育"/>
    <n v="0"/>
    <n v="33"/>
    <n v="0"/>
    <n v="0"/>
    <n v="0"/>
    <n v="67"/>
    <n v="0"/>
    <s v="l"/>
    <x v="2"/>
  </r>
  <r>
    <n v="101"/>
    <x v="0"/>
    <n v="2"/>
    <n v="9961102"/>
    <s v="體育-排球"/>
    <n v="59"/>
    <n v="39"/>
    <n v="66.099999999999994"/>
    <n v="5.7489999999999997"/>
    <s v="Y"/>
    <n v="5.7949999999999999"/>
    <n v="5.8460000000000001"/>
    <n v="5.6669999999999998"/>
    <n v="5.6669999999999998"/>
    <n v="5.7690000000000001"/>
    <s v="體育-排球"/>
    <s v="l"/>
    <s v="體育"/>
    <n v="0"/>
    <n v="33"/>
    <n v="0"/>
    <n v="0"/>
    <n v="0"/>
    <n v="67"/>
    <n v="0"/>
    <s v="l"/>
    <x v="2"/>
  </r>
  <r>
    <n v="102"/>
    <x v="0"/>
    <n v="2"/>
    <n v="9961103"/>
    <s v="體育-網球"/>
    <n v="32"/>
    <n v="26"/>
    <n v="81.25"/>
    <n v="5.4850000000000003"/>
    <s v="Y"/>
    <n v="5.6539999999999999"/>
    <n v="5.577"/>
    <n v="5.4619999999999997"/>
    <n v="5.2309999999999999"/>
    <n v="5.5"/>
    <s v="體育-網球"/>
    <s v="l"/>
    <s v="體育"/>
    <n v="0"/>
    <n v="33"/>
    <n v="0"/>
    <n v="0"/>
    <n v="0"/>
    <n v="67"/>
    <n v="0"/>
    <s v="l"/>
    <x v="2"/>
  </r>
  <r>
    <n v="103"/>
    <x v="0"/>
    <n v="2"/>
    <n v="9961104"/>
    <s v="體育-桌球"/>
    <n v="55"/>
    <n v="39"/>
    <n v="70.91"/>
    <n v="5.3380000000000001"/>
    <s v="Y"/>
    <n v="5.4359999999999999"/>
    <n v="5.4619999999999997"/>
    <n v="5.282"/>
    <n v="5.282"/>
    <n v="5.2309999999999999"/>
    <s v="體育-桌球"/>
    <s v="l"/>
    <s v="體育"/>
    <n v="0"/>
    <n v="33"/>
    <n v="0"/>
    <n v="0"/>
    <n v="0"/>
    <n v="67"/>
    <n v="0"/>
    <s v="l"/>
    <x v="2"/>
  </r>
  <r>
    <n v="104"/>
    <x v="0"/>
    <n v="2"/>
    <n v="9961105"/>
    <s v="體育-瑜伽、有氧"/>
    <n v="58"/>
    <n v="31"/>
    <n v="53.45"/>
    <n v="5.5350000000000001"/>
    <s v="Y"/>
    <n v="5.6769999999999996"/>
    <n v="5.548"/>
    <n v="5.548"/>
    <n v="5.484"/>
    <n v="5.4189999999999996"/>
    <s v="體育-瑜伽、有氧"/>
    <s v="l"/>
    <s v="體育"/>
    <n v="0"/>
    <n v="33"/>
    <n v="0"/>
    <n v="0"/>
    <n v="0"/>
    <n v="67"/>
    <n v="0"/>
    <s v="l"/>
    <x v="2"/>
  </r>
  <r>
    <n v="105"/>
    <x v="0"/>
    <n v="2"/>
    <n v="9961106"/>
    <s v="體育-籃球"/>
    <n v="42"/>
    <n v="32"/>
    <n v="76.19"/>
    <n v="4.944"/>
    <s v="Y"/>
    <n v="5.0940000000000003"/>
    <n v="5"/>
    <n v="4.9379999999999997"/>
    <n v="4.7190000000000003"/>
    <n v="4.9690000000000003"/>
    <s v="體育-籃球"/>
    <s v="l"/>
    <s v="體育"/>
    <n v="0"/>
    <n v="33"/>
    <n v="0"/>
    <n v="0"/>
    <n v="0"/>
    <n v="67"/>
    <n v="0"/>
    <s v="l"/>
    <x v="2"/>
  </r>
  <r>
    <n v="106"/>
    <x v="0"/>
    <n v="2"/>
    <n v="9961107"/>
    <s v="體育-排球"/>
    <n v="50"/>
    <n v="35"/>
    <n v="70"/>
    <n v="5.1029999999999998"/>
    <s v="Y"/>
    <n v="5.2859999999999996"/>
    <n v="5.0860000000000003"/>
    <n v="4.9710000000000001"/>
    <n v="5.0570000000000004"/>
    <n v="5.1139999999999999"/>
    <s v="體育-排球"/>
    <s v="l"/>
    <s v="體育"/>
    <n v="0"/>
    <n v="33"/>
    <n v="0"/>
    <n v="0"/>
    <n v="0"/>
    <n v="67"/>
    <n v="0"/>
    <s v="l"/>
    <x v="2"/>
  </r>
  <r>
    <n v="107"/>
    <x v="0"/>
    <n v="2"/>
    <n v="9961108"/>
    <s v="體育-桌球"/>
    <n v="52"/>
    <n v="38"/>
    <n v="73.08"/>
    <n v="5.4320000000000004"/>
    <s v="Y"/>
    <n v="5.5"/>
    <n v="5.4740000000000002"/>
    <n v="5.3949999999999996"/>
    <n v="5.4210000000000003"/>
    <n v="5.3680000000000003"/>
    <s v="體育-桌球"/>
    <s v="l"/>
    <s v="體育"/>
    <n v="0"/>
    <n v="33"/>
    <n v="0"/>
    <n v="0"/>
    <n v="0"/>
    <n v="67"/>
    <n v="0"/>
    <s v="l"/>
    <x v="2"/>
  </r>
  <r>
    <n v="109"/>
    <x v="0"/>
    <n v="2"/>
    <n v="9961110"/>
    <s v="體育-羽球"/>
    <n v="34"/>
    <n v="19"/>
    <n v="55.88"/>
    <n v="5.6420000000000003"/>
    <s v="Y"/>
    <n v="5.7370000000000001"/>
    <n v="5.6840000000000002"/>
    <n v="5.6319999999999997"/>
    <n v="5.6319999999999997"/>
    <n v="5.5259999999999998"/>
    <s v="體育-羽球"/>
    <s v="l"/>
    <s v="體育"/>
    <n v="0"/>
    <n v="33"/>
    <n v="0"/>
    <n v="0"/>
    <n v="0"/>
    <n v="67"/>
    <n v="0"/>
    <s v="l"/>
    <x v="2"/>
  </r>
  <r>
    <n v="110"/>
    <x v="0"/>
    <n v="2"/>
    <n v="9961111"/>
    <s v="體育-籃球"/>
    <n v="40"/>
    <n v="32"/>
    <n v="80"/>
    <n v="5.7809999999999997"/>
    <s v="Y"/>
    <n v="5.8129999999999997"/>
    <n v="5.75"/>
    <n v="5.75"/>
    <n v="5.7809999999999997"/>
    <n v="5.8129999999999997"/>
    <s v="體育-籃球"/>
    <s v="l"/>
    <s v="體育"/>
    <n v="0"/>
    <n v="33"/>
    <n v="0"/>
    <n v="0"/>
    <n v="0"/>
    <n v="67"/>
    <n v="0"/>
    <s v="l"/>
    <x v="2"/>
  </r>
  <r>
    <n v="111"/>
    <x v="0"/>
    <n v="2"/>
    <n v="9961112"/>
    <s v="體育-排球"/>
    <n v="37"/>
    <n v="25"/>
    <n v="67.569999999999993"/>
    <n v="4.7279999999999998"/>
    <s v="Y"/>
    <n v="4.96"/>
    <n v="4.68"/>
    <n v="4.5599999999999996"/>
    <n v="4.68"/>
    <n v="4.76"/>
    <s v="體育-排球"/>
    <s v="l"/>
    <s v="體育"/>
    <n v="0"/>
    <n v="33"/>
    <n v="0"/>
    <n v="0"/>
    <n v="0"/>
    <n v="67"/>
    <n v="0"/>
    <s v="l"/>
    <x v="2"/>
  </r>
  <r>
    <n v="112"/>
    <x v="0"/>
    <n v="2"/>
    <n v="9961113"/>
    <s v="體育-網球"/>
    <n v="39"/>
    <n v="37"/>
    <n v="94.87"/>
    <n v="5.7510000000000003"/>
    <s v="Y"/>
    <n v="5.7569999999999997"/>
    <n v="5.8109999999999999"/>
    <n v="5.73"/>
    <n v="5.73"/>
    <n v="5.73"/>
    <s v="體育-網球"/>
    <s v="l"/>
    <s v="體育"/>
    <n v="0"/>
    <n v="33"/>
    <n v="0"/>
    <n v="0"/>
    <n v="0"/>
    <n v="67"/>
    <n v="0"/>
    <s v="l"/>
    <x v="2"/>
  </r>
  <r>
    <n v="113"/>
    <x v="0"/>
    <n v="2"/>
    <n v="9961114"/>
    <s v="體育-桌球"/>
    <n v="42"/>
    <n v="32"/>
    <n v="76.19"/>
    <n v="5.6559999999999997"/>
    <s v="Y"/>
    <n v="5.7190000000000003"/>
    <n v="5.7190000000000003"/>
    <n v="5.625"/>
    <n v="5.5629999999999997"/>
    <n v="5.6559999999999997"/>
    <s v="體育-桌球"/>
    <s v="l"/>
    <s v="體育"/>
    <n v="0"/>
    <n v="33"/>
    <n v="0"/>
    <n v="0"/>
    <n v="0"/>
    <n v="67"/>
    <n v="0"/>
    <s v="l"/>
    <x v="2"/>
  </r>
  <r>
    <n v="114"/>
    <x v="0"/>
    <n v="2"/>
    <n v="9961115"/>
    <s v="體育-健康體適能"/>
    <n v="32"/>
    <n v="26"/>
    <n v="81.25"/>
    <n v="5.7080000000000002"/>
    <s v="Y"/>
    <n v="5.7309999999999999"/>
    <n v="5.7309999999999999"/>
    <n v="5.7690000000000001"/>
    <n v="5.6539999999999999"/>
    <n v="5.6539999999999999"/>
    <s v="體育-健康體適能"/>
    <s v="l"/>
    <s v="體育"/>
    <n v="0"/>
    <n v="33"/>
    <n v="0"/>
    <n v="0"/>
    <n v="0"/>
    <n v="67"/>
    <n v="0"/>
    <s v="l"/>
    <x v="2"/>
  </r>
  <r>
    <n v="115"/>
    <x v="0"/>
    <n v="2"/>
    <n v="9961116"/>
    <s v="體育-羽球"/>
    <n v="40"/>
    <n v="28"/>
    <n v="70"/>
    <n v="5.4710000000000001"/>
    <s v="Y"/>
    <n v="5.5359999999999996"/>
    <n v="5.5709999999999997"/>
    <n v="5.4640000000000004"/>
    <n v="5.3209999999999997"/>
    <n v="5.4640000000000004"/>
    <s v="體育-羽球"/>
    <s v="l"/>
    <s v="體育"/>
    <n v="0"/>
    <n v="33"/>
    <n v="0"/>
    <n v="0"/>
    <n v="0"/>
    <n v="67"/>
    <n v="0"/>
    <s v="l"/>
    <x v="2"/>
  </r>
  <r>
    <n v="116"/>
    <x v="0"/>
    <n v="2"/>
    <n v="9961117"/>
    <s v="體育-籃球"/>
    <n v="44"/>
    <n v="35"/>
    <n v="79.55"/>
    <n v="5.56"/>
    <s v="Y"/>
    <n v="5.5430000000000001"/>
    <n v="5.5430000000000001"/>
    <n v="5.5140000000000002"/>
    <n v="5.5709999999999997"/>
    <n v="5.6289999999999996"/>
    <s v="體育-籃球"/>
    <s v="l"/>
    <s v="體育"/>
    <n v="0"/>
    <n v="33"/>
    <n v="0"/>
    <n v="0"/>
    <n v="0"/>
    <n v="67"/>
    <n v="0"/>
    <s v="l"/>
    <x v="2"/>
  </r>
  <r>
    <n v="117"/>
    <x v="0"/>
    <n v="2"/>
    <n v="9961118"/>
    <s v="體育-排球"/>
    <n v="40"/>
    <n v="26"/>
    <n v="65"/>
    <n v="5.069"/>
    <s v="Y"/>
    <n v="5.1920000000000002"/>
    <n v="5"/>
    <n v="5"/>
    <n v="5.0380000000000003"/>
    <n v="5.1150000000000002"/>
    <s v="體育-排球"/>
    <s v="l"/>
    <s v="體育"/>
    <n v="0"/>
    <n v="33"/>
    <n v="0"/>
    <n v="0"/>
    <n v="0"/>
    <n v="67"/>
    <n v="0"/>
    <s v="l"/>
    <x v="2"/>
  </r>
  <r>
    <n v="118"/>
    <x v="0"/>
    <n v="2"/>
    <n v="9961119"/>
    <s v="體育-網球"/>
    <n v="43"/>
    <n v="29"/>
    <n v="67.44"/>
    <n v="4.91"/>
    <s v="Y"/>
    <n v="5.1029999999999998"/>
    <n v="4.931"/>
    <n v="4.8620000000000001"/>
    <n v="4.7590000000000003"/>
    <n v="4.8970000000000002"/>
    <s v="體育-網球"/>
    <s v="l"/>
    <s v="體育"/>
    <n v="0"/>
    <n v="33"/>
    <n v="0"/>
    <n v="0"/>
    <n v="0"/>
    <n v="67"/>
    <n v="0"/>
    <s v="l"/>
    <x v="2"/>
  </r>
  <r>
    <n v="119"/>
    <x v="0"/>
    <n v="2"/>
    <n v="9961120"/>
    <s v="體育-桌球"/>
    <n v="43"/>
    <n v="34"/>
    <n v="79.069999999999993"/>
    <n v="5.7119999999999997"/>
    <s v="Y"/>
    <n v="5.7060000000000004"/>
    <n v="5.7939999999999996"/>
    <n v="5.7060000000000004"/>
    <n v="5.6180000000000003"/>
    <n v="5.7350000000000003"/>
    <s v="體育-桌球"/>
    <s v="l"/>
    <s v="體育"/>
    <n v="0"/>
    <n v="33"/>
    <n v="0"/>
    <n v="0"/>
    <n v="0"/>
    <n v="67"/>
    <n v="0"/>
    <s v="l"/>
    <x v="2"/>
  </r>
  <r>
    <n v="120"/>
    <x v="0"/>
    <n v="2"/>
    <n v="9961121"/>
    <s v="體育-籃球"/>
    <n v="46"/>
    <n v="29"/>
    <n v="63.04"/>
    <n v="5.359"/>
    <s v="Y"/>
    <n v="5.5519999999999996"/>
    <n v="5.4829999999999997"/>
    <n v="5.2759999999999998"/>
    <n v="5.1029999999999998"/>
    <n v="5.3789999999999996"/>
    <s v="體育-籃球"/>
    <s v="l"/>
    <s v="體育"/>
    <n v="0"/>
    <n v="33"/>
    <n v="0"/>
    <n v="0"/>
    <n v="0"/>
    <n v="67"/>
    <n v="0"/>
    <s v="l"/>
    <x v="2"/>
  </r>
  <r>
    <n v="121"/>
    <x v="0"/>
    <n v="2"/>
    <n v="9961122"/>
    <s v="體育-排球"/>
    <n v="31"/>
    <n v="22"/>
    <n v="70.97"/>
    <n v="5.1360000000000001"/>
    <s v="Y"/>
    <n v="5.2729999999999997"/>
    <n v="5.0449999999999999"/>
    <n v="5.1360000000000001"/>
    <n v="5"/>
    <n v="5.2270000000000003"/>
    <s v="體育-排球"/>
    <s v="l"/>
    <s v="體育"/>
    <n v="0"/>
    <n v="33"/>
    <n v="0"/>
    <n v="0"/>
    <n v="0"/>
    <n v="67"/>
    <n v="0"/>
    <s v="l"/>
    <x v="2"/>
  </r>
  <r>
    <n v="122"/>
    <x v="0"/>
    <n v="2"/>
    <n v="9961123"/>
    <s v="體育-桌球"/>
    <n v="48"/>
    <n v="36"/>
    <n v="75"/>
    <n v="5.6059999999999999"/>
    <s v="Y"/>
    <n v="5.6669999999999998"/>
    <n v="5.6669999999999998"/>
    <n v="5.556"/>
    <n v="5.5279999999999996"/>
    <n v="5.6109999999999998"/>
    <s v="體育-桌球"/>
    <s v="l"/>
    <s v="體育"/>
    <n v="0"/>
    <n v="33"/>
    <n v="0"/>
    <n v="0"/>
    <n v="0"/>
    <n v="67"/>
    <n v="0"/>
    <s v="l"/>
    <x v="2"/>
  </r>
  <r>
    <n v="124"/>
    <x v="0"/>
    <n v="2"/>
    <n v="9961125"/>
    <s v="體育-網球"/>
    <n v="40"/>
    <n v="24"/>
    <n v="60"/>
    <n v="5.5670000000000002"/>
    <s v="Y"/>
    <n v="5.7080000000000002"/>
    <n v="5.5419999999999998"/>
    <n v="5.5830000000000002"/>
    <n v="5.5"/>
    <n v="5.5"/>
    <s v="體育-網球"/>
    <s v="l"/>
    <s v="體育"/>
    <n v="0"/>
    <n v="33"/>
    <n v="0"/>
    <n v="0"/>
    <n v="0"/>
    <n v="67"/>
    <n v="0"/>
    <s v="l"/>
    <x v="2"/>
  </r>
  <r>
    <n v="125"/>
    <x v="0"/>
    <n v="2"/>
    <n v="9961126"/>
    <s v="體育-籃球"/>
    <n v="57"/>
    <n v="41"/>
    <n v="71.930000000000007"/>
    <n v="5.4829999999999997"/>
    <s v="Y"/>
    <n v="5.5369999999999999"/>
    <n v="5.4880000000000004"/>
    <n v="5.4630000000000001"/>
    <n v="5.4630000000000001"/>
    <n v="5.4630000000000001"/>
    <s v="體育-籃球"/>
    <s v="l"/>
    <s v="體育"/>
    <n v="0"/>
    <n v="33"/>
    <n v="0"/>
    <n v="0"/>
    <n v="0"/>
    <n v="67"/>
    <n v="0"/>
    <s v="l"/>
    <x v="2"/>
  </r>
  <r>
    <n v="126"/>
    <x v="0"/>
    <n v="2"/>
    <n v="9961127"/>
    <s v="體育-排球"/>
    <n v="38"/>
    <n v="19"/>
    <n v="50"/>
    <n v="4.6319999999999997"/>
    <s v="Y"/>
    <n v="4.6840000000000002"/>
    <n v="4.8949999999999996"/>
    <n v="4.4210000000000003"/>
    <n v="4.4210000000000003"/>
    <n v="4.7370000000000001"/>
    <s v="體育-排球"/>
    <s v="l"/>
    <s v="體育"/>
    <n v="0"/>
    <n v="33"/>
    <n v="0"/>
    <n v="0"/>
    <n v="0"/>
    <n v="67"/>
    <n v="0"/>
    <s v="l"/>
    <x v="2"/>
  </r>
  <r>
    <n v="127"/>
    <x v="0"/>
    <n v="2"/>
    <n v="9961128"/>
    <s v="體育-網球"/>
    <n v="33"/>
    <n v="27"/>
    <n v="81.819999999999993"/>
    <n v="5.3849999999999998"/>
    <s v="Y"/>
    <n v="5.5190000000000001"/>
    <n v="5.4809999999999999"/>
    <n v="5.3330000000000002"/>
    <n v="5.2960000000000003"/>
    <n v="5.2960000000000003"/>
    <s v="體育-網球"/>
    <s v="l"/>
    <s v="體育"/>
    <n v="0"/>
    <n v="33"/>
    <n v="0"/>
    <n v="0"/>
    <n v="0"/>
    <n v="67"/>
    <n v="0"/>
    <s v="l"/>
    <x v="2"/>
  </r>
  <r>
    <n v="128"/>
    <x v="0"/>
    <n v="2"/>
    <n v="9961129"/>
    <s v="體育-桌球"/>
    <n v="52"/>
    <n v="45"/>
    <n v="86.54"/>
    <n v="5.52"/>
    <s v="Y"/>
    <n v="5.6440000000000001"/>
    <n v="5.556"/>
    <n v="5.4669999999999996"/>
    <n v="5.3559999999999999"/>
    <n v="5.5780000000000003"/>
    <s v="體育-桌球"/>
    <s v="l"/>
    <s v="體育"/>
    <n v="0"/>
    <n v="33"/>
    <n v="0"/>
    <n v="0"/>
    <n v="0"/>
    <n v="67"/>
    <n v="0"/>
    <s v="l"/>
    <x v="2"/>
  </r>
  <r>
    <n v="130"/>
    <x v="0"/>
    <n v="2"/>
    <n v="9961131"/>
    <s v="體育-籃球"/>
    <n v="43"/>
    <n v="34"/>
    <n v="79.069999999999993"/>
    <n v="5.335"/>
    <s v="Y"/>
    <n v="5.5"/>
    <n v="5.4119999999999999"/>
    <n v="5.0880000000000001"/>
    <n v="5.2939999999999996"/>
    <n v="5.3819999999999997"/>
    <s v="體育-籃球"/>
    <s v="l"/>
    <s v="體育"/>
    <n v="0"/>
    <n v="33"/>
    <n v="0"/>
    <n v="0"/>
    <n v="0"/>
    <n v="67"/>
    <n v="0"/>
    <s v="l"/>
    <x v="2"/>
  </r>
  <r>
    <n v="131"/>
    <x v="0"/>
    <n v="2"/>
    <n v="9961132"/>
    <s v="體育-網球"/>
    <n v="31"/>
    <n v="18"/>
    <n v="58.06"/>
    <n v="5.8109999999999999"/>
    <s v="Y"/>
    <n v="5.8890000000000002"/>
    <n v="5.8330000000000002"/>
    <n v="5.7779999999999996"/>
    <n v="5.7779999999999996"/>
    <n v="5.7779999999999996"/>
    <s v="體育-網球"/>
    <s v="l"/>
    <s v="體育"/>
    <n v="0"/>
    <n v="33"/>
    <n v="0"/>
    <n v="0"/>
    <n v="0"/>
    <n v="67"/>
    <n v="0"/>
    <s v="l"/>
    <x v="2"/>
  </r>
  <r>
    <n v="132"/>
    <x v="0"/>
    <n v="2"/>
    <n v="9961133"/>
    <s v="體育-網球"/>
    <n v="48"/>
    <n v="34"/>
    <n v="70.83"/>
    <n v="5.6289999999999996"/>
    <s v="Y"/>
    <n v="5.6470000000000002"/>
    <n v="5.6470000000000002"/>
    <n v="5.5289999999999999"/>
    <n v="5.6760000000000002"/>
    <n v="5.6470000000000002"/>
    <s v="體育-網球"/>
    <s v="l"/>
    <s v="體育"/>
    <n v="0"/>
    <n v="33"/>
    <n v="0"/>
    <n v="0"/>
    <n v="0"/>
    <n v="67"/>
    <n v="0"/>
    <s v="l"/>
    <x v="2"/>
  </r>
  <r>
    <n v="133"/>
    <x v="0"/>
    <n v="2"/>
    <n v="9961134"/>
    <s v="體育-桌球"/>
    <n v="42"/>
    <n v="38"/>
    <n v="90.48"/>
    <n v="5.6159999999999997"/>
    <s v="Y"/>
    <n v="5.6840000000000002"/>
    <n v="5.6319999999999997"/>
    <n v="5.5789999999999997"/>
    <n v="5.5789999999999997"/>
    <n v="5.6050000000000004"/>
    <s v="體育-桌球"/>
    <s v="l"/>
    <s v="體育"/>
    <n v="0"/>
    <n v="33"/>
    <n v="0"/>
    <n v="0"/>
    <n v="0"/>
    <n v="67"/>
    <n v="0"/>
    <s v="l"/>
    <x v="2"/>
  </r>
  <r>
    <n v="138"/>
    <x v="0"/>
    <n v="2"/>
    <n v="9961139"/>
    <s v="實用生活法律"/>
    <n v="69"/>
    <n v="55"/>
    <n v="79.709999999999994"/>
    <n v="5.5309999999999997"/>
    <s v="Y"/>
    <n v="5.5640000000000001"/>
    <n v="5.4909999999999997"/>
    <n v="5.5270000000000001"/>
    <n v="5.5449999999999999"/>
    <n v="5.5270000000000001"/>
    <s v="實用生活法律"/>
    <s v="8"/>
    <s v="公民"/>
    <n v="2"/>
    <n v="0"/>
    <n v="0"/>
    <n v="35"/>
    <n v="15"/>
    <n v="50"/>
    <n v="0"/>
    <s v="8"/>
    <x v="4"/>
  </r>
  <r>
    <n v="140"/>
    <x v="0"/>
    <n v="2"/>
    <n v="9961141"/>
    <s v="學習與生活"/>
    <n v="30"/>
    <n v="26"/>
    <n v="86.67"/>
    <n v="4.3460000000000001"/>
    <s v="Y"/>
    <n v="4.3849999999999998"/>
    <n v="4.423"/>
    <n v="4.4619999999999997"/>
    <n v="4.2309999999999999"/>
    <n v="4.2309999999999999"/>
    <s v="學習與生活"/>
    <s v="8"/>
    <s v="公民"/>
    <n v="2"/>
    <n v="20"/>
    <n v="20"/>
    <n v="0"/>
    <n v="20"/>
    <n v="0"/>
    <n v="20"/>
    <s v="8"/>
    <x v="4"/>
  </r>
  <r>
    <n v="142"/>
    <x v="0"/>
    <n v="2"/>
    <n v="9961143"/>
    <s v="情緒管理"/>
    <n v="69"/>
    <n v="41"/>
    <n v="59.42"/>
    <n v="5.5369999999999999"/>
    <s v="Y"/>
    <n v="5.5609999999999999"/>
    <n v="5.5609999999999999"/>
    <n v="5.5369999999999999"/>
    <n v="5.4880000000000004"/>
    <n v="5.5369999999999999"/>
    <s v="情緒管理"/>
    <s v="8"/>
    <s v="公民"/>
    <n v="2"/>
    <n v="0"/>
    <n v="0"/>
    <n v="71"/>
    <n v="0"/>
    <n v="29"/>
    <n v="0"/>
    <s v="8"/>
    <x v="4"/>
  </r>
  <r>
    <n v="143"/>
    <x v="0"/>
    <n v="2"/>
    <n v="9961144"/>
    <s v="溝通與領導力"/>
    <n v="46"/>
    <n v="28"/>
    <n v="60.87"/>
    <n v="5.6139999999999999"/>
    <s v="Y"/>
    <n v="5.6429999999999998"/>
    <n v="5.6429999999999998"/>
    <n v="5.6070000000000002"/>
    <n v="5.5709999999999997"/>
    <n v="5.6070000000000002"/>
    <s v="溝通與領導力"/>
    <s v="8"/>
    <s v="公民"/>
    <n v="2"/>
    <n v="0"/>
    <n v="0"/>
    <n v="47"/>
    <n v="24"/>
    <n v="29"/>
    <n v="0"/>
    <s v="8"/>
    <x v="4"/>
  </r>
  <r>
    <n v="144"/>
    <x v="0"/>
    <n v="2"/>
    <n v="9961145"/>
    <s v="管理學概論"/>
    <n v="59"/>
    <n v="41"/>
    <n v="69.489999999999995"/>
    <n v="5.327"/>
    <s v="Y"/>
    <n v="5.3410000000000002"/>
    <n v="5.3659999999999997"/>
    <n v="5.3410000000000002"/>
    <n v="5.2439999999999998"/>
    <n v="5.3410000000000002"/>
    <s v="管理學概論"/>
    <s v="8"/>
    <s v="公民"/>
    <n v="2"/>
    <n v="30"/>
    <n v="0"/>
    <n v="10"/>
    <n v="10"/>
    <n v="0"/>
    <n v="0"/>
    <s v="8"/>
    <x v="4"/>
  </r>
  <r>
    <n v="145"/>
    <x v="0"/>
    <n v="2"/>
    <n v="9961146"/>
    <s v="智慧財產權與生活"/>
    <n v="43"/>
    <n v="25"/>
    <n v="58.14"/>
    <n v="5.1920000000000002"/>
    <s v="Y"/>
    <n v="5.2"/>
    <n v="5.2"/>
    <n v="5.24"/>
    <n v="5.2"/>
    <n v="5.12"/>
    <s v="智慧財產權與生活"/>
    <s v="8"/>
    <s v="公民"/>
    <n v="2"/>
    <n v="29"/>
    <n v="6"/>
    <n v="0"/>
    <n v="41"/>
    <n v="18"/>
    <n v="6"/>
    <s v="8"/>
    <x v="4"/>
  </r>
  <r>
    <n v="146"/>
    <x v="0"/>
    <n v="2"/>
    <n v="9961147"/>
    <s v="媒體與社會"/>
    <n v="70"/>
    <n v="47"/>
    <n v="67.14"/>
    <n v="5.3109999999999999"/>
    <s v="Y"/>
    <n v="5.3620000000000001"/>
    <n v="5.34"/>
    <n v="5.2130000000000001"/>
    <n v="5.2770000000000001"/>
    <n v="5.3620000000000001"/>
    <s v="媒體與社會"/>
    <s v="8"/>
    <s v="公民"/>
    <n v="2"/>
    <n v="0"/>
    <n v="0"/>
    <n v="40"/>
    <n v="45"/>
    <n v="15"/>
    <n v="0"/>
    <s v="8"/>
    <x v="4"/>
  </r>
  <r>
    <n v="147"/>
    <x v="0"/>
    <n v="2"/>
    <n v="9961148"/>
    <s v="德語區國家文化與文明"/>
    <n v="70"/>
    <n v="44"/>
    <n v="62.86"/>
    <n v="5.3550000000000004"/>
    <s v="Y"/>
    <n v="5.3639999999999999"/>
    <n v="5.3860000000000001"/>
    <n v="5.3639999999999999"/>
    <n v="5.2949999999999999"/>
    <n v="5.3639999999999999"/>
    <s v="德語區國家文化與文明"/>
    <s v="9"/>
    <s v="全球"/>
    <n v="2"/>
    <n v="0"/>
    <n v="0"/>
    <n v="0"/>
    <n v="32"/>
    <n v="16"/>
    <n v="52"/>
    <s v="9"/>
    <x v="5"/>
  </r>
  <r>
    <n v="148"/>
    <x v="0"/>
    <n v="2"/>
    <n v="9961149"/>
    <s v="世界文明史"/>
    <n v="71"/>
    <n v="55"/>
    <n v="77.459999999999994"/>
    <n v="5.7709999999999999"/>
    <s v="Y"/>
    <n v="5.8179999999999996"/>
    <n v="5.7450000000000001"/>
    <n v="5.7450000000000001"/>
    <n v="5.7640000000000002"/>
    <n v="5.782"/>
    <s v="世界文明史"/>
    <s v="9"/>
    <s v="全球"/>
    <n v="2"/>
    <n v="0"/>
    <n v="18"/>
    <n v="18"/>
    <n v="0"/>
    <n v="6"/>
    <n v="58"/>
    <s v="9"/>
    <x v="5"/>
  </r>
  <r>
    <n v="149"/>
    <x v="0"/>
    <n v="2"/>
    <n v="9961150"/>
    <s v="臺灣歷史與人物"/>
    <n v="70"/>
    <n v="58"/>
    <n v="82.86"/>
    <n v="5.734"/>
    <s v="Y"/>
    <n v="5.7590000000000003"/>
    <n v="5.7240000000000002"/>
    <n v="5.7409999999999997"/>
    <n v="5.7069999999999999"/>
    <n v="5.7409999999999997"/>
    <s v="臺灣歷史與人物"/>
    <s v="9"/>
    <s v="全球"/>
    <n v="2"/>
    <n v="6"/>
    <n v="26"/>
    <n v="16"/>
    <n v="0"/>
    <n v="0"/>
    <n v="52"/>
    <s v="9"/>
    <x v="5"/>
  </r>
  <r>
    <n v="150"/>
    <x v="0"/>
    <n v="2"/>
    <n v="9961151"/>
    <s v="臺灣休閒旅遊史"/>
    <n v="68"/>
    <n v="45"/>
    <n v="66.180000000000007"/>
    <n v="5.742"/>
    <s v="Y"/>
    <n v="5.7779999999999996"/>
    <n v="5.7560000000000002"/>
    <n v="5.7329999999999997"/>
    <n v="5.6890000000000001"/>
    <n v="5.7560000000000002"/>
    <s v="臺灣休閒旅遊史"/>
    <s v="9"/>
    <s v="全球"/>
    <n v="2"/>
    <n v="0"/>
    <n v="15"/>
    <n v="25"/>
    <n v="25"/>
    <n v="25"/>
    <n v="10"/>
    <s v="9"/>
    <x v="5"/>
  </r>
  <r>
    <n v="151"/>
    <x v="0"/>
    <n v="2"/>
    <n v="9961152"/>
    <s v="電影與歷史"/>
    <n v="69"/>
    <n v="50"/>
    <n v="72.459999999999994"/>
    <n v="5.8840000000000003"/>
    <s v="Y"/>
    <n v="5.9"/>
    <n v="5.88"/>
    <n v="5.88"/>
    <n v="5.86"/>
    <n v="5.9"/>
    <s v="電影與歷史"/>
    <s v="9"/>
    <s v="全球"/>
    <n v="2"/>
    <n v="16"/>
    <n v="52"/>
    <n v="0"/>
    <n v="0"/>
    <n v="16"/>
    <n v="16"/>
    <s v="9"/>
    <x v="5"/>
  </r>
  <r>
    <n v="152"/>
    <x v="0"/>
    <n v="2"/>
    <n v="9961153"/>
    <s v="全球化現象"/>
    <n v="69"/>
    <n v="51"/>
    <n v="73.91"/>
    <n v="5.5490000000000004"/>
    <s v="Y"/>
    <n v="5.569"/>
    <n v="5.6079999999999997"/>
    <n v="5.49"/>
    <n v="5.4710000000000001"/>
    <n v="5.6079999999999997"/>
    <s v="全球化現象"/>
    <s v="9"/>
    <s v="全球"/>
    <n v="2"/>
    <n v="0"/>
    <n v="0"/>
    <n v="0"/>
    <n v="30"/>
    <n v="10"/>
    <n v="60"/>
    <s v="9"/>
    <x v="5"/>
  </r>
  <r>
    <n v="153"/>
    <x v="0"/>
    <n v="2"/>
    <n v="9961154"/>
    <s v="國際關係"/>
    <n v="70"/>
    <n v="53"/>
    <n v="75.709999999999994"/>
    <n v="5.758"/>
    <s v="Y"/>
    <n v="5.7919999999999998"/>
    <n v="5.7359999999999998"/>
    <n v="5.774"/>
    <n v="5.6980000000000004"/>
    <n v="5.7919999999999998"/>
    <s v="國際關係"/>
    <s v="9"/>
    <s v="全球"/>
    <n v="2"/>
    <n v="0"/>
    <n v="0"/>
    <n v="0"/>
    <n v="30"/>
    <n v="10"/>
    <n v="60"/>
    <s v="9"/>
    <x v="5"/>
  </r>
  <r>
    <n v="154"/>
    <x v="0"/>
    <n v="2"/>
    <n v="9961155"/>
    <s v="國際關係"/>
    <n v="64"/>
    <n v="39"/>
    <n v="60.94"/>
    <n v="5.0620000000000003"/>
    <s v="Y"/>
    <n v="5.1539999999999999"/>
    <n v="5.1280000000000001"/>
    <n v="5"/>
    <n v="5"/>
    <n v="5.0259999999999998"/>
    <s v="國際關係"/>
    <s v="9"/>
    <s v="全球"/>
    <n v="2"/>
    <n v="0"/>
    <n v="0"/>
    <n v="0"/>
    <n v="33"/>
    <n v="11"/>
    <n v="56"/>
    <s v="9"/>
    <x v="5"/>
  </r>
  <r>
    <n v="155"/>
    <x v="0"/>
    <n v="2"/>
    <n v="9961156"/>
    <s v="性別、影像與多元文化"/>
    <n v="68"/>
    <n v="57"/>
    <n v="83.82"/>
    <n v="5.2629999999999999"/>
    <s v="Y"/>
    <n v="5.3330000000000002"/>
    <n v="5.1929999999999996"/>
    <n v="5.2279999999999998"/>
    <n v="5.2460000000000004"/>
    <n v="5.3159999999999998"/>
    <s v="性別、影像與多元文化"/>
    <s v="9"/>
    <s v="全球"/>
    <n v="2"/>
    <n v="0"/>
    <n v="35"/>
    <n v="0"/>
    <n v="0"/>
    <n v="35"/>
    <n v="30"/>
    <s v="9"/>
    <x v="5"/>
  </r>
  <r>
    <n v="156"/>
    <x v="0"/>
    <n v="2"/>
    <n v="9961157"/>
    <s v="在地文化和鄉野傳說"/>
    <n v="68"/>
    <n v="53"/>
    <n v="77.94"/>
    <n v="5.1429999999999998"/>
    <s v="Y"/>
    <n v="5.2640000000000002"/>
    <n v="5.0380000000000003"/>
    <n v="5.1319999999999997"/>
    <n v="5.1130000000000004"/>
    <n v="5.17"/>
    <s v="在地文化和鄉野傳說"/>
    <s v="9"/>
    <s v="全球"/>
    <n v="2"/>
    <n v="0"/>
    <n v="40"/>
    <n v="15"/>
    <n v="0"/>
    <n v="0"/>
    <n v="45"/>
    <s v="9"/>
    <x v="5"/>
  </r>
  <r>
    <n v="157"/>
    <x v="0"/>
    <n v="2"/>
    <n v="9961158"/>
    <s v="高雄產業意象與歷史記憶"/>
    <n v="68"/>
    <n v="47"/>
    <n v="69.12"/>
    <n v="5.5960000000000001"/>
    <s v="Y"/>
    <n v="5.66"/>
    <n v="5.5529999999999999"/>
    <n v="5.5739999999999998"/>
    <n v="5.532"/>
    <n v="5.66"/>
    <s v="高雄產業意象與歷史記憶"/>
    <s v="9"/>
    <s v="全球"/>
    <n v="2"/>
    <n v="0"/>
    <n v="40"/>
    <n v="0"/>
    <n v="30"/>
    <n v="0"/>
    <n v="30"/>
    <s v="9"/>
    <x v="5"/>
  </r>
  <r>
    <n v="158"/>
    <x v="0"/>
    <n v="2"/>
    <n v="9961159"/>
    <s v="紅樓夢導讀與詮釋"/>
    <n v="58"/>
    <n v="43"/>
    <n v="74.14"/>
    <n v="5.8140000000000001"/>
    <s v="Y"/>
    <n v="5.8369999999999997"/>
    <n v="5.8140000000000001"/>
    <n v="5.7910000000000004"/>
    <n v="5.7439999999999998"/>
    <n v="5.8840000000000003"/>
    <s v="紅樓夢導讀與詮釋"/>
    <s v="a"/>
    <s v="經典"/>
    <n v="2"/>
    <n v="0"/>
    <n v="30"/>
    <n v="10"/>
    <n v="20"/>
    <n v="0"/>
    <n v="0"/>
    <s v="a"/>
    <x v="6"/>
  </r>
  <r>
    <n v="159"/>
    <x v="0"/>
    <n v="2"/>
    <n v="9961160"/>
    <s v="世說新語的智慧與美學"/>
    <n v="66"/>
    <n v="43"/>
    <n v="65.150000000000006"/>
    <n v="5.8"/>
    <s v="Y"/>
    <n v="5.7910000000000004"/>
    <n v="5.8140000000000001"/>
    <n v="5.8140000000000001"/>
    <n v="5.7670000000000003"/>
    <n v="5.8140000000000001"/>
    <s v="世說新語的智慧與美學"/>
    <s v="a"/>
    <s v="經典"/>
    <n v="2"/>
    <n v="0"/>
    <n v="40"/>
    <n v="20"/>
    <n v="10"/>
    <n v="0"/>
    <n v="0"/>
    <s v="a"/>
    <x v="6"/>
  </r>
  <r>
    <n v="160"/>
    <x v="0"/>
    <n v="2"/>
    <n v="9961161"/>
    <s v="蘇東坡的文化面向"/>
    <n v="65"/>
    <n v="55"/>
    <n v="84.62"/>
    <n v="5.4"/>
    <s v="Y"/>
    <n v="5.4729999999999999"/>
    <n v="5.3639999999999999"/>
    <n v="5.3449999999999998"/>
    <n v="5.3819999999999997"/>
    <n v="5.4359999999999999"/>
    <s v="蘇東坡的文化面向"/>
    <s v="a"/>
    <s v="經典"/>
    <n v="2"/>
    <n v="25"/>
    <n v="75"/>
    <n v="0"/>
    <n v="0"/>
    <n v="0"/>
    <n v="0"/>
    <s v="a"/>
    <x v="6"/>
  </r>
  <r>
    <n v="161"/>
    <x v="0"/>
    <n v="2"/>
    <n v="9961162"/>
    <s v="臺灣經典-醫療與奉獻"/>
    <n v="70"/>
    <n v="37"/>
    <n v="52.86"/>
    <n v="5.5510000000000002"/>
    <s v="Y"/>
    <n v="5.5679999999999996"/>
    <n v="5.5410000000000004"/>
    <n v="5.5679999999999996"/>
    <n v="5.5140000000000002"/>
    <n v="5.5679999999999996"/>
    <s v="臺灣經典-醫療與奉獻"/>
    <s v="a"/>
    <s v="經典"/>
    <n v="2"/>
    <n v="0"/>
    <n v="15"/>
    <n v="75"/>
    <n v="0"/>
    <n v="10"/>
    <n v="0"/>
    <s v="a"/>
    <x v="6"/>
  </r>
  <r>
    <n v="163"/>
    <x v="0"/>
    <n v="2"/>
    <n v="9961164"/>
    <s v="現代愛情名著選讀"/>
    <n v="70"/>
    <n v="48"/>
    <n v="68.569999999999993"/>
    <n v="5.4459999999999997"/>
    <s v="Y"/>
    <n v="5.4379999999999997"/>
    <n v="5.4379999999999997"/>
    <n v="5.5"/>
    <n v="5.4379999999999997"/>
    <n v="5.4169999999999998"/>
    <s v="現代愛情名著選讀"/>
    <s v="a"/>
    <s v="經典"/>
    <n v="2"/>
    <n v="28"/>
    <n v="0"/>
    <n v="22"/>
    <n v="50"/>
    <n v="0"/>
    <n v="0"/>
    <s v="a"/>
    <x v="6"/>
  </r>
  <r>
    <n v="164"/>
    <x v="0"/>
    <n v="2"/>
    <n v="9961165"/>
    <s v="藝術與生命探索"/>
    <n v="43"/>
    <n v="35"/>
    <n v="81.400000000000006"/>
    <n v="3.9660000000000002"/>
    <s v="Y"/>
    <n v="4.0570000000000004"/>
    <n v="3.9710000000000001"/>
    <n v="4"/>
    <n v="3.8860000000000001"/>
    <n v="3.9140000000000001"/>
    <s v="藝術與生命探索"/>
    <s v="c"/>
    <s v="審美"/>
    <n v="2"/>
    <n v="0"/>
    <n v="43"/>
    <n v="0"/>
    <n v="13"/>
    <n v="0"/>
    <n v="0"/>
    <s v="c"/>
    <x v="7"/>
  </r>
  <r>
    <n v="165"/>
    <x v="0"/>
    <n v="2"/>
    <n v="9961166"/>
    <s v="素描與世界名畫"/>
    <n v="23"/>
    <n v="16"/>
    <n v="69.569999999999993"/>
    <n v="4.7629999999999999"/>
    <s v="Y"/>
    <n v="4.75"/>
    <n v="4.625"/>
    <n v="4.875"/>
    <n v="4.875"/>
    <n v="4.6879999999999997"/>
    <s v="素描與世界名畫"/>
    <s v="c"/>
    <s v="審美"/>
    <n v="2"/>
    <n v="15"/>
    <n v="15"/>
    <n v="10"/>
    <n v="0"/>
    <n v="0"/>
    <n v="5"/>
    <s v="c"/>
    <x v="7"/>
  </r>
  <r>
    <n v="168"/>
    <x v="0"/>
    <n v="2"/>
    <n v="9961169"/>
    <s v="藝術審美與對話"/>
    <n v="54"/>
    <n v="35"/>
    <n v="64.81"/>
    <n v="5.2510000000000003"/>
    <s v="Y"/>
    <n v="5.3140000000000001"/>
    <n v="5.2569999999999997"/>
    <n v="5.3140000000000001"/>
    <n v="5.1710000000000003"/>
    <n v="5.2"/>
    <s v="藝術審美與對話"/>
    <s v="c"/>
    <s v="審美"/>
    <n v="2"/>
    <n v="0"/>
    <n v="50"/>
    <n v="0"/>
    <n v="30"/>
    <n v="20"/>
    <n v="0"/>
    <s v="c"/>
    <x v="7"/>
  </r>
  <r>
    <n v="169"/>
    <x v="0"/>
    <n v="2"/>
    <n v="9961170"/>
    <s v="西洋古典音樂賞析"/>
    <n v="70"/>
    <n v="54"/>
    <n v="77.14"/>
    <n v="5.6890000000000001"/>
    <s v="Y"/>
    <n v="5.7220000000000004"/>
    <n v="5.6669999999999998"/>
    <n v="5.7039999999999997"/>
    <n v="5.6479999999999997"/>
    <n v="5.7039999999999997"/>
    <s v="西洋古典音樂賞析"/>
    <s v="c"/>
    <s v="審美"/>
    <n v="2"/>
    <n v="0"/>
    <n v="70"/>
    <n v="0"/>
    <n v="0"/>
    <n v="15"/>
    <n v="15"/>
    <s v="c"/>
    <x v="7"/>
  </r>
  <r>
    <n v="170"/>
    <x v="0"/>
    <n v="2"/>
    <n v="9961171"/>
    <s v="音樂風格與詮釋"/>
    <n v="69"/>
    <n v="50"/>
    <n v="72.459999999999994"/>
    <n v="5.7279999999999998"/>
    <s v="Y"/>
    <n v="5.76"/>
    <n v="5.76"/>
    <n v="5.72"/>
    <n v="5.68"/>
    <n v="5.72"/>
    <s v="音樂風格與詮釋"/>
    <s v="c"/>
    <s v="審美"/>
    <n v="2"/>
    <n v="0"/>
    <n v="57"/>
    <n v="0"/>
    <n v="0"/>
    <n v="43"/>
    <n v="0"/>
    <s v="c"/>
    <x v="7"/>
  </r>
  <r>
    <n v="171"/>
    <x v="0"/>
    <n v="2"/>
    <n v="9961172"/>
    <s v="流行的古典音樂"/>
    <n v="65"/>
    <n v="48"/>
    <n v="73.849999999999994"/>
    <n v="5.3710000000000004"/>
    <s v="Y"/>
    <n v="5.4790000000000001"/>
    <n v="5.2919999999999998"/>
    <n v="5.375"/>
    <n v="5.375"/>
    <n v="5.3330000000000002"/>
    <s v="流行的古典音樂"/>
    <s v="c"/>
    <s v="審美"/>
    <n v="2"/>
    <n v="0"/>
    <n v="45"/>
    <n v="0"/>
    <n v="20"/>
    <n v="5"/>
    <n v="0"/>
    <s v="c"/>
    <x v="7"/>
  </r>
  <r>
    <n v="172"/>
    <x v="0"/>
    <n v="2"/>
    <n v="9961173"/>
    <s v="世界音樂"/>
    <n v="70"/>
    <n v="49"/>
    <n v="70"/>
    <n v="5.6120000000000001"/>
    <s v="Y"/>
    <n v="5.633"/>
    <n v="5.633"/>
    <n v="5.5709999999999997"/>
    <n v="5.5709999999999997"/>
    <n v="5.6529999999999996"/>
    <s v="世界音樂"/>
    <s v="c"/>
    <s v="審美"/>
    <n v="2"/>
    <n v="0"/>
    <n v="35"/>
    <n v="0"/>
    <n v="0"/>
    <n v="25"/>
    <n v="40"/>
    <s v="c"/>
    <x v="7"/>
  </r>
  <r>
    <n v="173"/>
    <x v="0"/>
    <n v="2"/>
    <n v="9961174"/>
    <s v="科學和哲學"/>
    <n v="68"/>
    <n v="50"/>
    <n v="73.53"/>
    <n v="5.32"/>
    <s v="Y"/>
    <n v="5.42"/>
    <n v="5.3"/>
    <n v="5.26"/>
    <n v="5.36"/>
    <n v="5.26"/>
    <s v="科學和哲學"/>
    <s v="b"/>
    <s v="思考"/>
    <n v="2"/>
    <n v="0"/>
    <n v="25"/>
    <n v="0"/>
    <n v="50"/>
    <n v="25"/>
    <n v="0"/>
    <s v="b"/>
    <x v="8"/>
  </r>
  <r>
    <n v="174"/>
    <x v="0"/>
    <n v="2"/>
    <n v="9961175"/>
    <s v="哲學概論"/>
    <n v="67"/>
    <n v="47"/>
    <n v="70.150000000000006"/>
    <n v="5.2720000000000002"/>
    <s v="Y"/>
    <n v="5.4470000000000001"/>
    <n v="5.2770000000000001"/>
    <n v="5.2549999999999999"/>
    <n v="5.2130000000000001"/>
    <n v="5.17"/>
    <s v="哲學概論"/>
    <s v="b"/>
    <s v="思考"/>
    <n v="2"/>
    <n v="0"/>
    <n v="40"/>
    <n v="0"/>
    <n v="60"/>
    <n v="0"/>
    <n v="0"/>
    <s v="b"/>
    <x v="8"/>
  </r>
  <r>
    <n v="175"/>
    <x v="0"/>
    <n v="2"/>
    <n v="9961176"/>
    <s v="創意的發想與實踐"/>
    <n v="69"/>
    <n v="54"/>
    <n v="78.260000000000005"/>
    <n v="5.3520000000000003"/>
    <s v="Y"/>
    <n v="5.5190000000000001"/>
    <n v="5.3890000000000002"/>
    <n v="5.2039999999999997"/>
    <n v="5.2220000000000004"/>
    <n v="5.4260000000000002"/>
    <s v="創意的發想與實踐"/>
    <s v="b"/>
    <s v="思考"/>
    <n v="2"/>
    <n v="16"/>
    <n v="9"/>
    <n v="20"/>
    <n v="33"/>
    <n v="22"/>
    <n v="0"/>
    <s v="b"/>
    <x v="8"/>
  </r>
  <r>
    <n v="177"/>
    <x v="0"/>
    <n v="2"/>
    <n v="9961178"/>
    <s v="生活與消費行為決策"/>
    <n v="70"/>
    <n v="60"/>
    <n v="85.71"/>
    <n v="5.343"/>
    <s v="Y"/>
    <n v="5.4669999999999996"/>
    <n v="5.4"/>
    <n v="5.2329999999999997"/>
    <n v="5.2169999999999996"/>
    <n v="5.4"/>
    <s v="生活與消費行為決策"/>
    <s v="b"/>
    <s v="思考"/>
    <n v="2"/>
    <n v="0"/>
    <n v="0"/>
    <n v="0"/>
    <n v="40"/>
    <n v="35"/>
    <n v="0"/>
    <s v="b"/>
    <x v="8"/>
  </r>
  <r>
    <n v="178"/>
    <x v="0"/>
    <n v="2"/>
    <n v="9961179"/>
    <s v="莊子的哲思"/>
    <n v="67"/>
    <n v="48"/>
    <n v="71.64"/>
    <n v="5.25"/>
    <s v="Y"/>
    <n v="5.3330000000000002"/>
    <n v="5.2709999999999999"/>
    <n v="5.2080000000000002"/>
    <n v="5.2080000000000002"/>
    <n v="5.2290000000000001"/>
    <s v="莊子的哲思"/>
    <s v="b"/>
    <s v="思考"/>
    <n v="2"/>
    <n v="0"/>
    <n v="40"/>
    <n v="0"/>
    <n v="60"/>
    <n v="0"/>
    <n v="0"/>
    <s v="b"/>
    <x v="8"/>
  </r>
  <r>
    <n v="179"/>
    <x v="0"/>
    <n v="2"/>
    <n v="9961180"/>
    <s v="微生物與人類生活"/>
    <n v="70"/>
    <n v="50"/>
    <n v="71.430000000000007"/>
    <n v="5.5960000000000001"/>
    <s v="Y"/>
    <n v="5.64"/>
    <n v="5.56"/>
    <n v="5.62"/>
    <n v="5.6"/>
    <n v="5.56"/>
    <s v="微生物與人類生活"/>
    <s v="g"/>
    <s v="環境科學"/>
    <n v="2"/>
    <n v="27"/>
    <n v="0"/>
    <n v="0"/>
    <n v="9"/>
    <n v="36"/>
    <n v="15"/>
    <s v="g"/>
    <x v="9"/>
  </r>
  <r>
    <n v="180"/>
    <x v="0"/>
    <n v="2"/>
    <n v="9961181"/>
    <s v="生化即時通-從雞蛋到基蛋"/>
    <n v="69"/>
    <n v="52"/>
    <n v="75.36"/>
    <n v="5.3460000000000001"/>
    <s v="Y"/>
    <n v="5.4039999999999999"/>
    <n v="5.327"/>
    <n v="5.3650000000000002"/>
    <n v="5.4039999999999999"/>
    <n v="5.2309999999999999"/>
    <s v="生化即時通-從雞蛋到基蛋"/>
    <s v="g"/>
    <s v="環境科學"/>
    <n v="2"/>
    <n v="40"/>
    <n v="0"/>
    <n v="0"/>
    <n v="40"/>
    <n v="20"/>
    <n v="0"/>
    <s v="g"/>
    <x v="9"/>
  </r>
  <r>
    <n v="182"/>
    <x v="0"/>
    <n v="2"/>
    <n v="9961183"/>
    <s v="生物多樣性導論"/>
    <n v="70"/>
    <n v="53"/>
    <n v="75.709999999999994"/>
    <n v="5.3170000000000002"/>
    <s v="Y"/>
    <n v="5.3959999999999999"/>
    <n v="5.226"/>
    <n v="5.2830000000000004"/>
    <n v="5.2830000000000004"/>
    <n v="5.3959999999999999"/>
    <s v="生物多樣性導論"/>
    <s v="g"/>
    <s v="環境科學"/>
    <n v="2"/>
    <n v="20"/>
    <n v="0"/>
    <n v="30"/>
    <n v="0"/>
    <n v="0"/>
    <n v="0"/>
    <s v="g"/>
    <x v="9"/>
  </r>
  <r>
    <n v="183"/>
    <x v="0"/>
    <n v="2"/>
    <n v="9961184"/>
    <s v="語言與科學"/>
    <n v="43"/>
    <n v="26"/>
    <n v="60.47"/>
    <n v="5.492"/>
    <s v="Y"/>
    <n v="5.5"/>
    <n v="5.423"/>
    <n v="5.5"/>
    <n v="5.5"/>
    <n v="5.5380000000000003"/>
    <s v="語言與科學"/>
    <s v="g"/>
    <s v="環境科學"/>
    <n v="2"/>
    <n v="20"/>
    <n v="0"/>
    <n v="0"/>
    <n v="15"/>
    <n v="0"/>
    <n v="20"/>
    <s v="g"/>
    <x v="9"/>
  </r>
  <r>
    <n v="184"/>
    <x v="0"/>
    <n v="2"/>
    <n v="9961185"/>
    <s v="餐飲衛生與安全"/>
    <n v="70"/>
    <n v="56"/>
    <n v="80"/>
    <n v="5.6790000000000003"/>
    <s v="Y"/>
    <n v="5.6790000000000003"/>
    <n v="5.6790000000000003"/>
    <n v="5.6609999999999996"/>
    <n v="5.6959999999999997"/>
    <n v="5.6790000000000003"/>
    <s v="餐飲衛生與安全"/>
    <s v="g"/>
    <s v="環境科學"/>
    <n v="2"/>
    <n v="20"/>
    <n v="0"/>
    <n v="0"/>
    <n v="0"/>
    <n v="0"/>
    <n v="0"/>
    <s v="g"/>
    <x v="9"/>
  </r>
  <r>
    <n v="185"/>
    <x v="0"/>
    <n v="2"/>
    <n v="9961186"/>
    <s v="輻射與人生"/>
    <n v="66"/>
    <n v="48"/>
    <n v="72.73"/>
    <n v="5.4880000000000004"/>
    <s v="Y"/>
    <n v="5.5209999999999999"/>
    <n v="5.4580000000000002"/>
    <n v="5.5"/>
    <n v="5.4790000000000001"/>
    <n v="5.4790000000000001"/>
    <s v="輻射與人生"/>
    <s v="g"/>
    <s v="環境科學"/>
    <n v="2"/>
    <n v="30"/>
    <n v="5"/>
    <n v="10"/>
    <n v="20"/>
    <n v="25"/>
    <n v="10"/>
    <s v="g"/>
    <x v="9"/>
  </r>
  <r>
    <n v="186"/>
    <x v="0"/>
    <n v="2"/>
    <n v="9961187"/>
    <s v="性別與健康"/>
    <n v="52"/>
    <n v="35"/>
    <n v="67.31"/>
    <n v="5.04"/>
    <s v="Y"/>
    <n v="5.1429999999999998"/>
    <n v="4.9710000000000001"/>
    <n v="5.0860000000000003"/>
    <n v="4.9429999999999996"/>
    <n v="5.0570000000000004"/>
    <s v="性別與健康"/>
    <s v="i"/>
    <s v="跨域融通"/>
    <n v="2"/>
    <n v="0"/>
    <n v="0"/>
    <n v="20"/>
    <n v="60"/>
    <n v="20"/>
    <n v="0"/>
    <s v="i"/>
    <x v="10"/>
  </r>
  <r>
    <n v="188"/>
    <x v="0"/>
    <n v="2"/>
    <n v="9961190"/>
    <s v="身體、醫療科技與社會"/>
    <n v="55"/>
    <n v="38"/>
    <n v="69.09"/>
    <n v="5.2889999999999997"/>
    <s v="Y"/>
    <n v="5.3419999999999996"/>
    <n v="5.3680000000000003"/>
    <n v="5.2370000000000001"/>
    <n v="5.2370000000000001"/>
    <n v="5.2629999999999999"/>
    <s v="身體、醫療科技與社會"/>
    <s v="i"/>
    <s v="跨域融通"/>
    <n v="2"/>
    <n v="0"/>
    <n v="20"/>
    <n v="20"/>
    <n v="40"/>
    <n v="0"/>
    <n v="20"/>
    <s v="i"/>
    <x v="10"/>
  </r>
  <r>
    <n v="190"/>
    <x v="0"/>
    <n v="2"/>
    <n v="9961192"/>
    <s v="傳染病與歷史"/>
    <n v="68"/>
    <n v="48"/>
    <n v="70.59"/>
    <n v="5.5830000000000002"/>
    <s v="Y"/>
    <n v="5.625"/>
    <n v="5.5419999999999998"/>
    <n v="5.5"/>
    <n v="5.6040000000000001"/>
    <n v="5.6459999999999999"/>
    <s v="傳染病與歷史"/>
    <s v="i"/>
    <s v="跨域融通"/>
    <n v="2"/>
    <n v="20"/>
    <n v="20"/>
    <n v="10"/>
    <n v="20"/>
    <n v="15"/>
    <n v="15"/>
    <s v="i"/>
    <x v="10"/>
  </r>
  <r>
    <n v="191"/>
    <x v="0"/>
    <n v="2"/>
    <n v="9961193"/>
    <s v="資訊素養與倫理"/>
    <n v="59"/>
    <n v="45"/>
    <n v="76.27"/>
    <n v="5.351"/>
    <s v="Y"/>
    <n v="5.4669999999999996"/>
    <n v="5.3780000000000001"/>
    <n v="5.3559999999999999"/>
    <n v="5.3330000000000002"/>
    <n v="5.2220000000000004"/>
    <s v="資訊素養與倫理"/>
    <s v="i"/>
    <s v="跨域融通"/>
    <n v="2"/>
    <n v="10"/>
    <n v="0"/>
    <n v="0"/>
    <n v="0"/>
    <n v="0"/>
    <n v="0"/>
    <s v="i"/>
    <x v="10"/>
  </r>
  <r>
    <n v="192"/>
    <x v="0"/>
    <n v="2"/>
    <n v="9961195"/>
    <s v="影視英文"/>
    <n v="32"/>
    <n v="25"/>
    <n v="78.13"/>
    <n v="5.5119999999999996"/>
    <s v="Y"/>
    <n v="5.64"/>
    <n v="5.56"/>
    <n v="5.44"/>
    <n v="5.48"/>
    <n v="5.44"/>
    <s v="影視英文"/>
    <s v="6"/>
    <s v="進階"/>
    <n v="2"/>
    <n v="20"/>
    <n v="0"/>
    <n v="0"/>
    <n v="15"/>
    <n v="10"/>
    <n v="20"/>
    <s v="2"/>
    <x v="1"/>
  </r>
  <r>
    <n v="193"/>
    <x v="0"/>
    <n v="2"/>
    <n v="9961196"/>
    <s v="影視英文"/>
    <n v="19"/>
    <n v="14"/>
    <n v="73.680000000000007"/>
    <n v="5.9429999999999996"/>
    <s v="Y"/>
    <n v="5.9290000000000003"/>
    <n v="5.9290000000000003"/>
    <n v="5.9290000000000003"/>
    <n v="5.9290000000000003"/>
    <n v="6"/>
    <s v="影視英文"/>
    <s v="6"/>
    <s v="進階"/>
    <n v="2"/>
    <n v="0"/>
    <n v="0"/>
    <n v="0"/>
    <n v="5"/>
    <n v="15"/>
    <n v="30"/>
    <s v="2"/>
    <x v="1"/>
  </r>
  <r>
    <n v="194"/>
    <x v="0"/>
    <n v="2"/>
    <n v="9961197"/>
    <s v="基督教思想與現代生活"/>
    <n v="68"/>
    <n v="46"/>
    <n v="67.650000000000006"/>
    <n v="5.5960000000000001"/>
    <s v="Y"/>
    <n v="5.63"/>
    <n v="5.5869999999999997"/>
    <n v="5.5869999999999997"/>
    <n v="5.609"/>
    <n v="5.5650000000000004"/>
    <s v="基督教思想與現代生活"/>
    <s v="b"/>
    <s v="思考"/>
    <n v="2"/>
    <n v="0"/>
    <n v="29"/>
    <n v="18"/>
    <n v="24"/>
    <n v="29"/>
    <n v="0"/>
    <s v="b"/>
    <x v="8"/>
  </r>
  <r>
    <n v="195"/>
    <x v="0"/>
    <n v="2"/>
    <n v="9961198"/>
    <s v="進修英文-B1 Threshold"/>
    <n v="58"/>
    <n v="47"/>
    <n v="81.03"/>
    <n v="5.4889999999999999"/>
    <s v="Y"/>
    <n v="5.5739999999999998"/>
    <n v="5.468"/>
    <n v="5.5110000000000001"/>
    <n v="5.4260000000000002"/>
    <n v="5.468"/>
    <s v="進修英文-B1 Threshold"/>
    <s v="0"/>
    <s v="非通識"/>
    <n v="0"/>
    <n v="40"/>
    <n v="0"/>
    <n v="0"/>
    <n v="20"/>
    <n v="10"/>
    <n v="5"/>
    <s v="0"/>
    <x v="11"/>
  </r>
  <r>
    <n v="196"/>
    <x v="0"/>
    <n v="2"/>
    <n v="9961199"/>
    <s v="英文閱讀(3)"/>
    <n v="43"/>
    <n v="32"/>
    <n v="74.42"/>
    <n v="5.35"/>
    <s v="Y"/>
    <n v="5.375"/>
    <n v="5.2809999999999997"/>
    <n v="5.4379999999999997"/>
    <n v="5.3129999999999997"/>
    <n v="5.3440000000000003"/>
    <s v="英文閱讀(3)"/>
    <s v="7"/>
    <s v="基礎"/>
    <n v="2"/>
    <n v="20"/>
    <n v="15"/>
    <n v="0"/>
    <n v="10"/>
    <n v="5"/>
    <n v="10"/>
    <s v="2"/>
    <x v="1"/>
  </r>
  <r>
    <n v="199"/>
    <x v="0"/>
    <n v="2"/>
    <n v="9961203"/>
    <s v="藝術鑑賞的視野"/>
    <n v="69"/>
    <n v="51"/>
    <n v="73.91"/>
    <n v="5.3490000000000002"/>
    <s v="Y"/>
    <n v="5.4119999999999999"/>
    <n v="5.3330000000000002"/>
    <n v="5.3330000000000002"/>
    <n v="5.2939999999999996"/>
    <n v="5.3730000000000002"/>
    <s v="藝術鑑賞的視野"/>
    <s v="c"/>
    <s v="審美"/>
    <n v="2"/>
    <n v="18"/>
    <n v="35"/>
    <n v="0"/>
    <n v="17"/>
    <n v="0"/>
    <n v="30"/>
    <s v="c"/>
    <x v="7"/>
  </r>
  <r>
    <n v="202"/>
    <x v="0"/>
    <n v="2"/>
    <n v="9961206"/>
    <s v="英文寫作與修辭"/>
    <n v="23"/>
    <n v="14"/>
    <n v="60.87"/>
    <n v="5.2709999999999999"/>
    <s v="Y"/>
    <n v="5.5"/>
    <n v="5.2140000000000004"/>
    <n v="5"/>
    <n v="5.3570000000000002"/>
    <n v="5.2859999999999996"/>
    <s v="英文寫作與修辭"/>
    <s v="6"/>
    <s v="進階"/>
    <n v="2"/>
    <n v="10"/>
    <n v="10"/>
    <n v="0"/>
    <n v="10"/>
    <n v="0"/>
    <n v="30"/>
    <s v="2"/>
    <x v="1"/>
  </r>
  <r>
    <n v="203"/>
    <x v="0"/>
    <n v="2"/>
    <n v="9961207"/>
    <s v="體育-網球"/>
    <n v="23"/>
    <n v="16"/>
    <n v="69.569999999999993"/>
    <n v="4.9880000000000004"/>
    <s v="Y"/>
    <n v="5.25"/>
    <n v="4.9379999999999997"/>
    <n v="4.9379999999999997"/>
    <n v="4.875"/>
    <n v="4.9379999999999997"/>
    <s v="體育-網球"/>
    <s v="l"/>
    <s v="體育"/>
    <n v="0"/>
    <n v="33"/>
    <n v="0"/>
    <n v="0"/>
    <n v="0"/>
    <n v="67"/>
    <n v="0"/>
    <s v="l"/>
    <x v="2"/>
  </r>
  <r>
    <n v="204"/>
    <x v="0"/>
    <n v="2"/>
    <n v="9961208"/>
    <s v="體育-韻律有氧"/>
    <n v="47"/>
    <n v="35"/>
    <n v="74.47"/>
    <n v="5.5259999999999998"/>
    <s v="Y"/>
    <n v="5.6"/>
    <n v="5.6289999999999996"/>
    <n v="5.5140000000000002"/>
    <n v="5.4569999999999999"/>
    <n v="5.4290000000000003"/>
    <s v="體育-韻律有氧"/>
    <s v="l"/>
    <s v="體育"/>
    <n v="0"/>
    <n v="33"/>
    <n v="0"/>
    <n v="0"/>
    <n v="0"/>
    <n v="67"/>
    <n v="0"/>
    <s v="l"/>
    <x v="2"/>
  </r>
  <r>
    <n v="206"/>
    <x v="0"/>
    <n v="2"/>
    <n v="9961210"/>
    <s v="生活應用程式入門"/>
    <n v="41"/>
    <n v="32"/>
    <n v="78.05"/>
    <n v="5.2060000000000004"/>
    <s v="Y"/>
    <n v="5.3440000000000003"/>
    <n v="5.125"/>
    <n v="5.125"/>
    <n v="5.125"/>
    <n v="5.3129999999999997"/>
    <s v="生活應用程式入門"/>
    <s v="i"/>
    <s v="跨域融通"/>
    <n v="2"/>
    <n v="75"/>
    <n v="0"/>
    <n v="0"/>
    <n v="25"/>
    <n v="0"/>
    <n v="0"/>
    <s v="i"/>
    <x v="10"/>
  </r>
  <r>
    <n v="207"/>
    <x v="0"/>
    <n v="2"/>
    <n v="9961211"/>
    <s v="視覺特效製作與動畫製作"/>
    <n v="59"/>
    <n v="38"/>
    <n v="64.41"/>
    <n v="5.1529999999999996"/>
    <s v="Y"/>
    <n v="5.3159999999999998"/>
    <n v="5.0529999999999999"/>
    <n v="5.1580000000000004"/>
    <n v="5.1319999999999997"/>
    <n v="5.1050000000000004"/>
    <s v="視覺特效製作與動畫製作"/>
    <s v="i"/>
    <s v="跨域融通"/>
    <n v="2"/>
    <n v="75"/>
    <n v="0"/>
    <n v="0"/>
    <n v="25"/>
    <n v="0"/>
    <n v="0"/>
    <s v="i"/>
    <x v="10"/>
  </r>
  <r>
    <n v="208"/>
    <x v="0"/>
    <n v="2"/>
    <n v="9961212"/>
    <s v="小說電影與人生"/>
    <n v="68"/>
    <n v="52"/>
    <n v="76.47"/>
    <n v="5.8419999999999996"/>
    <s v="Y"/>
    <n v="5.8460000000000001"/>
    <n v="5.827"/>
    <n v="5.827"/>
    <n v="5.827"/>
    <n v="5.8849999999999998"/>
    <s v="小說電影與人生"/>
    <s v="c"/>
    <s v="審美"/>
    <n v="2"/>
    <n v="0"/>
    <n v="40"/>
    <n v="20"/>
    <n v="20"/>
    <n v="0"/>
    <n v="0"/>
    <s v="c"/>
    <x v="7"/>
  </r>
  <r>
    <n v="210"/>
    <x v="0"/>
    <n v="2"/>
    <n v="9961214"/>
    <s v="莎劇與文化詮釋"/>
    <n v="59"/>
    <n v="58"/>
    <n v="98.31"/>
    <n v="5.3449999999999998"/>
    <s v="Y"/>
    <n v="5.431"/>
    <n v="5.4829999999999997"/>
    <n v="5.19"/>
    <n v="5.3449999999999998"/>
    <n v="5.2759999999999998"/>
    <s v="莎劇與文化詮釋"/>
    <s v="a"/>
    <s v="經典"/>
    <n v="2"/>
    <n v="0"/>
    <n v="60"/>
    <n v="0"/>
    <n v="20"/>
    <n v="0"/>
    <n v="20"/>
    <s v="a"/>
    <x v="6"/>
  </r>
  <r>
    <n v="215"/>
    <x v="0"/>
    <n v="2"/>
    <n v="9961219"/>
    <s v="生活經濟學"/>
    <n v="64"/>
    <n v="55"/>
    <n v="85.94"/>
    <n v="5.12"/>
    <s v="Y"/>
    <n v="5.218"/>
    <n v="5.1449999999999996"/>
    <n v="4.9450000000000003"/>
    <n v="5.1449999999999996"/>
    <n v="5.1449999999999996"/>
    <s v="生活經濟學"/>
    <s v="8"/>
    <s v="公民"/>
    <n v="2"/>
    <n v="55"/>
    <n v="0"/>
    <n v="11"/>
    <n v="34"/>
    <n v="0"/>
    <n v="0"/>
    <s v="8"/>
    <x v="4"/>
  </r>
  <r>
    <n v="216"/>
    <x v="0"/>
    <n v="2"/>
    <n v="9961220"/>
    <s v="博物館文化與創意"/>
    <n v="68"/>
    <n v="54"/>
    <n v="79.41"/>
    <n v="5.3810000000000002"/>
    <s v="Y"/>
    <n v="5.407"/>
    <n v="5.3520000000000003"/>
    <n v="5.407"/>
    <n v="5.3890000000000002"/>
    <n v="5.3520000000000003"/>
    <s v="博物館文化與創意"/>
    <s v="9"/>
    <s v="全球"/>
    <n v="2"/>
    <n v="16"/>
    <n v="14"/>
    <n v="18"/>
    <n v="30"/>
    <n v="10"/>
    <n v="12"/>
    <s v="9"/>
    <x v="5"/>
  </r>
  <r>
    <n v="217"/>
    <x v="0"/>
    <n v="2"/>
    <n v="9961221"/>
    <s v="社區總體營造"/>
    <n v="57"/>
    <n v="42"/>
    <n v="73.680000000000007"/>
    <n v="5.3710000000000004"/>
    <s v="Y"/>
    <n v="5.5"/>
    <n v="5.2380000000000004"/>
    <n v="5.476"/>
    <n v="5.31"/>
    <n v="5.3330000000000002"/>
    <s v="社區總體營造"/>
    <s v="9"/>
    <s v="全球"/>
    <n v="2"/>
    <n v="0"/>
    <n v="0"/>
    <n v="50"/>
    <n v="30"/>
    <n v="20"/>
    <n v="0"/>
    <s v="9"/>
    <x v="5"/>
  </r>
  <r>
    <n v="218"/>
    <x v="0"/>
    <n v="2"/>
    <n v="9961222"/>
    <s v="臺灣總體經濟"/>
    <n v="53"/>
    <n v="45"/>
    <n v="84.91"/>
    <n v="5.6890000000000001"/>
    <s v="Y"/>
    <n v="5.7560000000000002"/>
    <n v="5.7110000000000003"/>
    <n v="5.6"/>
    <n v="5.6890000000000001"/>
    <n v="5.6890000000000001"/>
    <s v="臺灣總體經濟"/>
    <s v="9"/>
    <s v="全球"/>
    <n v="2"/>
    <n v="31"/>
    <n v="0"/>
    <n v="0"/>
    <n v="15"/>
    <n v="0"/>
    <n v="13"/>
    <s v="9"/>
    <x v="5"/>
  </r>
  <r>
    <n v="219"/>
    <x v="0"/>
    <n v="2"/>
    <n v="9961224"/>
    <s v="經典裡的人性論述"/>
    <n v="71"/>
    <n v="57"/>
    <n v="80.28"/>
    <n v="5.726"/>
    <s v="Y"/>
    <n v="5.7539999999999996"/>
    <n v="5.7190000000000003"/>
    <n v="5.7190000000000003"/>
    <n v="5.7370000000000001"/>
    <n v="5.702"/>
    <s v="經典裡的人性論述"/>
    <s v="a"/>
    <s v="經典"/>
    <n v="2"/>
    <n v="0"/>
    <n v="30"/>
    <n v="10"/>
    <n v="20"/>
    <n v="0"/>
    <n v="0"/>
    <s v="a"/>
    <x v="6"/>
  </r>
  <r>
    <n v="220"/>
    <x v="0"/>
    <n v="2"/>
    <n v="9961225"/>
    <s v="詩與人生"/>
    <n v="62"/>
    <n v="47"/>
    <n v="75.81"/>
    <n v="5.702"/>
    <s v="Y"/>
    <n v="5.702"/>
    <n v="5.7229999999999999"/>
    <n v="5.702"/>
    <n v="5.6379999999999999"/>
    <n v="5.7450000000000001"/>
    <s v="詩與人生"/>
    <s v="a"/>
    <s v="經典"/>
    <n v="2"/>
    <n v="0"/>
    <n v="50"/>
    <n v="10"/>
    <n v="0"/>
    <n v="0"/>
    <n v="0"/>
    <s v="a"/>
    <x v="6"/>
  </r>
  <r>
    <n v="223"/>
    <x v="0"/>
    <n v="2"/>
    <n v="9961228"/>
    <s v="古代歷史風雲人物的故事-史記選讀"/>
    <n v="66"/>
    <n v="48"/>
    <n v="72.73"/>
    <n v="5.6079999999999997"/>
    <s v="Y"/>
    <n v="5.6879999999999997"/>
    <n v="5.6669999999999998"/>
    <n v="5.5"/>
    <n v="5.5209999999999999"/>
    <n v="5.6669999999999998"/>
    <s v="古代歷史風雲人物的故事-史記選讀"/>
    <s v="a"/>
    <s v="經典"/>
    <n v="2"/>
    <n v="0"/>
    <n v="80"/>
    <n v="20"/>
    <n v="0"/>
    <n v="0"/>
    <n v="0"/>
    <s v="a"/>
    <x v="6"/>
  </r>
  <r>
    <n v="224"/>
    <x v="0"/>
    <n v="2"/>
    <n v="9961229"/>
    <s v="中國古典短篇小說的人生智慧"/>
    <n v="66"/>
    <n v="49"/>
    <n v="74.239999999999995"/>
    <n v="5.6609999999999996"/>
    <s v="Y"/>
    <n v="5.694"/>
    <n v="5.694"/>
    <n v="5.6529999999999996"/>
    <n v="5.6120000000000001"/>
    <n v="5.6529999999999996"/>
    <s v="中國古典短篇小說的人生智慧"/>
    <s v="a"/>
    <s v="經典"/>
    <n v="2"/>
    <n v="0"/>
    <n v="52"/>
    <n v="32"/>
    <n v="16"/>
    <n v="0"/>
    <n v="0"/>
    <s v="a"/>
    <x v="6"/>
  </r>
  <r>
    <n v="225"/>
    <x v="0"/>
    <n v="2"/>
    <n v="9961230"/>
    <s v="生命倫理"/>
    <n v="70"/>
    <n v="51"/>
    <n v="72.86"/>
    <n v="4.992"/>
    <s v="Y"/>
    <n v="5.0590000000000002"/>
    <n v="4.9800000000000004"/>
    <n v="4.8819999999999997"/>
    <n v="4.9409999999999998"/>
    <n v="5.0979999999999999"/>
    <s v="生命倫理"/>
    <s v="b"/>
    <s v="思考"/>
    <n v="2"/>
    <n v="0"/>
    <n v="25"/>
    <n v="25"/>
    <n v="50"/>
    <n v="0"/>
    <n v="0"/>
    <s v="b"/>
    <x v="8"/>
  </r>
  <r>
    <n v="226"/>
    <x v="0"/>
    <n v="2"/>
    <n v="9961231"/>
    <s v="生命倫理"/>
    <n v="72"/>
    <n v="55"/>
    <n v="76.39"/>
    <n v="5.4359999999999999"/>
    <s v="Y"/>
    <n v="5.4909999999999997"/>
    <n v="5.4359999999999999"/>
    <n v="5.4"/>
    <n v="5.3819999999999997"/>
    <n v="5.4729999999999999"/>
    <s v="生命倫理"/>
    <s v="b"/>
    <s v="思考"/>
    <n v="2"/>
    <n v="0"/>
    <n v="20"/>
    <n v="30"/>
    <n v="50"/>
    <n v="0"/>
    <n v="0"/>
    <s v="b"/>
    <x v="8"/>
  </r>
  <r>
    <n v="227"/>
    <x v="0"/>
    <n v="2"/>
    <n v="9961232"/>
    <s v="生命關懷與倫理"/>
    <n v="38"/>
    <n v="26"/>
    <n v="68.42"/>
    <n v="5.585"/>
    <s v="Y"/>
    <n v="5.577"/>
    <n v="5.5380000000000003"/>
    <n v="5.6150000000000002"/>
    <n v="5.5380000000000003"/>
    <n v="5.6539999999999999"/>
    <s v="生命關懷與倫理"/>
    <s v="b"/>
    <s v="思考"/>
    <n v="2"/>
    <n v="0"/>
    <n v="20"/>
    <n v="20"/>
    <n v="60"/>
    <n v="0"/>
    <n v="0"/>
    <s v="b"/>
    <x v="8"/>
  </r>
  <r>
    <n v="229"/>
    <x v="0"/>
    <n v="2"/>
    <n v="9961234"/>
    <s v="性學與愛戀"/>
    <n v="67"/>
    <n v="51"/>
    <n v="76.12"/>
    <n v="5.6040000000000001"/>
    <s v="Y"/>
    <n v="5.6079999999999997"/>
    <n v="5.6269999999999998"/>
    <n v="5.6079999999999997"/>
    <n v="5.6079999999999997"/>
    <n v="5.569"/>
    <s v="性學與愛戀"/>
    <s v="i"/>
    <s v="跨域融通"/>
    <n v="2"/>
    <n v="0"/>
    <n v="0"/>
    <n v="0"/>
    <n v="75"/>
    <n v="0"/>
    <n v="25"/>
    <s v="i"/>
    <x v="10"/>
  </r>
  <r>
    <n v="230"/>
    <x v="0"/>
    <n v="2"/>
    <n v="9961236"/>
    <s v="醫療危機溝通"/>
    <n v="19"/>
    <n v="15"/>
    <n v="78.95"/>
    <n v="5.36"/>
    <s v="Y"/>
    <n v="5.4"/>
    <n v="5.4"/>
    <n v="5.2"/>
    <n v="5.3330000000000002"/>
    <n v="5.4669999999999996"/>
    <s v="醫療危機溝通"/>
    <s v="i"/>
    <s v="跨域融通"/>
    <n v="2"/>
    <n v="22"/>
    <n v="0"/>
    <n v="6"/>
    <n v="25"/>
    <n v="0"/>
    <n v="22"/>
    <s v="i"/>
    <x v="10"/>
  </r>
  <r>
    <n v="231"/>
    <x v="0"/>
    <n v="2"/>
    <n v="9961237"/>
    <s v="幸福入門-正向心理學"/>
    <n v="69"/>
    <n v="57"/>
    <n v="82.61"/>
    <n v="5.7089999999999996"/>
    <s v="Y"/>
    <n v="5.7370000000000001"/>
    <n v="5.6840000000000002"/>
    <n v="5.702"/>
    <n v="5.7370000000000001"/>
    <n v="5.6840000000000002"/>
    <s v="幸福入門-正向心理學"/>
    <s v="i"/>
    <s v="跨域融通"/>
    <n v="2"/>
    <n v="20"/>
    <n v="5"/>
    <n v="10"/>
    <n v="25"/>
    <n v="25"/>
    <n v="15"/>
    <s v="i"/>
    <x v="10"/>
  </r>
  <r>
    <n v="232"/>
    <x v="0"/>
    <n v="2"/>
    <n v="9961238"/>
    <s v="微電影與媒介應用"/>
    <n v="58"/>
    <n v="44"/>
    <n v="75.86"/>
    <n v="5.5140000000000002"/>
    <s v="Y"/>
    <n v="5.5"/>
    <n v="5.5"/>
    <n v="5.4320000000000004"/>
    <n v="5.5229999999999997"/>
    <n v="5.6139999999999999"/>
    <s v="微電影與媒介應用"/>
    <s v="i"/>
    <s v="跨域融通"/>
    <n v="2"/>
    <n v="26"/>
    <n v="6"/>
    <n v="26"/>
    <n v="28"/>
    <n v="10"/>
    <n v="4"/>
    <s v="i"/>
    <x v="10"/>
  </r>
  <r>
    <n v="234"/>
    <x v="0"/>
    <n v="2"/>
    <n v="9961240"/>
    <s v="營養與健康"/>
    <n v="69"/>
    <n v="45"/>
    <n v="65.22"/>
    <n v="5.64"/>
    <s v="Y"/>
    <n v="5.6440000000000001"/>
    <n v="5.6219999999999999"/>
    <n v="5.6890000000000001"/>
    <n v="5.6219999999999999"/>
    <n v="5.6219999999999999"/>
    <s v="營養與健康"/>
    <s v="g"/>
    <s v="環境科學"/>
    <n v="2"/>
    <n v="0"/>
    <n v="0"/>
    <n v="0"/>
    <n v="48"/>
    <n v="52"/>
    <n v="0"/>
    <s v="g"/>
    <x v="9"/>
  </r>
  <r>
    <n v="237"/>
    <x v="0"/>
    <n v="2"/>
    <n v="9961243"/>
    <s v="國文"/>
    <n v="51"/>
    <n v="36"/>
    <n v="70.59"/>
    <n v="5.1440000000000001"/>
    <s v="Y"/>
    <n v="5.25"/>
    <n v="5.1669999999999998"/>
    <n v="5.1109999999999998"/>
    <n v="5.1669999999999998"/>
    <n v="5.0279999999999996"/>
    <s v="國文"/>
    <s v="7"/>
    <s v="基礎"/>
    <n v="2"/>
    <n v="29"/>
    <n v="71"/>
    <n v="0"/>
    <n v="0"/>
    <n v="0"/>
    <n v="0"/>
    <s v="1"/>
    <x v="0"/>
  </r>
  <r>
    <n v="238"/>
    <x v="0"/>
    <n v="2"/>
    <n v="9961244"/>
    <s v="國文"/>
    <n v="64"/>
    <n v="44"/>
    <n v="68.75"/>
    <n v="5.3449999999999998"/>
    <s v="Y"/>
    <n v="5.4320000000000004"/>
    <n v="5.2949999999999999"/>
    <n v="5.3860000000000001"/>
    <n v="5.2729999999999997"/>
    <n v="5.3410000000000002"/>
    <s v="國文"/>
    <s v="7"/>
    <s v="基礎"/>
    <n v="2"/>
    <n v="29"/>
    <n v="71"/>
    <n v="0"/>
    <n v="0"/>
    <n v="0"/>
    <n v="0"/>
    <s v="1"/>
    <x v="0"/>
  </r>
  <r>
    <n v="239"/>
    <x v="0"/>
    <n v="2"/>
    <n v="9961245"/>
    <s v="國文"/>
    <n v="40"/>
    <n v="32"/>
    <n v="80"/>
    <n v="5.7629999999999999"/>
    <s v="Y"/>
    <n v="5.7809999999999997"/>
    <n v="5.75"/>
    <n v="5.7809999999999997"/>
    <n v="5.7190000000000003"/>
    <n v="5.7809999999999997"/>
    <s v="國文"/>
    <s v="7"/>
    <s v="基礎"/>
    <n v="2"/>
    <n v="29"/>
    <n v="71"/>
    <n v="0"/>
    <n v="0"/>
    <n v="0"/>
    <n v="0"/>
    <s v="1"/>
    <x v="0"/>
  </r>
  <r>
    <n v="241"/>
    <x v="0"/>
    <n v="2"/>
    <n v="9961247"/>
    <s v="國文"/>
    <n v="18"/>
    <n v="14"/>
    <n v="77.78"/>
    <n v="5.843"/>
    <s v="Y"/>
    <n v="5.8570000000000002"/>
    <n v="5.7859999999999996"/>
    <n v="5.8570000000000002"/>
    <n v="5.8570000000000002"/>
    <n v="5.8570000000000002"/>
    <s v="國文"/>
    <s v="7"/>
    <s v="基礎"/>
    <n v="2"/>
    <n v="43"/>
    <n v="24"/>
    <n v="0"/>
    <n v="0"/>
    <n v="0"/>
    <n v="18"/>
    <s v="1"/>
    <x v="0"/>
  </r>
  <r>
    <n v="243"/>
    <x v="0"/>
    <n v="2"/>
    <n v="9961251"/>
    <s v="英文閱讀(2)"/>
    <n v="51"/>
    <n v="40"/>
    <n v="78.430000000000007"/>
    <n v="5.35"/>
    <s v="Y"/>
    <n v="5.4"/>
    <n v="5.4249999999999998"/>
    <n v="5.3"/>
    <n v="5.3"/>
    <n v="5.3250000000000002"/>
    <s v="英文閱讀(2)"/>
    <s v="7"/>
    <s v="基礎"/>
    <n v="2"/>
    <n v="15"/>
    <n v="0"/>
    <n v="0"/>
    <n v="10"/>
    <n v="5"/>
    <n v="30"/>
    <s v="2"/>
    <x v="1"/>
  </r>
  <r>
    <n v="247"/>
    <x v="0"/>
    <n v="2"/>
    <n v="9961255"/>
    <s v="英語聽講實習(1)"/>
    <n v="37"/>
    <n v="22"/>
    <n v="59.46"/>
    <n v="4.9089999999999998"/>
    <s v="Y"/>
    <n v="4.9550000000000001"/>
    <n v="4.9089999999999998"/>
    <n v="5"/>
    <n v="4.9089999999999998"/>
    <n v="4.7729999999999997"/>
    <s v="英語聽講實習(1)"/>
    <s v="7"/>
    <s v="基礎"/>
    <n v="1"/>
    <n v="10"/>
    <n v="0"/>
    <n v="0"/>
    <n v="25"/>
    <n v="20"/>
    <n v="0"/>
    <s v="2"/>
    <x v="1"/>
  </r>
  <r>
    <n v="248"/>
    <x v="0"/>
    <n v="2"/>
    <n v="9961256"/>
    <s v="臺灣民主議題"/>
    <n v="69"/>
    <n v="51"/>
    <n v="73.91"/>
    <n v="5.6509999999999998"/>
    <s v="Y"/>
    <n v="5.7249999999999996"/>
    <n v="5.6859999999999999"/>
    <n v="5.569"/>
    <n v="5.5880000000000001"/>
    <n v="5.6859999999999999"/>
    <s v="臺灣民主議題"/>
    <s v="8"/>
    <s v="公民"/>
    <n v="2"/>
    <n v="0"/>
    <n v="0"/>
    <n v="50"/>
    <n v="10"/>
    <n v="40"/>
    <n v="0"/>
    <s v="8"/>
    <x v="4"/>
  </r>
  <r>
    <n v="249"/>
    <x v="0"/>
    <n v="2"/>
    <n v="9961257"/>
    <s v="水墨畫賞析與創作"/>
    <n v="39"/>
    <n v="22"/>
    <n v="56.41"/>
    <n v="5.282"/>
    <s v="Y"/>
    <n v="5.3179999999999996"/>
    <n v="5.2729999999999997"/>
    <n v="5.3179999999999996"/>
    <n v="5.2270000000000003"/>
    <n v="5.2729999999999997"/>
    <s v="水墨畫賞析與創作"/>
    <s v="c"/>
    <s v="審美"/>
    <n v="2"/>
    <n v="0"/>
    <n v="50"/>
    <n v="0"/>
    <n v="0"/>
    <n v="20"/>
    <n v="0"/>
    <s v="c"/>
    <x v="7"/>
  </r>
  <r>
    <n v="250"/>
    <x v="0"/>
    <n v="2"/>
    <n v="9961258"/>
    <s v="書法賞析與創作"/>
    <n v="45"/>
    <n v="30"/>
    <n v="66.67"/>
    <n v="5.0529999999999999"/>
    <s v="Y"/>
    <n v="5.0999999999999996"/>
    <n v="5.0670000000000002"/>
    <n v="5"/>
    <n v="5.0999999999999996"/>
    <n v="5"/>
    <s v="書法賞析與創作"/>
    <s v="c"/>
    <s v="審美"/>
    <n v="2"/>
    <n v="0"/>
    <n v="50"/>
    <n v="0"/>
    <n v="0"/>
    <n v="20"/>
    <n v="0"/>
    <s v="c"/>
    <x v="7"/>
  </r>
  <r>
    <n v="252"/>
    <x v="0"/>
    <n v="2"/>
    <n v="9961260"/>
    <s v="臺灣社會議題"/>
    <n v="70"/>
    <n v="52"/>
    <n v="74.290000000000006"/>
    <n v="5.077"/>
    <s v="Y"/>
    <n v="5.2119999999999997"/>
    <n v="5.0579999999999998"/>
    <n v="5.0190000000000001"/>
    <n v="4.9809999999999999"/>
    <n v="5.1150000000000002"/>
    <s v="臺灣社會議題"/>
    <s v="9"/>
    <s v="全球"/>
    <n v="2"/>
    <n v="0"/>
    <n v="0"/>
    <n v="30"/>
    <n v="20"/>
    <n v="0"/>
    <n v="50"/>
    <s v="9"/>
    <x v="5"/>
  </r>
  <r>
    <n v="254"/>
    <x v="0"/>
    <n v="2"/>
    <n v="9961262"/>
    <s v="越南語初級"/>
    <n v="14"/>
    <n v="12"/>
    <n v="85.71"/>
    <n v="5.9829999999999997"/>
    <s v="Y"/>
    <n v="6"/>
    <n v="6"/>
    <n v="6"/>
    <n v="5.9169999999999998"/>
    <n v="6"/>
    <s v="越南語初級"/>
    <s v="0"/>
    <s v="非通識"/>
    <n v="2"/>
    <n v="70"/>
    <n v="30"/>
    <n v="0"/>
    <n v="0"/>
    <n v="0"/>
    <n v="0"/>
    <s v="0"/>
    <x v="11"/>
  </r>
  <r>
    <n v="256"/>
    <x v="0"/>
    <n v="2"/>
    <n v="9961265"/>
    <s v="體育-排球"/>
    <n v="32"/>
    <n v="26"/>
    <n v="81.25"/>
    <n v="5.1689999999999996"/>
    <s v="Y"/>
    <n v="5.2690000000000001"/>
    <n v="5.3460000000000001"/>
    <n v="5.0380000000000003"/>
    <n v="5"/>
    <n v="5.1920000000000002"/>
    <s v="體育-排球"/>
    <s v="l"/>
    <s v="體育"/>
    <n v="0"/>
    <n v="33"/>
    <n v="0"/>
    <n v="0"/>
    <n v="0"/>
    <n v="67"/>
    <n v="0"/>
    <s v="l"/>
    <x v="2"/>
  </r>
  <r>
    <n v="257"/>
    <x v="0"/>
    <n v="2"/>
    <n v="9961266"/>
    <s v="醫藥與生活"/>
    <n v="55"/>
    <n v="37"/>
    <n v="67.27"/>
    <n v="5.0490000000000004"/>
    <s v="Y"/>
    <n v="5.0810000000000004"/>
    <n v="5"/>
    <n v="5.1619999999999999"/>
    <n v="4.8650000000000002"/>
    <n v="5.1349999999999998"/>
    <s v="醫藥與生活"/>
    <s v="g"/>
    <s v="環境科學"/>
    <n v="2"/>
    <n v="40"/>
    <n v="0"/>
    <n v="0"/>
    <n v="35"/>
    <n v="25"/>
    <n v="0"/>
    <s v="g"/>
    <x v="9"/>
  </r>
  <r>
    <n v="258"/>
    <x v="0"/>
    <n v="2"/>
    <n v="9961267"/>
    <s v="藥物與健康"/>
    <n v="56"/>
    <n v="44"/>
    <n v="78.569999999999993"/>
    <n v="5.5640000000000001"/>
    <s v="Y"/>
    <n v="5.6360000000000001"/>
    <n v="5.5910000000000002"/>
    <n v="5.5"/>
    <n v="5.4770000000000003"/>
    <n v="5.6139999999999999"/>
    <s v="藥物與健康"/>
    <s v="g"/>
    <s v="環境科學"/>
    <n v="2"/>
    <n v="0"/>
    <n v="0"/>
    <n v="33"/>
    <n v="33"/>
    <n v="34"/>
    <n v="0"/>
    <s v="g"/>
    <x v="9"/>
  </r>
  <r>
    <n v="259"/>
    <x v="0"/>
    <n v="2"/>
    <n v="9961268"/>
    <s v="臺灣音樂與當代作曲家賞析"/>
    <n v="59"/>
    <n v="38"/>
    <n v="64.41"/>
    <n v="5.5579999999999998"/>
    <s v="Y"/>
    <n v="5.5789999999999997"/>
    <n v="5.5789999999999997"/>
    <n v="5.5789999999999997"/>
    <n v="5.5789999999999997"/>
    <n v="5.4740000000000002"/>
    <s v="臺灣音樂與當代作曲家賞析"/>
    <s v="c"/>
    <s v="審美"/>
    <n v="2"/>
    <n v="0"/>
    <n v="62"/>
    <n v="0"/>
    <n v="14"/>
    <n v="24"/>
    <n v="0"/>
    <s v="c"/>
    <x v="7"/>
  </r>
  <r>
    <n v="260"/>
    <x v="0"/>
    <n v="2"/>
    <n v="9961269"/>
    <s v="助人關係與技巧"/>
    <n v="65"/>
    <n v="44"/>
    <n v="67.69"/>
    <n v="5.05"/>
    <s v="Y"/>
    <n v="5.1139999999999999"/>
    <n v="5"/>
    <n v="5.0910000000000002"/>
    <n v="5.0679999999999996"/>
    <n v="4.9770000000000003"/>
    <s v="助人關係與技巧"/>
    <s v="8"/>
    <s v="公民"/>
    <n v="2"/>
    <n v="0"/>
    <n v="0"/>
    <n v="71"/>
    <n v="0"/>
    <n v="29"/>
    <n v="0"/>
    <s v="8"/>
    <x v="4"/>
  </r>
  <r>
    <n v="262"/>
    <x v="0"/>
    <n v="2"/>
    <n v="9961274"/>
    <s v="希臘史詩悲劇故事導讀"/>
    <n v="69"/>
    <n v="42"/>
    <n v="60.87"/>
    <n v="5.6379999999999999"/>
    <s v="Y"/>
    <n v="5.69"/>
    <n v="5.6669999999999998"/>
    <n v="5.6189999999999998"/>
    <n v="5.5709999999999997"/>
    <n v="5.6429999999999998"/>
    <s v="希臘史詩悲劇故事導讀"/>
    <s v="a"/>
    <s v="經典"/>
    <n v="2"/>
    <n v="0"/>
    <n v="40"/>
    <n v="0"/>
    <n v="0"/>
    <n v="0"/>
    <n v="60"/>
    <s v="a"/>
    <x v="6"/>
  </r>
  <r>
    <n v="263"/>
    <x v="0"/>
    <n v="2"/>
    <n v="9961275"/>
    <s v="走近故宮國寶"/>
    <n v="11"/>
    <n v="10"/>
    <n v="90.91"/>
    <n v="5.56"/>
    <s v="Y"/>
    <n v="5.7"/>
    <n v="5.6"/>
    <n v="5.3"/>
    <n v="5.5"/>
    <n v="5.7"/>
    <s v="走近故宮國寶"/>
    <s v="a"/>
    <s v="經典"/>
    <n v="2"/>
    <n v="0"/>
    <n v="36"/>
    <n v="0"/>
    <n v="27"/>
    <n v="14"/>
    <n v="23"/>
    <s v="a"/>
    <x v="6"/>
  </r>
  <r>
    <n v="264"/>
    <x v="0"/>
    <n v="2"/>
    <n v="9961276"/>
    <s v="攝影藝術"/>
    <n v="53"/>
    <n v="38"/>
    <n v="71.7"/>
    <n v="4.5529999999999999"/>
    <s v="Y"/>
    <n v="4.6580000000000004"/>
    <n v="4.5259999999999998"/>
    <n v="4.6050000000000004"/>
    <n v="4.4740000000000002"/>
    <n v="4.5"/>
    <s v="攝影藝術"/>
    <s v="c"/>
    <s v="審美"/>
    <n v="2"/>
    <n v="0"/>
    <n v="20"/>
    <n v="0"/>
    <n v="60"/>
    <n v="10"/>
    <n v="0"/>
    <s v="c"/>
    <x v="7"/>
  </r>
  <r>
    <n v="265"/>
    <x v="0"/>
    <n v="2"/>
    <n v="9961277"/>
    <s v="動態影像美學導論"/>
    <n v="65"/>
    <n v="50"/>
    <n v="76.92"/>
    <n v="5.6760000000000002"/>
    <s v="Y"/>
    <n v="5.68"/>
    <n v="5.64"/>
    <n v="5.7"/>
    <n v="5.68"/>
    <n v="5.68"/>
    <s v="動態影像美學導論"/>
    <s v="c"/>
    <s v="審美"/>
    <n v="2"/>
    <n v="24"/>
    <n v="12"/>
    <n v="20"/>
    <n v="22"/>
    <n v="12"/>
    <n v="10"/>
    <s v="c"/>
    <x v="7"/>
  </r>
  <r>
    <n v="267"/>
    <x v="0"/>
    <n v="2"/>
    <n v="9961279"/>
    <s v="海權與海洋事務"/>
    <n v="54"/>
    <n v="43"/>
    <n v="79.63"/>
    <n v="5.242"/>
    <s v="Y"/>
    <n v="5.3490000000000002"/>
    <n v="5.2560000000000002"/>
    <n v="5.1159999999999997"/>
    <n v="5.2329999999999997"/>
    <n v="5.2560000000000002"/>
    <s v="海權與海洋事務"/>
    <s v="g"/>
    <s v="環境科學"/>
    <n v="2"/>
    <n v="0"/>
    <n v="0"/>
    <n v="20"/>
    <n v="40"/>
    <n v="0"/>
    <n v="20"/>
    <s v="g"/>
    <x v="9"/>
  </r>
  <r>
    <n v="1"/>
    <x v="1"/>
    <n v="1"/>
    <n v="9961001"/>
    <s v="國文"/>
    <n v="54"/>
    <n v="47"/>
    <n v="87.04"/>
    <n v="5.3019999999999996"/>
    <s v="Y"/>
    <n v="5.34"/>
    <n v="5.2549999999999999"/>
    <n v="5.4260000000000002"/>
    <n v="5.34"/>
    <n v="5.149"/>
    <s v="國文"/>
    <s v="7"/>
    <s v="基礎"/>
    <n v="2"/>
    <n v="29"/>
    <n v="71"/>
    <n v="0"/>
    <n v="0"/>
    <n v="0"/>
    <n v="0"/>
    <s v="1"/>
    <x v="0"/>
  </r>
  <r>
    <n v="2"/>
    <x v="1"/>
    <n v="1"/>
    <n v="9961002"/>
    <s v="國文"/>
    <n v="53"/>
    <n v="46"/>
    <n v="86.79"/>
    <n v="5.3869999999999996"/>
    <s v="Y"/>
    <n v="5.4349999999999996"/>
    <n v="5.3259999999999996"/>
    <n v="5.4349999999999996"/>
    <n v="5.3040000000000003"/>
    <n v="5.4349999999999996"/>
    <s v="國文"/>
    <s v="7"/>
    <s v="基礎"/>
    <n v="2"/>
    <n v="29"/>
    <n v="71"/>
    <n v="0"/>
    <n v="0"/>
    <n v="0"/>
    <n v="0"/>
    <s v="1"/>
    <x v="0"/>
  </r>
  <r>
    <n v="3"/>
    <x v="1"/>
    <n v="1"/>
    <n v="9961003"/>
    <s v="國文"/>
    <n v="58"/>
    <n v="46"/>
    <n v="79.31"/>
    <n v="5.2649999999999997"/>
    <s v="Y"/>
    <n v="5.37"/>
    <n v="5.2389999999999999"/>
    <n v="5.13"/>
    <n v="5.2389999999999999"/>
    <n v="5.3479999999999999"/>
    <s v="國文"/>
    <s v="7"/>
    <s v="基礎"/>
    <n v="2"/>
    <n v="29"/>
    <n v="18"/>
    <n v="0"/>
    <n v="0"/>
    <n v="0"/>
    <n v="0"/>
    <s v="1"/>
    <x v="0"/>
  </r>
  <r>
    <n v="4"/>
    <x v="1"/>
    <n v="1"/>
    <n v="9961004"/>
    <s v="國文"/>
    <n v="54"/>
    <n v="41"/>
    <n v="75.930000000000007"/>
    <n v="5.1609999999999996"/>
    <s v="Y"/>
    <n v="5.2679999999999998"/>
    <n v="5.1710000000000003"/>
    <n v="5.1459999999999999"/>
    <n v="5.0730000000000004"/>
    <n v="5.1459999999999999"/>
    <s v="國文"/>
    <s v="7"/>
    <s v="基礎"/>
    <n v="2"/>
    <n v="29"/>
    <n v="71"/>
    <n v="0"/>
    <n v="0"/>
    <n v="0"/>
    <n v="0"/>
    <s v="1"/>
    <x v="0"/>
  </r>
  <r>
    <n v="5"/>
    <x v="1"/>
    <n v="1"/>
    <n v="9961005"/>
    <s v="國文"/>
    <n v="42"/>
    <n v="27"/>
    <n v="64.290000000000006"/>
    <n v="4.6440000000000001"/>
    <s v="Y"/>
    <n v="4.7779999999999996"/>
    <n v="4.556"/>
    <n v="4.7779999999999996"/>
    <n v="4.593"/>
    <n v="4.5190000000000001"/>
    <s v="國文"/>
    <s v="7"/>
    <s v="基礎"/>
    <n v="2"/>
    <n v="29"/>
    <n v="71"/>
    <n v="0"/>
    <n v="0"/>
    <n v="0"/>
    <n v="0"/>
    <s v="1"/>
    <x v="0"/>
  </r>
  <r>
    <n v="6"/>
    <x v="1"/>
    <n v="1"/>
    <n v="9961006"/>
    <s v="國文"/>
    <n v="52"/>
    <n v="40"/>
    <n v="76.92"/>
    <n v="5.48"/>
    <s v="Y"/>
    <n v="5.5250000000000004"/>
    <n v="5.45"/>
    <n v="5.4"/>
    <n v="5.4"/>
    <n v="5.625"/>
    <s v="國文"/>
    <s v="7"/>
    <s v="基礎"/>
    <n v="2"/>
    <n v="29"/>
    <n v="71"/>
    <n v="0"/>
    <n v="0"/>
    <n v="0"/>
    <n v="0"/>
    <s v="1"/>
    <x v="0"/>
  </r>
  <r>
    <n v="7"/>
    <x v="1"/>
    <n v="1"/>
    <n v="9961007"/>
    <s v="國文"/>
    <n v="33"/>
    <n v="24"/>
    <n v="72.73"/>
    <n v="4.6669999999999998"/>
    <s v="Y"/>
    <n v="4.7080000000000002"/>
    <n v="4.625"/>
    <n v="4.75"/>
    <n v="4.75"/>
    <n v="4.5"/>
    <s v="國文"/>
    <s v="7"/>
    <s v="基礎"/>
    <n v="2"/>
    <n v="29"/>
    <n v="71"/>
    <n v="0"/>
    <n v="0"/>
    <n v="0"/>
    <n v="0"/>
    <s v="1"/>
    <x v="0"/>
  </r>
  <r>
    <n v="8"/>
    <x v="1"/>
    <n v="1"/>
    <n v="9961008"/>
    <s v="國文"/>
    <n v="44"/>
    <n v="35"/>
    <n v="79.55"/>
    <n v="5.2169999999999996"/>
    <s v="Y"/>
    <n v="5.4290000000000003"/>
    <n v="5.1139999999999999"/>
    <n v="5.1139999999999999"/>
    <n v="5.2290000000000001"/>
    <n v="5.2"/>
    <s v="國文"/>
    <s v="7"/>
    <s v="基礎"/>
    <n v="2"/>
    <n v="29"/>
    <n v="24"/>
    <n v="0"/>
    <n v="0"/>
    <n v="0"/>
    <n v="0"/>
    <s v="1"/>
    <x v="0"/>
  </r>
  <r>
    <n v="9"/>
    <x v="1"/>
    <n v="1"/>
    <n v="9961009"/>
    <s v="國文"/>
    <n v="52"/>
    <n v="38"/>
    <n v="73.08"/>
    <n v="5.226"/>
    <s v="Y"/>
    <n v="5.2629999999999999"/>
    <n v="5.3159999999999998"/>
    <n v="5.1840000000000002"/>
    <n v="5.1840000000000002"/>
    <n v="5.1840000000000002"/>
    <s v="國文"/>
    <s v="7"/>
    <s v="基礎"/>
    <n v="2"/>
    <n v="29"/>
    <n v="71"/>
    <n v="0"/>
    <n v="0"/>
    <n v="0"/>
    <n v="0"/>
    <s v="1"/>
    <x v="0"/>
  </r>
  <r>
    <n v="10"/>
    <x v="1"/>
    <n v="1"/>
    <n v="9961010"/>
    <s v="國文"/>
    <n v="54"/>
    <n v="46"/>
    <n v="85.19"/>
    <n v="5.7519999999999998"/>
    <s v="Y"/>
    <n v="5.8040000000000003"/>
    <n v="5.8040000000000003"/>
    <n v="5.6520000000000001"/>
    <n v="5.7610000000000001"/>
    <n v="5.7389999999999999"/>
    <s v="國文"/>
    <s v="7"/>
    <s v="基礎"/>
    <n v="2"/>
    <n v="29"/>
    <n v="71"/>
    <n v="0"/>
    <n v="0"/>
    <n v="0"/>
    <n v="0"/>
    <s v="1"/>
    <x v="0"/>
  </r>
  <r>
    <n v="11"/>
    <x v="1"/>
    <n v="1"/>
    <n v="9961011"/>
    <s v="國文"/>
    <n v="53"/>
    <n v="36"/>
    <n v="67.92"/>
    <n v="5.6109999999999998"/>
    <s v="Y"/>
    <n v="5.6390000000000002"/>
    <n v="5.6669999999999998"/>
    <n v="5.5279999999999996"/>
    <n v="5.5830000000000002"/>
    <n v="5.6390000000000002"/>
    <s v="國文"/>
    <s v="7"/>
    <s v="基礎"/>
    <n v="2"/>
    <n v="29"/>
    <n v="71"/>
    <n v="0"/>
    <n v="0"/>
    <n v="0"/>
    <n v="0"/>
    <s v="1"/>
    <x v="0"/>
  </r>
  <r>
    <n v="13"/>
    <x v="1"/>
    <n v="1"/>
    <n v="9961013"/>
    <s v="國文"/>
    <n v="51"/>
    <n v="36"/>
    <n v="70.59"/>
    <n v="5.2889999999999997"/>
    <s v="Y"/>
    <n v="5.444"/>
    <n v="5.25"/>
    <n v="5.3330000000000002"/>
    <n v="5.2779999999999996"/>
    <n v="5.1390000000000002"/>
    <s v="國文"/>
    <s v="7"/>
    <s v="基礎"/>
    <n v="2"/>
    <n v="29"/>
    <n v="71"/>
    <n v="0"/>
    <n v="0"/>
    <n v="0"/>
    <n v="0"/>
    <s v="1"/>
    <x v="0"/>
  </r>
  <r>
    <n v="15"/>
    <x v="1"/>
    <n v="1"/>
    <n v="9961015"/>
    <s v="國文"/>
    <n v="39"/>
    <n v="27"/>
    <n v="69.23"/>
    <n v="5.3929999999999998"/>
    <s v="Y"/>
    <n v="5.593"/>
    <n v="5.3330000000000002"/>
    <n v="5.3330000000000002"/>
    <n v="5.3330000000000002"/>
    <n v="5.37"/>
    <s v="國文"/>
    <s v="7"/>
    <s v="基礎"/>
    <n v="2"/>
    <n v="29"/>
    <n v="71"/>
    <n v="0"/>
    <n v="0"/>
    <n v="0"/>
    <n v="0"/>
    <s v="1"/>
    <x v="0"/>
  </r>
  <r>
    <n v="16"/>
    <x v="1"/>
    <n v="1"/>
    <n v="9961016"/>
    <s v="國文"/>
    <n v="52"/>
    <n v="40"/>
    <n v="76.92"/>
    <n v="5.2750000000000004"/>
    <s v="Y"/>
    <n v="5.25"/>
    <n v="5.25"/>
    <n v="5.3250000000000002"/>
    <n v="5.2249999999999996"/>
    <n v="5.3250000000000002"/>
    <s v="國文"/>
    <s v="7"/>
    <s v="基礎"/>
    <n v="2"/>
    <n v="29"/>
    <n v="71"/>
    <n v="0"/>
    <n v="0"/>
    <n v="0"/>
    <n v="0"/>
    <s v="1"/>
    <x v="0"/>
  </r>
  <r>
    <n v="17"/>
    <x v="1"/>
    <n v="1"/>
    <n v="9961017"/>
    <s v="國文"/>
    <n v="41"/>
    <n v="26"/>
    <n v="63.41"/>
    <n v="5.3230000000000004"/>
    <s v="Y"/>
    <n v="5.423"/>
    <n v="5.2690000000000001"/>
    <n v="5.3849999999999998"/>
    <n v="5.3079999999999998"/>
    <n v="5.2309999999999999"/>
    <s v="國文"/>
    <s v="7"/>
    <s v="基礎"/>
    <n v="2"/>
    <n v="29"/>
    <n v="71"/>
    <n v="0"/>
    <n v="0"/>
    <n v="0"/>
    <n v="0"/>
    <s v="1"/>
    <x v="0"/>
  </r>
  <r>
    <n v="18"/>
    <x v="1"/>
    <n v="1"/>
    <n v="9961018"/>
    <s v="國文"/>
    <n v="56"/>
    <n v="38"/>
    <n v="67.86"/>
    <n v="5.2469999999999999"/>
    <s v="Y"/>
    <n v="5.3159999999999998"/>
    <n v="5.2110000000000003"/>
    <n v="5.2110000000000003"/>
    <n v="5.2889999999999997"/>
    <n v="5.2110000000000003"/>
    <s v="國文"/>
    <s v="7"/>
    <s v="基礎"/>
    <n v="2"/>
    <n v="29"/>
    <n v="71"/>
    <n v="0"/>
    <n v="0"/>
    <n v="0"/>
    <n v="0"/>
    <s v="1"/>
    <x v="0"/>
  </r>
  <r>
    <n v="19"/>
    <x v="1"/>
    <n v="1"/>
    <n v="9961019"/>
    <s v="國文"/>
    <n v="46"/>
    <n v="36"/>
    <n v="78.260000000000005"/>
    <n v="5.5220000000000002"/>
    <s v="Y"/>
    <n v="5.556"/>
    <n v="5.4720000000000004"/>
    <n v="5.5"/>
    <n v="5.5830000000000002"/>
    <n v="5.5"/>
    <s v="國文"/>
    <s v="7"/>
    <s v="基礎"/>
    <n v="2"/>
    <n v="29"/>
    <n v="71"/>
    <n v="0"/>
    <n v="0"/>
    <n v="0"/>
    <n v="0"/>
    <s v="1"/>
    <x v="0"/>
  </r>
  <r>
    <n v="20"/>
    <x v="1"/>
    <n v="1"/>
    <n v="9961020"/>
    <s v="國文"/>
    <n v="43"/>
    <n v="32"/>
    <n v="74.42"/>
    <n v="5.45"/>
    <s v="Y"/>
    <n v="5.5"/>
    <n v="5.4379999999999997"/>
    <n v="5.4690000000000003"/>
    <n v="5.375"/>
    <n v="5.4690000000000003"/>
    <s v="國文"/>
    <s v="7"/>
    <s v="基礎"/>
    <n v="2"/>
    <n v="29"/>
    <n v="71"/>
    <n v="0"/>
    <n v="0"/>
    <n v="0"/>
    <n v="0"/>
    <s v="1"/>
    <x v="0"/>
  </r>
  <r>
    <n v="21"/>
    <x v="1"/>
    <n v="1"/>
    <n v="9961021"/>
    <s v="國文"/>
    <n v="52"/>
    <n v="42"/>
    <n v="80.77"/>
    <n v="5.1379999999999999"/>
    <s v="Y"/>
    <n v="5.31"/>
    <n v="5.1189999999999998"/>
    <n v="4.976"/>
    <n v="4.976"/>
    <n v="5.31"/>
    <s v="國文"/>
    <s v="7"/>
    <s v="基礎"/>
    <n v="2"/>
    <n v="29"/>
    <n v="29"/>
    <n v="0"/>
    <n v="0"/>
    <n v="0"/>
    <n v="0"/>
    <s v="1"/>
    <x v="0"/>
  </r>
  <r>
    <n v="22"/>
    <x v="1"/>
    <n v="1"/>
    <n v="9961022"/>
    <s v="國文"/>
    <n v="19"/>
    <n v="12"/>
    <n v="63.16"/>
    <n v="5.617"/>
    <s v="Y"/>
    <n v="5.6669999999999998"/>
    <n v="5.5830000000000002"/>
    <n v="5.6669999999999998"/>
    <n v="5.5830000000000002"/>
    <n v="5.5830000000000002"/>
    <s v="國文"/>
    <s v="7"/>
    <s v="基礎"/>
    <n v="2"/>
    <n v="44"/>
    <n v="24"/>
    <n v="0"/>
    <n v="0"/>
    <n v="0"/>
    <n v="18"/>
    <s v="1"/>
    <x v="0"/>
  </r>
  <r>
    <n v="24"/>
    <x v="1"/>
    <n v="1"/>
    <n v="9961024"/>
    <s v="國文"/>
    <n v="47"/>
    <n v="34"/>
    <n v="72.34"/>
    <n v="5.5819999999999999"/>
    <s v="Y"/>
    <n v="5.7060000000000004"/>
    <n v="5.6470000000000002"/>
    <n v="5.4710000000000001"/>
    <n v="5.4710000000000001"/>
    <n v="5.6180000000000003"/>
    <s v="國文"/>
    <s v="7"/>
    <s v="基礎"/>
    <n v="2"/>
    <n v="29"/>
    <n v="71"/>
    <n v="0"/>
    <n v="0"/>
    <n v="0"/>
    <n v="0"/>
    <s v="1"/>
    <x v="0"/>
  </r>
  <r>
    <n v="25"/>
    <x v="1"/>
    <n v="1"/>
    <n v="9961025"/>
    <s v="國文"/>
    <n v="36"/>
    <n v="24"/>
    <n v="66.67"/>
    <n v="5.2169999999999996"/>
    <s v="Y"/>
    <n v="5.2919999999999998"/>
    <n v="5.2080000000000002"/>
    <n v="5.1669999999999998"/>
    <n v="5.2080000000000002"/>
    <n v="5.2080000000000002"/>
    <s v="國文"/>
    <s v="7"/>
    <s v="基礎"/>
    <n v="2"/>
    <n v="29"/>
    <n v="71"/>
    <n v="0"/>
    <n v="0"/>
    <n v="0"/>
    <n v="0"/>
    <s v="1"/>
    <x v="0"/>
  </r>
  <r>
    <n v="26"/>
    <x v="1"/>
    <n v="1"/>
    <n v="9961026"/>
    <s v="國文"/>
    <n v="36"/>
    <n v="32"/>
    <n v="88.89"/>
    <n v="4.8810000000000002"/>
    <s v="Y"/>
    <n v="4.9379999999999997"/>
    <n v="4.8440000000000003"/>
    <n v="4.9379999999999997"/>
    <n v="4.8129999999999997"/>
    <n v="4.875"/>
    <s v="國文"/>
    <s v="7"/>
    <s v="基礎"/>
    <n v="2"/>
    <n v="29"/>
    <n v="71"/>
    <n v="0"/>
    <n v="0"/>
    <n v="0"/>
    <n v="0"/>
    <s v="1"/>
    <x v="0"/>
  </r>
  <r>
    <n v="27"/>
    <x v="1"/>
    <n v="1"/>
    <n v="9961027"/>
    <s v="國文"/>
    <n v="32"/>
    <n v="21"/>
    <n v="65.63"/>
    <n v="5.3620000000000001"/>
    <s v="Y"/>
    <n v="5.2859999999999996"/>
    <n v="5.476"/>
    <n v="5.4290000000000003"/>
    <n v="5.3810000000000002"/>
    <n v="5.2380000000000004"/>
    <s v="國文"/>
    <s v="7"/>
    <s v="基礎"/>
    <n v="2"/>
    <n v="29"/>
    <n v="18"/>
    <n v="0"/>
    <n v="0"/>
    <n v="0"/>
    <n v="0"/>
    <s v="1"/>
    <x v="0"/>
  </r>
  <r>
    <n v="28"/>
    <x v="1"/>
    <n v="1"/>
    <n v="9961028"/>
    <s v="國文"/>
    <n v="35"/>
    <n v="26"/>
    <n v="74.290000000000006"/>
    <n v="4.992"/>
    <s v="Y"/>
    <n v="5.077"/>
    <n v="4.8849999999999998"/>
    <n v="5.077"/>
    <n v="4.923"/>
    <n v="5"/>
    <s v="國文"/>
    <s v="7"/>
    <s v="基礎"/>
    <n v="2"/>
    <n v="29"/>
    <n v="24"/>
    <n v="0"/>
    <n v="0"/>
    <n v="0"/>
    <n v="0"/>
    <s v="1"/>
    <x v="0"/>
  </r>
  <r>
    <n v="29"/>
    <x v="1"/>
    <n v="1"/>
    <n v="9961029"/>
    <s v="國文"/>
    <n v="53"/>
    <n v="40"/>
    <n v="75.47"/>
    <n v="5.32"/>
    <s v="Y"/>
    <n v="5.45"/>
    <n v="5.2249999999999996"/>
    <n v="5.3250000000000002"/>
    <n v="5.3"/>
    <n v="5.3"/>
    <s v="國文"/>
    <s v="7"/>
    <s v="基礎"/>
    <n v="2"/>
    <n v="29"/>
    <n v="71"/>
    <n v="0"/>
    <n v="0"/>
    <n v="0"/>
    <n v="0"/>
    <s v="1"/>
    <x v="0"/>
  </r>
  <r>
    <n v="30"/>
    <x v="1"/>
    <n v="1"/>
    <n v="9961030"/>
    <s v="英語聽講實習(1)"/>
    <n v="23"/>
    <n v="16"/>
    <n v="69.569999999999993"/>
    <n v="5.5880000000000001"/>
    <s v="Y"/>
    <n v="5.625"/>
    <n v="5.625"/>
    <n v="5.625"/>
    <n v="5.625"/>
    <n v="5.4379999999999997"/>
    <s v="英語聽講實習(1)"/>
    <s v="7"/>
    <s v="基礎"/>
    <n v="1"/>
    <n v="10"/>
    <n v="0"/>
    <n v="0"/>
    <n v="25"/>
    <n v="20"/>
    <n v="0"/>
    <s v="2"/>
    <x v="1"/>
  </r>
  <r>
    <n v="32"/>
    <x v="1"/>
    <n v="1"/>
    <n v="9961032"/>
    <s v="英語聽講實習(3)"/>
    <n v="54"/>
    <n v="42"/>
    <n v="77.78"/>
    <n v="5.1139999999999999"/>
    <s v="Y"/>
    <n v="5.2380000000000004"/>
    <n v="5"/>
    <n v="5.1429999999999998"/>
    <n v="5.0949999999999998"/>
    <n v="5.0949999999999998"/>
    <s v="英語聽講實習(3)"/>
    <s v="7"/>
    <s v="基礎"/>
    <n v="1"/>
    <n v="15"/>
    <n v="0"/>
    <n v="0"/>
    <n v="15"/>
    <n v="0"/>
    <n v="45"/>
    <s v="2"/>
    <x v="1"/>
  </r>
  <r>
    <n v="33"/>
    <x v="1"/>
    <n v="1"/>
    <n v="9961033"/>
    <s v="英語聽講實習(1)"/>
    <n v="14"/>
    <n v="11"/>
    <n v="78.569999999999993"/>
    <n v="5.2910000000000004"/>
    <s v="Y"/>
    <n v="5.2729999999999997"/>
    <n v="5.2729999999999997"/>
    <n v="5.3639999999999999"/>
    <n v="5.2729999999999997"/>
    <n v="5.2729999999999997"/>
    <s v="英語聽講實習(1)"/>
    <s v="7"/>
    <s v="基礎"/>
    <n v="1"/>
    <n v="10"/>
    <n v="0"/>
    <n v="0"/>
    <n v="25"/>
    <n v="20"/>
    <n v="0"/>
    <s v="2"/>
    <x v="1"/>
  </r>
  <r>
    <n v="34"/>
    <x v="1"/>
    <n v="1"/>
    <n v="9961034"/>
    <s v="英語聽講實習(2)"/>
    <n v="25"/>
    <n v="16"/>
    <n v="64"/>
    <n v="5.2629999999999999"/>
    <s v="Y"/>
    <n v="5.3129999999999997"/>
    <n v="5.25"/>
    <n v="5.3129999999999997"/>
    <n v="5.1879999999999997"/>
    <n v="5.25"/>
    <s v="英語聽講實習(2)"/>
    <s v="7"/>
    <s v="基礎"/>
    <n v="1"/>
    <n v="25"/>
    <n v="0"/>
    <n v="0"/>
    <n v="10"/>
    <n v="0"/>
    <n v="50"/>
    <s v="2"/>
    <x v="1"/>
  </r>
  <r>
    <n v="35"/>
    <x v="1"/>
    <n v="1"/>
    <n v="9961035"/>
    <s v="英語聽講實習(2)"/>
    <n v="44"/>
    <n v="38"/>
    <n v="86.36"/>
    <n v="5.3109999999999999"/>
    <s v="Y"/>
    <n v="5.3419999999999996"/>
    <n v="5.2889999999999997"/>
    <n v="5.3419999999999996"/>
    <n v="5.2889999999999997"/>
    <n v="5.2889999999999997"/>
    <s v="英語聽講實習(2)"/>
    <s v="7"/>
    <s v="基礎"/>
    <n v="1"/>
    <n v="25"/>
    <n v="0"/>
    <n v="0"/>
    <n v="10"/>
    <n v="0"/>
    <n v="50"/>
    <s v="2"/>
    <x v="1"/>
  </r>
  <r>
    <n v="36"/>
    <x v="1"/>
    <n v="1"/>
    <n v="9961036"/>
    <s v="英語聽講實習(3)"/>
    <n v="48"/>
    <n v="27"/>
    <n v="56.25"/>
    <n v="5.6520000000000001"/>
    <s v="Y"/>
    <n v="5.7039999999999997"/>
    <n v="5.7779999999999996"/>
    <n v="5.593"/>
    <n v="5.556"/>
    <n v="5.63"/>
    <s v="英語聽講實習(3)"/>
    <s v="7"/>
    <s v="基礎"/>
    <n v="1"/>
    <n v="15"/>
    <n v="0"/>
    <n v="0"/>
    <n v="10"/>
    <n v="0"/>
    <n v="45"/>
    <s v="2"/>
    <x v="1"/>
  </r>
  <r>
    <n v="37"/>
    <x v="1"/>
    <n v="1"/>
    <n v="9961037"/>
    <s v="英語聽講實習(3)"/>
    <n v="31"/>
    <n v="23"/>
    <n v="74.19"/>
    <n v="5.5650000000000004"/>
    <s v="Y"/>
    <n v="5.5650000000000004"/>
    <n v="5.4349999999999996"/>
    <n v="5.6959999999999997"/>
    <n v="5.4349999999999996"/>
    <n v="5.6959999999999997"/>
    <s v="英語聽講實習(3)"/>
    <s v="7"/>
    <s v="基礎"/>
    <n v="1"/>
    <n v="10"/>
    <n v="0"/>
    <n v="0"/>
    <n v="15"/>
    <n v="0"/>
    <n v="45"/>
    <s v="2"/>
    <x v="1"/>
  </r>
  <r>
    <n v="38"/>
    <x v="1"/>
    <n v="1"/>
    <n v="9961038"/>
    <s v="英語聽講實習(3)"/>
    <n v="23"/>
    <n v="16"/>
    <n v="69.569999999999993"/>
    <n v="5.6379999999999999"/>
    <s v="Y"/>
    <n v="5.75"/>
    <n v="5.6879999999999997"/>
    <n v="5.625"/>
    <n v="5.5"/>
    <n v="5.625"/>
    <s v="英語聽講實習(3)"/>
    <s v="7"/>
    <s v="基礎"/>
    <n v="1"/>
    <n v="15"/>
    <n v="0"/>
    <n v="0"/>
    <n v="15"/>
    <n v="0"/>
    <n v="45"/>
    <s v="2"/>
    <x v="1"/>
  </r>
  <r>
    <n v="39"/>
    <x v="1"/>
    <n v="1"/>
    <n v="9961039"/>
    <s v="英語聽講實習(1)"/>
    <n v="50"/>
    <n v="26"/>
    <n v="52"/>
    <n v="5.2149999999999999"/>
    <s v="Y"/>
    <n v="5.2690000000000001"/>
    <n v="5.3079999999999998"/>
    <n v="5.1150000000000002"/>
    <n v="5.1920000000000002"/>
    <n v="5.1920000000000002"/>
    <s v="英語聽講實習(1)"/>
    <s v="7"/>
    <s v="基礎"/>
    <n v="1"/>
    <n v="0"/>
    <n v="0"/>
    <n v="0"/>
    <n v="30"/>
    <n v="40"/>
    <n v="0"/>
    <s v="2"/>
    <x v="1"/>
  </r>
  <r>
    <n v="41"/>
    <x v="1"/>
    <n v="1"/>
    <n v="9961041"/>
    <s v="英語聽講實習(3)"/>
    <n v="54"/>
    <n v="35"/>
    <n v="64.81"/>
    <n v="5.5090000000000003"/>
    <s v="Y"/>
    <n v="5.6289999999999996"/>
    <n v="5.5709999999999997"/>
    <n v="5.4290000000000003"/>
    <n v="5.4"/>
    <n v="5.5140000000000002"/>
    <s v="英語聽講實習(3)"/>
    <s v="7"/>
    <s v="基礎"/>
    <n v="1"/>
    <n v="15"/>
    <n v="0"/>
    <n v="0"/>
    <n v="15"/>
    <n v="0"/>
    <n v="45"/>
    <s v="2"/>
    <x v="1"/>
  </r>
  <r>
    <n v="44"/>
    <x v="1"/>
    <n v="1"/>
    <n v="9961044"/>
    <s v="英語聽講實習(3)"/>
    <n v="47"/>
    <n v="33"/>
    <n v="70.209999999999994"/>
    <n v="5.5149999999999997"/>
    <s v="Y"/>
    <n v="5.5449999999999999"/>
    <n v="5.5149999999999997"/>
    <n v="5.5449999999999999"/>
    <n v="5.4240000000000004"/>
    <n v="5.5449999999999999"/>
    <s v="英語聽講實習(3)"/>
    <s v="7"/>
    <s v="基礎"/>
    <n v="1"/>
    <n v="10"/>
    <n v="0"/>
    <n v="0"/>
    <n v="10"/>
    <n v="0"/>
    <n v="35"/>
    <s v="2"/>
    <x v="1"/>
  </r>
  <r>
    <n v="45"/>
    <x v="1"/>
    <n v="1"/>
    <n v="9961045"/>
    <s v="英語聽講實習(1)"/>
    <n v="45"/>
    <n v="36"/>
    <n v="80"/>
    <n v="5.0830000000000002"/>
    <s v="Y"/>
    <n v="5.194"/>
    <n v="5.1109999999999998"/>
    <n v="4.944"/>
    <n v="5.056"/>
    <n v="5.1109999999999998"/>
    <s v="英語聽講實習(1)"/>
    <s v="7"/>
    <s v="基礎"/>
    <n v="1"/>
    <n v="10"/>
    <n v="0"/>
    <n v="0"/>
    <n v="20"/>
    <n v="20"/>
    <n v="0"/>
    <s v="2"/>
    <x v="1"/>
  </r>
  <r>
    <n v="46"/>
    <x v="1"/>
    <n v="1"/>
    <n v="9961046"/>
    <s v="英語聽講實習(2)"/>
    <n v="53"/>
    <n v="44"/>
    <n v="83.02"/>
    <n v="5.5910000000000002"/>
    <s v="Y"/>
    <n v="5.6820000000000004"/>
    <n v="5.5449999999999999"/>
    <n v="5.5449999999999999"/>
    <n v="5.6139999999999999"/>
    <n v="5.5679999999999996"/>
    <s v="英語聽講實習(2)"/>
    <s v="7"/>
    <s v="基礎"/>
    <n v="1"/>
    <n v="25"/>
    <n v="0"/>
    <n v="0"/>
    <n v="10"/>
    <n v="0"/>
    <n v="50"/>
    <s v="2"/>
    <x v="1"/>
  </r>
  <r>
    <n v="47"/>
    <x v="1"/>
    <n v="1"/>
    <n v="9961047"/>
    <s v="英語聽講實習(3)"/>
    <n v="54"/>
    <n v="38"/>
    <n v="70.37"/>
    <n v="5.0529999999999999"/>
    <s v="Y"/>
    <n v="5.0789999999999997"/>
    <n v="5.0789999999999997"/>
    <n v="4.9740000000000002"/>
    <n v="5.0529999999999999"/>
    <n v="5.0789999999999997"/>
    <s v="英語聽講實習(3)"/>
    <s v="7"/>
    <s v="基礎"/>
    <n v="1"/>
    <n v="15"/>
    <n v="0"/>
    <n v="0"/>
    <n v="10"/>
    <n v="0"/>
    <n v="55"/>
    <s v="2"/>
    <x v="1"/>
  </r>
  <r>
    <n v="48"/>
    <x v="1"/>
    <n v="1"/>
    <n v="9961048"/>
    <s v="英語聽講實習(2)"/>
    <n v="46"/>
    <n v="39"/>
    <n v="84.78"/>
    <n v="5.2"/>
    <s v="Y"/>
    <n v="5.2050000000000001"/>
    <n v="5.1790000000000003"/>
    <n v="5.3079999999999998"/>
    <n v="5.1280000000000001"/>
    <n v="5.1790000000000003"/>
    <s v="英語聽講實習(2)"/>
    <s v="7"/>
    <s v="基礎"/>
    <n v="1"/>
    <n v="25"/>
    <n v="0"/>
    <n v="0"/>
    <n v="10"/>
    <n v="0"/>
    <n v="50"/>
    <s v="2"/>
    <x v="1"/>
  </r>
  <r>
    <n v="50"/>
    <x v="1"/>
    <n v="1"/>
    <n v="9961050"/>
    <s v="英語聽講實習(3)"/>
    <n v="31"/>
    <n v="19"/>
    <n v="61.29"/>
    <n v="5.0629999999999997"/>
    <s v="Y"/>
    <n v="5.2110000000000003"/>
    <n v="5.0529999999999999"/>
    <n v="4.8419999999999996"/>
    <n v="5"/>
    <n v="5.2110000000000003"/>
    <s v="英語聽講實習(3)"/>
    <s v="7"/>
    <s v="基礎"/>
    <n v="1"/>
    <n v="15"/>
    <n v="0"/>
    <n v="0"/>
    <n v="10"/>
    <n v="0"/>
    <n v="55"/>
    <s v="2"/>
    <x v="1"/>
  </r>
  <r>
    <n v="51"/>
    <x v="1"/>
    <n v="1"/>
    <n v="9961051"/>
    <s v="英語聽講實習(2)"/>
    <n v="33"/>
    <n v="26"/>
    <n v="78.790000000000006"/>
    <n v="5"/>
    <s v="Y"/>
    <n v="5.1150000000000002"/>
    <n v="5"/>
    <n v="4.923"/>
    <n v="5"/>
    <n v="4.9619999999999997"/>
    <s v="英語聽講實習(2)"/>
    <s v="7"/>
    <s v="基礎"/>
    <n v="1"/>
    <n v="25"/>
    <n v="0"/>
    <n v="0"/>
    <n v="10"/>
    <n v="0"/>
    <n v="55"/>
    <s v="2"/>
    <x v="1"/>
  </r>
  <r>
    <n v="53"/>
    <x v="1"/>
    <n v="1"/>
    <n v="9961053"/>
    <s v="英語聽講實習(2)"/>
    <n v="49"/>
    <n v="30"/>
    <n v="61.22"/>
    <n v="5.16"/>
    <s v="Y"/>
    <n v="5.1669999999999998"/>
    <n v="5.0999999999999996"/>
    <n v="5.2670000000000003"/>
    <n v="5.0670000000000002"/>
    <n v="5.2"/>
    <s v="英語聽講實習(2)"/>
    <s v="7"/>
    <s v="基礎"/>
    <n v="1"/>
    <n v="25"/>
    <n v="0"/>
    <n v="0"/>
    <n v="10"/>
    <n v="0"/>
    <n v="50"/>
    <s v="2"/>
    <x v="1"/>
  </r>
  <r>
    <n v="54"/>
    <x v="1"/>
    <n v="1"/>
    <n v="9961054"/>
    <s v="英文閱讀(2)"/>
    <n v="21"/>
    <n v="17"/>
    <n v="80.95"/>
    <n v="5.3289999999999997"/>
    <s v="Y"/>
    <n v="5.2939999999999996"/>
    <n v="5.2939999999999996"/>
    <n v="5.4119999999999999"/>
    <n v="5.2350000000000003"/>
    <n v="5.4119999999999999"/>
    <s v="英文閱讀(2)"/>
    <s v="7"/>
    <s v="基礎"/>
    <n v="2"/>
    <n v="15"/>
    <n v="0"/>
    <n v="0"/>
    <n v="10"/>
    <n v="5"/>
    <n v="30"/>
    <s v="2"/>
    <x v="1"/>
  </r>
  <r>
    <n v="56"/>
    <x v="1"/>
    <n v="1"/>
    <n v="9961056"/>
    <s v="英文閱讀(3)"/>
    <n v="53"/>
    <n v="45"/>
    <n v="84.91"/>
    <n v="4.9379999999999997"/>
    <s v="Y"/>
    <n v="5"/>
    <n v="4.867"/>
    <n v="4.9109999999999996"/>
    <n v="5.0220000000000002"/>
    <n v="4.8890000000000002"/>
    <s v="英文閱讀(3)"/>
    <s v="7"/>
    <s v="基礎"/>
    <n v="2"/>
    <n v="20"/>
    <n v="0"/>
    <n v="0"/>
    <n v="0"/>
    <n v="0"/>
    <n v="0"/>
    <s v="2"/>
    <x v="1"/>
  </r>
  <r>
    <n v="57"/>
    <x v="1"/>
    <n v="1"/>
    <n v="9961057"/>
    <s v="英文閱讀(3)"/>
    <n v="27"/>
    <n v="20"/>
    <n v="74.069999999999993"/>
    <n v="5.28"/>
    <s v="Y"/>
    <n v="5.4"/>
    <n v="5.4"/>
    <n v="5.05"/>
    <n v="5.25"/>
    <n v="5.3"/>
    <s v="英文閱讀(3)"/>
    <s v="7"/>
    <s v="基礎"/>
    <n v="2"/>
    <n v="20"/>
    <n v="0"/>
    <n v="0"/>
    <n v="0"/>
    <n v="0"/>
    <n v="0"/>
    <s v="2"/>
    <x v="1"/>
  </r>
  <r>
    <n v="58"/>
    <x v="1"/>
    <n v="1"/>
    <n v="9961058"/>
    <s v="英文閱讀(3)"/>
    <n v="38"/>
    <n v="26"/>
    <n v="68.42"/>
    <n v="5.585"/>
    <s v="Y"/>
    <n v="5.6920000000000002"/>
    <n v="5.5"/>
    <n v="5.577"/>
    <n v="5.5380000000000003"/>
    <n v="5.6150000000000002"/>
    <s v="英文閱讀(3)"/>
    <s v="7"/>
    <s v="基礎"/>
    <n v="2"/>
    <n v="51"/>
    <n v="17"/>
    <n v="10"/>
    <n v="14"/>
    <n v="0"/>
    <n v="8"/>
    <s v="2"/>
    <x v="1"/>
  </r>
  <r>
    <n v="59"/>
    <x v="1"/>
    <n v="1"/>
    <n v="9961059"/>
    <s v="英文閱讀(2)"/>
    <n v="20"/>
    <n v="15"/>
    <n v="75"/>
    <n v="5.2"/>
    <s v="Y"/>
    <n v="5.133"/>
    <n v="5.3330000000000002"/>
    <n v="5.2670000000000003"/>
    <n v="5.133"/>
    <n v="5.133"/>
    <s v="英文閱讀(2)"/>
    <s v="7"/>
    <s v="基礎"/>
    <n v="2"/>
    <n v="10"/>
    <n v="0"/>
    <n v="0"/>
    <n v="10"/>
    <n v="5"/>
    <n v="30"/>
    <s v="2"/>
    <x v="1"/>
  </r>
  <r>
    <n v="60"/>
    <x v="1"/>
    <n v="1"/>
    <n v="9961060"/>
    <s v="英文閱讀(3)"/>
    <n v="30"/>
    <n v="28"/>
    <n v="93.33"/>
    <n v="5.0640000000000001"/>
    <s v="Y"/>
    <n v="5.1070000000000002"/>
    <n v="5"/>
    <n v="5.1070000000000002"/>
    <n v="5.1429999999999998"/>
    <n v="4.9640000000000004"/>
    <s v="英文閱讀(3)"/>
    <s v="7"/>
    <s v="基礎"/>
    <n v="2"/>
    <n v="51"/>
    <n v="10"/>
    <n v="10"/>
    <n v="14"/>
    <n v="0"/>
    <n v="8"/>
    <s v="2"/>
    <x v="1"/>
  </r>
  <r>
    <n v="61"/>
    <x v="1"/>
    <n v="1"/>
    <n v="9961061"/>
    <s v="英文閱讀(1)"/>
    <n v="40"/>
    <n v="21"/>
    <n v="52.5"/>
    <n v="5.2859999999999996"/>
    <s v="Y"/>
    <n v="5.3810000000000002"/>
    <n v="5.3330000000000002"/>
    <n v="5.19"/>
    <n v="5.2859999999999996"/>
    <n v="5.2380000000000004"/>
    <s v="英文閱讀(1)"/>
    <s v="7"/>
    <s v="基礎"/>
    <n v="2"/>
    <n v="0"/>
    <n v="10"/>
    <n v="0"/>
    <n v="25"/>
    <n v="10"/>
    <n v="10"/>
    <s v="2"/>
    <x v="1"/>
  </r>
  <r>
    <n v="63"/>
    <x v="1"/>
    <n v="1"/>
    <n v="9961063"/>
    <s v="英文閱讀(2)"/>
    <n v="39"/>
    <n v="22"/>
    <n v="56.41"/>
    <n v="5.4"/>
    <s v="Y"/>
    <n v="5.4550000000000001"/>
    <n v="5.5"/>
    <n v="5.3179999999999996"/>
    <n v="5.3639999999999999"/>
    <n v="5.3639999999999999"/>
    <s v="英文閱讀(2)"/>
    <s v="7"/>
    <s v="基礎"/>
    <n v="2"/>
    <n v="10"/>
    <n v="0"/>
    <n v="0"/>
    <n v="10"/>
    <n v="5"/>
    <n v="30"/>
    <s v="2"/>
    <x v="1"/>
  </r>
  <r>
    <n v="64"/>
    <x v="1"/>
    <n v="1"/>
    <n v="9961064"/>
    <s v="英文閱讀(1)"/>
    <n v="54"/>
    <n v="42"/>
    <n v="77.78"/>
    <n v="5.3710000000000004"/>
    <s v="Y"/>
    <n v="5.4050000000000002"/>
    <n v="5.4290000000000003"/>
    <n v="5.3330000000000002"/>
    <n v="5.3570000000000002"/>
    <n v="5.3330000000000002"/>
    <s v="英文閱讀(1)"/>
    <s v="7"/>
    <s v="基礎"/>
    <n v="2"/>
    <n v="0"/>
    <n v="5"/>
    <n v="0"/>
    <n v="30"/>
    <n v="10"/>
    <n v="10"/>
    <s v="2"/>
    <x v="1"/>
  </r>
  <r>
    <n v="65"/>
    <x v="1"/>
    <n v="1"/>
    <n v="9961065"/>
    <s v="英文閱讀(2)"/>
    <n v="25"/>
    <n v="17"/>
    <n v="68"/>
    <n v="5.0469999999999997"/>
    <s v="Y"/>
    <n v="5.1180000000000003"/>
    <n v="5.0590000000000002"/>
    <n v="5"/>
    <n v="5.1180000000000003"/>
    <n v="4.9409999999999998"/>
    <s v="英文閱讀(2)"/>
    <s v="7"/>
    <s v="基礎"/>
    <n v="2"/>
    <n v="10"/>
    <n v="0"/>
    <n v="0"/>
    <n v="5"/>
    <n v="5"/>
    <n v="25"/>
    <s v="2"/>
    <x v="1"/>
  </r>
  <r>
    <n v="66"/>
    <x v="1"/>
    <n v="1"/>
    <n v="9961066"/>
    <s v="英文閱讀(2)"/>
    <n v="42"/>
    <n v="30"/>
    <n v="71.430000000000007"/>
    <n v="5.56"/>
    <s v="Y"/>
    <n v="5.633"/>
    <n v="5.6"/>
    <n v="5.5"/>
    <n v="5.5330000000000004"/>
    <n v="5.5330000000000004"/>
    <s v="英文閱讀(2)"/>
    <s v="7"/>
    <s v="基礎"/>
    <n v="2"/>
    <n v="10"/>
    <n v="0"/>
    <n v="0"/>
    <n v="5"/>
    <n v="5"/>
    <n v="25"/>
    <s v="2"/>
    <x v="1"/>
  </r>
  <r>
    <n v="69"/>
    <x v="1"/>
    <n v="1"/>
    <n v="9961069"/>
    <s v="英文閱讀(1)"/>
    <n v="22"/>
    <n v="17"/>
    <n v="77.27"/>
    <n v="5.4939999999999998"/>
    <s v="Y"/>
    <n v="5.4710000000000001"/>
    <n v="5.5289999999999999"/>
    <n v="5.4710000000000001"/>
    <n v="5.4710000000000001"/>
    <n v="5.5289999999999999"/>
    <s v="英文閱讀(1)"/>
    <s v="7"/>
    <s v="基礎"/>
    <n v="2"/>
    <n v="0"/>
    <n v="5"/>
    <n v="0"/>
    <n v="30"/>
    <n v="10"/>
    <n v="10"/>
    <s v="2"/>
    <x v="1"/>
  </r>
  <r>
    <n v="70"/>
    <x v="1"/>
    <n v="1"/>
    <n v="9961070"/>
    <s v="英文閱讀(2)"/>
    <n v="27"/>
    <n v="18"/>
    <n v="66.67"/>
    <n v="5.5330000000000004"/>
    <s v="Y"/>
    <n v="5.6669999999999998"/>
    <n v="5.5"/>
    <n v="5.444"/>
    <n v="5.556"/>
    <n v="5.5"/>
    <s v="英文閱讀(2)"/>
    <s v="7"/>
    <s v="基礎"/>
    <n v="2"/>
    <n v="10"/>
    <n v="0"/>
    <n v="0"/>
    <n v="5"/>
    <n v="5"/>
    <n v="25"/>
    <s v="2"/>
    <x v="1"/>
  </r>
  <r>
    <n v="72"/>
    <x v="1"/>
    <n v="1"/>
    <n v="9961072"/>
    <s v="英文閱讀(3)"/>
    <n v="62"/>
    <n v="40"/>
    <n v="64.52"/>
    <n v="5.0149999999999997"/>
    <s v="Y"/>
    <n v="5.0999999999999996"/>
    <n v="5"/>
    <n v="4.95"/>
    <n v="5"/>
    <n v="5.0250000000000004"/>
    <s v="英文閱讀(3)"/>
    <s v="7"/>
    <s v="基礎"/>
    <n v="2"/>
    <n v="30"/>
    <n v="0"/>
    <n v="0"/>
    <n v="0"/>
    <n v="0"/>
    <n v="0"/>
    <s v="2"/>
    <x v="1"/>
  </r>
  <r>
    <n v="74"/>
    <x v="1"/>
    <n v="1"/>
    <n v="9961074"/>
    <s v="英文閱讀(2)"/>
    <n v="32"/>
    <n v="28"/>
    <n v="87.5"/>
    <n v="5.5860000000000003"/>
    <s v="Y"/>
    <n v="5.5709999999999997"/>
    <n v="5.4290000000000003"/>
    <n v="5.6429999999999998"/>
    <n v="5.5709999999999997"/>
    <n v="5.7140000000000004"/>
    <s v="英文閱讀(2)"/>
    <s v="7"/>
    <s v="基礎"/>
    <n v="2"/>
    <n v="10"/>
    <n v="0"/>
    <n v="0"/>
    <n v="5"/>
    <n v="5"/>
    <n v="25"/>
    <s v="2"/>
    <x v="1"/>
  </r>
  <r>
    <n v="75"/>
    <x v="1"/>
    <n v="1"/>
    <n v="9961075"/>
    <s v="英文閱讀(3)"/>
    <n v="53"/>
    <n v="32"/>
    <n v="60.38"/>
    <n v="5.0250000000000004"/>
    <s v="Y"/>
    <n v="5"/>
    <n v="4.9059999999999997"/>
    <n v="5.0940000000000003"/>
    <n v="5.125"/>
    <n v="5"/>
    <s v="英文閱讀(3)"/>
    <s v="7"/>
    <s v="基礎"/>
    <n v="2"/>
    <n v="51"/>
    <n v="17"/>
    <n v="10"/>
    <n v="14"/>
    <n v="0"/>
    <n v="8"/>
    <s v="2"/>
    <x v="1"/>
  </r>
  <r>
    <n v="76"/>
    <x v="1"/>
    <n v="1"/>
    <n v="9961076"/>
    <s v="英文閱讀(2)"/>
    <n v="43"/>
    <n v="29"/>
    <n v="67.44"/>
    <n v="5.4"/>
    <s v="Y"/>
    <n v="5.5170000000000003"/>
    <n v="5.3449999999999998"/>
    <n v="5.4139999999999997"/>
    <n v="5.3449999999999998"/>
    <n v="5.3789999999999996"/>
    <s v="英文閱讀(2)"/>
    <s v="7"/>
    <s v="基礎"/>
    <n v="2"/>
    <n v="10"/>
    <n v="0"/>
    <n v="0"/>
    <n v="5"/>
    <n v="5"/>
    <n v="25"/>
    <s v="2"/>
    <x v="1"/>
  </r>
  <r>
    <n v="77"/>
    <x v="1"/>
    <n v="1"/>
    <n v="9961077"/>
    <s v="英文閱讀(3)"/>
    <n v="25"/>
    <n v="18"/>
    <n v="72"/>
    <n v="5.056"/>
    <s v="Y"/>
    <n v="5.2220000000000004"/>
    <n v="5.056"/>
    <n v="4.944"/>
    <n v="4.8890000000000002"/>
    <n v="5.1669999999999998"/>
    <s v="英文閱讀(3)"/>
    <s v="7"/>
    <s v="基礎"/>
    <n v="2"/>
    <n v="51"/>
    <n v="7"/>
    <n v="10"/>
    <n v="14"/>
    <n v="0"/>
    <n v="8"/>
    <s v="2"/>
    <x v="1"/>
  </r>
  <r>
    <n v="78"/>
    <x v="1"/>
    <n v="1"/>
    <n v="9961078"/>
    <s v="英文閱讀(1)"/>
    <n v="40"/>
    <n v="23"/>
    <n v="57.5"/>
    <n v="5.1219999999999999"/>
    <s v="Y"/>
    <n v="5.13"/>
    <n v="5.1740000000000004"/>
    <n v="5.13"/>
    <n v="5"/>
    <n v="5.1740000000000004"/>
    <s v="英文閱讀(1)"/>
    <s v="7"/>
    <s v="基礎"/>
    <n v="2"/>
    <n v="0"/>
    <n v="5"/>
    <n v="0"/>
    <n v="25"/>
    <n v="10"/>
    <n v="10"/>
    <s v="2"/>
    <x v="1"/>
  </r>
  <r>
    <n v="81"/>
    <x v="1"/>
    <n v="1"/>
    <n v="9961081"/>
    <s v="英文文學：世界文化的窗口"/>
    <n v="23"/>
    <n v="19"/>
    <n v="82.61"/>
    <n v="5.4740000000000002"/>
    <s v="Y"/>
    <n v="5.6319999999999997"/>
    <n v="5.5789999999999997"/>
    <n v="5.2110000000000003"/>
    <n v="5.3159999999999998"/>
    <n v="5.6319999999999997"/>
    <s v="英文文學：世界文化的窗口"/>
    <s v="6"/>
    <s v="進階"/>
    <n v="2"/>
    <n v="0"/>
    <n v="60"/>
    <n v="0"/>
    <n v="30"/>
    <n v="10"/>
    <n v="0"/>
    <s v="2"/>
    <x v="1"/>
  </r>
  <r>
    <n v="82"/>
    <x v="1"/>
    <n v="1"/>
    <n v="9961082"/>
    <s v="體育-籃球"/>
    <n v="55"/>
    <n v="42"/>
    <n v="76.36"/>
    <n v="5.4710000000000001"/>
    <s v="Y"/>
    <n v="5.5709999999999997"/>
    <n v="5.4050000000000002"/>
    <n v="5.4050000000000002"/>
    <n v="5.4290000000000003"/>
    <n v="5.548"/>
    <s v="體育-籃球"/>
    <s v="l"/>
    <s v="體育"/>
    <n v="0"/>
    <n v="33"/>
    <n v="0"/>
    <n v="0"/>
    <n v="0"/>
    <n v="67"/>
    <n v="0"/>
    <s v="l"/>
    <x v="2"/>
  </r>
  <r>
    <n v="83"/>
    <x v="1"/>
    <n v="1"/>
    <n v="9961083"/>
    <s v="體育-排球"/>
    <n v="47"/>
    <n v="38"/>
    <n v="80.849999999999994"/>
    <n v="5.6260000000000003"/>
    <s v="Y"/>
    <n v="5.6580000000000004"/>
    <n v="5.6840000000000002"/>
    <n v="5.5529999999999999"/>
    <n v="5.5259999999999998"/>
    <n v="5.7110000000000003"/>
    <s v="體育-排球"/>
    <s v="l"/>
    <s v="體育"/>
    <n v="0"/>
    <n v="33"/>
    <n v="0"/>
    <n v="0"/>
    <n v="0"/>
    <n v="67"/>
    <n v="0"/>
    <s v="l"/>
    <x v="2"/>
  </r>
  <r>
    <n v="84"/>
    <x v="1"/>
    <n v="1"/>
    <n v="9961084"/>
    <s v="體育-網球"/>
    <n v="33"/>
    <n v="21"/>
    <n v="63.64"/>
    <n v="5.6189999999999998"/>
    <s v="Y"/>
    <n v="5.6189999999999998"/>
    <n v="5.6669999999999998"/>
    <n v="5.524"/>
    <n v="5.6189999999999998"/>
    <n v="5.6669999999999998"/>
    <s v="體育-網球"/>
    <s v="l"/>
    <s v="體育"/>
    <n v="0"/>
    <n v="33"/>
    <n v="0"/>
    <n v="0"/>
    <n v="0"/>
    <n v="67"/>
    <n v="0"/>
    <s v="l"/>
    <x v="2"/>
  </r>
  <r>
    <n v="85"/>
    <x v="1"/>
    <n v="1"/>
    <n v="9961085"/>
    <s v="體育-桌球"/>
    <n v="50"/>
    <n v="44"/>
    <n v="88"/>
    <n v="4.7320000000000002"/>
    <s v="Y"/>
    <n v="5.1589999999999998"/>
    <n v="4.5229999999999997"/>
    <n v="4.5229999999999997"/>
    <n v="4.5449999999999999"/>
    <n v="4.9089999999999998"/>
    <s v="體育-桌球"/>
    <s v="l"/>
    <s v="體育"/>
    <n v="0"/>
    <n v="33"/>
    <n v="0"/>
    <n v="0"/>
    <n v="0"/>
    <n v="67"/>
    <n v="0"/>
    <s v="l"/>
    <x v="2"/>
  </r>
  <r>
    <n v="86"/>
    <x v="1"/>
    <n v="1"/>
    <n v="9961086"/>
    <s v="體育-韻律有氧"/>
    <n v="54"/>
    <n v="36"/>
    <n v="66.67"/>
    <n v="5.306"/>
    <s v="Y"/>
    <n v="5.4720000000000004"/>
    <n v="5.5"/>
    <n v="5.25"/>
    <n v="5.1390000000000002"/>
    <n v="5.1669999999999998"/>
    <s v="體育-韻律有氧"/>
    <s v="l"/>
    <s v="體育"/>
    <n v="0"/>
    <n v="33"/>
    <n v="0"/>
    <n v="0"/>
    <n v="0"/>
    <n v="67"/>
    <n v="0"/>
    <s v="l"/>
    <x v="2"/>
  </r>
  <r>
    <n v="87"/>
    <x v="1"/>
    <n v="1"/>
    <n v="9961087"/>
    <s v="體育-籃球"/>
    <n v="51"/>
    <n v="42"/>
    <n v="82.35"/>
    <n v="5.2809999999999997"/>
    <s v="Y"/>
    <n v="5.3570000000000002"/>
    <n v="5.2859999999999996"/>
    <n v="5.2140000000000004"/>
    <n v="5.1429999999999998"/>
    <n v="5.4050000000000002"/>
    <s v="體育-籃球"/>
    <s v="l"/>
    <s v="體育"/>
    <n v="0"/>
    <n v="33"/>
    <n v="0"/>
    <n v="0"/>
    <n v="0"/>
    <n v="67"/>
    <n v="0"/>
    <s v="l"/>
    <x v="2"/>
  </r>
  <r>
    <n v="88"/>
    <x v="1"/>
    <n v="1"/>
    <n v="9961088"/>
    <s v="體育-排球"/>
    <n v="51"/>
    <n v="45"/>
    <n v="88.24"/>
    <n v="5.6890000000000001"/>
    <s v="Y"/>
    <n v="5.7560000000000002"/>
    <n v="5.7779999999999996"/>
    <n v="5.6"/>
    <n v="5.5330000000000004"/>
    <n v="5.7779999999999996"/>
    <s v="體育-排球"/>
    <s v="l"/>
    <s v="體育"/>
    <n v="0"/>
    <n v="33"/>
    <n v="0"/>
    <n v="0"/>
    <n v="0"/>
    <n v="67"/>
    <n v="0"/>
    <s v="l"/>
    <x v="2"/>
  </r>
  <r>
    <n v="89"/>
    <x v="1"/>
    <n v="1"/>
    <n v="9961089"/>
    <s v="體育-網球"/>
    <n v="23"/>
    <n v="14"/>
    <n v="60.87"/>
    <n v="5.6139999999999999"/>
    <s v="Y"/>
    <n v="5.7140000000000004"/>
    <n v="5.7140000000000004"/>
    <n v="5.5"/>
    <n v="5.5"/>
    <n v="5.6429999999999998"/>
    <s v="體育-網球"/>
    <s v="l"/>
    <s v="體育"/>
    <n v="0"/>
    <n v="33"/>
    <n v="0"/>
    <n v="0"/>
    <n v="0"/>
    <n v="67"/>
    <n v="0"/>
    <s v="l"/>
    <x v="2"/>
  </r>
  <r>
    <n v="90"/>
    <x v="1"/>
    <n v="1"/>
    <n v="9961090"/>
    <s v="體育-桌球"/>
    <n v="51"/>
    <n v="48"/>
    <n v="94.12"/>
    <n v="5.2830000000000004"/>
    <s v="Y"/>
    <n v="5.6040000000000001"/>
    <n v="5.0419999999999998"/>
    <n v="5.1879999999999997"/>
    <n v="5.125"/>
    <n v="5.4580000000000002"/>
    <s v="體育-桌球"/>
    <s v="l"/>
    <s v="體育"/>
    <n v="0"/>
    <n v="33"/>
    <n v="0"/>
    <n v="0"/>
    <n v="0"/>
    <n v="67"/>
    <n v="0"/>
    <s v="l"/>
    <x v="2"/>
  </r>
  <r>
    <n v="91"/>
    <x v="1"/>
    <n v="1"/>
    <n v="9961091"/>
    <s v="體育-韻律有氧"/>
    <n v="53"/>
    <n v="49"/>
    <n v="92.45"/>
    <n v="5.58"/>
    <s v="Y"/>
    <n v="5.673"/>
    <n v="5.694"/>
    <n v="5.5919999999999996"/>
    <n v="5.49"/>
    <n v="5.4489999999999998"/>
    <s v="體育-韻律有氧"/>
    <s v="l"/>
    <s v="體育"/>
    <n v="0"/>
    <n v="33"/>
    <n v="0"/>
    <n v="0"/>
    <n v="0"/>
    <n v="67"/>
    <n v="0"/>
    <s v="l"/>
    <x v="2"/>
  </r>
  <r>
    <n v="92"/>
    <x v="1"/>
    <n v="1"/>
    <n v="9961092"/>
    <s v="體育-籃球"/>
    <n v="51"/>
    <n v="47"/>
    <n v="92.16"/>
    <n v="5.3959999999999999"/>
    <s v="Y"/>
    <n v="5.5110000000000001"/>
    <n v="5.4260000000000002"/>
    <n v="5.319"/>
    <n v="5.2770000000000001"/>
    <n v="5.4470000000000001"/>
    <s v="體育-籃球"/>
    <s v="l"/>
    <s v="體育"/>
    <n v="0"/>
    <n v="33"/>
    <n v="0"/>
    <n v="0"/>
    <n v="0"/>
    <n v="67"/>
    <n v="0"/>
    <s v="l"/>
    <x v="2"/>
  </r>
  <r>
    <n v="93"/>
    <x v="1"/>
    <n v="1"/>
    <n v="9961093"/>
    <s v="體育-排球"/>
    <n v="30"/>
    <n v="23"/>
    <n v="76.67"/>
    <n v="5.6520000000000001"/>
    <s v="Y"/>
    <n v="5.6959999999999997"/>
    <n v="5.7830000000000004"/>
    <n v="5.609"/>
    <n v="5.5220000000000002"/>
    <n v="5.6520000000000001"/>
    <s v="體育-排球"/>
    <s v="l"/>
    <s v="體育"/>
    <n v="0"/>
    <n v="33"/>
    <n v="0"/>
    <n v="0"/>
    <n v="0"/>
    <n v="67"/>
    <n v="0"/>
    <s v="l"/>
    <x v="2"/>
  </r>
  <r>
    <n v="94"/>
    <x v="1"/>
    <n v="1"/>
    <n v="9961094"/>
    <s v="體育-網球"/>
    <n v="45"/>
    <n v="35"/>
    <n v="77.78"/>
    <n v="5.2859999999999996"/>
    <s v="Y"/>
    <n v="5.4859999999999998"/>
    <n v="5.4290000000000003"/>
    <n v="5.1429999999999998"/>
    <n v="4.9429999999999996"/>
    <n v="5.4290000000000003"/>
    <s v="體育-網球"/>
    <s v="l"/>
    <s v="體育"/>
    <n v="0"/>
    <n v="33"/>
    <n v="0"/>
    <n v="0"/>
    <n v="0"/>
    <n v="67"/>
    <n v="0"/>
    <s v="l"/>
    <x v="2"/>
  </r>
  <r>
    <n v="95"/>
    <x v="1"/>
    <n v="1"/>
    <n v="9961095"/>
    <s v="體育-桌球"/>
    <n v="52"/>
    <n v="28"/>
    <n v="53.85"/>
    <n v="5.4139999999999997"/>
    <s v="Y"/>
    <n v="5.4640000000000004"/>
    <n v="5.4640000000000004"/>
    <n v="5.4290000000000003"/>
    <n v="5.25"/>
    <n v="5.4640000000000004"/>
    <s v="體育-桌球"/>
    <s v="l"/>
    <s v="體育"/>
    <n v="0"/>
    <n v="33"/>
    <n v="0"/>
    <n v="0"/>
    <n v="0"/>
    <n v="67"/>
    <n v="0"/>
    <s v="l"/>
    <x v="2"/>
  </r>
  <r>
    <n v="96"/>
    <x v="1"/>
    <n v="1"/>
    <n v="9961096"/>
    <s v="體育-瑜伽、有氧"/>
    <n v="56"/>
    <n v="35"/>
    <n v="62.5"/>
    <n v="5.4290000000000003"/>
    <s v="Y"/>
    <n v="5.5709999999999997"/>
    <n v="5.4290000000000003"/>
    <n v="5.3710000000000004"/>
    <n v="5.4"/>
    <n v="5.3710000000000004"/>
    <s v="體育-瑜伽、有氧"/>
    <s v="l"/>
    <s v="體育"/>
    <n v="0"/>
    <n v="33"/>
    <n v="0"/>
    <n v="0"/>
    <n v="0"/>
    <n v="67"/>
    <n v="0"/>
    <s v="l"/>
    <x v="2"/>
  </r>
  <r>
    <n v="97"/>
    <x v="1"/>
    <n v="1"/>
    <n v="9961097"/>
    <s v="體育-籃球"/>
    <n v="47"/>
    <n v="33"/>
    <n v="70.209999999999994"/>
    <n v="5.4790000000000001"/>
    <s v="Y"/>
    <n v="5.5759999999999996"/>
    <n v="5.4850000000000003"/>
    <n v="5.3940000000000001"/>
    <n v="5.3639999999999999"/>
    <n v="5.5759999999999996"/>
    <s v="體育-籃球"/>
    <s v="l"/>
    <s v="體育"/>
    <n v="0"/>
    <n v="33"/>
    <n v="0"/>
    <n v="0"/>
    <n v="0"/>
    <n v="67"/>
    <n v="0"/>
    <s v="l"/>
    <x v="2"/>
  </r>
  <r>
    <n v="98"/>
    <x v="1"/>
    <n v="1"/>
    <n v="9961098"/>
    <s v="體育-排球"/>
    <n v="55"/>
    <n v="48"/>
    <n v="87.27"/>
    <n v="4.5540000000000003"/>
    <s v="Y"/>
    <n v="4.8540000000000001"/>
    <n v="4.5629999999999997"/>
    <n v="4.4790000000000001"/>
    <n v="4.2709999999999999"/>
    <n v="4.6040000000000001"/>
    <s v="體育-排球"/>
    <s v="l"/>
    <s v="體育"/>
    <n v="0"/>
    <n v="33"/>
    <n v="0"/>
    <n v="0"/>
    <n v="0"/>
    <n v="67"/>
    <n v="0"/>
    <s v="l"/>
    <x v="2"/>
  </r>
  <r>
    <n v="99"/>
    <x v="1"/>
    <n v="1"/>
    <n v="9961099"/>
    <s v="體育-桌球"/>
    <n v="52"/>
    <n v="40"/>
    <n v="76.92"/>
    <n v="5.25"/>
    <s v="Y"/>
    <n v="5.375"/>
    <n v="5.25"/>
    <n v="5.15"/>
    <n v="5.2249999999999996"/>
    <n v="5.25"/>
    <s v="體育-桌球"/>
    <s v="l"/>
    <s v="體育"/>
    <n v="0"/>
    <n v="33"/>
    <n v="0"/>
    <n v="0"/>
    <n v="0"/>
    <n v="67"/>
    <n v="0"/>
    <s v="l"/>
    <x v="2"/>
  </r>
  <r>
    <n v="100"/>
    <x v="1"/>
    <n v="1"/>
    <n v="9961100"/>
    <s v="體育-瑜伽、有氧"/>
    <n v="56"/>
    <n v="48"/>
    <n v="85.71"/>
    <n v="5.2290000000000001"/>
    <s v="Y"/>
    <n v="5.4169999999999998"/>
    <n v="5.2290000000000001"/>
    <n v="5.1040000000000001"/>
    <n v="5.2290000000000001"/>
    <n v="5.1669999999999998"/>
    <s v="體育-瑜伽、有氧"/>
    <s v="l"/>
    <s v="體育"/>
    <n v="0"/>
    <n v="33"/>
    <n v="0"/>
    <n v="0"/>
    <n v="0"/>
    <n v="67"/>
    <n v="0"/>
    <s v="l"/>
    <x v="2"/>
  </r>
  <r>
    <n v="101"/>
    <x v="1"/>
    <n v="1"/>
    <n v="9961101"/>
    <s v="體育-羽球"/>
    <n v="35"/>
    <n v="29"/>
    <n v="82.86"/>
    <n v="5.6829999999999998"/>
    <s v="Y"/>
    <n v="5.7240000000000002"/>
    <n v="5.7930000000000001"/>
    <n v="5.5519999999999996"/>
    <n v="5.5860000000000003"/>
    <n v="5.7590000000000003"/>
    <s v="體育-羽球"/>
    <s v="l"/>
    <s v="體育"/>
    <n v="0"/>
    <n v="33"/>
    <n v="0"/>
    <n v="0"/>
    <n v="0"/>
    <n v="67"/>
    <n v="0"/>
    <s v="l"/>
    <x v="2"/>
  </r>
  <r>
    <n v="102"/>
    <x v="1"/>
    <n v="1"/>
    <n v="9961102"/>
    <s v="體育-籃球"/>
    <n v="52"/>
    <n v="44"/>
    <n v="84.62"/>
    <n v="5.4180000000000001"/>
    <s v="Y"/>
    <n v="5.3860000000000001"/>
    <n v="5.5"/>
    <n v="5.4089999999999998"/>
    <n v="5.3860000000000001"/>
    <n v="5.4089999999999998"/>
    <s v="體育-籃球"/>
    <s v="l"/>
    <s v="體育"/>
    <n v="0"/>
    <n v="33"/>
    <n v="0"/>
    <n v="0"/>
    <n v="0"/>
    <n v="67"/>
    <n v="0"/>
    <s v="l"/>
    <x v="2"/>
  </r>
  <r>
    <n v="103"/>
    <x v="1"/>
    <n v="1"/>
    <n v="9961103"/>
    <s v="體育-排球"/>
    <n v="52"/>
    <n v="40"/>
    <n v="76.92"/>
    <n v="5.165"/>
    <s v="Y"/>
    <n v="5.375"/>
    <n v="5.15"/>
    <n v="5.0750000000000002"/>
    <n v="5.0999999999999996"/>
    <n v="5.125"/>
    <s v="體育-排球"/>
    <s v="l"/>
    <s v="體育"/>
    <n v="0"/>
    <n v="33"/>
    <n v="0"/>
    <n v="0"/>
    <n v="0"/>
    <n v="67"/>
    <n v="0"/>
    <s v="l"/>
    <x v="2"/>
  </r>
  <r>
    <n v="104"/>
    <x v="1"/>
    <n v="1"/>
    <n v="9961104"/>
    <s v="體育-網球"/>
    <n v="37"/>
    <n v="35"/>
    <n v="94.59"/>
    <n v="5.5259999999999998"/>
    <s v="Y"/>
    <n v="5.5709999999999997"/>
    <n v="5.5709999999999997"/>
    <n v="5.5140000000000002"/>
    <n v="5.4569999999999999"/>
    <n v="5.5140000000000002"/>
    <s v="體育-網球"/>
    <s v="l"/>
    <s v="體育"/>
    <n v="0"/>
    <n v="33"/>
    <n v="0"/>
    <n v="0"/>
    <n v="0"/>
    <n v="67"/>
    <n v="0"/>
    <s v="l"/>
    <x v="2"/>
  </r>
  <r>
    <n v="105"/>
    <x v="1"/>
    <n v="1"/>
    <n v="9961105"/>
    <s v="體育-桌球"/>
    <n v="50"/>
    <n v="44"/>
    <n v="88"/>
    <n v="5.5860000000000003"/>
    <s v="Y"/>
    <n v="5.6589999999999998"/>
    <n v="5.6360000000000001"/>
    <n v="5.5910000000000002"/>
    <n v="5.4550000000000001"/>
    <n v="5.5910000000000002"/>
    <s v="體育-桌球"/>
    <s v="l"/>
    <s v="體育"/>
    <n v="0"/>
    <n v="33"/>
    <n v="0"/>
    <n v="0"/>
    <n v="0"/>
    <n v="67"/>
    <n v="0"/>
    <s v="l"/>
    <x v="2"/>
  </r>
  <r>
    <n v="106"/>
    <x v="1"/>
    <n v="1"/>
    <n v="9961106"/>
    <s v="體育-健康體適能"/>
    <n v="29"/>
    <n v="17"/>
    <n v="58.62"/>
    <n v="5.2240000000000002"/>
    <s v="Y"/>
    <n v="5.3529999999999998"/>
    <n v="5.4119999999999999"/>
    <n v="5.1760000000000002"/>
    <n v="5.1760000000000002"/>
    <n v="5"/>
    <s v="體育-健康體適能"/>
    <s v="l"/>
    <s v="體育"/>
    <n v="0"/>
    <n v="33"/>
    <n v="0"/>
    <n v="0"/>
    <n v="0"/>
    <n v="67"/>
    <n v="0"/>
    <s v="l"/>
    <x v="2"/>
  </r>
  <r>
    <n v="107"/>
    <x v="1"/>
    <n v="1"/>
    <n v="9961107"/>
    <s v="體育-羽球"/>
    <n v="33"/>
    <n v="30"/>
    <n v="90.91"/>
    <n v="5.48"/>
    <s v="Y"/>
    <n v="5.6"/>
    <n v="5.6669999999999998"/>
    <n v="5.2670000000000003"/>
    <n v="5.3"/>
    <n v="5.5670000000000002"/>
    <s v="體育-羽球"/>
    <s v="l"/>
    <s v="體育"/>
    <n v="0"/>
    <n v="33"/>
    <n v="0"/>
    <n v="0"/>
    <n v="0"/>
    <n v="67"/>
    <n v="0"/>
    <s v="l"/>
    <x v="2"/>
  </r>
  <r>
    <n v="108"/>
    <x v="1"/>
    <n v="1"/>
    <n v="9961108"/>
    <s v="體育-籃球"/>
    <n v="54"/>
    <n v="40"/>
    <n v="74.069999999999993"/>
    <n v="5.66"/>
    <s v="Y"/>
    <n v="5.7"/>
    <n v="5.7249999999999996"/>
    <n v="5.625"/>
    <n v="5.55"/>
    <n v="5.7"/>
    <s v="體育-籃球"/>
    <s v="l"/>
    <s v="體育"/>
    <n v="0"/>
    <n v="33"/>
    <n v="0"/>
    <n v="0"/>
    <n v="0"/>
    <n v="67"/>
    <n v="0"/>
    <s v="l"/>
    <x v="2"/>
  </r>
  <r>
    <n v="109"/>
    <x v="1"/>
    <n v="1"/>
    <n v="9961109"/>
    <s v="體育-排球"/>
    <n v="32"/>
    <n v="29"/>
    <n v="90.63"/>
    <n v="4.9660000000000002"/>
    <s v="Y"/>
    <n v="5.2409999999999997"/>
    <n v="5"/>
    <n v="4.7930000000000001"/>
    <n v="4.6900000000000004"/>
    <n v="5.1029999999999998"/>
    <s v="體育-排球"/>
    <s v="l"/>
    <s v="體育"/>
    <n v="0"/>
    <n v="33"/>
    <n v="0"/>
    <n v="0"/>
    <n v="0"/>
    <n v="67"/>
    <n v="0"/>
    <s v="l"/>
    <x v="2"/>
  </r>
  <r>
    <n v="110"/>
    <x v="1"/>
    <n v="1"/>
    <n v="9961110"/>
    <s v="體育-網球"/>
    <n v="34"/>
    <n v="22"/>
    <n v="64.709999999999994"/>
    <n v="5.6360000000000001"/>
    <s v="Y"/>
    <n v="5.6820000000000004"/>
    <n v="5.6820000000000004"/>
    <n v="5.6360000000000001"/>
    <n v="5.6360000000000001"/>
    <n v="5.5449999999999999"/>
    <s v="體育-網球"/>
    <s v="l"/>
    <s v="體育"/>
    <n v="0"/>
    <n v="33"/>
    <n v="0"/>
    <n v="0"/>
    <n v="0"/>
    <n v="67"/>
    <n v="0"/>
    <s v="l"/>
    <x v="2"/>
  </r>
  <r>
    <n v="111"/>
    <x v="1"/>
    <n v="1"/>
    <n v="9961111"/>
    <s v="體育-桌球"/>
    <n v="50"/>
    <n v="47"/>
    <n v="94"/>
    <n v="5.6260000000000003"/>
    <s v="Y"/>
    <n v="5.66"/>
    <n v="5.66"/>
    <n v="5.5739999999999998"/>
    <n v="5.532"/>
    <n v="5.702"/>
    <s v="體育-桌球"/>
    <s v="l"/>
    <s v="體育"/>
    <n v="0"/>
    <n v="33"/>
    <n v="0"/>
    <n v="0"/>
    <n v="0"/>
    <n v="67"/>
    <n v="0"/>
    <s v="l"/>
    <x v="2"/>
  </r>
  <r>
    <n v="112"/>
    <x v="1"/>
    <n v="1"/>
    <n v="9961112"/>
    <s v="體育-韻律有氧"/>
    <n v="54"/>
    <n v="42"/>
    <n v="77.78"/>
    <n v="5.7670000000000003"/>
    <s v="Y"/>
    <n v="5.81"/>
    <n v="5.81"/>
    <n v="5.7619999999999996"/>
    <n v="5.7380000000000004"/>
    <n v="5.7140000000000004"/>
    <s v="體育-韻律有氧"/>
    <s v="l"/>
    <s v="體育"/>
    <n v="0"/>
    <n v="33"/>
    <n v="0"/>
    <n v="0"/>
    <n v="0"/>
    <n v="67"/>
    <n v="0"/>
    <s v="l"/>
    <x v="2"/>
  </r>
  <r>
    <n v="113"/>
    <x v="1"/>
    <n v="1"/>
    <n v="9961113"/>
    <s v="體育-籃球"/>
    <n v="56"/>
    <n v="40"/>
    <n v="71.430000000000007"/>
    <n v="5.48"/>
    <s v="Y"/>
    <n v="5.4749999999999996"/>
    <n v="5.55"/>
    <n v="5.45"/>
    <n v="5.4"/>
    <n v="5.5250000000000004"/>
    <s v="體育-籃球"/>
    <s v="l"/>
    <s v="體育"/>
    <n v="0"/>
    <n v="33"/>
    <n v="0"/>
    <n v="0"/>
    <n v="0"/>
    <n v="67"/>
    <n v="0"/>
    <s v="l"/>
    <x v="2"/>
  </r>
  <r>
    <n v="114"/>
    <x v="1"/>
    <n v="1"/>
    <n v="9961114"/>
    <s v="體育-排球"/>
    <n v="58"/>
    <n v="43"/>
    <n v="74.14"/>
    <n v="4.9630000000000001"/>
    <s v="Y"/>
    <n v="5.3259999999999996"/>
    <n v="4.9770000000000003"/>
    <n v="4.9530000000000003"/>
    <n v="4.5810000000000004"/>
    <n v="4.9770000000000003"/>
    <s v="體育-排球"/>
    <s v="l"/>
    <s v="體育"/>
    <n v="0"/>
    <n v="33"/>
    <n v="0"/>
    <n v="0"/>
    <n v="0"/>
    <n v="67"/>
    <n v="0"/>
    <s v="l"/>
    <x v="2"/>
  </r>
  <r>
    <n v="115"/>
    <x v="1"/>
    <n v="1"/>
    <n v="9961115"/>
    <s v="體育-網球"/>
    <n v="50"/>
    <n v="36"/>
    <n v="72"/>
    <n v="5.5670000000000002"/>
    <s v="Y"/>
    <n v="5.7220000000000004"/>
    <n v="5.6669999999999998"/>
    <n v="5.5"/>
    <n v="5.4720000000000004"/>
    <n v="5.4720000000000004"/>
    <s v="體育-網球"/>
    <s v="l"/>
    <s v="體育"/>
    <n v="0"/>
    <n v="33"/>
    <n v="0"/>
    <n v="0"/>
    <n v="0"/>
    <n v="67"/>
    <n v="0"/>
    <s v="l"/>
    <x v="2"/>
  </r>
  <r>
    <n v="116"/>
    <x v="1"/>
    <n v="1"/>
    <n v="9961116"/>
    <s v="體育-桌球"/>
    <n v="53"/>
    <n v="48"/>
    <n v="90.57"/>
    <n v="5.6710000000000003"/>
    <s v="Y"/>
    <n v="5.7709999999999999"/>
    <n v="5.75"/>
    <n v="5.6459999999999999"/>
    <n v="5.5629999999999997"/>
    <n v="5.625"/>
    <s v="體育-桌球"/>
    <s v="l"/>
    <s v="體育"/>
    <n v="0"/>
    <n v="33"/>
    <n v="0"/>
    <n v="0"/>
    <n v="0"/>
    <n v="67"/>
    <n v="0"/>
    <s v="l"/>
    <x v="2"/>
  </r>
  <r>
    <n v="117"/>
    <x v="1"/>
    <n v="1"/>
    <n v="9961117"/>
    <s v="體育-韻律有氧"/>
    <n v="56"/>
    <n v="41"/>
    <n v="73.209999999999994"/>
    <n v="5.5220000000000002"/>
    <s v="Y"/>
    <n v="5.585"/>
    <n v="5.5369999999999999"/>
    <n v="5.5369999999999999"/>
    <n v="5.5119999999999996"/>
    <n v="5.4390000000000001"/>
    <s v="體育-韻律有氧"/>
    <s v="l"/>
    <s v="體育"/>
    <n v="0"/>
    <n v="33"/>
    <n v="0"/>
    <n v="0"/>
    <n v="0"/>
    <n v="67"/>
    <n v="0"/>
    <s v="l"/>
    <x v="2"/>
  </r>
  <r>
    <n v="118"/>
    <x v="1"/>
    <n v="1"/>
    <n v="9961118"/>
    <s v="體育-游泳"/>
    <n v="16"/>
    <n v="15"/>
    <n v="93.75"/>
    <n v="5.1470000000000002"/>
    <s v="Y"/>
    <n v="5.133"/>
    <n v="5.3330000000000002"/>
    <n v="5.2"/>
    <n v="5"/>
    <n v="5.0670000000000002"/>
    <s v="體育-游泳"/>
    <s v="l"/>
    <s v="體育"/>
    <n v="0"/>
    <n v="33"/>
    <n v="0"/>
    <n v="0"/>
    <n v="0"/>
    <n v="67"/>
    <n v="0"/>
    <s v="l"/>
    <x v="2"/>
  </r>
  <r>
    <n v="119"/>
    <x v="1"/>
    <n v="1"/>
    <n v="9961119"/>
    <s v="體育-籃球"/>
    <n v="59"/>
    <n v="47"/>
    <n v="79.66"/>
    <n v="5.0430000000000001"/>
    <s v="Y"/>
    <n v="5.3620000000000001"/>
    <n v="5.0640000000000001"/>
    <n v="4.9790000000000001"/>
    <n v="4.766"/>
    <n v="5.0430000000000001"/>
    <s v="體育-籃球"/>
    <s v="l"/>
    <s v="體育"/>
    <n v="0"/>
    <n v="33"/>
    <n v="0"/>
    <n v="0"/>
    <n v="0"/>
    <n v="67"/>
    <n v="0"/>
    <s v="l"/>
    <x v="2"/>
  </r>
  <r>
    <n v="120"/>
    <x v="1"/>
    <n v="1"/>
    <n v="9961120"/>
    <s v="體育-排球"/>
    <n v="61"/>
    <n v="49"/>
    <n v="80.33"/>
    <n v="5.2569999999999997"/>
    <s v="Y"/>
    <n v="5.327"/>
    <n v="5.2450000000000001"/>
    <n v="5.2450000000000001"/>
    <n v="5.1840000000000002"/>
    <n v="5.2859999999999996"/>
    <s v="體育-排球"/>
    <s v="l"/>
    <s v="體育"/>
    <n v="0"/>
    <n v="33"/>
    <n v="0"/>
    <n v="0"/>
    <n v="0"/>
    <n v="67"/>
    <n v="0"/>
    <s v="l"/>
    <x v="2"/>
  </r>
  <r>
    <n v="121"/>
    <x v="1"/>
    <n v="1"/>
    <n v="9961121"/>
    <s v="體育-桌球"/>
    <n v="46"/>
    <n v="45"/>
    <n v="97.83"/>
    <n v="5.5869999999999997"/>
    <s v="Y"/>
    <n v="5.7779999999999996"/>
    <n v="5.6440000000000001"/>
    <n v="5.444"/>
    <n v="5.5110000000000001"/>
    <n v="5.556"/>
    <s v="體育-桌球"/>
    <s v="l"/>
    <s v="體育"/>
    <n v="0"/>
    <n v="33"/>
    <n v="0"/>
    <n v="0"/>
    <n v="0"/>
    <n v="67"/>
    <n v="0"/>
    <s v="l"/>
    <x v="2"/>
  </r>
  <r>
    <n v="122"/>
    <x v="1"/>
    <n v="1"/>
    <n v="9961122"/>
    <s v="體育-瑜伽、有氧"/>
    <n v="58"/>
    <n v="41"/>
    <n v="70.69"/>
    <n v="5.1609999999999996"/>
    <s v="Y"/>
    <n v="5.4630000000000001"/>
    <n v="5.1950000000000003"/>
    <n v="5.0730000000000004"/>
    <n v="5.024"/>
    <n v="5.0490000000000004"/>
    <s v="體育-瑜伽、有氧"/>
    <s v="l"/>
    <s v="體育"/>
    <n v="0"/>
    <n v="33"/>
    <n v="0"/>
    <n v="0"/>
    <n v="0"/>
    <n v="67"/>
    <n v="0"/>
    <s v="l"/>
    <x v="2"/>
  </r>
  <r>
    <n v="123"/>
    <x v="1"/>
    <n v="1"/>
    <n v="9961123"/>
    <s v="體育-籃球"/>
    <n v="60"/>
    <n v="54"/>
    <n v="90"/>
    <n v="5.4740000000000002"/>
    <s v="Y"/>
    <n v="5.5739999999999998"/>
    <n v="5.5"/>
    <n v="5.3890000000000002"/>
    <n v="5.407"/>
    <n v="5.5"/>
    <s v="體育-籃球"/>
    <s v="l"/>
    <s v="體育"/>
    <n v="0"/>
    <n v="33"/>
    <n v="0"/>
    <n v="0"/>
    <n v="0"/>
    <n v="67"/>
    <n v="0"/>
    <s v="l"/>
    <x v="2"/>
  </r>
  <r>
    <n v="124"/>
    <x v="1"/>
    <n v="1"/>
    <n v="9961124"/>
    <s v="體育-排球"/>
    <n v="40"/>
    <n v="34"/>
    <n v="85"/>
    <n v="5.3470000000000004"/>
    <s v="Y"/>
    <n v="5.4409999999999998"/>
    <n v="5.3819999999999997"/>
    <n v="5.3239999999999998"/>
    <n v="5.2649999999999997"/>
    <n v="5.3239999999999998"/>
    <s v="體育-排球"/>
    <s v="l"/>
    <s v="體育"/>
    <n v="0"/>
    <n v="33"/>
    <n v="0"/>
    <n v="0"/>
    <n v="0"/>
    <n v="67"/>
    <n v="0"/>
    <s v="l"/>
    <x v="2"/>
  </r>
  <r>
    <n v="125"/>
    <x v="1"/>
    <n v="1"/>
    <n v="9961125"/>
    <s v="體育-桌球"/>
    <n v="52"/>
    <n v="45"/>
    <n v="86.54"/>
    <n v="5.5469999999999997"/>
    <s v="Y"/>
    <n v="5.5780000000000003"/>
    <n v="5.6"/>
    <n v="5.556"/>
    <n v="5.5110000000000001"/>
    <n v="5.4889999999999999"/>
    <s v="體育-桌球"/>
    <s v="l"/>
    <s v="體育"/>
    <n v="0"/>
    <n v="33"/>
    <n v="0"/>
    <n v="0"/>
    <n v="0"/>
    <n v="67"/>
    <n v="0"/>
    <s v="l"/>
    <x v="2"/>
  </r>
  <r>
    <n v="126"/>
    <x v="1"/>
    <n v="1"/>
    <n v="9961126"/>
    <s v="體育-瑜伽、有氧"/>
    <n v="58"/>
    <n v="44"/>
    <n v="75.86"/>
    <n v="5.3"/>
    <s v="Y"/>
    <n v="5.5229999999999997"/>
    <n v="5.3410000000000002"/>
    <n v="5.1360000000000001"/>
    <n v="5.25"/>
    <n v="5.25"/>
    <s v="體育-瑜伽、有氧"/>
    <s v="l"/>
    <s v="體育"/>
    <n v="0"/>
    <n v="33"/>
    <n v="0"/>
    <n v="0"/>
    <n v="0"/>
    <n v="67"/>
    <n v="0"/>
    <s v="l"/>
    <x v="2"/>
  </r>
  <r>
    <n v="127"/>
    <x v="1"/>
    <n v="1"/>
    <n v="9961128"/>
    <s v="英文文學：世界文化的窗口"/>
    <n v="31"/>
    <n v="26"/>
    <n v="83.87"/>
    <n v="5.5620000000000003"/>
    <s v="Y"/>
    <n v="5.577"/>
    <n v="5.577"/>
    <n v="5.5"/>
    <n v="5.577"/>
    <n v="5.577"/>
    <s v="英文文學：世界文化的窗口"/>
    <s v="6"/>
    <s v="進階"/>
    <n v="2"/>
    <n v="0"/>
    <n v="60"/>
    <n v="0"/>
    <n v="30"/>
    <n v="10"/>
    <n v="0"/>
    <s v="2"/>
    <x v="1"/>
  </r>
  <r>
    <n v="128"/>
    <x v="1"/>
    <n v="1"/>
    <n v="9961129"/>
    <s v="影視英文"/>
    <n v="39"/>
    <n v="28"/>
    <n v="71.790000000000006"/>
    <n v="5.7430000000000003"/>
    <s v="Y"/>
    <n v="5.8209999999999997"/>
    <n v="5.7859999999999996"/>
    <n v="5.75"/>
    <n v="5.6070000000000002"/>
    <n v="5.75"/>
    <s v="影視英文"/>
    <s v="6"/>
    <s v="進階"/>
    <n v="2"/>
    <n v="20"/>
    <n v="0"/>
    <n v="0"/>
    <n v="15"/>
    <n v="10"/>
    <n v="20"/>
    <s v="2"/>
    <x v="1"/>
  </r>
  <r>
    <n v="129"/>
    <x v="1"/>
    <n v="1"/>
    <n v="9961130"/>
    <s v="管理學概論"/>
    <n v="68"/>
    <n v="47"/>
    <n v="69.12"/>
    <n v="5.4089999999999998"/>
    <s v="Y"/>
    <n v="5.5529999999999999"/>
    <n v="5.4470000000000001"/>
    <n v="5.34"/>
    <n v="5.298"/>
    <n v="5.4039999999999999"/>
    <s v="管理學概論"/>
    <s v="8"/>
    <s v="公民"/>
    <n v="2"/>
    <n v="10"/>
    <n v="0"/>
    <n v="10"/>
    <n v="10"/>
    <n v="0"/>
    <n v="0"/>
    <s v="8"/>
    <x v="4"/>
  </r>
  <r>
    <n v="130"/>
    <x v="1"/>
    <n v="1"/>
    <n v="9961131"/>
    <s v="臺灣社會議題"/>
    <n v="69"/>
    <n v="47"/>
    <n v="68.12"/>
    <n v="5.383"/>
    <s v="Y"/>
    <n v="5.4039999999999999"/>
    <n v="5.383"/>
    <n v="5.4470000000000001"/>
    <n v="5.298"/>
    <n v="5.383"/>
    <s v="臺灣社會議題"/>
    <s v="9"/>
    <s v="全球"/>
    <n v="2"/>
    <n v="0"/>
    <n v="0"/>
    <n v="20"/>
    <n v="30"/>
    <n v="0"/>
    <n v="50"/>
    <s v="9"/>
    <x v="5"/>
  </r>
  <r>
    <n v="131"/>
    <x v="1"/>
    <n v="1"/>
    <n v="9961132"/>
    <s v="博物館文化與創意"/>
    <n v="68"/>
    <n v="50"/>
    <n v="73.53"/>
    <n v="5.6079999999999997"/>
    <s v="Y"/>
    <n v="5.7"/>
    <n v="5.6"/>
    <n v="5.62"/>
    <n v="5.5"/>
    <n v="5.62"/>
    <s v="博物館文化與創意"/>
    <s v="9"/>
    <s v="全球"/>
    <n v="2"/>
    <n v="16"/>
    <n v="14"/>
    <n v="18"/>
    <n v="30"/>
    <n v="10"/>
    <n v="12"/>
    <s v="9"/>
    <x v="5"/>
  </r>
  <r>
    <n v="132"/>
    <x v="1"/>
    <n v="1"/>
    <n v="9961133"/>
    <s v="日常生活社會學"/>
    <n v="68"/>
    <n v="50"/>
    <n v="73.53"/>
    <n v="5.3559999999999999"/>
    <s v="Y"/>
    <n v="5.48"/>
    <n v="5.34"/>
    <n v="5.18"/>
    <n v="5.28"/>
    <n v="5.5"/>
    <s v="日常生活社會學"/>
    <s v="8"/>
    <s v="公民"/>
    <n v="2"/>
    <n v="0"/>
    <n v="0"/>
    <n v="0"/>
    <n v="53"/>
    <n v="14"/>
    <n v="10"/>
    <s v="8"/>
    <x v="4"/>
  </r>
  <r>
    <n v="133"/>
    <x v="1"/>
    <n v="1"/>
    <n v="9961134"/>
    <s v="生活經濟學"/>
    <n v="68"/>
    <n v="45"/>
    <n v="66.180000000000007"/>
    <n v="5.6130000000000004"/>
    <s v="Y"/>
    <n v="5.6"/>
    <n v="5.6"/>
    <n v="5.556"/>
    <n v="5.6219999999999999"/>
    <n v="5.6890000000000001"/>
    <s v="生活經濟學"/>
    <s v="8"/>
    <s v="公民"/>
    <n v="2"/>
    <n v="55"/>
    <n v="0"/>
    <n v="11"/>
    <n v="34"/>
    <n v="0"/>
    <n v="0"/>
    <s v="8"/>
    <x v="4"/>
  </r>
  <r>
    <n v="134"/>
    <x v="1"/>
    <n v="1"/>
    <n v="9961135"/>
    <s v="實用生活法律"/>
    <n v="66"/>
    <n v="52"/>
    <n v="78.790000000000006"/>
    <n v="5.742"/>
    <s v="Y"/>
    <n v="5.75"/>
    <n v="5.75"/>
    <n v="5.7690000000000001"/>
    <n v="5.75"/>
    <n v="5.6920000000000002"/>
    <s v="實用生活法律"/>
    <s v="8"/>
    <s v="公民"/>
    <n v="2"/>
    <n v="0"/>
    <n v="0"/>
    <n v="35"/>
    <n v="15"/>
    <n v="50"/>
    <n v="0"/>
    <s v="8"/>
    <x v="4"/>
  </r>
  <r>
    <n v="135"/>
    <x v="1"/>
    <n v="1"/>
    <n v="9961136"/>
    <s v="臺灣民主議題"/>
    <n v="68"/>
    <n v="49"/>
    <n v="72.06"/>
    <n v="5.7389999999999999"/>
    <s v="Y"/>
    <n v="5.7759999999999998"/>
    <n v="5.7960000000000003"/>
    <n v="5.7140000000000004"/>
    <n v="5.694"/>
    <n v="5.7140000000000004"/>
    <s v="臺灣民主議題"/>
    <s v="8"/>
    <s v="公民"/>
    <n v="2"/>
    <n v="0"/>
    <n v="0"/>
    <n v="50"/>
    <n v="10"/>
    <n v="40"/>
    <n v="0"/>
    <s v="8"/>
    <x v="4"/>
  </r>
  <r>
    <n v="138"/>
    <x v="1"/>
    <n v="1"/>
    <n v="9961139"/>
    <s v="人際溝通"/>
    <n v="49"/>
    <n v="33"/>
    <n v="67.349999999999994"/>
    <n v="5.5209999999999999"/>
    <s v="Y"/>
    <n v="5.5449999999999999"/>
    <n v="5.5149999999999997"/>
    <n v="5.4550000000000001"/>
    <n v="5.4850000000000003"/>
    <n v="5.6059999999999999"/>
    <s v="人際溝通"/>
    <s v="8"/>
    <s v="公民"/>
    <n v="2"/>
    <n v="0"/>
    <n v="0"/>
    <n v="47"/>
    <n v="24"/>
    <n v="29"/>
    <n v="0"/>
    <s v="8"/>
    <x v="4"/>
  </r>
  <r>
    <n v="139"/>
    <x v="1"/>
    <n v="1"/>
    <n v="9961140"/>
    <s v="情緒管理"/>
    <n v="66"/>
    <n v="54"/>
    <n v="81.819999999999993"/>
    <n v="5.4669999999999996"/>
    <s v="Y"/>
    <n v="5.5"/>
    <n v="5.5190000000000001"/>
    <n v="5.4630000000000001"/>
    <n v="5.3520000000000003"/>
    <n v="5.5"/>
    <s v="情緒管理"/>
    <s v="8"/>
    <s v="公民"/>
    <n v="2"/>
    <n v="0"/>
    <n v="0"/>
    <n v="71"/>
    <n v="0"/>
    <n v="29"/>
    <n v="0"/>
    <s v="8"/>
    <x v="4"/>
  </r>
  <r>
    <n v="140"/>
    <x v="1"/>
    <n v="1"/>
    <n v="9961141"/>
    <s v="溝通與領導力"/>
    <n v="47"/>
    <n v="34"/>
    <n v="72.34"/>
    <n v="5.3819999999999997"/>
    <s v="Y"/>
    <n v="5.5590000000000002"/>
    <n v="5.2350000000000003"/>
    <n v="5.2649999999999997"/>
    <n v="5.3819999999999997"/>
    <n v="5.4710000000000001"/>
    <s v="溝通與領導力"/>
    <s v="8"/>
    <s v="公民"/>
    <n v="2"/>
    <n v="0"/>
    <n v="0"/>
    <n v="47"/>
    <n v="24"/>
    <n v="29"/>
    <n v="0"/>
    <s v="8"/>
    <x v="4"/>
  </r>
  <r>
    <n v="141"/>
    <x v="1"/>
    <n v="1"/>
    <n v="9961142"/>
    <s v="智慧財產權與生活"/>
    <n v="65"/>
    <n v="44"/>
    <n v="67.69"/>
    <n v="5.4550000000000001"/>
    <s v="Y"/>
    <n v="5.5229999999999997"/>
    <n v="5.5229999999999997"/>
    <n v="5.3860000000000001"/>
    <n v="5.3860000000000001"/>
    <n v="5.4550000000000001"/>
    <s v="智慧財產權與生活"/>
    <s v="8"/>
    <s v="公民"/>
    <n v="2"/>
    <n v="29"/>
    <n v="6"/>
    <n v="0"/>
    <n v="41"/>
    <n v="18"/>
    <n v="6"/>
    <s v="8"/>
    <x v="4"/>
  </r>
  <r>
    <n v="142"/>
    <x v="1"/>
    <n v="1"/>
    <n v="9961143"/>
    <s v="媒體與社會"/>
    <n v="63"/>
    <n v="52"/>
    <n v="82.54"/>
    <n v="5.181"/>
    <s v="Y"/>
    <n v="5.3079999999999998"/>
    <n v="5.1920000000000002"/>
    <n v="4.9039999999999999"/>
    <n v="5.2309999999999999"/>
    <n v="5.2690000000000001"/>
    <s v="媒體與社會"/>
    <s v="8"/>
    <s v="公民"/>
    <n v="2"/>
    <n v="0"/>
    <n v="0"/>
    <n v="40"/>
    <n v="45"/>
    <n v="15"/>
    <n v="0"/>
    <s v="8"/>
    <x v="4"/>
  </r>
  <r>
    <n v="143"/>
    <x v="1"/>
    <n v="1"/>
    <n v="9961144"/>
    <s v="助人關係與技巧"/>
    <n v="67"/>
    <n v="43"/>
    <n v="64.180000000000007"/>
    <n v="5.4980000000000002"/>
    <s v="Y"/>
    <n v="5.5350000000000001"/>
    <n v="5.4649999999999999"/>
    <n v="5.4649999999999999"/>
    <n v="5.4420000000000002"/>
    <n v="5.5810000000000004"/>
    <s v="助人關係與技巧"/>
    <s v="8"/>
    <s v="公民"/>
    <n v="2"/>
    <n v="0"/>
    <n v="0"/>
    <n v="71"/>
    <n v="0"/>
    <n v="29"/>
    <n v="0"/>
    <s v="8"/>
    <x v="4"/>
  </r>
  <r>
    <n v="144"/>
    <x v="1"/>
    <n v="1"/>
    <n v="9961145"/>
    <s v="德語區國家文化與文明"/>
    <n v="69"/>
    <n v="54"/>
    <n v="78.260000000000005"/>
    <n v="5.3959999999999999"/>
    <s v="Y"/>
    <n v="5.4260000000000002"/>
    <n v="5.3890000000000002"/>
    <n v="5.407"/>
    <n v="5.2960000000000003"/>
    <n v="5.4630000000000001"/>
    <s v="德語區國家文化與文明"/>
    <s v="9"/>
    <s v="全球"/>
    <n v="2"/>
    <n v="0"/>
    <n v="0"/>
    <n v="0"/>
    <n v="32"/>
    <n v="16"/>
    <n v="52"/>
    <s v="9"/>
    <x v="5"/>
  </r>
  <r>
    <n v="145"/>
    <x v="1"/>
    <n v="1"/>
    <n v="9961146"/>
    <s v="世界文明史"/>
    <n v="70"/>
    <n v="57"/>
    <n v="81.430000000000007"/>
    <n v="5.7789999999999999"/>
    <s v="Y"/>
    <n v="5.8250000000000002"/>
    <n v="5.7720000000000002"/>
    <n v="5.7889999999999997"/>
    <n v="5.7190000000000003"/>
    <n v="5.7889999999999997"/>
    <s v="世界文明史"/>
    <s v="9"/>
    <s v="全球"/>
    <n v="2"/>
    <n v="0"/>
    <n v="18"/>
    <n v="18"/>
    <n v="0"/>
    <n v="6"/>
    <n v="58"/>
    <s v="9"/>
    <x v="5"/>
  </r>
  <r>
    <n v="146"/>
    <x v="1"/>
    <n v="1"/>
    <n v="9961147"/>
    <s v="臺灣歷史與人物"/>
    <n v="68"/>
    <n v="53"/>
    <n v="77.94"/>
    <n v="5.8"/>
    <s v="Y"/>
    <n v="5.8109999999999999"/>
    <n v="5.774"/>
    <n v="5.83"/>
    <n v="5.7919999999999998"/>
    <n v="5.7919999999999998"/>
    <s v="臺灣歷史與人物"/>
    <s v="9"/>
    <s v="全球"/>
    <n v="2"/>
    <n v="6"/>
    <n v="26"/>
    <n v="16"/>
    <n v="0"/>
    <n v="0"/>
    <n v="52"/>
    <s v="9"/>
    <x v="5"/>
  </r>
  <r>
    <n v="147"/>
    <x v="1"/>
    <n v="1"/>
    <n v="9961148"/>
    <s v="臺灣休閒旅遊史"/>
    <n v="69"/>
    <n v="47"/>
    <n v="68.12"/>
    <n v="5.694"/>
    <s v="Y"/>
    <n v="5.7229999999999999"/>
    <n v="5.66"/>
    <n v="5.681"/>
    <n v="5.702"/>
    <n v="5.702"/>
    <s v="臺灣休閒旅遊史"/>
    <s v="9"/>
    <s v="全球"/>
    <n v="2"/>
    <n v="0"/>
    <n v="15"/>
    <n v="25"/>
    <n v="25"/>
    <n v="25"/>
    <n v="10"/>
    <s v="9"/>
    <x v="5"/>
  </r>
  <r>
    <n v="148"/>
    <x v="1"/>
    <n v="1"/>
    <n v="9961149"/>
    <s v="電影與歷史"/>
    <n v="66"/>
    <n v="51"/>
    <n v="77.27"/>
    <n v="5.8310000000000004"/>
    <s v="Y"/>
    <n v="5.843"/>
    <n v="5.8239999999999998"/>
    <n v="5.843"/>
    <n v="5.8040000000000003"/>
    <n v="5.843"/>
    <s v="電影與歷史"/>
    <s v="9"/>
    <s v="全球"/>
    <n v="2"/>
    <n v="16"/>
    <n v="52"/>
    <n v="0"/>
    <n v="0"/>
    <n v="16"/>
    <n v="16"/>
    <s v="9"/>
    <x v="5"/>
  </r>
  <r>
    <n v="149"/>
    <x v="1"/>
    <n v="1"/>
    <n v="9961150"/>
    <s v="全球化現象"/>
    <n v="70"/>
    <n v="55"/>
    <n v="78.569999999999993"/>
    <n v="5.56"/>
    <s v="Y"/>
    <n v="5.6180000000000003"/>
    <n v="5.4729999999999999"/>
    <n v="5.5819999999999999"/>
    <n v="5.5270000000000001"/>
    <n v="5.6"/>
    <s v="全球化現象"/>
    <s v="9"/>
    <s v="全球"/>
    <n v="2"/>
    <n v="0"/>
    <n v="0"/>
    <n v="0"/>
    <n v="35"/>
    <n v="15"/>
    <n v="50"/>
    <s v="9"/>
    <x v="5"/>
  </r>
  <r>
    <n v="150"/>
    <x v="1"/>
    <n v="1"/>
    <n v="9961152"/>
    <s v="國際關係"/>
    <n v="65"/>
    <n v="45"/>
    <n v="69.23"/>
    <n v="5.1909999999999998"/>
    <s v="Y"/>
    <n v="5.2439999999999998"/>
    <n v="5.1779999999999999"/>
    <n v="5.2670000000000003"/>
    <n v="5.1109999999999998"/>
    <n v="5.1559999999999997"/>
    <s v="國際關係"/>
    <s v="9"/>
    <s v="全球"/>
    <n v="2"/>
    <n v="0"/>
    <n v="0"/>
    <n v="0"/>
    <n v="33"/>
    <n v="11"/>
    <n v="56"/>
    <s v="9"/>
    <x v="5"/>
  </r>
  <r>
    <n v="152"/>
    <x v="1"/>
    <n v="1"/>
    <n v="9961154"/>
    <s v="在地文化和鄉野傳說"/>
    <n v="69"/>
    <n v="54"/>
    <n v="78.260000000000005"/>
    <n v="5.2480000000000002"/>
    <s v="Y"/>
    <n v="5.3890000000000002"/>
    <n v="5.2039999999999997"/>
    <n v="5.1109999999999998"/>
    <n v="5.1669999999999998"/>
    <n v="5.37"/>
    <s v="在地文化和鄉野傳說"/>
    <s v="9"/>
    <s v="全球"/>
    <n v="2"/>
    <n v="0"/>
    <n v="40"/>
    <n v="15"/>
    <n v="0"/>
    <n v="0"/>
    <n v="45"/>
    <s v="9"/>
    <x v="5"/>
  </r>
  <r>
    <n v="153"/>
    <x v="1"/>
    <n v="1"/>
    <n v="9961156"/>
    <s v="希臘史詩悲劇故事導讀"/>
    <n v="60"/>
    <n v="46"/>
    <n v="76.67"/>
    <n v="5.3090000000000002"/>
    <s v="Y"/>
    <n v="5.37"/>
    <n v="5.37"/>
    <n v="5.2389999999999999"/>
    <n v="5.2830000000000004"/>
    <n v="5.2830000000000004"/>
    <s v="希臘史詩悲劇故事導讀"/>
    <s v="a"/>
    <s v="經典"/>
    <n v="2"/>
    <n v="0"/>
    <n v="40"/>
    <n v="0"/>
    <n v="0"/>
    <n v="0"/>
    <n v="60"/>
    <s v="a"/>
    <x v="6"/>
  </r>
  <r>
    <n v="154"/>
    <x v="1"/>
    <n v="1"/>
    <n v="9961157"/>
    <s v="紅樓夢導讀與詮釋"/>
    <n v="67"/>
    <n v="38"/>
    <n v="56.72"/>
    <n v="5.8470000000000004"/>
    <s v="Y"/>
    <n v="5.8680000000000003"/>
    <n v="5.8159999999999998"/>
    <n v="5.8159999999999998"/>
    <n v="5.8419999999999996"/>
    <n v="5.8949999999999996"/>
    <s v="紅樓夢導讀與詮釋"/>
    <s v="a"/>
    <s v="經典"/>
    <n v="2"/>
    <n v="0"/>
    <n v="20"/>
    <n v="10"/>
    <n v="20"/>
    <n v="0"/>
    <n v="0"/>
    <s v="a"/>
    <x v="6"/>
  </r>
  <r>
    <n v="155"/>
    <x v="1"/>
    <n v="1"/>
    <n v="9961158"/>
    <s v="經典裡的人性論述"/>
    <n v="66"/>
    <n v="46"/>
    <n v="69.7"/>
    <n v="5.8520000000000003"/>
    <s v="Y"/>
    <n v="5.8479999999999999"/>
    <n v="5.8479999999999999"/>
    <n v="5.87"/>
    <n v="5.87"/>
    <n v="5.8259999999999996"/>
    <s v="經典裡的人性論述"/>
    <s v="a"/>
    <s v="經典"/>
    <n v="2"/>
    <n v="0"/>
    <n v="30"/>
    <n v="10"/>
    <n v="20"/>
    <n v="0"/>
    <n v="0"/>
    <s v="a"/>
    <x v="6"/>
  </r>
  <r>
    <n v="156"/>
    <x v="1"/>
    <n v="1"/>
    <n v="9961159"/>
    <s v="詩詞鑑賞"/>
    <n v="64"/>
    <n v="47"/>
    <n v="73.44"/>
    <n v="5.3739999999999997"/>
    <s v="Y"/>
    <n v="5.4889999999999999"/>
    <n v="5.383"/>
    <n v="5.319"/>
    <n v="5.2770000000000001"/>
    <n v="5.4039999999999999"/>
    <s v="詩詞鑑賞"/>
    <s v="a"/>
    <s v="經典"/>
    <n v="2"/>
    <n v="31"/>
    <n v="69"/>
    <n v="0"/>
    <n v="0"/>
    <n v="0"/>
    <n v="0"/>
    <s v="a"/>
    <x v="6"/>
  </r>
  <r>
    <n v="157"/>
    <x v="1"/>
    <n v="1"/>
    <n v="9961160"/>
    <s v="蘇東坡的文化面向"/>
    <n v="67"/>
    <n v="56"/>
    <n v="83.58"/>
    <n v="5.3789999999999996"/>
    <s v="Y"/>
    <n v="5.4820000000000002"/>
    <n v="5.3929999999999998"/>
    <n v="5.2859999999999996"/>
    <n v="5.3209999999999997"/>
    <n v="5.4109999999999996"/>
    <s v="蘇東坡的文化面向"/>
    <s v="a"/>
    <s v="經典"/>
    <n v="2"/>
    <n v="25"/>
    <n v="75"/>
    <n v="0"/>
    <n v="0"/>
    <n v="0"/>
    <n v="0"/>
    <s v="a"/>
    <x v="6"/>
  </r>
  <r>
    <n v="158"/>
    <x v="1"/>
    <n v="1"/>
    <n v="9961161"/>
    <s v="英美文學名著選讀"/>
    <n v="69"/>
    <n v="38"/>
    <n v="55.07"/>
    <n v="5.3159999999999998"/>
    <s v="Y"/>
    <n v="5.3949999999999996"/>
    <n v="5.3949999999999996"/>
    <n v="5.1840000000000002"/>
    <n v="5.2889999999999997"/>
    <n v="5.3159999999999998"/>
    <s v="英美文學名著選讀"/>
    <s v="a"/>
    <s v="經典"/>
    <n v="2"/>
    <n v="0"/>
    <n v="32"/>
    <n v="6"/>
    <n v="50"/>
    <n v="0"/>
    <n v="12"/>
    <s v="a"/>
    <x v="6"/>
  </r>
  <r>
    <n v="159"/>
    <x v="1"/>
    <n v="1"/>
    <n v="9961162"/>
    <s v="攝影藝術"/>
    <n v="68"/>
    <n v="46"/>
    <n v="67.650000000000006"/>
    <n v="4.8090000000000002"/>
    <s v="Y"/>
    <n v="4.9779999999999998"/>
    <n v="4.7610000000000001"/>
    <n v="4.8040000000000003"/>
    <n v="4.7389999999999999"/>
    <n v="4.7610000000000001"/>
    <s v="攝影藝術"/>
    <s v="c"/>
    <s v="審美"/>
    <n v="2"/>
    <n v="0"/>
    <n v="20"/>
    <n v="0"/>
    <n v="60"/>
    <n v="10"/>
    <n v="0"/>
    <s v="c"/>
    <x v="7"/>
  </r>
  <r>
    <n v="160"/>
    <x v="1"/>
    <n v="1"/>
    <n v="9961163"/>
    <s v="社區總體營造"/>
    <n v="68"/>
    <n v="55"/>
    <n v="80.88"/>
    <n v="5.585"/>
    <s v="Y"/>
    <n v="5.6180000000000003"/>
    <n v="5.5819999999999999"/>
    <n v="5.6180000000000003"/>
    <n v="5.5640000000000001"/>
    <n v="5.5449999999999999"/>
    <s v="社區總體營造"/>
    <s v="9"/>
    <s v="全球"/>
    <n v="2"/>
    <n v="0"/>
    <n v="0"/>
    <n v="50"/>
    <n v="30"/>
    <n v="20"/>
    <n v="0"/>
    <s v="9"/>
    <x v="5"/>
  </r>
  <r>
    <n v="162"/>
    <x v="1"/>
    <n v="1"/>
    <n v="9961165"/>
    <s v="水墨畫賞析與創作"/>
    <n v="28"/>
    <n v="21"/>
    <n v="75"/>
    <n v="4.952"/>
    <s v="Y"/>
    <n v="5"/>
    <n v="4.952"/>
    <n v="4.952"/>
    <n v="4.9050000000000002"/>
    <n v="4.952"/>
    <s v="水墨畫賞析與創作"/>
    <s v="c"/>
    <s v="審美"/>
    <n v="2"/>
    <n v="0"/>
    <n v="50"/>
    <n v="0"/>
    <n v="0"/>
    <n v="20"/>
    <n v="0"/>
    <s v="c"/>
    <x v="7"/>
  </r>
  <r>
    <n v="163"/>
    <x v="1"/>
    <n v="1"/>
    <n v="9961166"/>
    <s v="素描與世界名畫"/>
    <n v="50"/>
    <n v="34"/>
    <n v="68"/>
    <n v="4.5590000000000002"/>
    <s v="Y"/>
    <n v="4.5590000000000002"/>
    <n v="4.4710000000000001"/>
    <n v="4.6470000000000002"/>
    <n v="4.5289999999999999"/>
    <n v="4.5880000000000001"/>
    <s v="素描與世界名畫"/>
    <s v="c"/>
    <s v="審美"/>
    <n v="2"/>
    <n v="10"/>
    <n v="15"/>
    <n v="10"/>
    <n v="0"/>
    <n v="0"/>
    <n v="5"/>
    <s v="c"/>
    <x v="7"/>
  </r>
  <r>
    <n v="164"/>
    <x v="1"/>
    <n v="1"/>
    <n v="9961167"/>
    <s v="色彩的認識與運用"/>
    <n v="47"/>
    <n v="34"/>
    <n v="72.34"/>
    <n v="4.976"/>
    <s v="Y"/>
    <n v="5"/>
    <n v="4.9409999999999998"/>
    <n v="5"/>
    <n v="4.9409999999999998"/>
    <n v="5"/>
    <s v="色彩的認識與運用"/>
    <s v="c"/>
    <s v="審美"/>
    <n v="2"/>
    <n v="20"/>
    <n v="10"/>
    <n v="0"/>
    <n v="0"/>
    <n v="0"/>
    <n v="0"/>
    <s v="c"/>
    <x v="7"/>
  </r>
  <r>
    <n v="165"/>
    <x v="1"/>
    <n v="1"/>
    <n v="9961168"/>
    <s v="醫療行銷與管理"/>
    <n v="67"/>
    <n v="46"/>
    <n v="68.66"/>
    <n v="5.5389999999999997"/>
    <s v="Y"/>
    <n v="5.609"/>
    <n v="5.5430000000000001"/>
    <n v="5.4779999999999998"/>
    <n v="5.5650000000000004"/>
    <n v="5.5"/>
    <s v="醫療行銷與管理"/>
    <s v="i"/>
    <s v="跨域融通"/>
    <n v="2"/>
    <n v="0"/>
    <n v="0"/>
    <n v="0"/>
    <n v="22"/>
    <n v="35"/>
    <n v="0"/>
    <s v="i"/>
    <x v="10"/>
  </r>
  <r>
    <n v="166"/>
    <x v="1"/>
    <n v="1"/>
    <n v="9961169"/>
    <s v="西洋古典音樂賞析"/>
    <n v="68"/>
    <n v="42"/>
    <n v="61.76"/>
    <n v="5.2670000000000003"/>
    <s v="Y"/>
    <n v="5.2619999999999996"/>
    <n v="5.1429999999999998"/>
    <n v="5.3810000000000002"/>
    <n v="5.2619999999999996"/>
    <n v="5.2859999999999996"/>
    <s v="西洋古典音樂賞析"/>
    <s v="c"/>
    <s v="審美"/>
    <n v="2"/>
    <n v="0"/>
    <n v="70"/>
    <n v="0"/>
    <n v="0"/>
    <n v="15"/>
    <n v="15"/>
    <s v="c"/>
    <x v="7"/>
  </r>
  <r>
    <n v="167"/>
    <x v="1"/>
    <n v="1"/>
    <n v="9961170"/>
    <s v="音樂風格與詮釋"/>
    <n v="67"/>
    <n v="49"/>
    <n v="73.13"/>
    <n v="5.0819999999999999"/>
    <s v="Y"/>
    <n v="5.1429999999999998"/>
    <n v="5.0199999999999996"/>
    <n v="5.1219999999999999"/>
    <n v="5"/>
    <n v="5.1219999999999999"/>
    <s v="音樂風格與詮釋"/>
    <s v="c"/>
    <s v="審美"/>
    <n v="2"/>
    <n v="0"/>
    <n v="57"/>
    <n v="0"/>
    <n v="0"/>
    <n v="43"/>
    <n v="0"/>
    <s v="c"/>
    <x v="7"/>
  </r>
  <r>
    <n v="168"/>
    <x v="1"/>
    <n v="1"/>
    <n v="9961171"/>
    <s v="世界音樂"/>
    <n v="68"/>
    <n v="46"/>
    <n v="67.650000000000006"/>
    <n v="5.391"/>
    <s v="Y"/>
    <n v="5.3479999999999999"/>
    <n v="5.391"/>
    <n v="5.4130000000000003"/>
    <n v="5.37"/>
    <n v="5.4349999999999996"/>
    <s v="世界音樂"/>
    <s v="c"/>
    <s v="審美"/>
    <n v="2"/>
    <n v="0"/>
    <n v="35"/>
    <n v="0"/>
    <n v="0"/>
    <n v="25"/>
    <n v="40"/>
    <s v="c"/>
    <x v="7"/>
  </r>
  <r>
    <n v="169"/>
    <x v="1"/>
    <n v="1"/>
    <n v="9961172"/>
    <s v="音樂劇賞析"/>
    <n v="68"/>
    <n v="47"/>
    <n v="69.12"/>
    <n v="5.0890000000000004"/>
    <s v="Y"/>
    <n v="5.2130000000000001"/>
    <n v="5.0640000000000001"/>
    <n v="5.1280000000000001"/>
    <n v="5.0209999999999999"/>
    <n v="5.0209999999999999"/>
    <s v="音樂劇賞析"/>
    <s v="c"/>
    <s v="審美"/>
    <n v="2"/>
    <n v="0"/>
    <n v="67"/>
    <n v="0"/>
    <n v="0"/>
    <n v="33"/>
    <n v="0"/>
    <s v="c"/>
    <x v="7"/>
  </r>
  <r>
    <n v="170"/>
    <x v="1"/>
    <n v="1"/>
    <n v="9961173"/>
    <s v="臺灣總體經濟"/>
    <n v="62"/>
    <n v="48"/>
    <n v="77.42"/>
    <n v="5.3789999999999996"/>
    <s v="Y"/>
    <n v="5.4169999999999998"/>
    <n v="5.4379999999999997"/>
    <n v="5.25"/>
    <n v="5.3959999999999999"/>
    <n v="5.3959999999999999"/>
    <s v="臺灣總體經濟"/>
    <s v="9"/>
    <s v="全球"/>
    <n v="2"/>
    <n v="12"/>
    <n v="0"/>
    <n v="0"/>
    <n v="15"/>
    <n v="0"/>
    <n v="13"/>
    <s v="9"/>
    <x v="5"/>
  </r>
  <r>
    <n v="172"/>
    <x v="1"/>
    <n v="1"/>
    <n v="9961175"/>
    <s v="哲學概論"/>
    <n v="68"/>
    <n v="35"/>
    <n v="51.47"/>
    <n v="5.5430000000000001"/>
    <s v="Y"/>
    <n v="5.6"/>
    <n v="5.6"/>
    <n v="5.5430000000000001"/>
    <n v="5.4859999999999998"/>
    <n v="5.4859999999999998"/>
    <s v="哲學概論"/>
    <s v="b"/>
    <s v="思考"/>
    <n v="2"/>
    <n v="0"/>
    <n v="40"/>
    <n v="0"/>
    <n v="60"/>
    <n v="0"/>
    <n v="0"/>
    <s v="b"/>
    <x v="8"/>
  </r>
  <r>
    <n v="173"/>
    <x v="1"/>
    <n v="1"/>
    <n v="9961176"/>
    <s v="基督教思想與現代生活"/>
    <n v="67"/>
    <n v="46"/>
    <n v="68.66"/>
    <n v="5.4480000000000004"/>
    <s v="Y"/>
    <n v="5.5430000000000001"/>
    <n v="5.4569999999999999"/>
    <n v="5.391"/>
    <n v="5.391"/>
    <n v="5.4569999999999999"/>
    <s v="基督教思想與現代生活"/>
    <s v="b"/>
    <s v="思考"/>
    <n v="2"/>
    <n v="0"/>
    <n v="29"/>
    <n v="18"/>
    <n v="24"/>
    <n v="29"/>
    <n v="0"/>
    <s v="b"/>
    <x v="8"/>
  </r>
  <r>
    <n v="174"/>
    <x v="1"/>
    <n v="1"/>
    <n v="9961177"/>
    <s v="創意的發想與實踐"/>
    <n v="68"/>
    <n v="43"/>
    <n v="63.24"/>
    <n v="5.3579999999999997"/>
    <s v="Y"/>
    <n v="5.3949999999999996"/>
    <n v="5.3949999999999996"/>
    <n v="5.3259999999999996"/>
    <n v="5.3490000000000002"/>
    <n v="5.3259999999999996"/>
    <s v="創意的發想與實踐"/>
    <s v="b"/>
    <s v="思考"/>
    <n v="2"/>
    <n v="16"/>
    <n v="9"/>
    <n v="20"/>
    <n v="33"/>
    <n v="22"/>
    <n v="0"/>
    <s v="b"/>
    <x v="8"/>
  </r>
  <r>
    <n v="175"/>
    <x v="1"/>
    <n v="1"/>
    <n v="9961178"/>
    <s v="科學倫理"/>
    <n v="70"/>
    <n v="46"/>
    <n v="65.709999999999994"/>
    <n v="5.3479999999999999"/>
    <s v="Y"/>
    <n v="5.391"/>
    <n v="5.2830000000000004"/>
    <n v="5.3479999999999999"/>
    <n v="5.37"/>
    <n v="5.3479999999999999"/>
    <s v="科學倫理"/>
    <s v="b"/>
    <s v="思考"/>
    <n v="2"/>
    <n v="0"/>
    <n v="10"/>
    <n v="25"/>
    <n v="35"/>
    <n v="0"/>
    <n v="0"/>
    <s v="b"/>
    <x v="8"/>
  </r>
  <r>
    <n v="176"/>
    <x v="1"/>
    <n v="1"/>
    <n v="9961179"/>
    <s v="生死學與生命關懷"/>
    <n v="54"/>
    <n v="47"/>
    <n v="87.04"/>
    <n v="5.2469999999999999"/>
    <s v="Y"/>
    <n v="5.5739999999999998"/>
    <n v="5.383"/>
    <n v="4.7869999999999999"/>
    <n v="5.0209999999999999"/>
    <n v="5.468"/>
    <s v="生死學與生命關懷"/>
    <s v="b"/>
    <s v="思考"/>
    <n v="2"/>
    <n v="0"/>
    <n v="26"/>
    <n v="30"/>
    <n v="44"/>
    <n v="0"/>
    <n v="0"/>
    <s v="b"/>
    <x v="8"/>
  </r>
  <r>
    <n v="177"/>
    <x v="1"/>
    <n v="1"/>
    <n v="9961181"/>
    <s v="莊子的哲思"/>
    <n v="68"/>
    <n v="45"/>
    <n v="66.180000000000007"/>
    <n v="5.0670000000000002"/>
    <s v="Y"/>
    <n v="5.2"/>
    <n v="5.2439999999999998"/>
    <n v="4.9109999999999996"/>
    <n v="4.9560000000000004"/>
    <n v="5.0220000000000002"/>
    <s v="莊子的哲思"/>
    <s v="b"/>
    <s v="思考"/>
    <n v="2"/>
    <n v="0"/>
    <n v="40"/>
    <n v="0"/>
    <n v="60"/>
    <n v="0"/>
    <n v="0"/>
    <s v="b"/>
    <x v="8"/>
  </r>
  <r>
    <n v="178"/>
    <x v="1"/>
    <n v="1"/>
    <n v="9961182"/>
    <s v="演化與人生"/>
    <n v="67"/>
    <n v="36"/>
    <n v="53.73"/>
    <n v="5.3390000000000004"/>
    <s v="Y"/>
    <n v="5.3609999999999998"/>
    <n v="5.3330000000000002"/>
    <n v="5.3330000000000002"/>
    <n v="5.306"/>
    <n v="5.3609999999999998"/>
    <s v="演化與人生"/>
    <s v="b"/>
    <s v="思考"/>
    <n v="2"/>
    <n v="10"/>
    <n v="10"/>
    <n v="20"/>
    <n v="30"/>
    <n v="20"/>
    <n v="0"/>
    <s v="b"/>
    <x v="8"/>
  </r>
  <r>
    <n v="180"/>
    <x v="1"/>
    <n v="1"/>
    <n v="9961184"/>
    <s v="微生物與人類生活"/>
    <n v="69"/>
    <n v="50"/>
    <n v="72.459999999999994"/>
    <n v="5.66"/>
    <s v="Y"/>
    <n v="5.7"/>
    <n v="5.64"/>
    <n v="5.62"/>
    <n v="5.66"/>
    <n v="5.68"/>
    <s v="微生物與人類生活"/>
    <s v="g"/>
    <s v="環境科學"/>
    <n v="2"/>
    <n v="27"/>
    <n v="0"/>
    <n v="0"/>
    <n v="9"/>
    <n v="36"/>
    <n v="15"/>
    <s v="g"/>
    <x v="9"/>
  </r>
  <r>
    <n v="181"/>
    <x v="1"/>
    <n v="1"/>
    <n v="9961185"/>
    <s v="生化即時通-從雞蛋到基蛋"/>
    <n v="70"/>
    <n v="44"/>
    <n v="62.86"/>
    <n v="5.2270000000000003"/>
    <s v="Y"/>
    <n v="5.3179999999999996"/>
    <n v="5.2270000000000003"/>
    <n v="5.25"/>
    <n v="5.1360000000000001"/>
    <n v="5.2050000000000001"/>
    <s v="生化即時通-從雞蛋到基蛋"/>
    <s v="g"/>
    <s v="環境科學"/>
    <n v="2"/>
    <n v="10"/>
    <n v="0"/>
    <n v="30"/>
    <n v="0"/>
    <n v="0"/>
    <n v="0"/>
    <s v="g"/>
    <x v="9"/>
  </r>
  <r>
    <n v="183"/>
    <x v="1"/>
    <n v="1"/>
    <n v="9961187"/>
    <s v="動物與日常生活"/>
    <n v="69"/>
    <n v="50"/>
    <n v="72.459999999999994"/>
    <n v="5.6920000000000002"/>
    <s v="Y"/>
    <n v="5.68"/>
    <n v="5.72"/>
    <n v="5.64"/>
    <n v="5.72"/>
    <n v="5.7"/>
    <s v="動物與日常生活"/>
    <s v="g"/>
    <s v="環境科學"/>
    <n v="2"/>
    <n v="0"/>
    <n v="0"/>
    <n v="60"/>
    <n v="20"/>
    <n v="0"/>
    <n v="20"/>
    <s v="g"/>
    <x v="9"/>
  </r>
  <r>
    <n v="184"/>
    <x v="1"/>
    <n v="1"/>
    <n v="9961188"/>
    <s v="語言與科學"/>
    <n v="69"/>
    <n v="49"/>
    <n v="71.010000000000005"/>
    <n v="5.641"/>
    <s v="Y"/>
    <n v="5.673"/>
    <n v="5.673"/>
    <n v="5.5919999999999996"/>
    <n v="5.5919999999999996"/>
    <n v="5.673"/>
    <s v="語言與科學"/>
    <s v="g"/>
    <s v="環境科學"/>
    <n v="2"/>
    <n v="25"/>
    <n v="0"/>
    <n v="0"/>
    <n v="15"/>
    <n v="0"/>
    <n v="20"/>
    <s v="g"/>
    <x v="9"/>
  </r>
  <r>
    <n v="185"/>
    <x v="1"/>
    <n v="1"/>
    <n v="9961189"/>
    <s v="藥物與健康"/>
    <n v="68"/>
    <n v="47"/>
    <n v="69.12"/>
    <n v="5.5659999999999998"/>
    <s v="Y"/>
    <n v="5.617"/>
    <n v="5.4889999999999999"/>
    <n v="5.617"/>
    <n v="5.532"/>
    <n v="5.5739999999999998"/>
    <s v="藥物與健康"/>
    <s v="g"/>
    <s v="環境科學"/>
    <n v="2"/>
    <n v="33"/>
    <n v="33"/>
    <n v="0"/>
    <n v="34"/>
    <n v="0"/>
    <n v="0"/>
    <s v="g"/>
    <x v="9"/>
  </r>
  <r>
    <n v="187"/>
    <x v="1"/>
    <n v="1"/>
    <n v="9961192"/>
    <s v="基因與社會行為"/>
    <n v="68"/>
    <n v="47"/>
    <n v="69.12"/>
    <n v="5.6040000000000001"/>
    <s v="Y"/>
    <n v="5.6379999999999999"/>
    <n v="5.617"/>
    <n v="5.5960000000000001"/>
    <n v="5.5110000000000001"/>
    <n v="5.66"/>
    <s v="基因與社會行為"/>
    <s v="g"/>
    <s v="環境科學"/>
    <n v="2"/>
    <n v="0"/>
    <n v="0"/>
    <n v="35"/>
    <n v="65"/>
    <n v="0"/>
    <n v="0"/>
    <s v="g"/>
    <x v="9"/>
  </r>
  <r>
    <n v="188"/>
    <x v="1"/>
    <n v="1"/>
    <n v="9961193"/>
    <s v="材料與生活"/>
    <n v="60"/>
    <n v="46"/>
    <n v="76.67"/>
    <n v="5.5350000000000001"/>
    <s v="Y"/>
    <n v="5.5220000000000002"/>
    <n v="5.5650000000000004"/>
    <n v="5.5650000000000004"/>
    <n v="5.4779999999999998"/>
    <n v="5.5430000000000001"/>
    <s v="材料與生活"/>
    <s v="g"/>
    <s v="環境科學"/>
    <n v="2"/>
    <n v="40"/>
    <n v="0"/>
    <n v="0"/>
    <n v="40"/>
    <n v="20"/>
    <n v="0"/>
    <s v="g"/>
    <x v="9"/>
  </r>
  <r>
    <n v="189"/>
    <x v="1"/>
    <n v="1"/>
    <n v="9961194"/>
    <s v="生命科學"/>
    <n v="68"/>
    <n v="43"/>
    <n v="63.24"/>
    <n v="5.1580000000000004"/>
    <s v="Y"/>
    <n v="5.3259999999999996"/>
    <n v="5.2329999999999997"/>
    <n v="5.1859999999999999"/>
    <n v="4.8840000000000003"/>
    <n v="5.1630000000000003"/>
    <s v="生命科學"/>
    <s v="g"/>
    <s v="環境科學"/>
    <n v="2"/>
    <n v="50"/>
    <n v="0"/>
    <n v="0"/>
    <n v="50"/>
    <n v="0"/>
    <n v="0"/>
    <s v="g"/>
    <x v="9"/>
  </r>
  <r>
    <n v="190"/>
    <x v="1"/>
    <n v="1"/>
    <n v="9961195"/>
    <s v="地球科學"/>
    <n v="54"/>
    <n v="47"/>
    <n v="87.04"/>
    <n v="5.1280000000000001"/>
    <s v="Y"/>
    <n v="5.1059999999999999"/>
    <n v="5.1280000000000001"/>
    <n v="5.0640000000000001"/>
    <n v="5.1909999999999998"/>
    <n v="5.149"/>
    <s v="地球科學"/>
    <s v="g"/>
    <s v="環境科學"/>
    <n v="2"/>
    <n v="38"/>
    <n v="0"/>
    <n v="0"/>
    <n v="0"/>
    <n v="30"/>
    <n v="32"/>
    <s v="g"/>
    <x v="9"/>
  </r>
  <r>
    <n v="191"/>
    <x v="1"/>
    <n v="1"/>
    <n v="9961196"/>
    <s v="醫療、社會與人生"/>
    <n v="69"/>
    <n v="45"/>
    <n v="65.22"/>
    <n v="5.7869999999999999"/>
    <s v="Y"/>
    <n v="5.8"/>
    <n v="5.7779999999999996"/>
    <n v="5.8"/>
    <n v="5.7560000000000002"/>
    <n v="5.8"/>
    <s v="醫療、社會與人生"/>
    <s v="i"/>
    <s v="跨域融通"/>
    <n v="2"/>
    <n v="0"/>
    <n v="50"/>
    <n v="50"/>
    <n v="0"/>
    <n v="0"/>
    <n v="0"/>
    <s v="i"/>
    <x v="10"/>
  </r>
  <r>
    <n v="192"/>
    <x v="1"/>
    <n v="1"/>
    <n v="9961197"/>
    <s v="生物醫學科技、倫理與法律"/>
    <n v="67"/>
    <n v="50"/>
    <n v="74.63"/>
    <n v="5.4080000000000004"/>
    <s v="Y"/>
    <n v="5.52"/>
    <n v="5.5"/>
    <n v="5.3"/>
    <n v="5.28"/>
    <n v="5.44"/>
    <s v="生物醫學科技、倫理與法律"/>
    <s v="i"/>
    <s v="跨域融通"/>
    <n v="2"/>
    <n v="25"/>
    <n v="15"/>
    <n v="5"/>
    <n v="35"/>
    <n v="0"/>
    <n v="20"/>
    <s v="i"/>
    <x v="10"/>
  </r>
  <r>
    <n v="193"/>
    <x v="1"/>
    <n v="1"/>
    <n v="9961198"/>
    <s v="影像、教育與多元社會"/>
    <n v="49"/>
    <n v="26"/>
    <n v="53.06"/>
    <n v="4.8460000000000001"/>
    <s v="Y"/>
    <n v="4.8849999999999998"/>
    <n v="4.8849999999999998"/>
    <n v="4.8849999999999998"/>
    <n v="4.7690000000000001"/>
    <n v="4.8079999999999998"/>
    <s v="影像、教育與多元社會"/>
    <s v="i"/>
    <s v="跨域融通"/>
    <n v="2"/>
    <n v="20"/>
    <n v="15"/>
    <n v="15"/>
    <n v="15"/>
    <n v="0"/>
    <n v="15"/>
    <s v="i"/>
    <x v="10"/>
  </r>
  <r>
    <n v="194"/>
    <x v="1"/>
    <n v="1"/>
    <n v="9961199"/>
    <s v="資訊素養與倫理"/>
    <n v="68"/>
    <n v="56"/>
    <n v="82.35"/>
    <n v="5.0750000000000002"/>
    <s v="Y"/>
    <n v="5.0890000000000004"/>
    <n v="5.0709999999999997"/>
    <n v="5.0890000000000004"/>
    <n v="5.0709999999999997"/>
    <n v="5.0540000000000003"/>
    <s v="資訊素養與倫理"/>
    <s v="i"/>
    <s v="跨域融通"/>
    <n v="2"/>
    <n v="20"/>
    <n v="0"/>
    <n v="0"/>
    <n v="0"/>
    <n v="0"/>
    <n v="0"/>
    <s v="i"/>
    <x v="10"/>
  </r>
  <r>
    <n v="195"/>
    <x v="1"/>
    <n v="1"/>
    <n v="9961200"/>
    <s v="同志文化與電影賞析"/>
    <n v="69"/>
    <n v="48"/>
    <n v="69.569999999999993"/>
    <n v="5.6959999999999997"/>
    <s v="Y"/>
    <n v="5.7080000000000002"/>
    <n v="5.7080000000000002"/>
    <n v="5.6669999999999998"/>
    <n v="5.6879999999999997"/>
    <n v="5.7080000000000002"/>
    <s v="同志文化與電影賞析"/>
    <s v="i"/>
    <s v="跨域融通"/>
    <n v="2"/>
    <n v="0"/>
    <n v="0"/>
    <n v="40"/>
    <n v="40"/>
    <n v="0"/>
    <n v="20"/>
    <s v="i"/>
    <x v="10"/>
  </r>
  <r>
    <n v="196"/>
    <x v="1"/>
    <n v="1"/>
    <n v="9961201"/>
    <s v="世界舞蹈與風俗賞析"/>
    <n v="70"/>
    <n v="44"/>
    <n v="62.86"/>
    <n v="5.5229999999999997"/>
    <s v="Y"/>
    <n v="5.5679999999999996"/>
    <n v="5.4320000000000004"/>
    <n v="5.5229999999999997"/>
    <n v="5.5229999999999997"/>
    <n v="5.5679999999999996"/>
    <s v="世界舞蹈與風俗賞析"/>
    <s v="c"/>
    <s v="審美"/>
    <n v="2"/>
    <n v="14"/>
    <n v="29"/>
    <n v="0"/>
    <n v="0"/>
    <n v="25"/>
    <n v="32"/>
    <s v="c"/>
    <x v="7"/>
  </r>
  <r>
    <n v="198"/>
    <x v="1"/>
    <n v="1"/>
    <n v="9961204"/>
    <s v="高雄產業意象與歷史記憶"/>
    <n v="70"/>
    <n v="53"/>
    <n v="75.709999999999994"/>
    <n v="5.7089999999999996"/>
    <s v="Y"/>
    <n v="5.7359999999999998"/>
    <n v="5.7169999999999996"/>
    <n v="5.66"/>
    <n v="5.6980000000000004"/>
    <n v="5.7359999999999998"/>
    <s v="高雄產業意象與歷史記憶"/>
    <s v="9"/>
    <s v="全球"/>
    <n v="2"/>
    <n v="0"/>
    <n v="30"/>
    <n v="0"/>
    <n v="50"/>
    <n v="0"/>
    <n v="20"/>
    <s v="9"/>
    <x v="5"/>
  </r>
  <r>
    <n v="200"/>
    <x v="1"/>
    <n v="1"/>
    <n v="9961207"/>
    <s v="體育-網球"/>
    <n v="45"/>
    <n v="43"/>
    <n v="95.56"/>
    <n v="5.6470000000000002"/>
    <s v="Y"/>
    <n v="5.6509999999999998"/>
    <n v="5.7210000000000001"/>
    <n v="5.6509999999999998"/>
    <n v="5.5579999999999998"/>
    <n v="5.6509999999999998"/>
    <s v="體育-網球"/>
    <s v="l"/>
    <s v="體育"/>
    <n v="0"/>
    <n v="33"/>
    <n v="0"/>
    <n v="0"/>
    <n v="0"/>
    <n v="67"/>
    <n v="0"/>
    <s v="l"/>
    <x v="2"/>
  </r>
  <r>
    <n v="201"/>
    <x v="1"/>
    <n v="1"/>
    <n v="9961208"/>
    <s v="體育-游泳"/>
    <n v="13"/>
    <n v="11"/>
    <n v="84.62"/>
    <n v="5.8360000000000003"/>
    <s v="Y"/>
    <n v="5.9089999999999998"/>
    <n v="5.9089999999999998"/>
    <n v="5.8179999999999996"/>
    <n v="5.7270000000000003"/>
    <n v="5.8179999999999996"/>
    <s v="體育-游泳"/>
    <s v="l"/>
    <s v="體育"/>
    <n v="0"/>
    <n v="33"/>
    <n v="0"/>
    <n v="0"/>
    <n v="0"/>
    <n v="67"/>
    <n v="0"/>
    <s v="l"/>
    <x v="2"/>
  </r>
  <r>
    <n v="202"/>
    <x v="1"/>
    <n v="1"/>
    <n v="9961210"/>
    <s v="世說新語的智慧與美學"/>
    <n v="66"/>
    <n v="47"/>
    <n v="71.209999999999994"/>
    <n v="5.8170000000000002"/>
    <s v="Y"/>
    <n v="5.83"/>
    <n v="5.83"/>
    <n v="5.8090000000000002"/>
    <n v="5.766"/>
    <n v="5.851"/>
    <s v="世說新語的智慧與美學"/>
    <s v="a"/>
    <s v="經典"/>
    <n v="2"/>
    <n v="0"/>
    <n v="30"/>
    <n v="10"/>
    <n v="10"/>
    <n v="0"/>
    <n v="0"/>
    <s v="a"/>
    <x v="6"/>
  </r>
  <r>
    <n v="203"/>
    <x v="1"/>
    <n v="1"/>
    <n v="9961211"/>
    <s v="書法賞析與創作"/>
    <n v="51"/>
    <n v="40"/>
    <n v="78.430000000000007"/>
    <n v="4.8600000000000003"/>
    <s v="Y"/>
    <n v="4.875"/>
    <n v="4.8"/>
    <n v="5.0250000000000004"/>
    <n v="4.8250000000000002"/>
    <n v="4.7750000000000004"/>
    <s v="書法賞析與創作"/>
    <s v="c"/>
    <s v="審美"/>
    <n v="2"/>
    <n v="0"/>
    <n v="50"/>
    <n v="0"/>
    <n v="0"/>
    <n v="20"/>
    <n v="0"/>
    <s v="c"/>
    <x v="7"/>
  </r>
  <r>
    <n v="204"/>
    <x v="1"/>
    <n v="1"/>
    <n v="9961212"/>
    <s v="藝術鑑賞的視野"/>
    <n v="67"/>
    <n v="48"/>
    <n v="71.64"/>
    <n v="5.4630000000000001"/>
    <s v="Y"/>
    <n v="5.5"/>
    <n v="5.4790000000000001"/>
    <n v="5.5209999999999999"/>
    <n v="5.4169999999999998"/>
    <n v="5.3959999999999999"/>
    <s v="藝術鑑賞的視野"/>
    <s v="c"/>
    <s v="審美"/>
    <n v="2"/>
    <n v="18"/>
    <n v="35"/>
    <n v="0"/>
    <n v="17"/>
    <n v="0"/>
    <n v="30"/>
    <s v="c"/>
    <x v="7"/>
  </r>
  <r>
    <n v="205"/>
    <x v="1"/>
    <n v="1"/>
    <n v="9961213"/>
    <s v="動態影像美學導論"/>
    <n v="70"/>
    <n v="54"/>
    <n v="77.14"/>
    <n v="5.5259999999999998"/>
    <s v="Y"/>
    <n v="5.593"/>
    <n v="5.593"/>
    <n v="5.444"/>
    <n v="5.4630000000000001"/>
    <n v="5.5369999999999999"/>
    <s v="動態影像美學導論"/>
    <s v="c"/>
    <s v="審美"/>
    <n v="2"/>
    <n v="24"/>
    <n v="12"/>
    <n v="20"/>
    <n v="22"/>
    <n v="12"/>
    <n v="10"/>
    <s v="c"/>
    <x v="7"/>
  </r>
  <r>
    <n v="206"/>
    <x v="1"/>
    <n v="1"/>
    <n v="9961214"/>
    <s v="詩與人生"/>
    <n v="67"/>
    <n v="54"/>
    <n v="80.599999999999994"/>
    <n v="5.73"/>
    <s v="Y"/>
    <n v="5.7960000000000003"/>
    <n v="5.7590000000000003"/>
    <n v="5.6849999999999996"/>
    <n v="5.6479999999999997"/>
    <n v="5.7590000000000003"/>
    <s v="詩與人生"/>
    <s v="a"/>
    <s v="經典"/>
    <n v="2"/>
    <n v="0"/>
    <n v="50"/>
    <n v="10"/>
    <n v="0"/>
    <n v="0"/>
    <n v="0"/>
    <s v="a"/>
    <x v="6"/>
  </r>
  <r>
    <n v="207"/>
    <x v="1"/>
    <n v="1"/>
    <n v="9961215"/>
    <s v="現代愛情名著選讀"/>
    <n v="69"/>
    <n v="54"/>
    <n v="78.260000000000005"/>
    <n v="5.8520000000000003"/>
    <s v="Y"/>
    <n v="5.8890000000000002"/>
    <n v="5.87"/>
    <n v="5.8150000000000004"/>
    <n v="5.7960000000000003"/>
    <n v="5.8890000000000002"/>
    <s v="現代愛情名著選讀"/>
    <s v="a"/>
    <s v="經典"/>
    <n v="2"/>
    <n v="28"/>
    <n v="0"/>
    <n v="22"/>
    <n v="50"/>
    <n v="0"/>
    <n v="0"/>
    <s v="a"/>
    <x v="6"/>
  </r>
  <r>
    <n v="208"/>
    <x v="1"/>
    <n v="1"/>
    <n v="9961216"/>
    <s v="公共演說與致辭"/>
    <n v="29"/>
    <n v="24"/>
    <n v="82.76"/>
    <n v="5.3579999999999997"/>
    <s v="Y"/>
    <n v="5.4580000000000002"/>
    <n v="5.25"/>
    <n v="5.2080000000000002"/>
    <n v="5.4169999999999998"/>
    <n v="5.4580000000000002"/>
    <s v="公共演說與致辭"/>
    <s v="6"/>
    <s v="進階"/>
    <n v="2"/>
    <n v="34"/>
    <n v="17"/>
    <n v="10"/>
    <n v="39"/>
    <n v="0"/>
    <n v="0"/>
    <s v="2"/>
    <x v="1"/>
  </r>
  <r>
    <n v="209"/>
    <x v="1"/>
    <n v="1"/>
    <n v="9961217"/>
    <s v="英文寫作與修辭"/>
    <n v="21"/>
    <n v="18"/>
    <n v="85.71"/>
    <n v="5.2779999999999996"/>
    <s v="Y"/>
    <n v="5.3330000000000002"/>
    <n v="5.3890000000000002"/>
    <n v="5.2220000000000004"/>
    <n v="5.1109999999999998"/>
    <n v="5.3330000000000002"/>
    <s v="英文寫作與修辭"/>
    <s v="6"/>
    <s v="進階"/>
    <n v="2"/>
    <n v="10"/>
    <n v="10"/>
    <n v="0"/>
    <n v="10"/>
    <n v="0"/>
    <n v="30"/>
    <s v="2"/>
    <x v="1"/>
  </r>
  <r>
    <n v="210"/>
    <x v="1"/>
    <n v="1"/>
    <n v="9961218"/>
    <s v="英文寫作與修辭"/>
    <n v="27"/>
    <n v="21"/>
    <n v="77.78"/>
    <n v="5.1520000000000001"/>
    <s v="Y"/>
    <n v="5.3330000000000002"/>
    <n v="5.0949999999999998"/>
    <n v="5"/>
    <n v="5.0949999999999998"/>
    <n v="5.2380000000000004"/>
    <s v="英文寫作與修辭"/>
    <s v="6"/>
    <s v="進階"/>
    <n v="2"/>
    <n v="10"/>
    <n v="10"/>
    <n v="0"/>
    <n v="10"/>
    <n v="0"/>
    <n v="30"/>
    <s v="2"/>
    <x v="1"/>
  </r>
  <r>
    <n v="211"/>
    <x v="1"/>
    <n v="1"/>
    <n v="9961219"/>
    <s v="哲學概論"/>
    <n v="61"/>
    <n v="42"/>
    <n v="68.849999999999994"/>
    <n v="4.0519999999999996"/>
    <s v="Y"/>
    <n v="4.2619999999999996"/>
    <n v="4.048"/>
    <n v="4"/>
    <n v="3.976"/>
    <n v="3.976"/>
    <s v="哲學概論"/>
    <s v="b"/>
    <s v="思考"/>
    <n v="2"/>
    <n v="0"/>
    <n v="40"/>
    <n v="0"/>
    <n v="60"/>
    <n v="0"/>
    <n v="0"/>
    <s v="b"/>
    <x v="8"/>
  </r>
  <r>
    <n v="212"/>
    <x v="1"/>
    <n v="1"/>
    <n v="9961220"/>
    <s v="生命倫理"/>
    <n v="71"/>
    <n v="50"/>
    <n v="70.42"/>
    <n v="5.3079999999999998"/>
    <s v="Y"/>
    <n v="5.38"/>
    <n v="5.24"/>
    <n v="5.36"/>
    <n v="5.3"/>
    <n v="5.26"/>
    <s v="生命倫理"/>
    <s v="b"/>
    <s v="思考"/>
    <n v="2"/>
    <n v="0"/>
    <n v="25"/>
    <n v="25"/>
    <n v="50"/>
    <n v="0"/>
    <n v="0"/>
    <s v="b"/>
    <x v="8"/>
  </r>
  <r>
    <n v="213"/>
    <x v="1"/>
    <n v="1"/>
    <n v="9961221"/>
    <s v="生命倫理"/>
    <n v="70"/>
    <n v="49"/>
    <n v="70"/>
    <n v="5.4329999999999998"/>
    <s v="Y"/>
    <n v="5.5309999999999997"/>
    <n v="5.4290000000000003"/>
    <n v="5.4080000000000004"/>
    <n v="5.367"/>
    <n v="5.4290000000000003"/>
    <s v="生命倫理"/>
    <s v="b"/>
    <s v="思考"/>
    <n v="2"/>
    <n v="0"/>
    <n v="20"/>
    <n v="30"/>
    <n v="50"/>
    <n v="0"/>
    <n v="0"/>
    <s v="b"/>
    <x v="8"/>
  </r>
  <r>
    <n v="214"/>
    <x v="1"/>
    <n v="1"/>
    <n v="9961222"/>
    <s v="生命倫理"/>
    <n v="70"/>
    <n v="54"/>
    <n v="77.14"/>
    <n v="5.5149999999999997"/>
    <s v="Y"/>
    <n v="5.5739999999999998"/>
    <n v="5.556"/>
    <n v="5.4809999999999999"/>
    <n v="5.3890000000000002"/>
    <n v="5.5739999999999998"/>
    <s v="生命倫理"/>
    <s v="b"/>
    <s v="思考"/>
    <n v="2"/>
    <n v="0"/>
    <n v="20"/>
    <n v="30"/>
    <n v="50"/>
    <n v="0"/>
    <n v="0"/>
    <s v="b"/>
    <x v="8"/>
  </r>
  <r>
    <n v="215"/>
    <x v="1"/>
    <n v="1"/>
    <n v="9961223"/>
    <s v="進修英文-B1 Threshold"/>
    <n v="57"/>
    <n v="39"/>
    <n v="68.42"/>
    <n v="5.61"/>
    <s v="Y"/>
    <n v="5.641"/>
    <n v="5.6669999999999998"/>
    <n v="5.59"/>
    <n v="5.59"/>
    <n v="5.5640000000000001"/>
    <s v="進修英文-B1 Threshold"/>
    <s v="0"/>
    <s v="非通識"/>
    <n v="0"/>
    <n v="40"/>
    <n v="0"/>
    <n v="0"/>
    <n v="5"/>
    <n v="10"/>
    <n v="10"/>
    <s v="0"/>
    <x v="11"/>
  </r>
  <r>
    <n v="216"/>
    <x v="1"/>
    <n v="1"/>
    <n v="9961224"/>
    <s v="性別與健康"/>
    <n v="56"/>
    <n v="47"/>
    <n v="83.93"/>
    <n v="5.226"/>
    <s v="Y"/>
    <n v="5.383"/>
    <n v="5.1059999999999999"/>
    <n v="5.298"/>
    <n v="5.149"/>
    <n v="5.1909999999999998"/>
    <s v="性別與健康"/>
    <s v="i"/>
    <s v="跨域融通"/>
    <n v="2"/>
    <n v="0"/>
    <n v="0"/>
    <n v="20"/>
    <n v="60"/>
    <n v="20"/>
    <n v="0"/>
    <s v="i"/>
    <x v="10"/>
  </r>
  <r>
    <n v="217"/>
    <x v="1"/>
    <n v="1"/>
    <n v="9961225"/>
    <s v="生活應用程式入門"/>
    <n v="33"/>
    <n v="27"/>
    <n v="81.819999999999993"/>
    <n v="5.37"/>
    <s v="Y"/>
    <n v="5.3330000000000002"/>
    <n v="5.2960000000000003"/>
    <n v="5.444"/>
    <n v="5.37"/>
    <n v="5.407"/>
    <s v="生活應用程式入門"/>
    <s v="i"/>
    <s v="跨域融通"/>
    <n v="2"/>
    <n v="75"/>
    <n v="0"/>
    <n v="0"/>
    <n v="25"/>
    <n v="0"/>
    <n v="0"/>
    <s v="i"/>
    <x v="10"/>
  </r>
  <r>
    <n v="218"/>
    <x v="1"/>
    <n v="1"/>
    <n v="9961226"/>
    <s v="視覺特效製作與動畫製作"/>
    <n v="64"/>
    <n v="46"/>
    <n v="71.88"/>
    <n v="5.4649999999999999"/>
    <s v="Y"/>
    <n v="5.5650000000000004"/>
    <n v="5.2169999999999996"/>
    <n v="5.4779999999999998"/>
    <n v="5.4349999999999996"/>
    <n v="5.63"/>
    <s v="視覺特效製作與動畫製作"/>
    <s v="i"/>
    <s v="跨域融通"/>
    <n v="2"/>
    <n v="75"/>
    <n v="0"/>
    <n v="0"/>
    <n v="25"/>
    <n v="0"/>
    <n v="0"/>
    <s v="i"/>
    <x v="10"/>
  </r>
  <r>
    <n v="219"/>
    <x v="1"/>
    <n v="1"/>
    <n v="9961227"/>
    <s v="科學和哲學"/>
    <n v="69"/>
    <n v="36"/>
    <n v="52.17"/>
    <n v="5.3719999999999999"/>
    <s v="Y"/>
    <n v="5.5830000000000002"/>
    <n v="5.4169999999999998"/>
    <n v="5.2220000000000004"/>
    <n v="5.25"/>
    <n v="5.3890000000000002"/>
    <s v="科學和哲學"/>
    <s v="b"/>
    <s v="思考"/>
    <n v="2"/>
    <n v="0"/>
    <n v="25"/>
    <n v="0"/>
    <n v="50"/>
    <n v="25"/>
    <n v="0"/>
    <s v="b"/>
    <x v="8"/>
  </r>
  <r>
    <n v="220"/>
    <x v="1"/>
    <n v="1"/>
    <n v="9961228"/>
    <s v="醫療危機溝通"/>
    <n v="68"/>
    <n v="60"/>
    <n v="88.24"/>
    <n v="5.423"/>
    <s v="Y"/>
    <n v="5.617"/>
    <n v="5.4829999999999997"/>
    <n v="5.15"/>
    <n v="5.383"/>
    <n v="5.4829999999999997"/>
    <s v="醫療危機溝通"/>
    <s v="i"/>
    <s v="跨域融通"/>
    <n v="2"/>
    <n v="22"/>
    <n v="0"/>
    <n v="19"/>
    <n v="32"/>
    <n v="0"/>
    <n v="22"/>
    <s v="i"/>
    <x v="10"/>
  </r>
  <r>
    <n v="221"/>
    <x v="1"/>
    <n v="1"/>
    <n v="9961229"/>
    <s v="微電影與媒介應用"/>
    <n v="65"/>
    <n v="39"/>
    <n v="60"/>
    <n v="5.431"/>
    <s v="Y"/>
    <n v="5.4870000000000001"/>
    <n v="5.4359999999999999"/>
    <n v="5.3849999999999998"/>
    <n v="5.3849999999999998"/>
    <n v="5.4619999999999997"/>
    <s v="微電影與媒介應用"/>
    <s v="i"/>
    <s v="跨域融通"/>
    <n v="2"/>
    <n v="26"/>
    <n v="6"/>
    <n v="26"/>
    <n v="28"/>
    <n v="10"/>
    <n v="4"/>
    <s v="i"/>
    <x v="10"/>
  </r>
  <r>
    <n v="222"/>
    <x v="1"/>
    <n v="1"/>
    <n v="9961230"/>
    <s v="進修英文-B1 Threshold"/>
    <n v="45"/>
    <n v="28"/>
    <n v="62.22"/>
    <n v="5.3789999999999996"/>
    <s v="Y"/>
    <n v="5.3929999999999998"/>
    <n v="5.3929999999999998"/>
    <n v="5.3209999999999997"/>
    <n v="5.3570000000000002"/>
    <n v="5.4290000000000003"/>
    <s v="進修英文-B1 Threshold"/>
    <s v="0"/>
    <s v="非通識"/>
    <n v="0"/>
    <n v="40"/>
    <n v="0"/>
    <n v="0"/>
    <n v="5"/>
    <n v="10"/>
    <n v="5"/>
    <s v="0"/>
    <x v="11"/>
  </r>
  <r>
    <n v="225"/>
    <x v="1"/>
    <n v="1"/>
    <n v="9961233"/>
    <s v="新聞英文"/>
    <n v="28"/>
    <n v="22"/>
    <n v="78.569999999999993"/>
    <n v="5.4359999999999999"/>
    <s v="Y"/>
    <n v="5.4089999999999998"/>
    <n v="5.4550000000000001"/>
    <n v="5.4550000000000001"/>
    <n v="5.3639999999999999"/>
    <n v="5.5"/>
    <s v="新聞英文"/>
    <s v="6"/>
    <s v="進階"/>
    <n v="2"/>
    <n v="20"/>
    <n v="0"/>
    <n v="0"/>
    <n v="10"/>
    <n v="0"/>
    <n v="20"/>
    <s v="2"/>
    <x v="1"/>
  </r>
  <r>
    <n v="229"/>
    <x v="1"/>
    <n v="1"/>
    <n v="9961237"/>
    <s v="古代歷史風雲人物的故事-史記選讀"/>
    <n v="63"/>
    <n v="46"/>
    <n v="73.02"/>
    <n v="5.6870000000000003"/>
    <s v="Y"/>
    <n v="5.7169999999999996"/>
    <n v="5.7169999999999996"/>
    <n v="5.6740000000000004"/>
    <n v="5.63"/>
    <n v="5.6959999999999997"/>
    <s v="古代歷史風雲人物的故事-史記選讀"/>
    <s v="a"/>
    <s v="經典"/>
    <n v="2"/>
    <n v="0"/>
    <n v="80"/>
    <n v="20"/>
    <n v="0"/>
    <n v="0"/>
    <n v="0"/>
    <s v="a"/>
    <x v="6"/>
  </r>
  <r>
    <n v="233"/>
    <x v="1"/>
    <n v="1"/>
    <n v="9961241"/>
    <s v="基礎程式設計與運算思維"/>
    <n v="44"/>
    <n v="22"/>
    <n v="50"/>
    <n v="5.173"/>
    <s v="Y"/>
    <n v="5.2270000000000003"/>
    <n v="5.3179999999999996"/>
    <n v="5.0449999999999999"/>
    <n v="5.0910000000000002"/>
    <n v="5.1820000000000004"/>
    <s v="基礎程式設計與運算思維"/>
    <s v="7"/>
    <s v="基礎"/>
    <n v="2"/>
    <n v="20"/>
    <n v="0"/>
    <n v="0"/>
    <n v="0"/>
    <n v="0"/>
    <n v="0"/>
    <s v="3"/>
    <x v="3"/>
  </r>
  <r>
    <n v="235"/>
    <x v="1"/>
    <n v="1"/>
    <n v="9961243"/>
    <s v="基礎程式設計與運算思維"/>
    <n v="16"/>
    <n v="13"/>
    <n v="81.25"/>
    <n v="4.3689999999999998"/>
    <s v="Y"/>
    <n v="4.7690000000000001"/>
    <n v="4.6150000000000002"/>
    <n v="3.8460000000000001"/>
    <n v="4.077"/>
    <n v="4.5380000000000003"/>
    <s v="基礎程式設計與運算思維"/>
    <s v="7"/>
    <s v="基礎"/>
    <n v="2"/>
    <n v="60"/>
    <n v="0"/>
    <n v="0"/>
    <n v="40"/>
    <n v="0"/>
    <n v="0"/>
    <s v="3"/>
    <x v="3"/>
  </r>
  <r>
    <n v="236"/>
    <x v="1"/>
    <n v="1"/>
    <n v="9961244"/>
    <s v="基礎程式設計與運算思維"/>
    <n v="72"/>
    <n v="45"/>
    <n v="62.5"/>
    <n v="4.5640000000000001"/>
    <s v="Y"/>
    <n v="4.7329999999999997"/>
    <n v="4.7110000000000003"/>
    <n v="4.2439999999999998"/>
    <n v="4.6219999999999999"/>
    <n v="4.5110000000000001"/>
    <s v="基礎程式設計與運算思維"/>
    <s v="7"/>
    <s v="基礎"/>
    <n v="2"/>
    <n v="20"/>
    <n v="0"/>
    <n v="0"/>
    <n v="0"/>
    <n v="0"/>
    <n v="0"/>
    <s v="3"/>
    <x v="3"/>
  </r>
  <r>
    <n v="238"/>
    <x v="1"/>
    <n v="1"/>
    <n v="9961246"/>
    <s v="基礎程式設計與運算思維"/>
    <n v="52"/>
    <n v="37"/>
    <n v="71.150000000000006"/>
    <n v="3.8860000000000001"/>
    <s v="Y"/>
    <n v="3.919"/>
    <n v="3.9729999999999999"/>
    <n v="3.9460000000000002"/>
    <n v="3.8380000000000001"/>
    <n v="3.7570000000000001"/>
    <s v="基礎程式設計與運算思維"/>
    <s v="7"/>
    <s v="基礎"/>
    <n v="2"/>
    <n v="20"/>
    <n v="0"/>
    <n v="0"/>
    <n v="0"/>
    <n v="0"/>
    <n v="0"/>
    <s v="3"/>
    <x v="3"/>
  </r>
  <r>
    <n v="249"/>
    <x v="1"/>
    <n v="1"/>
    <n v="9961257"/>
    <s v="紅樓夢導讀與詮釋"/>
    <n v="69"/>
    <n v="59"/>
    <n v="85.51"/>
    <n v="5.8029999999999999"/>
    <s v="Y"/>
    <n v="5.8639999999999999"/>
    <n v="5.8639999999999999"/>
    <n v="5.7969999999999997"/>
    <n v="5.6609999999999996"/>
    <n v="5.8310000000000004"/>
    <s v="紅樓夢導讀與詮釋"/>
    <s v="a"/>
    <s v="經典"/>
    <n v="2"/>
    <n v="0"/>
    <n v="20"/>
    <n v="10"/>
    <n v="20"/>
    <n v="0"/>
    <n v="0"/>
    <s v="a"/>
    <x v="6"/>
  </r>
  <r>
    <n v="250"/>
    <x v="1"/>
    <n v="1"/>
    <n v="9961258"/>
    <s v="實用生活法律"/>
    <n v="70"/>
    <n v="46"/>
    <n v="65.709999999999994"/>
    <n v="5.7130000000000001"/>
    <s v="Y"/>
    <n v="5.7610000000000001"/>
    <n v="5.7389999999999999"/>
    <n v="5.6520000000000001"/>
    <n v="5.6740000000000004"/>
    <n v="5.7389999999999999"/>
    <s v="實用生活法律"/>
    <s v="8"/>
    <s v="公民"/>
    <n v="2"/>
    <n v="0"/>
    <n v="0"/>
    <n v="35"/>
    <n v="15"/>
    <n v="50"/>
    <n v="0"/>
    <s v="8"/>
    <x v="4"/>
  </r>
  <r>
    <n v="1"/>
    <x v="1"/>
    <n v="2"/>
    <n v="9961001"/>
    <s v="國文"/>
    <n v="53"/>
    <n v="41"/>
    <n v="77.36"/>
    <n v="5.4"/>
    <s v="Y"/>
    <n v="5.415"/>
    <n v="5.415"/>
    <n v="5.415"/>
    <n v="5.415"/>
    <n v="5.3410000000000002"/>
    <m/>
    <m/>
    <m/>
    <m/>
    <m/>
    <m/>
    <m/>
    <m/>
    <m/>
    <m/>
    <m/>
    <x v="12"/>
  </r>
  <r>
    <n v="2"/>
    <x v="1"/>
    <n v="2"/>
    <n v="9961002"/>
    <s v="國文"/>
    <n v="50"/>
    <n v="42"/>
    <n v="84"/>
    <n v="5.4379999999999997"/>
    <s v="Y"/>
    <n v="5.5"/>
    <n v="5.476"/>
    <n v="5.4290000000000003"/>
    <n v="5.3570000000000002"/>
    <n v="5.4290000000000003"/>
    <m/>
    <m/>
    <m/>
    <m/>
    <m/>
    <m/>
    <m/>
    <m/>
    <m/>
    <m/>
    <m/>
    <x v="12"/>
  </r>
  <r>
    <n v="3"/>
    <x v="1"/>
    <n v="2"/>
    <n v="9961003"/>
    <s v="國文"/>
    <n v="53"/>
    <n v="39"/>
    <n v="73.58"/>
    <n v="5.5590000000000002"/>
    <s v="Y"/>
    <n v="5.6150000000000002"/>
    <n v="5.5129999999999999"/>
    <n v="5.5380000000000003"/>
    <n v="5.4870000000000001"/>
    <n v="5.641"/>
    <m/>
    <m/>
    <m/>
    <m/>
    <m/>
    <m/>
    <m/>
    <m/>
    <m/>
    <m/>
    <m/>
    <x v="12"/>
  </r>
  <r>
    <n v="4"/>
    <x v="1"/>
    <n v="2"/>
    <n v="9961004"/>
    <s v="國文"/>
    <n v="53"/>
    <n v="32"/>
    <n v="60.38"/>
    <n v="5.5060000000000002"/>
    <s v="Y"/>
    <n v="5.5629999999999997"/>
    <n v="5.4379999999999997"/>
    <n v="5.5940000000000003"/>
    <n v="5.4690000000000003"/>
    <n v="5.4690000000000003"/>
    <m/>
    <m/>
    <m/>
    <m/>
    <m/>
    <m/>
    <m/>
    <m/>
    <m/>
    <m/>
    <m/>
    <x v="12"/>
  </r>
  <r>
    <n v="5"/>
    <x v="1"/>
    <n v="2"/>
    <n v="9961005"/>
    <s v="國文"/>
    <n v="25"/>
    <n v="16"/>
    <n v="64"/>
    <n v="4.8"/>
    <s v="Y"/>
    <n v="5"/>
    <n v="4.9379999999999997"/>
    <n v="4.5629999999999997"/>
    <n v="4.6879999999999997"/>
    <n v="4.8129999999999997"/>
    <m/>
    <m/>
    <m/>
    <m/>
    <m/>
    <m/>
    <m/>
    <m/>
    <m/>
    <m/>
    <m/>
    <x v="12"/>
  </r>
  <r>
    <n v="6"/>
    <x v="1"/>
    <n v="2"/>
    <n v="9961006"/>
    <s v="國文"/>
    <n v="54"/>
    <n v="47"/>
    <n v="87.04"/>
    <n v="5.5229999999999997"/>
    <s v="Y"/>
    <n v="5.6379999999999999"/>
    <n v="5.4889999999999999"/>
    <n v="5.5110000000000001"/>
    <n v="5.468"/>
    <n v="5.5110000000000001"/>
    <m/>
    <m/>
    <m/>
    <m/>
    <m/>
    <m/>
    <m/>
    <m/>
    <m/>
    <m/>
    <m/>
    <x v="12"/>
  </r>
  <r>
    <n v="7"/>
    <x v="1"/>
    <n v="2"/>
    <n v="9961007"/>
    <s v="國文"/>
    <n v="33"/>
    <n v="27"/>
    <n v="81.819999999999993"/>
    <n v="5.0890000000000004"/>
    <s v="Y"/>
    <n v="5.1109999999999998"/>
    <n v="5.1479999999999997"/>
    <n v="5.0739999999999998"/>
    <n v="5.1479999999999997"/>
    <n v="4.9630000000000001"/>
    <m/>
    <m/>
    <m/>
    <m/>
    <m/>
    <m/>
    <m/>
    <m/>
    <m/>
    <m/>
    <m/>
    <x v="12"/>
  </r>
  <r>
    <n v="8"/>
    <x v="1"/>
    <n v="2"/>
    <n v="9961008"/>
    <s v="國文"/>
    <n v="40"/>
    <n v="29"/>
    <n v="72.5"/>
    <n v="4.9859999999999998"/>
    <s v="Y"/>
    <n v="5.1029999999999998"/>
    <n v="5"/>
    <n v="4.7930000000000001"/>
    <n v="5"/>
    <n v="5.0339999999999998"/>
    <m/>
    <m/>
    <m/>
    <m/>
    <m/>
    <m/>
    <m/>
    <m/>
    <m/>
    <m/>
    <m/>
    <x v="12"/>
  </r>
  <r>
    <n v="9"/>
    <x v="1"/>
    <n v="2"/>
    <n v="9961009"/>
    <s v="國文"/>
    <n v="54"/>
    <n v="41"/>
    <n v="75.930000000000007"/>
    <n v="5.3319999999999999"/>
    <s v="Y"/>
    <n v="5.3659999999999997"/>
    <n v="5.2439999999999998"/>
    <n v="5.3410000000000002"/>
    <n v="5.3410000000000002"/>
    <n v="5.3659999999999997"/>
    <m/>
    <m/>
    <m/>
    <m/>
    <m/>
    <m/>
    <m/>
    <m/>
    <m/>
    <m/>
    <m/>
    <x v="12"/>
  </r>
  <r>
    <n v="10"/>
    <x v="1"/>
    <n v="2"/>
    <n v="9961010"/>
    <s v="國文"/>
    <n v="54"/>
    <n v="47"/>
    <n v="87.04"/>
    <n v="5.8380000000000001"/>
    <s v="Y"/>
    <n v="5.915"/>
    <n v="5.851"/>
    <n v="5.8090000000000002"/>
    <n v="5.7869999999999999"/>
    <n v="5.83"/>
    <m/>
    <m/>
    <m/>
    <m/>
    <m/>
    <m/>
    <m/>
    <m/>
    <m/>
    <m/>
    <m/>
    <x v="12"/>
  </r>
  <r>
    <n v="11"/>
    <x v="1"/>
    <n v="2"/>
    <n v="9961011"/>
    <s v="國文"/>
    <n v="15"/>
    <n v="10"/>
    <n v="66.67"/>
    <n v="5.68"/>
    <s v="Y"/>
    <n v="5.4"/>
    <n v="5.9"/>
    <n v="5.8"/>
    <n v="5.7"/>
    <n v="5.6"/>
    <m/>
    <m/>
    <m/>
    <m/>
    <m/>
    <m/>
    <m/>
    <m/>
    <m/>
    <m/>
    <m/>
    <x v="12"/>
  </r>
  <r>
    <n v="15"/>
    <x v="1"/>
    <n v="2"/>
    <n v="9961015"/>
    <s v="國文"/>
    <n v="54"/>
    <n v="38"/>
    <n v="70.37"/>
    <n v="5.3680000000000003"/>
    <s v="Y"/>
    <n v="5.4210000000000003"/>
    <n v="5.3680000000000003"/>
    <n v="5.4210000000000003"/>
    <n v="5.3159999999999998"/>
    <n v="5.3159999999999998"/>
    <m/>
    <m/>
    <m/>
    <m/>
    <m/>
    <m/>
    <m/>
    <m/>
    <m/>
    <m/>
    <m/>
    <x v="12"/>
  </r>
  <r>
    <n v="16"/>
    <x v="1"/>
    <n v="2"/>
    <n v="9961016"/>
    <s v="國文"/>
    <n v="33"/>
    <n v="22"/>
    <n v="66.67"/>
    <n v="5.5910000000000002"/>
    <s v="Y"/>
    <n v="5.5910000000000002"/>
    <n v="5.5449999999999999"/>
    <n v="5.6820000000000004"/>
    <n v="5.6360000000000001"/>
    <n v="5.5"/>
    <m/>
    <m/>
    <m/>
    <m/>
    <m/>
    <m/>
    <m/>
    <m/>
    <m/>
    <m/>
    <m/>
    <x v="12"/>
  </r>
  <r>
    <n v="17"/>
    <x v="1"/>
    <n v="2"/>
    <n v="9961017"/>
    <s v="國文"/>
    <n v="43"/>
    <n v="31"/>
    <n v="72.09"/>
    <n v="5.3230000000000004"/>
    <s v="Y"/>
    <n v="5.4189999999999996"/>
    <n v="5.194"/>
    <n v="5.3550000000000004"/>
    <n v="5.29"/>
    <n v="5.3550000000000004"/>
    <m/>
    <m/>
    <m/>
    <m/>
    <m/>
    <m/>
    <m/>
    <m/>
    <m/>
    <m/>
    <m/>
    <x v="12"/>
  </r>
  <r>
    <n v="18"/>
    <x v="1"/>
    <n v="2"/>
    <n v="9961018"/>
    <s v="國文"/>
    <n v="53"/>
    <n v="34"/>
    <n v="64.150000000000006"/>
    <n v="5.6589999999999998"/>
    <s v="Y"/>
    <n v="5.6760000000000002"/>
    <n v="5.6180000000000003"/>
    <n v="5.6760000000000002"/>
    <n v="5.6470000000000002"/>
    <n v="5.6760000000000002"/>
    <m/>
    <m/>
    <m/>
    <m/>
    <m/>
    <m/>
    <m/>
    <m/>
    <m/>
    <m/>
    <m/>
    <x v="12"/>
  </r>
  <r>
    <n v="19"/>
    <x v="1"/>
    <n v="2"/>
    <n v="9961019"/>
    <s v="國文"/>
    <n v="39"/>
    <n v="26"/>
    <n v="66.67"/>
    <n v="5.3"/>
    <s v="Y"/>
    <n v="5.423"/>
    <n v="5.2309999999999999"/>
    <n v="5.3079999999999998"/>
    <n v="5.3079999999999998"/>
    <n v="5.2309999999999999"/>
    <m/>
    <m/>
    <m/>
    <m/>
    <m/>
    <m/>
    <m/>
    <m/>
    <m/>
    <m/>
    <m/>
    <x v="12"/>
  </r>
  <r>
    <n v="20"/>
    <x v="1"/>
    <n v="2"/>
    <n v="9961020"/>
    <s v="國文"/>
    <n v="34"/>
    <n v="33"/>
    <n v="97.06"/>
    <n v="5.4480000000000004"/>
    <s v="Y"/>
    <n v="5.4850000000000003"/>
    <n v="5.4550000000000001"/>
    <n v="5.4550000000000001"/>
    <n v="5.3940000000000001"/>
    <n v="5.4550000000000001"/>
    <m/>
    <m/>
    <m/>
    <m/>
    <m/>
    <m/>
    <m/>
    <m/>
    <m/>
    <m/>
    <m/>
    <x v="12"/>
  </r>
  <r>
    <n v="21"/>
    <x v="1"/>
    <n v="2"/>
    <n v="9961021"/>
    <s v="國文"/>
    <n v="45"/>
    <n v="24"/>
    <n v="53.33"/>
    <n v="5.617"/>
    <s v="Y"/>
    <n v="5.5830000000000002"/>
    <n v="5.625"/>
    <n v="5.625"/>
    <n v="5.5830000000000002"/>
    <n v="5.6669999999999998"/>
    <m/>
    <m/>
    <m/>
    <m/>
    <m/>
    <m/>
    <m/>
    <m/>
    <m/>
    <m/>
    <m/>
    <x v="12"/>
  </r>
  <r>
    <n v="22"/>
    <x v="1"/>
    <n v="2"/>
    <n v="9961022"/>
    <s v="國文"/>
    <n v="48"/>
    <n v="34"/>
    <n v="70.83"/>
    <n v="5.4710000000000001"/>
    <s v="Y"/>
    <n v="5.5"/>
    <n v="5.5289999999999999"/>
    <n v="5.4119999999999999"/>
    <n v="5.4409999999999998"/>
    <n v="5.4710000000000001"/>
    <m/>
    <m/>
    <m/>
    <m/>
    <m/>
    <m/>
    <m/>
    <m/>
    <m/>
    <m/>
    <m/>
    <x v="12"/>
  </r>
  <r>
    <n v="23"/>
    <x v="1"/>
    <n v="2"/>
    <n v="9961023"/>
    <s v="國文"/>
    <n v="56"/>
    <n v="42"/>
    <n v="75"/>
    <n v="5.7"/>
    <s v="Y"/>
    <n v="5.69"/>
    <n v="5.69"/>
    <n v="5.69"/>
    <n v="5.69"/>
    <n v="5.7380000000000004"/>
    <m/>
    <m/>
    <m/>
    <m/>
    <m/>
    <m/>
    <m/>
    <m/>
    <m/>
    <m/>
    <m/>
    <x v="12"/>
  </r>
  <r>
    <n v="24"/>
    <x v="1"/>
    <n v="2"/>
    <n v="9961024"/>
    <s v="國文"/>
    <n v="45"/>
    <n v="24"/>
    <n v="53.33"/>
    <n v="5.5750000000000002"/>
    <s v="Y"/>
    <n v="5.5419999999999998"/>
    <n v="5.5830000000000002"/>
    <n v="5.625"/>
    <n v="5.5830000000000002"/>
    <n v="5.5419999999999998"/>
    <m/>
    <m/>
    <m/>
    <m/>
    <m/>
    <m/>
    <m/>
    <m/>
    <m/>
    <m/>
    <m/>
    <x v="12"/>
  </r>
  <r>
    <n v="25"/>
    <x v="1"/>
    <n v="2"/>
    <n v="9961025"/>
    <s v="國文"/>
    <n v="56"/>
    <n v="42"/>
    <n v="75"/>
    <n v="5.6379999999999999"/>
    <s v="Y"/>
    <n v="5.69"/>
    <n v="5.6429999999999998"/>
    <n v="5.6189999999999998"/>
    <n v="5.6189999999999998"/>
    <n v="5.6189999999999998"/>
    <m/>
    <m/>
    <m/>
    <m/>
    <m/>
    <m/>
    <m/>
    <m/>
    <m/>
    <m/>
    <m/>
    <x v="12"/>
  </r>
  <r>
    <n v="26"/>
    <x v="1"/>
    <n v="2"/>
    <n v="9961026"/>
    <s v="國文"/>
    <n v="38"/>
    <n v="31"/>
    <n v="81.58"/>
    <n v="5.4390000000000001"/>
    <s v="Y"/>
    <n v="5.548"/>
    <n v="5.3869999999999996"/>
    <n v="5.484"/>
    <n v="5.3869999999999996"/>
    <n v="5.3869999999999996"/>
    <m/>
    <m/>
    <m/>
    <m/>
    <m/>
    <m/>
    <m/>
    <m/>
    <m/>
    <m/>
    <m/>
    <x v="12"/>
  </r>
  <r>
    <n v="27"/>
    <x v="1"/>
    <n v="2"/>
    <n v="9961027"/>
    <s v="國文"/>
    <n v="53"/>
    <n v="45"/>
    <n v="84.91"/>
    <n v="5.5960000000000001"/>
    <s v="Y"/>
    <n v="5.6219999999999999"/>
    <n v="5.6219999999999999"/>
    <n v="5.6219999999999999"/>
    <n v="5.5330000000000004"/>
    <n v="5.5780000000000003"/>
    <m/>
    <m/>
    <m/>
    <m/>
    <m/>
    <m/>
    <m/>
    <m/>
    <m/>
    <m/>
    <m/>
    <x v="12"/>
  </r>
  <r>
    <n v="28"/>
    <x v="1"/>
    <n v="2"/>
    <n v="9961028"/>
    <s v="國文"/>
    <n v="30"/>
    <n v="22"/>
    <n v="73.33"/>
    <n v="5.4550000000000001"/>
    <s v="Y"/>
    <n v="5.5"/>
    <n v="5.4550000000000001"/>
    <n v="5.4550000000000001"/>
    <n v="5.4550000000000001"/>
    <n v="5.4089999999999998"/>
    <m/>
    <m/>
    <m/>
    <m/>
    <m/>
    <m/>
    <m/>
    <m/>
    <m/>
    <m/>
    <m/>
    <x v="12"/>
  </r>
  <r>
    <n v="29"/>
    <x v="1"/>
    <n v="2"/>
    <n v="9961029"/>
    <s v="國文"/>
    <n v="37"/>
    <n v="33"/>
    <n v="89.19"/>
    <n v="5.2240000000000002"/>
    <s v="Y"/>
    <n v="5.3330000000000002"/>
    <n v="5.2119999999999997"/>
    <n v="5.3029999999999999"/>
    <n v="5.0910000000000002"/>
    <n v="5.1820000000000004"/>
    <m/>
    <m/>
    <m/>
    <m/>
    <m/>
    <m/>
    <m/>
    <m/>
    <m/>
    <m/>
    <m/>
    <x v="12"/>
  </r>
  <r>
    <n v="30"/>
    <x v="1"/>
    <n v="2"/>
    <n v="9961030"/>
    <s v="英語聽講實習(2)"/>
    <n v="36"/>
    <n v="32"/>
    <n v="88.89"/>
    <n v="5.1130000000000004"/>
    <s v="Y"/>
    <n v="5.0629999999999997"/>
    <n v="5.0309999999999997"/>
    <n v="5.25"/>
    <n v="5.0629999999999997"/>
    <n v="5.1559999999999997"/>
    <m/>
    <m/>
    <m/>
    <m/>
    <m/>
    <m/>
    <m/>
    <m/>
    <m/>
    <m/>
    <m/>
    <x v="12"/>
  </r>
  <r>
    <n v="31"/>
    <x v="1"/>
    <n v="2"/>
    <n v="9961031"/>
    <s v="英語聽講實習(1)"/>
    <n v="28"/>
    <n v="17"/>
    <n v="60.71"/>
    <n v="5.4820000000000002"/>
    <s v="Y"/>
    <n v="5.4710000000000001"/>
    <n v="5.5289999999999999"/>
    <n v="5.4710000000000001"/>
    <n v="5.4710000000000001"/>
    <n v="5.4710000000000001"/>
    <m/>
    <m/>
    <m/>
    <m/>
    <m/>
    <m/>
    <m/>
    <m/>
    <m/>
    <m/>
    <m/>
    <x v="12"/>
  </r>
  <r>
    <n v="32"/>
    <x v="1"/>
    <n v="2"/>
    <n v="9961032"/>
    <s v="英語聽講實習(2)"/>
    <n v="47"/>
    <n v="34"/>
    <n v="72.34"/>
    <n v="5.3650000000000002"/>
    <s v="Y"/>
    <n v="5.4409999999999998"/>
    <n v="5.2649999999999997"/>
    <n v="5.4119999999999999"/>
    <n v="5.3529999999999998"/>
    <n v="5.3529999999999998"/>
    <m/>
    <m/>
    <m/>
    <m/>
    <m/>
    <m/>
    <m/>
    <m/>
    <m/>
    <m/>
    <m/>
    <x v="12"/>
  </r>
  <r>
    <n v="33"/>
    <x v="1"/>
    <n v="2"/>
    <n v="9961033"/>
    <s v="英語聽講實習(1)"/>
    <n v="17"/>
    <n v="10"/>
    <n v="58.82"/>
    <n v="5.82"/>
    <s v="Y"/>
    <n v="5.9"/>
    <n v="5.8"/>
    <n v="5.8"/>
    <n v="5.8"/>
    <n v="5.8"/>
    <m/>
    <m/>
    <m/>
    <m/>
    <m/>
    <m/>
    <m/>
    <m/>
    <m/>
    <m/>
    <m/>
    <x v="12"/>
  </r>
  <r>
    <n v="34"/>
    <x v="1"/>
    <n v="2"/>
    <n v="9961034"/>
    <s v="英語聽講實習(2)"/>
    <n v="21"/>
    <n v="12"/>
    <n v="57.14"/>
    <n v="5.4669999999999996"/>
    <s v="Y"/>
    <n v="5.5"/>
    <n v="5.4169999999999998"/>
    <n v="5.5"/>
    <n v="5.4169999999999998"/>
    <n v="5.5"/>
    <m/>
    <m/>
    <m/>
    <m/>
    <m/>
    <m/>
    <m/>
    <m/>
    <m/>
    <m/>
    <m/>
    <x v="12"/>
  </r>
  <r>
    <n v="36"/>
    <x v="1"/>
    <n v="2"/>
    <n v="9961036"/>
    <s v="英語聽講實習(1)"/>
    <n v="23"/>
    <n v="17"/>
    <n v="73.91"/>
    <n v="5.3179999999999996"/>
    <s v="Y"/>
    <n v="5.2939999999999996"/>
    <n v="5.3529999999999998"/>
    <n v="5.3529999999999998"/>
    <n v="5.2939999999999996"/>
    <n v="5.2939999999999996"/>
    <m/>
    <m/>
    <m/>
    <m/>
    <m/>
    <m/>
    <m/>
    <m/>
    <m/>
    <m/>
    <m/>
    <x v="12"/>
  </r>
  <r>
    <n v="37"/>
    <x v="1"/>
    <n v="2"/>
    <n v="9961037"/>
    <s v="英語聽講實習(2)"/>
    <n v="21"/>
    <n v="18"/>
    <n v="85.71"/>
    <n v="5.5220000000000002"/>
    <s v="Y"/>
    <n v="5.6109999999999998"/>
    <n v="5.556"/>
    <n v="5.444"/>
    <n v="5.444"/>
    <n v="5.556"/>
    <m/>
    <m/>
    <m/>
    <m/>
    <m/>
    <m/>
    <m/>
    <m/>
    <m/>
    <m/>
    <m/>
    <x v="12"/>
  </r>
  <r>
    <n v="38"/>
    <x v="1"/>
    <n v="2"/>
    <n v="9961038"/>
    <s v="英語聽講實習(2)"/>
    <n v="57"/>
    <n v="45"/>
    <n v="78.95"/>
    <n v="5.5419999999999998"/>
    <s v="Y"/>
    <n v="5.5330000000000004"/>
    <n v="5.5780000000000003"/>
    <n v="5.6219999999999999"/>
    <n v="5.4669999999999996"/>
    <n v="5.5110000000000001"/>
    <m/>
    <m/>
    <m/>
    <m/>
    <m/>
    <m/>
    <m/>
    <m/>
    <m/>
    <m/>
    <m/>
    <x v="12"/>
  </r>
  <r>
    <n v="39"/>
    <x v="1"/>
    <n v="2"/>
    <n v="9961039"/>
    <s v="英語聽講實習(3)"/>
    <n v="54"/>
    <n v="38"/>
    <n v="70.37"/>
    <n v="5.8159999999999998"/>
    <s v="Y"/>
    <n v="5.8159999999999998"/>
    <n v="5.8680000000000003"/>
    <n v="5.7629999999999999"/>
    <n v="5.7889999999999997"/>
    <n v="5.8419999999999996"/>
    <m/>
    <m/>
    <m/>
    <m/>
    <m/>
    <m/>
    <m/>
    <m/>
    <m/>
    <m/>
    <m/>
    <x v="12"/>
  </r>
  <r>
    <n v="40"/>
    <x v="1"/>
    <n v="2"/>
    <n v="9961040"/>
    <s v="英語聽講實習(3)"/>
    <n v="34"/>
    <n v="18"/>
    <n v="52.94"/>
    <n v="5.5"/>
    <s v="Y"/>
    <n v="5.444"/>
    <n v="5.444"/>
    <n v="5.556"/>
    <n v="5.5"/>
    <n v="5.556"/>
    <m/>
    <m/>
    <m/>
    <m/>
    <m/>
    <m/>
    <m/>
    <m/>
    <m/>
    <m/>
    <m/>
    <x v="12"/>
  </r>
  <r>
    <n v="43"/>
    <x v="1"/>
    <n v="2"/>
    <n v="9961043"/>
    <s v="英語聽講實習(2)"/>
    <n v="19"/>
    <n v="11"/>
    <n v="57.89"/>
    <n v="5.5449999999999999"/>
    <s v="Y"/>
    <n v="5.6360000000000001"/>
    <n v="5.4550000000000001"/>
    <n v="5.5449999999999999"/>
    <n v="5.5449999999999999"/>
    <n v="5.5449999999999999"/>
    <m/>
    <m/>
    <m/>
    <m/>
    <m/>
    <m/>
    <m/>
    <m/>
    <m/>
    <m/>
    <m/>
    <x v="12"/>
  </r>
  <r>
    <n v="44"/>
    <x v="1"/>
    <n v="2"/>
    <n v="9961044"/>
    <s v="英語聽講實習(3)"/>
    <n v="52"/>
    <n v="29"/>
    <n v="55.77"/>
    <n v="5.4139999999999997"/>
    <s v="Y"/>
    <n v="5.4480000000000004"/>
    <n v="5.4480000000000004"/>
    <n v="5.3789999999999996"/>
    <n v="5.3789999999999996"/>
    <n v="5.4139999999999997"/>
    <m/>
    <m/>
    <m/>
    <m/>
    <m/>
    <m/>
    <m/>
    <m/>
    <m/>
    <m/>
    <m/>
    <x v="12"/>
  </r>
  <r>
    <n v="47"/>
    <x v="1"/>
    <n v="2"/>
    <n v="9961047"/>
    <s v="英語聽講實習(3)"/>
    <n v="47"/>
    <n v="29"/>
    <n v="61.7"/>
    <n v="5.4139999999999997"/>
    <s v="Y"/>
    <n v="5.4829999999999997"/>
    <n v="5.4139999999999997"/>
    <n v="5.31"/>
    <n v="5.3789999999999996"/>
    <n v="5.4829999999999997"/>
    <m/>
    <m/>
    <m/>
    <m/>
    <m/>
    <m/>
    <m/>
    <m/>
    <m/>
    <m/>
    <m/>
    <x v="12"/>
  </r>
  <r>
    <n v="48"/>
    <x v="1"/>
    <n v="2"/>
    <n v="9961048"/>
    <s v="英語聽講實習(1)"/>
    <n v="45"/>
    <n v="27"/>
    <n v="60"/>
    <n v="5.2370000000000001"/>
    <s v="Y"/>
    <n v="5.2220000000000004"/>
    <n v="5.2960000000000003"/>
    <n v="5.2590000000000003"/>
    <n v="5.1849999999999996"/>
    <n v="5.2220000000000004"/>
    <m/>
    <m/>
    <m/>
    <m/>
    <m/>
    <m/>
    <m/>
    <m/>
    <m/>
    <m/>
    <m/>
    <x v="12"/>
  </r>
  <r>
    <n v="49"/>
    <x v="1"/>
    <n v="2"/>
    <n v="9961049"/>
    <s v="英語聽講實習(2)"/>
    <n v="54"/>
    <n v="41"/>
    <n v="75.930000000000007"/>
    <n v="5.3659999999999997"/>
    <s v="Y"/>
    <n v="5.4390000000000001"/>
    <n v="5.39"/>
    <n v="5.22"/>
    <n v="5.39"/>
    <n v="5.39"/>
    <m/>
    <m/>
    <m/>
    <m/>
    <m/>
    <m/>
    <m/>
    <m/>
    <m/>
    <m/>
    <m/>
    <x v="12"/>
  </r>
  <r>
    <n v="50"/>
    <x v="1"/>
    <n v="2"/>
    <n v="9961050"/>
    <s v="英語聽講實習(3)"/>
    <n v="56"/>
    <n v="37"/>
    <n v="66.069999999999993"/>
    <n v="5.3140000000000001"/>
    <s v="Y"/>
    <n v="5.3780000000000001"/>
    <n v="5.4050000000000002"/>
    <n v="5.1349999999999998"/>
    <n v="5.3239999999999998"/>
    <n v="5.3239999999999998"/>
    <m/>
    <m/>
    <m/>
    <m/>
    <m/>
    <m/>
    <m/>
    <m/>
    <m/>
    <m/>
    <m/>
    <x v="12"/>
  </r>
  <r>
    <n v="51"/>
    <x v="1"/>
    <n v="2"/>
    <n v="9961051"/>
    <s v="英語聽講實習(2)"/>
    <n v="51"/>
    <n v="43"/>
    <n v="84.31"/>
    <n v="5.5439999999999996"/>
    <s v="Y"/>
    <n v="5.4649999999999999"/>
    <n v="5.5119999999999996"/>
    <n v="5.6740000000000004"/>
    <n v="5.5579999999999998"/>
    <n v="5.5119999999999996"/>
    <m/>
    <m/>
    <m/>
    <m/>
    <m/>
    <m/>
    <m/>
    <m/>
    <m/>
    <m/>
    <m/>
    <x v="12"/>
  </r>
  <r>
    <n v="52"/>
    <x v="1"/>
    <n v="2"/>
    <n v="9961052"/>
    <s v="英語聽講實習(2)"/>
    <n v="22"/>
    <n v="14"/>
    <n v="63.64"/>
    <n v="5.5860000000000003"/>
    <s v="Y"/>
    <n v="5.6429999999999998"/>
    <n v="5.5"/>
    <n v="5.5709999999999997"/>
    <n v="5.5709999999999997"/>
    <n v="5.6429999999999998"/>
    <m/>
    <m/>
    <m/>
    <m/>
    <m/>
    <m/>
    <m/>
    <m/>
    <m/>
    <m/>
    <m/>
    <x v="12"/>
  </r>
  <r>
    <n v="53"/>
    <x v="1"/>
    <n v="2"/>
    <n v="9961053"/>
    <s v="英語聽講實習(3)"/>
    <n v="24"/>
    <n v="18"/>
    <n v="75"/>
    <n v="4.9329999999999998"/>
    <s v="Y"/>
    <n v="5.056"/>
    <n v="4.8890000000000002"/>
    <n v="4.7779999999999996"/>
    <n v="5"/>
    <n v="4.944"/>
    <m/>
    <m/>
    <m/>
    <m/>
    <m/>
    <m/>
    <m/>
    <m/>
    <m/>
    <m/>
    <m/>
    <x v="12"/>
  </r>
  <r>
    <n v="54"/>
    <x v="1"/>
    <n v="2"/>
    <n v="9961054"/>
    <s v="英文閱讀(2)"/>
    <n v="31"/>
    <n v="22"/>
    <n v="70.97"/>
    <n v="5.6639999999999997"/>
    <s v="Y"/>
    <n v="5.6360000000000001"/>
    <n v="5.6820000000000004"/>
    <n v="5.6820000000000004"/>
    <n v="5.6360000000000001"/>
    <n v="5.6820000000000004"/>
    <m/>
    <m/>
    <m/>
    <m/>
    <m/>
    <m/>
    <m/>
    <m/>
    <m/>
    <m/>
    <m/>
    <x v="12"/>
  </r>
  <r>
    <n v="55"/>
    <x v="1"/>
    <n v="2"/>
    <n v="9961055"/>
    <s v="英文閱讀(3)"/>
    <n v="43"/>
    <n v="28"/>
    <n v="65.12"/>
    <n v="5.0209999999999999"/>
    <s v="Y"/>
    <n v="5.0359999999999996"/>
    <n v="4.9640000000000004"/>
    <n v="5.1429999999999998"/>
    <n v="5.0359999999999996"/>
    <n v="4.9290000000000003"/>
    <m/>
    <m/>
    <m/>
    <m/>
    <m/>
    <m/>
    <m/>
    <m/>
    <m/>
    <m/>
    <m/>
    <x v="12"/>
  </r>
  <r>
    <n v="56"/>
    <x v="1"/>
    <n v="2"/>
    <n v="9961056"/>
    <s v="英文閱讀(1)"/>
    <n v="42"/>
    <n v="27"/>
    <n v="64.290000000000006"/>
    <n v="5.2809999999999997"/>
    <s v="Y"/>
    <n v="5.2960000000000003"/>
    <n v="5.3330000000000002"/>
    <n v="5.2220000000000004"/>
    <n v="5.2960000000000003"/>
    <n v="5.2590000000000003"/>
    <m/>
    <m/>
    <m/>
    <m/>
    <m/>
    <m/>
    <m/>
    <m/>
    <m/>
    <m/>
    <m/>
    <x v="12"/>
  </r>
  <r>
    <n v="57"/>
    <x v="1"/>
    <n v="2"/>
    <n v="9961057"/>
    <s v="英文閱讀(2)"/>
    <n v="21"/>
    <n v="14"/>
    <n v="66.67"/>
    <n v="5.1429999999999998"/>
    <s v="Y"/>
    <n v="5.2140000000000004"/>
    <n v="5.2140000000000004"/>
    <n v="5"/>
    <n v="5.1429999999999998"/>
    <n v="5.1429999999999998"/>
    <m/>
    <m/>
    <m/>
    <m/>
    <m/>
    <m/>
    <m/>
    <m/>
    <m/>
    <m/>
    <m/>
    <x v="12"/>
  </r>
  <r>
    <n v="58"/>
    <x v="1"/>
    <n v="2"/>
    <n v="9961058"/>
    <s v="英文閱讀(3)"/>
    <n v="23"/>
    <n v="19"/>
    <n v="82.61"/>
    <n v="5.6840000000000002"/>
    <s v="Y"/>
    <n v="5.6840000000000002"/>
    <n v="5.7370000000000001"/>
    <n v="5.5789999999999997"/>
    <n v="5.6840000000000002"/>
    <n v="5.7370000000000001"/>
    <m/>
    <m/>
    <m/>
    <m/>
    <m/>
    <m/>
    <m/>
    <m/>
    <m/>
    <m/>
    <m/>
    <x v="12"/>
  </r>
  <r>
    <n v="59"/>
    <x v="1"/>
    <n v="2"/>
    <n v="9961059"/>
    <s v="英文閱讀(3)"/>
    <n v="55"/>
    <n v="43"/>
    <n v="78.180000000000007"/>
    <n v="5.1630000000000003"/>
    <s v="Y"/>
    <n v="5.14"/>
    <n v="5.1630000000000003"/>
    <n v="5.2789999999999999"/>
    <n v="5.093"/>
    <n v="5.14"/>
    <m/>
    <m/>
    <m/>
    <m/>
    <m/>
    <m/>
    <m/>
    <m/>
    <m/>
    <m/>
    <m/>
    <x v="12"/>
  </r>
  <r>
    <n v="60"/>
    <x v="1"/>
    <n v="2"/>
    <n v="9961060"/>
    <s v="英文閱讀(3)"/>
    <n v="17"/>
    <n v="14"/>
    <n v="82.35"/>
    <n v="5.5"/>
    <s v="Y"/>
    <n v="5.4290000000000003"/>
    <n v="5.6429999999999998"/>
    <n v="5.5"/>
    <n v="5.3570000000000002"/>
    <n v="5.5709999999999997"/>
    <m/>
    <m/>
    <m/>
    <m/>
    <m/>
    <m/>
    <m/>
    <m/>
    <m/>
    <m/>
    <m/>
    <x v="12"/>
  </r>
  <r>
    <n v="61"/>
    <x v="1"/>
    <n v="2"/>
    <n v="9961061"/>
    <s v="英文閱讀(3)"/>
    <n v="47"/>
    <n v="31"/>
    <n v="65.959999999999994"/>
    <n v="5.6840000000000002"/>
    <s v="Y"/>
    <n v="5.6769999999999996"/>
    <n v="5.71"/>
    <n v="5.6769999999999996"/>
    <n v="5.6130000000000004"/>
    <n v="5.742"/>
    <m/>
    <m/>
    <m/>
    <m/>
    <m/>
    <m/>
    <m/>
    <m/>
    <m/>
    <m/>
    <m/>
    <x v="12"/>
  </r>
  <r>
    <n v="62"/>
    <x v="1"/>
    <n v="2"/>
    <n v="9961062"/>
    <s v="英文閱讀(2)"/>
    <n v="20"/>
    <n v="15"/>
    <n v="75"/>
    <n v="5.4"/>
    <s v="Y"/>
    <n v="5.5330000000000004"/>
    <n v="5.3330000000000002"/>
    <n v="5.4669999999999996"/>
    <n v="5.3330000000000002"/>
    <n v="5.3330000000000002"/>
    <m/>
    <m/>
    <m/>
    <m/>
    <m/>
    <m/>
    <m/>
    <m/>
    <m/>
    <m/>
    <m/>
    <x v="12"/>
  </r>
  <r>
    <n v="63"/>
    <x v="1"/>
    <n v="2"/>
    <n v="9961063"/>
    <s v="英文閱讀(2)"/>
    <n v="33"/>
    <n v="28"/>
    <n v="84.85"/>
    <n v="5.5789999999999997"/>
    <s v="Y"/>
    <n v="5.6070000000000002"/>
    <n v="5.6070000000000002"/>
    <n v="5.5709999999999997"/>
    <n v="5.5709999999999997"/>
    <n v="5.5359999999999996"/>
    <m/>
    <m/>
    <m/>
    <m/>
    <m/>
    <m/>
    <m/>
    <m/>
    <m/>
    <m/>
    <m/>
    <x v="12"/>
  </r>
  <r>
    <n v="64"/>
    <x v="1"/>
    <n v="2"/>
    <n v="9961064"/>
    <s v="英文閱讀(3)"/>
    <n v="35"/>
    <n v="31"/>
    <n v="88.57"/>
    <n v="5.3159999999999998"/>
    <s v="Y"/>
    <n v="5.3869999999999996"/>
    <n v="5.194"/>
    <n v="5.3869999999999996"/>
    <n v="5.3550000000000004"/>
    <n v="5.258"/>
    <m/>
    <m/>
    <m/>
    <m/>
    <m/>
    <m/>
    <m/>
    <m/>
    <m/>
    <m/>
    <m/>
    <x v="12"/>
  </r>
  <r>
    <n v="65"/>
    <x v="1"/>
    <n v="2"/>
    <n v="9961065"/>
    <s v="英文閱讀(1)"/>
    <n v="42"/>
    <n v="25"/>
    <n v="59.52"/>
    <n v="5.08"/>
    <s v="Y"/>
    <n v="5.24"/>
    <n v="5.12"/>
    <n v="4.96"/>
    <n v="5.04"/>
    <n v="5.04"/>
    <m/>
    <m/>
    <m/>
    <m/>
    <m/>
    <m/>
    <m/>
    <m/>
    <m/>
    <m/>
    <m/>
    <x v="12"/>
  </r>
  <r>
    <n v="66"/>
    <x v="1"/>
    <n v="2"/>
    <n v="9961066"/>
    <s v="英文閱讀(3)"/>
    <n v="20"/>
    <n v="12"/>
    <n v="60"/>
    <n v="4.5670000000000002"/>
    <s v="Y"/>
    <n v="4.5830000000000002"/>
    <n v="4.6669999999999998"/>
    <n v="4.5"/>
    <n v="4.5"/>
    <n v="4.5830000000000002"/>
    <m/>
    <m/>
    <m/>
    <m/>
    <m/>
    <m/>
    <m/>
    <m/>
    <m/>
    <m/>
    <m/>
    <x v="12"/>
  </r>
  <r>
    <n v="68"/>
    <x v="1"/>
    <n v="2"/>
    <n v="9961068"/>
    <s v="英文閱讀(2)"/>
    <n v="28"/>
    <n v="21"/>
    <n v="75"/>
    <n v="5.19"/>
    <s v="Y"/>
    <n v="5.2380000000000004"/>
    <n v="5.0949999999999998"/>
    <n v="5.1429999999999998"/>
    <n v="5.19"/>
    <n v="5.2859999999999996"/>
    <m/>
    <m/>
    <m/>
    <m/>
    <m/>
    <m/>
    <m/>
    <m/>
    <m/>
    <m/>
    <m/>
    <x v="12"/>
  </r>
  <r>
    <n v="69"/>
    <x v="1"/>
    <n v="2"/>
    <n v="9961069"/>
    <s v="英文閱讀(1)"/>
    <n v="58"/>
    <n v="44"/>
    <n v="75.86"/>
    <n v="5.359"/>
    <s v="Y"/>
    <n v="5.3410000000000002"/>
    <n v="5.3860000000000001"/>
    <n v="5.3860000000000001"/>
    <n v="5.3639999999999999"/>
    <n v="5.3179999999999996"/>
    <m/>
    <m/>
    <m/>
    <m/>
    <m/>
    <m/>
    <m/>
    <m/>
    <m/>
    <m/>
    <m/>
    <x v="12"/>
  </r>
  <r>
    <n v="71"/>
    <x v="1"/>
    <n v="2"/>
    <n v="9961071"/>
    <s v="英文閱讀(2)"/>
    <n v="26"/>
    <n v="19"/>
    <n v="73.08"/>
    <n v="4.4740000000000002"/>
    <s v="Y"/>
    <n v="4.5259999999999998"/>
    <n v="4.4740000000000002"/>
    <n v="4.5259999999999998"/>
    <n v="4.4740000000000002"/>
    <n v="4.3680000000000003"/>
    <m/>
    <m/>
    <m/>
    <m/>
    <m/>
    <m/>
    <m/>
    <m/>
    <m/>
    <m/>
    <m/>
    <x v="12"/>
  </r>
  <r>
    <n v="72"/>
    <x v="1"/>
    <n v="2"/>
    <n v="9961072"/>
    <s v="英文閱讀(2)"/>
    <n v="43"/>
    <n v="37"/>
    <n v="86.05"/>
    <n v="5.67"/>
    <s v="Y"/>
    <n v="5.7569999999999997"/>
    <n v="5.7030000000000003"/>
    <n v="5.5949999999999998"/>
    <n v="5.6219999999999999"/>
    <n v="5.6760000000000002"/>
    <m/>
    <m/>
    <m/>
    <m/>
    <m/>
    <m/>
    <m/>
    <m/>
    <m/>
    <m/>
    <m/>
    <x v="12"/>
  </r>
  <r>
    <n v="73"/>
    <x v="1"/>
    <n v="2"/>
    <n v="9961073"/>
    <s v="英文閱讀(2)"/>
    <n v="43"/>
    <n v="29"/>
    <n v="67.44"/>
    <n v="5.4969999999999999"/>
    <s v="Y"/>
    <n v="5.5170000000000003"/>
    <n v="5.4139999999999997"/>
    <n v="5.5519999999999996"/>
    <n v="5.4829999999999997"/>
    <n v="5.5170000000000003"/>
    <m/>
    <m/>
    <m/>
    <m/>
    <m/>
    <m/>
    <m/>
    <m/>
    <m/>
    <m/>
    <m/>
    <x v="12"/>
  </r>
  <r>
    <n v="74"/>
    <x v="1"/>
    <n v="2"/>
    <n v="9961074"/>
    <s v="英文閱讀(3)"/>
    <n v="54"/>
    <n v="41"/>
    <n v="75.930000000000007"/>
    <n v="5.3369999999999997"/>
    <s v="Y"/>
    <n v="5.39"/>
    <n v="5.2679999999999998"/>
    <n v="5.415"/>
    <n v="5.2930000000000001"/>
    <n v="5.3170000000000002"/>
    <m/>
    <m/>
    <m/>
    <m/>
    <m/>
    <m/>
    <m/>
    <m/>
    <m/>
    <m/>
    <m/>
    <x v="12"/>
  </r>
  <r>
    <n v="75"/>
    <x v="1"/>
    <n v="2"/>
    <n v="9961075"/>
    <s v="英文閱讀(1)"/>
    <n v="26"/>
    <n v="13"/>
    <n v="50"/>
    <n v="5.6150000000000002"/>
    <s v="Y"/>
    <n v="5.6150000000000002"/>
    <n v="5.6150000000000002"/>
    <n v="5.6150000000000002"/>
    <n v="5.6150000000000002"/>
    <n v="5.6150000000000002"/>
    <m/>
    <m/>
    <m/>
    <m/>
    <m/>
    <m/>
    <m/>
    <m/>
    <m/>
    <m/>
    <m/>
    <x v="12"/>
  </r>
  <r>
    <n v="76"/>
    <x v="1"/>
    <n v="2"/>
    <n v="9961076"/>
    <s v="英文閱讀(2)"/>
    <n v="18"/>
    <n v="10"/>
    <n v="55.56"/>
    <n v="5.7"/>
    <s v="Y"/>
    <n v="5.8"/>
    <n v="5.8"/>
    <n v="5.6"/>
    <n v="5.6"/>
    <n v="5.7"/>
    <m/>
    <m/>
    <m/>
    <m/>
    <m/>
    <m/>
    <m/>
    <m/>
    <m/>
    <m/>
    <m/>
    <x v="12"/>
  </r>
  <r>
    <n v="77"/>
    <x v="1"/>
    <n v="2"/>
    <n v="9961077"/>
    <s v="英文閱讀(2)"/>
    <n v="40"/>
    <n v="31"/>
    <n v="77.5"/>
    <n v="5.5350000000000001"/>
    <s v="Y"/>
    <n v="5.484"/>
    <n v="5.516"/>
    <n v="5.6130000000000004"/>
    <n v="5.5810000000000004"/>
    <n v="5.484"/>
    <m/>
    <m/>
    <m/>
    <m/>
    <m/>
    <m/>
    <m/>
    <m/>
    <m/>
    <m/>
    <m/>
    <x v="12"/>
  </r>
  <r>
    <n v="78"/>
    <x v="1"/>
    <n v="2"/>
    <n v="9961078"/>
    <s v="英文閱讀(3)"/>
    <n v="56"/>
    <n v="39"/>
    <n v="69.64"/>
    <n v="5.4770000000000003"/>
    <s v="Y"/>
    <n v="5.5380000000000003"/>
    <n v="5.4619999999999997"/>
    <n v="5.4619999999999997"/>
    <n v="5.4870000000000001"/>
    <n v="5.4359999999999999"/>
    <m/>
    <m/>
    <m/>
    <m/>
    <m/>
    <m/>
    <m/>
    <m/>
    <m/>
    <m/>
    <m/>
    <x v="12"/>
  </r>
  <r>
    <n v="91"/>
    <x v="1"/>
    <n v="2"/>
    <n v="9961091"/>
    <s v="體育-籃球"/>
    <n v="54"/>
    <n v="47"/>
    <n v="87.04"/>
    <n v="5.3570000000000002"/>
    <s v="Y"/>
    <n v="5.5110000000000001"/>
    <n v="5.468"/>
    <n v="5.2549999999999999"/>
    <n v="5.2130000000000001"/>
    <n v="5.34"/>
    <s v="體育-籃球"/>
    <s v="l"/>
    <s v="體育"/>
    <n v="0"/>
    <n v="33"/>
    <n v="0"/>
    <n v="0"/>
    <n v="0"/>
    <n v="67"/>
    <n v="0"/>
    <s v="l"/>
    <x v="2"/>
  </r>
  <r>
    <n v="92"/>
    <x v="1"/>
    <n v="2"/>
    <n v="9961092"/>
    <s v="體育-排球"/>
    <n v="51"/>
    <n v="41"/>
    <n v="80.39"/>
    <n v="5.6539999999999999"/>
    <s v="Y"/>
    <n v="5.7320000000000002"/>
    <n v="5.6589999999999998"/>
    <n v="5.6340000000000003"/>
    <n v="5.6340000000000003"/>
    <n v="5.61"/>
    <s v="體育-排球"/>
    <s v="l"/>
    <s v="體育"/>
    <n v="0"/>
    <n v="33"/>
    <n v="0"/>
    <n v="0"/>
    <n v="0"/>
    <n v="67"/>
    <n v="0"/>
    <s v="l"/>
    <x v="2"/>
  </r>
  <r>
    <n v="93"/>
    <x v="1"/>
    <n v="2"/>
    <n v="9961093"/>
    <s v="體育-網球"/>
    <n v="41"/>
    <n v="27"/>
    <n v="65.849999999999994"/>
    <n v="4.8369999999999997"/>
    <s v="Y"/>
    <n v="5.1479999999999997"/>
    <n v="5.0739999999999998"/>
    <n v="4.556"/>
    <n v="4.556"/>
    <n v="4.8520000000000003"/>
    <s v="體育-網球"/>
    <s v="l"/>
    <s v="體育"/>
    <n v="0"/>
    <n v="33"/>
    <n v="0"/>
    <n v="0"/>
    <n v="0"/>
    <n v="67"/>
    <n v="0"/>
    <s v="l"/>
    <x v="2"/>
  </r>
  <r>
    <n v="94"/>
    <x v="1"/>
    <n v="2"/>
    <n v="9961094"/>
    <s v="體育-桌球"/>
    <n v="47"/>
    <n v="36"/>
    <n v="76.599999999999994"/>
    <n v="4.2670000000000003"/>
    <s v="Y"/>
    <n v="4.8609999999999998"/>
    <n v="4"/>
    <n v="3.972"/>
    <n v="3.972"/>
    <n v="4.5279999999999996"/>
    <s v="體育-桌球"/>
    <s v="l"/>
    <s v="體育"/>
    <n v="0"/>
    <n v="33"/>
    <n v="0"/>
    <n v="0"/>
    <n v="0"/>
    <n v="67"/>
    <n v="0"/>
    <s v="l"/>
    <x v="2"/>
  </r>
  <r>
    <n v="95"/>
    <x v="1"/>
    <n v="2"/>
    <n v="9961095"/>
    <s v="體育-韻律有氧"/>
    <n v="52"/>
    <n v="39"/>
    <n v="75"/>
    <n v="5.0049999999999999"/>
    <s v="Y"/>
    <n v="5.2560000000000002"/>
    <n v="5.1280000000000001"/>
    <n v="5.0259999999999998"/>
    <n v="4.6150000000000002"/>
    <n v="5"/>
    <s v="體育-韻律有氧"/>
    <s v="l"/>
    <s v="體育"/>
    <n v="0"/>
    <n v="33"/>
    <n v="0"/>
    <n v="0"/>
    <n v="0"/>
    <n v="67"/>
    <n v="0"/>
    <s v="l"/>
    <x v="2"/>
  </r>
  <r>
    <n v="96"/>
    <x v="1"/>
    <n v="2"/>
    <n v="9961096"/>
    <s v="體育-籃球"/>
    <n v="42"/>
    <n v="29"/>
    <n v="69.05"/>
    <n v="5.51"/>
    <s v="Y"/>
    <n v="5.69"/>
    <n v="5.4829999999999997"/>
    <n v="5.4829999999999997"/>
    <n v="5.3449999999999998"/>
    <n v="5.5519999999999996"/>
    <s v="體育-籃球"/>
    <s v="l"/>
    <s v="體育"/>
    <n v="0"/>
    <n v="33"/>
    <n v="0"/>
    <n v="0"/>
    <n v="0"/>
    <n v="67"/>
    <n v="0"/>
    <s v="l"/>
    <x v="2"/>
  </r>
  <r>
    <n v="97"/>
    <x v="1"/>
    <n v="2"/>
    <n v="9961097"/>
    <s v="體育-排球"/>
    <n v="42"/>
    <n v="26"/>
    <n v="61.9"/>
    <n v="5.6230000000000002"/>
    <s v="Y"/>
    <n v="5.6150000000000002"/>
    <n v="5.6539999999999999"/>
    <n v="5.6150000000000002"/>
    <n v="5.6539999999999999"/>
    <n v="5.577"/>
    <s v="體育-排球"/>
    <s v="l"/>
    <s v="體育"/>
    <n v="0"/>
    <n v="33"/>
    <n v="0"/>
    <n v="0"/>
    <n v="0"/>
    <n v="67"/>
    <n v="0"/>
    <s v="l"/>
    <x v="2"/>
  </r>
  <r>
    <n v="98"/>
    <x v="1"/>
    <n v="2"/>
    <n v="9961098"/>
    <s v="體育-桌球"/>
    <n v="42"/>
    <n v="33"/>
    <n v="78.569999999999993"/>
    <n v="5.3760000000000003"/>
    <s v="Y"/>
    <n v="5.4550000000000001"/>
    <n v="5.3029999999999999"/>
    <n v="5.2729999999999997"/>
    <n v="5.3639999999999999"/>
    <n v="5.4850000000000003"/>
    <s v="體育-桌球"/>
    <s v="l"/>
    <s v="體育"/>
    <n v="0"/>
    <n v="33"/>
    <n v="0"/>
    <n v="0"/>
    <n v="0"/>
    <n v="67"/>
    <n v="0"/>
    <s v="l"/>
    <x v="2"/>
  </r>
  <r>
    <n v="99"/>
    <x v="1"/>
    <n v="2"/>
    <n v="9961099"/>
    <s v="體育-韻律有氧"/>
    <n v="41"/>
    <n v="37"/>
    <n v="90.24"/>
    <n v="5.3840000000000003"/>
    <s v="Y"/>
    <n v="5.4320000000000004"/>
    <n v="5.4589999999999996"/>
    <n v="5.4320000000000004"/>
    <n v="5.2430000000000003"/>
    <n v="5.351"/>
    <s v="體育-韻律有氧"/>
    <s v="l"/>
    <s v="體育"/>
    <n v="0"/>
    <n v="33"/>
    <n v="0"/>
    <n v="0"/>
    <n v="0"/>
    <n v="67"/>
    <n v="0"/>
    <s v="l"/>
    <x v="2"/>
  </r>
  <r>
    <n v="100"/>
    <x v="1"/>
    <n v="2"/>
    <n v="9961100"/>
    <s v="體育-網球"/>
    <n v="34"/>
    <n v="32"/>
    <n v="94.12"/>
    <n v="5.2629999999999999"/>
    <s v="Y"/>
    <n v="5.5309999999999997"/>
    <n v="5.375"/>
    <n v="5.0309999999999997"/>
    <n v="5.125"/>
    <n v="5.25"/>
    <s v="體育-網球"/>
    <s v="l"/>
    <s v="體育"/>
    <n v="0"/>
    <n v="33"/>
    <n v="0"/>
    <n v="0"/>
    <n v="0"/>
    <n v="67"/>
    <n v="0"/>
    <s v="l"/>
    <x v="2"/>
  </r>
  <r>
    <n v="101"/>
    <x v="1"/>
    <n v="2"/>
    <n v="9961101"/>
    <s v="體育-排球"/>
    <n v="59"/>
    <n v="50"/>
    <n v="84.75"/>
    <n v="5.7119999999999997"/>
    <s v="Y"/>
    <n v="5.72"/>
    <n v="5.76"/>
    <n v="5.7"/>
    <n v="5.72"/>
    <n v="5.66"/>
    <s v="體育-排球"/>
    <s v="l"/>
    <s v="體育"/>
    <n v="0"/>
    <n v="33"/>
    <n v="0"/>
    <n v="0"/>
    <n v="0"/>
    <n v="67"/>
    <n v="0"/>
    <s v="l"/>
    <x v="2"/>
  </r>
  <r>
    <n v="102"/>
    <x v="1"/>
    <n v="2"/>
    <n v="9961102"/>
    <s v="體育-網球"/>
    <n v="40"/>
    <n v="26"/>
    <n v="65"/>
    <n v="5.5620000000000003"/>
    <s v="Y"/>
    <n v="5.6150000000000002"/>
    <n v="5.6920000000000002"/>
    <n v="5.423"/>
    <n v="5.4619999999999997"/>
    <n v="5.6150000000000002"/>
    <s v="體育-網球"/>
    <s v="l"/>
    <s v="體育"/>
    <n v="0"/>
    <n v="33"/>
    <n v="0"/>
    <n v="0"/>
    <n v="0"/>
    <n v="67"/>
    <n v="0"/>
    <s v="l"/>
    <x v="2"/>
  </r>
  <r>
    <n v="103"/>
    <x v="1"/>
    <n v="2"/>
    <n v="9961103"/>
    <s v="體育-桌球"/>
    <n v="48"/>
    <n v="36"/>
    <n v="75"/>
    <n v="5.306"/>
    <s v="Y"/>
    <n v="5.5279999999999996"/>
    <n v="5.3330000000000002"/>
    <n v="5.25"/>
    <n v="5.1390000000000002"/>
    <n v="5.2779999999999996"/>
    <s v="體育-桌球"/>
    <s v="l"/>
    <s v="體育"/>
    <n v="0"/>
    <n v="33"/>
    <n v="0"/>
    <n v="0"/>
    <n v="0"/>
    <n v="67"/>
    <n v="0"/>
    <s v="l"/>
    <x v="2"/>
  </r>
  <r>
    <n v="104"/>
    <x v="1"/>
    <n v="2"/>
    <n v="9961104"/>
    <s v="體育-瑜伽、有氧"/>
    <n v="58"/>
    <n v="45"/>
    <n v="77.59"/>
    <n v="5.1559999999999997"/>
    <s v="Y"/>
    <n v="5.2670000000000003"/>
    <n v="5.2220000000000004"/>
    <n v="5.1109999999999998"/>
    <n v="5.0890000000000004"/>
    <n v="5.0890000000000004"/>
    <s v="體育-瑜伽、有氧"/>
    <s v="l"/>
    <s v="體育"/>
    <n v="0"/>
    <n v="33"/>
    <n v="0"/>
    <n v="0"/>
    <n v="0"/>
    <n v="67"/>
    <n v="0"/>
    <s v="l"/>
    <x v="2"/>
  </r>
  <r>
    <n v="105"/>
    <x v="1"/>
    <n v="2"/>
    <n v="9961105"/>
    <s v="體育-籃球"/>
    <n v="36"/>
    <n v="29"/>
    <n v="80.56"/>
    <n v="5.2140000000000004"/>
    <s v="Y"/>
    <n v="5.2409999999999997"/>
    <n v="5.2759999999999998"/>
    <n v="5.1719999999999997"/>
    <n v="5.2069999999999999"/>
    <n v="5.1719999999999997"/>
    <s v="體育-籃球"/>
    <s v="l"/>
    <s v="體育"/>
    <n v="0"/>
    <n v="33"/>
    <n v="0"/>
    <n v="0"/>
    <n v="0"/>
    <n v="67"/>
    <n v="0"/>
    <s v="l"/>
    <x v="2"/>
  </r>
  <r>
    <n v="106"/>
    <x v="1"/>
    <n v="2"/>
    <n v="9961106"/>
    <s v="體育-排球"/>
    <n v="48"/>
    <n v="37"/>
    <n v="77.08"/>
    <n v="5.351"/>
    <s v="Y"/>
    <n v="5.4320000000000004"/>
    <n v="5.351"/>
    <n v="5.351"/>
    <n v="5.27"/>
    <n v="5.351"/>
    <s v="體育-排球"/>
    <s v="l"/>
    <s v="體育"/>
    <n v="0"/>
    <n v="33"/>
    <n v="0"/>
    <n v="0"/>
    <n v="0"/>
    <n v="67"/>
    <n v="0"/>
    <s v="l"/>
    <x v="2"/>
  </r>
  <r>
    <n v="107"/>
    <x v="1"/>
    <n v="2"/>
    <n v="9961107"/>
    <s v="體育-桌球"/>
    <n v="48"/>
    <n v="37"/>
    <n v="77.08"/>
    <n v="5.5510000000000002"/>
    <s v="Y"/>
    <n v="5.6219999999999999"/>
    <n v="5.5679999999999996"/>
    <n v="5.5410000000000004"/>
    <n v="5.4859999999999998"/>
    <n v="5.5410000000000004"/>
    <s v="體育-桌球"/>
    <s v="l"/>
    <s v="體育"/>
    <n v="0"/>
    <n v="33"/>
    <n v="0"/>
    <n v="0"/>
    <n v="0"/>
    <n v="67"/>
    <n v="0"/>
    <s v="l"/>
    <x v="2"/>
  </r>
  <r>
    <n v="108"/>
    <x v="1"/>
    <n v="2"/>
    <n v="9961108"/>
    <s v="體育-瑜伽、有氧"/>
    <n v="57"/>
    <n v="30"/>
    <n v="52.63"/>
    <n v="5.38"/>
    <s v="Y"/>
    <n v="5.4329999999999998"/>
    <n v="5.4329999999999998"/>
    <n v="5.3330000000000002"/>
    <n v="5.2329999999999997"/>
    <n v="5.4669999999999996"/>
    <s v="體育-瑜伽、有氧"/>
    <s v="l"/>
    <s v="體育"/>
    <n v="0"/>
    <n v="33"/>
    <n v="0"/>
    <n v="0"/>
    <n v="0"/>
    <n v="67"/>
    <n v="0"/>
    <s v="l"/>
    <x v="2"/>
  </r>
  <r>
    <n v="109"/>
    <x v="1"/>
    <n v="2"/>
    <n v="9961109"/>
    <s v="體育-羽球"/>
    <n v="42"/>
    <n v="30"/>
    <n v="71.430000000000007"/>
    <n v="5.6130000000000004"/>
    <s v="Y"/>
    <n v="5.6669999999999998"/>
    <n v="5.6"/>
    <n v="5.5670000000000002"/>
    <n v="5.633"/>
    <n v="5.6"/>
    <s v="體育-羽球"/>
    <s v="l"/>
    <s v="體育"/>
    <n v="0"/>
    <n v="33"/>
    <n v="0"/>
    <n v="0"/>
    <n v="0"/>
    <n v="67"/>
    <n v="0"/>
    <s v="l"/>
    <x v="2"/>
  </r>
  <r>
    <n v="111"/>
    <x v="1"/>
    <n v="2"/>
    <n v="9961111"/>
    <s v="體育-網球"/>
    <n v="41"/>
    <n v="34"/>
    <n v="82.93"/>
    <n v="5.5119999999999996"/>
    <s v="Y"/>
    <n v="5.6180000000000003"/>
    <n v="5.4409999999999998"/>
    <n v="5.5"/>
    <n v="5.5"/>
    <n v="5.5"/>
    <s v="體育-網球"/>
    <s v="l"/>
    <s v="體育"/>
    <n v="0"/>
    <n v="33"/>
    <n v="0"/>
    <n v="0"/>
    <n v="0"/>
    <n v="67"/>
    <n v="0"/>
    <s v="l"/>
    <x v="2"/>
  </r>
  <r>
    <n v="112"/>
    <x v="1"/>
    <n v="2"/>
    <n v="9961112"/>
    <s v="體育-網球"/>
    <n v="40"/>
    <n v="35"/>
    <n v="87.5"/>
    <n v="5.4969999999999999"/>
    <s v="Y"/>
    <n v="5.6"/>
    <n v="5.4859999999999998"/>
    <n v="5.4569999999999999"/>
    <n v="5.4569999999999999"/>
    <n v="5.4859999999999998"/>
    <s v="體育-網球"/>
    <s v="l"/>
    <s v="體育"/>
    <n v="0"/>
    <n v="33"/>
    <n v="0"/>
    <n v="0"/>
    <n v="0"/>
    <n v="67"/>
    <n v="0"/>
    <s v="l"/>
    <x v="2"/>
  </r>
  <r>
    <n v="113"/>
    <x v="1"/>
    <n v="2"/>
    <n v="9961113"/>
    <s v="體育-桌球"/>
    <n v="48"/>
    <n v="45"/>
    <n v="93.75"/>
    <n v="5.7469999999999999"/>
    <s v="Y"/>
    <n v="5.8"/>
    <n v="5.7779999999999996"/>
    <n v="5.7560000000000002"/>
    <n v="5.6219999999999999"/>
    <n v="5.7779999999999996"/>
    <s v="體育-桌球"/>
    <s v="l"/>
    <s v="體育"/>
    <n v="0"/>
    <n v="33"/>
    <n v="0"/>
    <n v="0"/>
    <n v="0"/>
    <n v="67"/>
    <n v="0"/>
    <s v="l"/>
    <x v="2"/>
  </r>
  <r>
    <n v="114"/>
    <x v="1"/>
    <n v="2"/>
    <n v="9961114"/>
    <s v="體育-健康體適能"/>
    <n v="46"/>
    <n v="39"/>
    <n v="84.78"/>
    <n v="5.7229999999999999"/>
    <s v="Y"/>
    <n v="5.8209999999999997"/>
    <n v="5.7690000000000001"/>
    <n v="5.6669999999999998"/>
    <n v="5.718"/>
    <n v="5.641"/>
    <s v="體育-健康體適能"/>
    <s v="l"/>
    <s v="體育"/>
    <n v="0"/>
    <n v="33"/>
    <n v="0"/>
    <n v="0"/>
    <n v="0"/>
    <n v="67"/>
    <n v="0"/>
    <s v="l"/>
    <x v="2"/>
  </r>
  <r>
    <n v="115"/>
    <x v="1"/>
    <n v="2"/>
    <n v="9961115"/>
    <s v="體育-羽球"/>
    <n v="26"/>
    <n v="18"/>
    <n v="69.23"/>
    <n v="5.633"/>
    <s v="Y"/>
    <n v="5.6109999999999998"/>
    <n v="5.7220000000000004"/>
    <n v="5.556"/>
    <n v="5.6669999999999998"/>
    <n v="5.6109999999999998"/>
    <s v="體育-羽球"/>
    <s v="l"/>
    <s v="體育"/>
    <n v="0"/>
    <n v="33"/>
    <n v="0"/>
    <n v="0"/>
    <n v="0"/>
    <n v="67"/>
    <n v="0"/>
    <s v="l"/>
    <x v="2"/>
  </r>
  <r>
    <n v="116"/>
    <x v="1"/>
    <n v="2"/>
    <n v="9961116"/>
    <s v="體育-籃球"/>
    <n v="40"/>
    <n v="27"/>
    <n v="67.5"/>
    <n v="5.3410000000000002"/>
    <s v="Y"/>
    <n v="5.444"/>
    <n v="5.3330000000000002"/>
    <n v="5.2220000000000004"/>
    <n v="5.2590000000000003"/>
    <n v="5.444"/>
    <s v="體育-籃球"/>
    <s v="l"/>
    <s v="體育"/>
    <n v="0"/>
    <n v="33"/>
    <n v="0"/>
    <n v="0"/>
    <n v="0"/>
    <n v="67"/>
    <n v="0"/>
    <s v="l"/>
    <x v="2"/>
  </r>
  <r>
    <n v="117"/>
    <x v="1"/>
    <n v="2"/>
    <n v="9961117"/>
    <s v="體育-排球"/>
    <n v="40"/>
    <n v="32"/>
    <n v="80"/>
    <n v="5.0129999999999999"/>
    <s v="Y"/>
    <n v="5.0629999999999997"/>
    <n v="5.0940000000000003"/>
    <n v="5"/>
    <n v="4.9690000000000003"/>
    <n v="4.9379999999999997"/>
    <s v="體育-排球"/>
    <s v="l"/>
    <s v="體育"/>
    <n v="0"/>
    <n v="33"/>
    <n v="0"/>
    <n v="0"/>
    <n v="0"/>
    <n v="67"/>
    <n v="0"/>
    <s v="l"/>
    <x v="2"/>
  </r>
  <r>
    <n v="118"/>
    <x v="1"/>
    <n v="2"/>
    <n v="9961118"/>
    <s v="體育-網球"/>
    <n v="27"/>
    <n v="17"/>
    <n v="62.96"/>
    <n v="5.4589999999999996"/>
    <s v="Y"/>
    <n v="5.4710000000000001"/>
    <n v="5.4710000000000001"/>
    <n v="5.4710000000000001"/>
    <n v="5.4119999999999999"/>
    <n v="5.4710000000000001"/>
    <s v="體育-網球"/>
    <s v="l"/>
    <s v="體育"/>
    <n v="0"/>
    <n v="33"/>
    <n v="0"/>
    <n v="0"/>
    <n v="0"/>
    <n v="67"/>
    <n v="0"/>
    <s v="l"/>
    <x v="2"/>
  </r>
  <r>
    <n v="119"/>
    <x v="1"/>
    <n v="2"/>
    <n v="9961119"/>
    <s v="體育-桌球"/>
    <n v="48"/>
    <n v="42"/>
    <n v="87.5"/>
    <n v="5.7619999999999996"/>
    <s v="Y"/>
    <n v="5.81"/>
    <n v="5.8570000000000002"/>
    <n v="5.69"/>
    <n v="5.7140000000000004"/>
    <n v="5.7380000000000004"/>
    <s v="體育-桌球"/>
    <s v="l"/>
    <s v="體育"/>
    <n v="0"/>
    <n v="33"/>
    <n v="0"/>
    <n v="0"/>
    <n v="0"/>
    <n v="67"/>
    <n v="0"/>
    <s v="l"/>
    <x v="2"/>
  </r>
  <r>
    <n v="120"/>
    <x v="1"/>
    <n v="2"/>
    <n v="9961120"/>
    <s v="體育-籃球"/>
    <n v="49"/>
    <n v="37"/>
    <n v="75.510000000000005"/>
    <n v="5.681"/>
    <s v="Y"/>
    <n v="5.6760000000000002"/>
    <n v="5.73"/>
    <n v="5.6760000000000002"/>
    <n v="5.6760000000000002"/>
    <n v="5.649"/>
    <s v="體育-籃球"/>
    <s v="l"/>
    <s v="體育"/>
    <n v="0"/>
    <n v="33"/>
    <n v="0"/>
    <n v="0"/>
    <n v="0"/>
    <n v="67"/>
    <n v="0"/>
    <s v="l"/>
    <x v="2"/>
  </r>
  <r>
    <n v="121"/>
    <x v="1"/>
    <n v="2"/>
    <n v="9961121"/>
    <s v="體育-排球"/>
    <n v="46"/>
    <n v="43"/>
    <n v="93.48"/>
    <n v="5.0140000000000002"/>
    <s v="Y"/>
    <n v="5.3019999999999996"/>
    <n v="5.0229999999999997"/>
    <n v="4.907"/>
    <n v="4.7910000000000004"/>
    <n v="5.0469999999999997"/>
    <s v="體育-排球"/>
    <s v="l"/>
    <s v="體育"/>
    <n v="0"/>
    <n v="33"/>
    <n v="0"/>
    <n v="0"/>
    <n v="0"/>
    <n v="67"/>
    <n v="0"/>
    <s v="l"/>
    <x v="2"/>
  </r>
  <r>
    <n v="122"/>
    <x v="1"/>
    <n v="2"/>
    <n v="9961122"/>
    <s v="體育-韻律有氧"/>
    <n v="48"/>
    <n v="40"/>
    <n v="83.33"/>
    <n v="5.3449999999999998"/>
    <s v="Y"/>
    <n v="5.55"/>
    <n v="5.4249999999999998"/>
    <n v="5.3250000000000002"/>
    <n v="5.0999999999999996"/>
    <n v="5.3250000000000002"/>
    <s v="體育-韻律有氧"/>
    <s v="l"/>
    <s v="體育"/>
    <n v="0"/>
    <n v="33"/>
    <n v="0"/>
    <n v="0"/>
    <n v="0"/>
    <n v="67"/>
    <n v="0"/>
    <s v="l"/>
    <x v="2"/>
  </r>
  <r>
    <n v="123"/>
    <x v="1"/>
    <n v="2"/>
    <n v="9961123"/>
    <s v="體育-韻律有氧"/>
    <n v="49"/>
    <n v="28"/>
    <n v="57.14"/>
    <n v="5.3570000000000002"/>
    <s v="Y"/>
    <n v="5.6070000000000002"/>
    <n v="5.5"/>
    <n v="5.3570000000000002"/>
    <n v="5.1429999999999998"/>
    <n v="5.1790000000000003"/>
    <s v="體育-韻律有氧"/>
    <s v="l"/>
    <s v="體育"/>
    <n v="0"/>
    <n v="33"/>
    <n v="0"/>
    <n v="0"/>
    <n v="0"/>
    <n v="67"/>
    <n v="0"/>
    <s v="l"/>
    <x v="2"/>
  </r>
  <r>
    <n v="124"/>
    <x v="1"/>
    <n v="2"/>
    <n v="9961124"/>
    <s v="體育-網球"/>
    <n v="39"/>
    <n v="35"/>
    <n v="89.74"/>
    <n v="5.3310000000000004"/>
    <s v="Y"/>
    <n v="5.4290000000000003"/>
    <n v="5.4"/>
    <n v="5.2859999999999996"/>
    <n v="5.2290000000000001"/>
    <n v="5.3140000000000001"/>
    <s v="體育-網球"/>
    <s v="l"/>
    <s v="體育"/>
    <n v="0"/>
    <n v="33"/>
    <n v="0"/>
    <n v="0"/>
    <n v="0"/>
    <n v="67"/>
    <n v="0"/>
    <s v="l"/>
    <x v="2"/>
  </r>
  <r>
    <n v="125"/>
    <x v="1"/>
    <n v="2"/>
    <n v="9961125"/>
    <s v="體育-籃球"/>
    <n v="47"/>
    <n v="34"/>
    <n v="72.34"/>
    <n v="5.5590000000000002"/>
    <s v="Y"/>
    <n v="5.5590000000000002"/>
    <n v="5.5590000000000002"/>
    <n v="5.5590000000000002"/>
    <n v="5.4710000000000001"/>
    <n v="5.6470000000000002"/>
    <s v="體育-籃球"/>
    <s v="l"/>
    <s v="體育"/>
    <n v="0"/>
    <n v="33"/>
    <n v="0"/>
    <n v="0"/>
    <n v="0"/>
    <n v="67"/>
    <n v="0"/>
    <s v="l"/>
    <x v="2"/>
  </r>
  <r>
    <n v="126"/>
    <x v="1"/>
    <n v="2"/>
    <n v="9961126"/>
    <s v="體育-排球"/>
    <n v="40"/>
    <n v="39"/>
    <n v="97.5"/>
    <n v="5.3639999999999999"/>
    <s v="Y"/>
    <n v="5.4870000000000001"/>
    <n v="5.3330000000000002"/>
    <n v="5.359"/>
    <n v="5.282"/>
    <n v="5.359"/>
    <s v="體育-排球"/>
    <s v="l"/>
    <s v="體育"/>
    <n v="0"/>
    <n v="33"/>
    <n v="0"/>
    <n v="0"/>
    <n v="0"/>
    <n v="67"/>
    <n v="0"/>
    <s v="l"/>
    <x v="2"/>
  </r>
  <r>
    <n v="127"/>
    <x v="1"/>
    <n v="2"/>
    <n v="9961127"/>
    <s v="體育-桌球"/>
    <n v="48"/>
    <n v="44"/>
    <n v="91.67"/>
    <n v="5.7089999999999996"/>
    <s v="Y"/>
    <n v="5.7050000000000001"/>
    <n v="5.7050000000000001"/>
    <n v="5.7270000000000003"/>
    <n v="5.7050000000000001"/>
    <n v="5.7050000000000001"/>
    <s v="體育-桌球"/>
    <s v="l"/>
    <s v="體育"/>
    <n v="0"/>
    <n v="33"/>
    <n v="0"/>
    <n v="0"/>
    <n v="0"/>
    <n v="67"/>
    <n v="0"/>
    <s v="l"/>
    <x v="2"/>
  </r>
  <r>
    <n v="128"/>
    <x v="1"/>
    <n v="2"/>
    <n v="9961128"/>
    <s v="體育-桌球"/>
    <n v="49"/>
    <n v="44"/>
    <n v="89.8"/>
    <n v="5.4450000000000003"/>
    <s v="Y"/>
    <n v="5.5910000000000002"/>
    <n v="5.5229999999999997"/>
    <n v="5.4089999999999998"/>
    <n v="5.2729999999999997"/>
    <n v="5.4320000000000004"/>
    <s v="體育-桌球"/>
    <s v="l"/>
    <s v="體育"/>
    <n v="0"/>
    <n v="33"/>
    <n v="0"/>
    <n v="0"/>
    <n v="0"/>
    <n v="67"/>
    <n v="0"/>
    <s v="l"/>
    <x v="2"/>
  </r>
  <r>
    <n v="129"/>
    <x v="1"/>
    <n v="2"/>
    <n v="9961129"/>
    <s v="體育-瑜伽、有氧"/>
    <n v="60"/>
    <n v="32"/>
    <n v="53.33"/>
    <n v="5.3879999999999999"/>
    <s v="Y"/>
    <n v="5.4690000000000003"/>
    <n v="5.4690000000000003"/>
    <n v="5.3129999999999997"/>
    <n v="5.2809999999999997"/>
    <n v="5.4059999999999997"/>
    <s v="體育-瑜伽、有氧"/>
    <s v="l"/>
    <s v="體育"/>
    <n v="0"/>
    <n v="33"/>
    <n v="0"/>
    <n v="0"/>
    <n v="0"/>
    <n v="67"/>
    <n v="0"/>
    <s v="l"/>
    <x v="2"/>
  </r>
  <r>
    <n v="130"/>
    <x v="1"/>
    <n v="2"/>
    <n v="9961130"/>
    <s v="體育-籃球"/>
    <n v="60"/>
    <n v="53"/>
    <n v="88.33"/>
    <n v="5.2569999999999997"/>
    <s v="Y"/>
    <n v="5.3579999999999997"/>
    <n v="5.3019999999999996"/>
    <n v="5.1509999999999998"/>
    <n v="5.2080000000000002"/>
    <n v="5.2640000000000002"/>
    <s v="體育-籃球"/>
    <s v="l"/>
    <s v="體育"/>
    <n v="0"/>
    <n v="33"/>
    <n v="0"/>
    <n v="0"/>
    <n v="0"/>
    <n v="67"/>
    <n v="0"/>
    <s v="l"/>
    <x v="2"/>
  </r>
  <r>
    <n v="131"/>
    <x v="1"/>
    <n v="2"/>
    <n v="9961131"/>
    <s v="體育-網球"/>
    <n v="32"/>
    <n v="29"/>
    <n v="90.63"/>
    <n v="5.4829999999999997"/>
    <s v="Y"/>
    <n v="5.4480000000000004"/>
    <n v="5.5170000000000003"/>
    <n v="5.5170000000000003"/>
    <n v="5.4139999999999997"/>
    <n v="5.5170000000000003"/>
    <s v="體育-網球"/>
    <s v="l"/>
    <s v="體育"/>
    <n v="0"/>
    <n v="33"/>
    <n v="0"/>
    <n v="0"/>
    <n v="0"/>
    <n v="67"/>
    <n v="0"/>
    <s v="l"/>
    <x v="2"/>
  </r>
  <r>
    <n v="132"/>
    <x v="1"/>
    <n v="2"/>
    <n v="9961132"/>
    <s v="體育-排球"/>
    <n v="41"/>
    <n v="31"/>
    <n v="75.61"/>
    <n v="5.2"/>
    <s v="Y"/>
    <n v="5.29"/>
    <n v="5.226"/>
    <n v="5.1289999999999996"/>
    <n v="5.1289999999999996"/>
    <n v="5.226"/>
    <s v="體育-排球"/>
    <s v="l"/>
    <s v="體育"/>
    <n v="0"/>
    <n v="33"/>
    <n v="0"/>
    <n v="0"/>
    <n v="0"/>
    <n v="67"/>
    <n v="0"/>
    <s v="l"/>
    <x v="2"/>
  </r>
  <r>
    <n v="133"/>
    <x v="1"/>
    <n v="2"/>
    <n v="9961133"/>
    <s v="體育-桌球"/>
    <n v="47"/>
    <n v="39"/>
    <n v="82.98"/>
    <n v="5.6920000000000002"/>
    <s v="Y"/>
    <n v="5.8209999999999997"/>
    <n v="5.6920000000000002"/>
    <n v="5.641"/>
    <n v="5.641"/>
    <n v="5.6669999999999998"/>
    <s v="體育-桌球"/>
    <s v="l"/>
    <s v="體育"/>
    <n v="0"/>
    <n v="33"/>
    <n v="0"/>
    <n v="0"/>
    <n v="0"/>
    <n v="67"/>
    <n v="0"/>
    <s v="l"/>
    <x v="2"/>
  </r>
  <r>
    <n v="134"/>
    <x v="1"/>
    <n v="2"/>
    <n v="9961134"/>
    <s v="體育-瑜伽、有氧"/>
    <n v="52"/>
    <n v="38"/>
    <n v="73.08"/>
    <n v="5.2629999999999999"/>
    <s v="Y"/>
    <n v="5.3680000000000003"/>
    <n v="5.2889999999999997"/>
    <n v="5.2370000000000001"/>
    <n v="5.1840000000000002"/>
    <n v="5.2370000000000001"/>
    <s v="體育-瑜伽、有氧"/>
    <s v="l"/>
    <s v="體育"/>
    <n v="0"/>
    <n v="33"/>
    <n v="0"/>
    <n v="0"/>
    <n v="0"/>
    <n v="67"/>
    <n v="0"/>
    <s v="l"/>
    <x v="2"/>
  </r>
  <r>
    <n v="135"/>
    <x v="1"/>
    <n v="2"/>
    <n v="9961135"/>
    <s v="體育-籃球"/>
    <n v="56"/>
    <n v="48"/>
    <n v="85.71"/>
    <n v="5.4169999999999998"/>
    <s v="Y"/>
    <n v="5.4379999999999997"/>
    <n v="5.4580000000000002"/>
    <n v="5.3959999999999999"/>
    <n v="5.3540000000000001"/>
    <n v="5.4379999999999997"/>
    <s v="體育-籃球"/>
    <s v="l"/>
    <s v="體育"/>
    <n v="0"/>
    <n v="33"/>
    <n v="0"/>
    <n v="0"/>
    <n v="0"/>
    <n v="67"/>
    <n v="0"/>
    <s v="l"/>
    <x v="2"/>
  </r>
  <r>
    <n v="136"/>
    <x v="1"/>
    <n v="2"/>
    <n v="9961136"/>
    <s v="體育-排球"/>
    <n v="25"/>
    <n v="13"/>
    <n v="52"/>
    <n v="5.431"/>
    <s v="Y"/>
    <n v="5.3849999999999998"/>
    <n v="5.4619999999999997"/>
    <n v="5.4619999999999997"/>
    <n v="5.3849999999999998"/>
    <n v="5.4619999999999997"/>
    <s v="體育-排球"/>
    <s v="l"/>
    <s v="體育"/>
    <n v="0"/>
    <n v="33"/>
    <n v="0"/>
    <n v="0"/>
    <n v="0"/>
    <n v="67"/>
    <n v="0"/>
    <s v="l"/>
    <x v="2"/>
  </r>
  <r>
    <n v="137"/>
    <x v="1"/>
    <n v="2"/>
    <n v="9961137"/>
    <s v="體育-網球"/>
    <n v="38"/>
    <n v="31"/>
    <n v="81.58"/>
    <n v="5.1680000000000001"/>
    <s v="Y"/>
    <n v="5.3869999999999996"/>
    <n v="5.1289999999999996"/>
    <n v="5.0650000000000004"/>
    <n v="5.0970000000000004"/>
    <n v="5.1609999999999996"/>
    <s v="體育-網球"/>
    <s v="l"/>
    <s v="體育"/>
    <n v="0"/>
    <n v="33"/>
    <n v="0"/>
    <n v="0"/>
    <n v="0"/>
    <n v="67"/>
    <n v="0"/>
    <s v="l"/>
    <x v="2"/>
  </r>
  <r>
    <n v="138"/>
    <x v="1"/>
    <n v="2"/>
    <n v="9961138"/>
    <s v="實用生活法律"/>
    <n v="68"/>
    <n v="53"/>
    <n v="77.94"/>
    <n v="5.6420000000000003"/>
    <s v="Y"/>
    <n v="5.6420000000000003"/>
    <n v="5.6420000000000003"/>
    <n v="5.6420000000000003"/>
    <n v="5.6230000000000002"/>
    <n v="5.66"/>
    <s v="實用生活法律"/>
    <s v="8"/>
    <s v="公民"/>
    <n v="2"/>
    <n v="0"/>
    <n v="0"/>
    <n v="35"/>
    <n v="15"/>
    <n v="50"/>
    <n v="0"/>
    <s v="8"/>
    <x v="4"/>
  </r>
  <r>
    <n v="140"/>
    <x v="1"/>
    <n v="2"/>
    <n v="9961140"/>
    <s v="學習與生活"/>
    <n v="50"/>
    <n v="33"/>
    <n v="66"/>
    <n v="5.242"/>
    <s v="Y"/>
    <n v="5.2729999999999997"/>
    <n v="5.3639999999999999"/>
    <n v="5.1820000000000004"/>
    <n v="5.1820000000000004"/>
    <n v="5.2119999999999997"/>
    <s v="學習與生活"/>
    <s v="8"/>
    <s v="公民"/>
    <n v="2"/>
    <n v="20"/>
    <n v="20"/>
    <n v="0"/>
    <n v="20"/>
    <n v="0"/>
    <n v="20"/>
    <s v="8"/>
    <x v="4"/>
  </r>
  <r>
    <n v="141"/>
    <x v="1"/>
    <n v="2"/>
    <n v="9961141"/>
    <s v="人際溝通"/>
    <n v="44"/>
    <n v="30"/>
    <n v="68.180000000000007"/>
    <n v="5.173"/>
    <s v="Y"/>
    <n v="5.2329999999999997"/>
    <n v="5.0670000000000002"/>
    <n v="5.2"/>
    <n v="5.0330000000000004"/>
    <n v="5.3330000000000002"/>
    <s v="人際溝通"/>
    <s v="8"/>
    <s v="公民"/>
    <n v="2"/>
    <n v="0"/>
    <n v="0"/>
    <n v="47"/>
    <n v="24"/>
    <n v="29"/>
    <n v="0"/>
    <s v="8"/>
    <x v="4"/>
  </r>
  <r>
    <n v="142"/>
    <x v="1"/>
    <n v="2"/>
    <n v="9961142"/>
    <s v="情緒管理"/>
    <n v="67"/>
    <n v="52"/>
    <n v="77.61"/>
    <n v="5.7619999999999996"/>
    <s v="Y"/>
    <n v="5.7880000000000003"/>
    <n v="5.75"/>
    <n v="5.7309999999999999"/>
    <n v="5.7309999999999999"/>
    <n v="5.8079999999999998"/>
    <s v="情緒管理"/>
    <s v="8"/>
    <s v="公民"/>
    <n v="2"/>
    <n v="0"/>
    <n v="0"/>
    <n v="71"/>
    <n v="0"/>
    <n v="29"/>
    <n v="0"/>
    <s v="8"/>
    <x v="4"/>
  </r>
  <r>
    <n v="143"/>
    <x v="1"/>
    <n v="2"/>
    <n v="9961143"/>
    <s v="溝通與領導力"/>
    <n v="48"/>
    <n v="40"/>
    <n v="83.33"/>
    <n v="5.0599999999999996"/>
    <s v="Y"/>
    <n v="5.125"/>
    <n v="5.05"/>
    <n v="5.05"/>
    <n v="4.9749999999999996"/>
    <n v="5.0999999999999996"/>
    <s v="溝通與領導力"/>
    <s v="8"/>
    <s v="公民"/>
    <n v="2"/>
    <n v="0"/>
    <n v="0"/>
    <n v="47"/>
    <n v="24"/>
    <n v="29"/>
    <n v="0"/>
    <s v="8"/>
    <x v="4"/>
  </r>
  <r>
    <n v="144"/>
    <x v="1"/>
    <n v="2"/>
    <n v="9961144"/>
    <s v="管理學概論"/>
    <n v="68"/>
    <n v="53"/>
    <n v="77.94"/>
    <n v="5.2450000000000001"/>
    <s v="Y"/>
    <n v="5.226"/>
    <n v="5.226"/>
    <n v="5.3019999999999996"/>
    <n v="5.226"/>
    <n v="5.2450000000000001"/>
    <s v="管理學概論"/>
    <s v="8"/>
    <s v="公民"/>
    <n v="2"/>
    <n v="30"/>
    <n v="0"/>
    <n v="10"/>
    <n v="10"/>
    <n v="0"/>
    <n v="0"/>
    <s v="8"/>
    <x v="4"/>
  </r>
  <r>
    <n v="145"/>
    <x v="1"/>
    <n v="2"/>
    <n v="9961145"/>
    <s v="智慧財產權與生活"/>
    <n v="70"/>
    <n v="43"/>
    <n v="61.43"/>
    <n v="5.1859999999999999"/>
    <s v="Y"/>
    <n v="5.3019999999999996"/>
    <n v="5.2089999999999996"/>
    <n v="5.093"/>
    <n v="5.1859999999999999"/>
    <n v="5.14"/>
    <s v="智慧財產權與生活"/>
    <s v="8"/>
    <s v="公民"/>
    <n v="2"/>
    <n v="29"/>
    <n v="6"/>
    <n v="0"/>
    <n v="41"/>
    <n v="18"/>
    <n v="6"/>
    <s v="8"/>
    <x v="4"/>
  </r>
  <r>
    <n v="146"/>
    <x v="1"/>
    <n v="2"/>
    <n v="9961146"/>
    <s v="媒體與社會"/>
    <n v="68"/>
    <n v="52"/>
    <n v="76.47"/>
    <n v="5.335"/>
    <s v="Y"/>
    <n v="5.3849999999999998"/>
    <n v="5.3460000000000001"/>
    <n v="5.2119999999999997"/>
    <n v="5.3460000000000001"/>
    <n v="5.3849999999999998"/>
    <s v="媒體與社會"/>
    <s v="8"/>
    <s v="公民"/>
    <n v="2"/>
    <n v="0"/>
    <n v="0"/>
    <n v="40"/>
    <n v="45"/>
    <n v="15"/>
    <n v="0"/>
    <s v="8"/>
    <x v="4"/>
  </r>
  <r>
    <n v="147"/>
    <x v="1"/>
    <n v="2"/>
    <n v="9961147"/>
    <s v="德語區國家文化與文明"/>
    <n v="68"/>
    <n v="42"/>
    <n v="61.76"/>
    <n v="5.4859999999999998"/>
    <s v="Y"/>
    <n v="5.5"/>
    <n v="5.5"/>
    <n v="5.5"/>
    <n v="5.4050000000000002"/>
    <n v="5.524"/>
    <s v="德語區國家文化與文明"/>
    <s v="9"/>
    <s v="全球"/>
    <n v="2"/>
    <n v="0"/>
    <n v="0"/>
    <n v="0"/>
    <n v="32"/>
    <n v="16"/>
    <n v="52"/>
    <s v="9"/>
    <x v="5"/>
  </r>
  <r>
    <n v="148"/>
    <x v="1"/>
    <n v="2"/>
    <n v="9961148"/>
    <s v="世界文明史"/>
    <n v="70"/>
    <n v="51"/>
    <n v="72.86"/>
    <n v="5.7960000000000003"/>
    <s v="Y"/>
    <n v="5.8040000000000003"/>
    <n v="5.7839999999999998"/>
    <n v="5.8239999999999998"/>
    <n v="5.7649999999999997"/>
    <n v="5.8040000000000003"/>
    <s v="世界文明史"/>
    <s v="9"/>
    <s v="全球"/>
    <n v="2"/>
    <n v="0"/>
    <n v="18"/>
    <n v="18"/>
    <n v="0"/>
    <n v="6"/>
    <n v="58"/>
    <s v="9"/>
    <x v="5"/>
  </r>
  <r>
    <n v="149"/>
    <x v="1"/>
    <n v="2"/>
    <n v="9961149"/>
    <s v="臺灣歷史與人物"/>
    <n v="70"/>
    <n v="44"/>
    <n v="62.86"/>
    <n v="5.782"/>
    <s v="Y"/>
    <n v="5.8179999999999996"/>
    <n v="5.7270000000000003"/>
    <n v="5.7949999999999999"/>
    <n v="5.75"/>
    <n v="5.8179999999999996"/>
    <s v="臺灣歷史與人物"/>
    <s v="9"/>
    <s v="全球"/>
    <n v="2"/>
    <n v="6"/>
    <n v="26"/>
    <n v="16"/>
    <n v="0"/>
    <n v="0"/>
    <n v="52"/>
    <s v="9"/>
    <x v="5"/>
  </r>
  <r>
    <n v="150"/>
    <x v="1"/>
    <n v="2"/>
    <n v="9961150"/>
    <s v="臺灣休閒旅遊史"/>
    <n v="70"/>
    <n v="53"/>
    <n v="75.709999999999994"/>
    <n v="5.6790000000000003"/>
    <s v="Y"/>
    <n v="5.6980000000000004"/>
    <n v="5.6420000000000003"/>
    <n v="5.6980000000000004"/>
    <n v="5.6230000000000002"/>
    <n v="5.7359999999999998"/>
    <s v="臺灣休閒旅遊史"/>
    <s v="9"/>
    <s v="全球"/>
    <n v="2"/>
    <n v="0"/>
    <n v="15"/>
    <n v="25"/>
    <n v="25"/>
    <n v="25"/>
    <n v="10"/>
    <s v="9"/>
    <x v="5"/>
  </r>
  <r>
    <n v="151"/>
    <x v="1"/>
    <n v="2"/>
    <n v="9961151"/>
    <s v="電影與歷史"/>
    <n v="70"/>
    <n v="44"/>
    <n v="62.86"/>
    <n v="5.827"/>
    <s v="Y"/>
    <n v="5.8410000000000002"/>
    <n v="5.8179999999999996"/>
    <n v="5.8179999999999996"/>
    <n v="5.8179999999999996"/>
    <n v="5.8410000000000002"/>
    <s v="電影與歷史"/>
    <s v="9"/>
    <s v="全球"/>
    <n v="2"/>
    <n v="16"/>
    <n v="52"/>
    <n v="0"/>
    <n v="0"/>
    <n v="16"/>
    <n v="16"/>
    <s v="9"/>
    <x v="5"/>
  </r>
  <r>
    <n v="152"/>
    <x v="1"/>
    <n v="2"/>
    <n v="9961152"/>
    <s v="全球化現象"/>
    <n v="69"/>
    <n v="56"/>
    <n v="81.16"/>
    <n v="5.3639999999999999"/>
    <s v="Y"/>
    <n v="5.5540000000000003"/>
    <n v="5.375"/>
    <n v="5.1959999999999997"/>
    <n v="5.2679999999999998"/>
    <n v="5.4290000000000003"/>
    <s v="全球化現象"/>
    <s v="9"/>
    <s v="全球"/>
    <n v="2"/>
    <n v="0"/>
    <n v="0"/>
    <n v="0"/>
    <n v="35"/>
    <n v="15"/>
    <n v="50"/>
    <s v="9"/>
    <x v="5"/>
  </r>
  <r>
    <n v="153"/>
    <x v="1"/>
    <n v="2"/>
    <n v="9961153"/>
    <s v="國際關係"/>
    <n v="68"/>
    <n v="58"/>
    <n v="85.29"/>
    <n v="5.51"/>
    <s v="Y"/>
    <n v="5.6210000000000004"/>
    <n v="5.569"/>
    <n v="5.431"/>
    <n v="5.3620000000000001"/>
    <n v="5.569"/>
    <s v="國際關係"/>
    <s v="9"/>
    <s v="全球"/>
    <n v="2"/>
    <n v="0"/>
    <n v="0"/>
    <n v="0"/>
    <n v="35"/>
    <n v="15"/>
    <n v="50"/>
    <s v="9"/>
    <x v="5"/>
  </r>
  <r>
    <n v="154"/>
    <x v="1"/>
    <n v="2"/>
    <n v="9961154"/>
    <s v="日常生活社會學"/>
    <n v="70"/>
    <n v="42"/>
    <n v="60"/>
    <n v="5.6050000000000004"/>
    <s v="Y"/>
    <n v="5.6189999999999998"/>
    <n v="5.5949999999999998"/>
    <n v="5.5949999999999998"/>
    <n v="5.6189999999999998"/>
    <n v="5.5949999999999998"/>
    <s v="日常生活社會學"/>
    <s v="8"/>
    <s v="公民"/>
    <n v="2"/>
    <n v="0"/>
    <n v="0"/>
    <n v="0"/>
    <n v="53"/>
    <n v="14"/>
    <n v="23"/>
    <s v="8"/>
    <x v="4"/>
  </r>
  <r>
    <n v="155"/>
    <x v="1"/>
    <n v="2"/>
    <n v="9961155"/>
    <s v="性別、影像與多元文化"/>
    <n v="68"/>
    <n v="56"/>
    <n v="82.35"/>
    <n v="4.8109999999999999"/>
    <s v="Y"/>
    <n v="4.9820000000000002"/>
    <n v="4.9290000000000003"/>
    <n v="4.625"/>
    <n v="4.6609999999999996"/>
    <n v="4.8570000000000002"/>
    <s v="性別、影像與多元文化"/>
    <s v="9"/>
    <s v="全球"/>
    <n v="2"/>
    <n v="0"/>
    <n v="35"/>
    <n v="0"/>
    <n v="0"/>
    <n v="35"/>
    <n v="30"/>
    <s v="9"/>
    <x v="5"/>
  </r>
  <r>
    <n v="156"/>
    <x v="1"/>
    <n v="2"/>
    <n v="9961156"/>
    <s v="在地文化和鄉野傳說"/>
    <n v="69"/>
    <n v="49"/>
    <n v="71.010000000000005"/>
    <n v="5.1349999999999998"/>
    <s v="Y"/>
    <n v="5.1630000000000003"/>
    <n v="5.1429999999999998"/>
    <n v="5.1630000000000003"/>
    <n v="5.0410000000000004"/>
    <n v="5.1630000000000003"/>
    <s v="在地文化和鄉野傳說"/>
    <s v="9"/>
    <s v="全球"/>
    <n v="2"/>
    <n v="0"/>
    <n v="40"/>
    <n v="15"/>
    <n v="0"/>
    <n v="0"/>
    <n v="45"/>
    <s v="9"/>
    <x v="5"/>
  </r>
  <r>
    <n v="157"/>
    <x v="1"/>
    <n v="2"/>
    <n v="9961157"/>
    <s v="高雄產業意象與歷史記憶"/>
    <n v="69"/>
    <n v="46"/>
    <n v="66.67"/>
    <n v="5.6829999999999998"/>
    <s v="Y"/>
    <n v="5.7389999999999999"/>
    <n v="5.6959999999999997"/>
    <n v="5.6520000000000001"/>
    <n v="5.63"/>
    <n v="5.6959999999999997"/>
    <s v="高雄產業意象與歷史記憶"/>
    <s v="9"/>
    <s v="全球"/>
    <n v="2"/>
    <n v="0"/>
    <n v="30"/>
    <n v="0"/>
    <n v="50"/>
    <n v="0"/>
    <n v="20"/>
    <s v="9"/>
    <x v="5"/>
  </r>
  <r>
    <n v="158"/>
    <x v="1"/>
    <n v="2"/>
    <n v="9961158"/>
    <s v="紅樓夢導讀與詮釋"/>
    <n v="57"/>
    <n v="41"/>
    <n v="71.930000000000007"/>
    <n v="5.82"/>
    <s v="Y"/>
    <n v="5.8289999999999997"/>
    <n v="5.8780000000000001"/>
    <n v="5.8049999999999997"/>
    <n v="5.78"/>
    <n v="5.8049999999999997"/>
    <s v="紅樓夢導讀與詮釋"/>
    <s v="a"/>
    <s v="經典"/>
    <n v="2"/>
    <n v="0"/>
    <n v="20"/>
    <n v="10"/>
    <n v="20"/>
    <n v="0"/>
    <n v="0"/>
    <s v="a"/>
    <x v="6"/>
  </r>
  <r>
    <n v="159"/>
    <x v="1"/>
    <n v="2"/>
    <n v="9961159"/>
    <s v="世說新語的智慧與美學"/>
    <n v="59"/>
    <n v="49"/>
    <n v="83.05"/>
    <n v="5.7960000000000003"/>
    <s v="Y"/>
    <n v="5.7759999999999998"/>
    <n v="5.7960000000000003"/>
    <n v="5.7960000000000003"/>
    <n v="5.7960000000000003"/>
    <n v="5.8159999999999998"/>
    <s v="世說新語的智慧與美學"/>
    <s v="a"/>
    <s v="經典"/>
    <n v="2"/>
    <n v="0"/>
    <n v="30"/>
    <n v="10"/>
    <n v="10"/>
    <n v="0"/>
    <n v="0"/>
    <s v="a"/>
    <x v="6"/>
  </r>
  <r>
    <n v="160"/>
    <x v="1"/>
    <n v="2"/>
    <n v="9961160"/>
    <s v="蘇東坡的文化面向"/>
    <n v="61"/>
    <n v="49"/>
    <n v="80.33"/>
    <n v="5.4980000000000002"/>
    <s v="Y"/>
    <n v="5.5510000000000002"/>
    <n v="5.49"/>
    <n v="5.4690000000000003"/>
    <n v="5.4290000000000003"/>
    <n v="5.5510000000000002"/>
    <s v="蘇東坡的文化面向"/>
    <s v="a"/>
    <s v="經典"/>
    <n v="2"/>
    <n v="25"/>
    <n v="75"/>
    <n v="0"/>
    <n v="0"/>
    <n v="0"/>
    <n v="0"/>
    <s v="a"/>
    <x v="6"/>
  </r>
  <r>
    <n v="161"/>
    <x v="1"/>
    <n v="2"/>
    <n v="9961161"/>
    <s v="臺灣經典-醫療與奉獻"/>
    <n v="200"/>
    <n v="144"/>
    <n v="72"/>
    <n v="5.6180000000000003"/>
    <s v="Y"/>
    <n v="5.6180000000000003"/>
    <n v="5.5629999999999997"/>
    <n v="5.6390000000000002"/>
    <n v="5.6180000000000003"/>
    <n v="5.6529999999999996"/>
    <s v="臺灣經典-醫療與奉獻"/>
    <s v="a"/>
    <s v="經典"/>
    <n v="2"/>
    <n v="0"/>
    <n v="15"/>
    <n v="75"/>
    <n v="0"/>
    <n v="10"/>
    <n v="0"/>
    <s v="a"/>
    <x v="6"/>
  </r>
  <r>
    <n v="162"/>
    <x v="1"/>
    <n v="2"/>
    <n v="9961162"/>
    <s v="莎士比亞選讀"/>
    <n v="34"/>
    <n v="25"/>
    <n v="73.53"/>
    <n v="5.7119999999999997"/>
    <s v="Y"/>
    <n v="5.76"/>
    <n v="5.64"/>
    <n v="5.8"/>
    <n v="5.72"/>
    <n v="5.64"/>
    <s v="莎士比亞選讀"/>
    <s v="a"/>
    <s v="經典"/>
    <n v="2"/>
    <n v="0"/>
    <n v="60"/>
    <n v="0"/>
    <n v="40"/>
    <n v="0"/>
    <n v="0"/>
    <s v="a"/>
    <x v="6"/>
  </r>
  <r>
    <n v="163"/>
    <x v="1"/>
    <n v="2"/>
    <n v="9961163"/>
    <s v="微電影與媒介應用"/>
    <n v="52"/>
    <n v="31"/>
    <n v="59.62"/>
    <n v="5.5030000000000001"/>
    <s v="Y"/>
    <n v="5.548"/>
    <n v="5.548"/>
    <n v="5.3869999999999996"/>
    <n v="5.452"/>
    <n v="5.5810000000000004"/>
    <s v="微電影與媒介應用"/>
    <s v="i"/>
    <s v="跨域融通"/>
    <n v="2"/>
    <n v="20"/>
    <n v="0"/>
    <n v="20"/>
    <n v="40"/>
    <n v="20"/>
    <n v="0"/>
    <s v="i"/>
    <x v="10"/>
  </r>
  <r>
    <n v="165"/>
    <x v="1"/>
    <n v="2"/>
    <n v="9961165"/>
    <s v="素描與世界名畫"/>
    <n v="48"/>
    <n v="24"/>
    <n v="50"/>
    <n v="4.5"/>
    <s v="Y"/>
    <n v="4.4580000000000002"/>
    <n v="4.5"/>
    <n v="4.5830000000000002"/>
    <n v="4.4580000000000002"/>
    <n v="4.5"/>
    <s v="素描與世界名畫"/>
    <s v="c"/>
    <s v="審美"/>
    <n v="2"/>
    <n v="10"/>
    <n v="15"/>
    <n v="10"/>
    <n v="0"/>
    <n v="0"/>
    <n v="5"/>
    <s v="c"/>
    <x v="7"/>
  </r>
  <r>
    <n v="166"/>
    <x v="1"/>
    <n v="2"/>
    <n v="9961166"/>
    <s v="色彩的認識與運用"/>
    <n v="49"/>
    <n v="27"/>
    <n v="55.1"/>
    <n v="4.7409999999999997"/>
    <s v="Y"/>
    <n v="4.7409999999999997"/>
    <n v="4.593"/>
    <n v="4.7779999999999996"/>
    <n v="4.7779999999999996"/>
    <n v="4.8150000000000004"/>
    <s v="色彩的認識與運用"/>
    <s v="c"/>
    <s v="審美"/>
    <n v="2"/>
    <n v="20"/>
    <n v="5"/>
    <n v="0"/>
    <n v="0"/>
    <n v="0"/>
    <n v="0"/>
    <s v="c"/>
    <x v="7"/>
  </r>
  <r>
    <n v="167"/>
    <x v="1"/>
    <n v="2"/>
    <n v="9961167"/>
    <s v="水墨畫賞析與創作"/>
    <n v="48"/>
    <n v="26"/>
    <n v="54.17"/>
    <n v="4.9770000000000003"/>
    <s v="Y"/>
    <n v="5"/>
    <n v="4.923"/>
    <n v="4.9619999999999997"/>
    <n v="5.0380000000000003"/>
    <n v="4.9619999999999997"/>
    <s v="水墨畫賞析與創作"/>
    <s v="c"/>
    <s v="審美"/>
    <n v="2"/>
    <n v="0"/>
    <n v="50"/>
    <n v="0"/>
    <n v="0"/>
    <n v="20"/>
    <n v="0"/>
    <s v="c"/>
    <x v="7"/>
  </r>
  <r>
    <n v="168"/>
    <x v="1"/>
    <n v="2"/>
    <n v="9961168"/>
    <s v="書法賞析與創作"/>
    <n v="53"/>
    <n v="30"/>
    <n v="56.6"/>
    <n v="4.08"/>
    <s v="Y"/>
    <n v="4.0330000000000004"/>
    <n v="4.133"/>
    <n v="4.2329999999999997"/>
    <n v="4"/>
    <n v="4"/>
    <s v="書法賞析與創作"/>
    <s v="c"/>
    <s v="審美"/>
    <n v="2"/>
    <n v="0"/>
    <n v="50"/>
    <n v="0"/>
    <n v="0"/>
    <n v="20"/>
    <n v="0"/>
    <s v="c"/>
    <x v="7"/>
  </r>
  <r>
    <n v="169"/>
    <x v="1"/>
    <n v="2"/>
    <n v="9961169"/>
    <s v="西洋古典音樂賞析"/>
    <n v="70"/>
    <n v="51"/>
    <n v="72.86"/>
    <n v="5.702"/>
    <s v="Y"/>
    <n v="5.7450000000000001"/>
    <n v="5.7249999999999996"/>
    <n v="5.7060000000000004"/>
    <n v="5.6470000000000002"/>
    <n v="5.6859999999999999"/>
    <s v="西洋古典音樂賞析"/>
    <s v="c"/>
    <s v="審美"/>
    <n v="2"/>
    <n v="0"/>
    <n v="70"/>
    <n v="0"/>
    <n v="0"/>
    <n v="15"/>
    <n v="15"/>
    <s v="c"/>
    <x v="7"/>
  </r>
  <r>
    <n v="170"/>
    <x v="1"/>
    <n v="2"/>
    <n v="9961170"/>
    <s v="音樂劇賞析"/>
    <n v="70"/>
    <n v="51"/>
    <n v="72.86"/>
    <n v="5.5960000000000001"/>
    <s v="Y"/>
    <n v="5.6269999999999998"/>
    <n v="5.569"/>
    <n v="5.6079999999999997"/>
    <n v="5.569"/>
    <n v="5.6079999999999997"/>
    <s v="音樂劇賞析"/>
    <s v="c"/>
    <s v="審美"/>
    <n v="2"/>
    <n v="0"/>
    <n v="67"/>
    <n v="0"/>
    <n v="0"/>
    <n v="33"/>
    <n v="0"/>
    <s v="c"/>
    <x v="7"/>
  </r>
  <r>
    <n v="171"/>
    <x v="1"/>
    <n v="2"/>
    <n v="9961171"/>
    <s v="臺灣音樂與當代作曲家賞析"/>
    <n v="67"/>
    <n v="56"/>
    <n v="83.58"/>
    <n v="5.4859999999999998"/>
    <s v="Y"/>
    <n v="5.5890000000000004"/>
    <n v="5.3570000000000002"/>
    <n v="5.5"/>
    <n v="5.4820000000000002"/>
    <n v="5.5"/>
    <s v="臺灣音樂與當代作曲家賞析"/>
    <s v="c"/>
    <s v="審美"/>
    <n v="2"/>
    <n v="0"/>
    <n v="62"/>
    <n v="0"/>
    <n v="14"/>
    <n v="24"/>
    <n v="0"/>
    <s v="c"/>
    <x v="7"/>
  </r>
  <r>
    <n v="172"/>
    <x v="1"/>
    <n v="2"/>
    <n v="9961172"/>
    <s v="世界音樂"/>
    <n v="71"/>
    <n v="54"/>
    <n v="76.06"/>
    <n v="5.6189999999999998"/>
    <s v="Y"/>
    <n v="5.593"/>
    <n v="5.6109999999999998"/>
    <n v="5.63"/>
    <n v="5.63"/>
    <n v="5.63"/>
    <s v="世界音樂"/>
    <s v="c"/>
    <s v="審美"/>
    <n v="2"/>
    <n v="0"/>
    <n v="35"/>
    <n v="0"/>
    <n v="0"/>
    <n v="25"/>
    <n v="40"/>
    <s v="c"/>
    <x v="7"/>
  </r>
  <r>
    <n v="173"/>
    <x v="1"/>
    <n v="2"/>
    <n v="9961173"/>
    <s v="動物與日常生活"/>
    <n v="68"/>
    <n v="46"/>
    <n v="67.650000000000006"/>
    <n v="5.63"/>
    <s v="Y"/>
    <n v="5.7169999999999996"/>
    <n v="5.5869999999999997"/>
    <n v="5.5430000000000001"/>
    <n v="5.5650000000000004"/>
    <n v="5.7389999999999999"/>
    <s v="動物與日常生活"/>
    <s v="g"/>
    <s v="環境科學"/>
    <n v="2"/>
    <n v="0"/>
    <n v="0"/>
    <n v="60"/>
    <n v="20"/>
    <n v="0"/>
    <n v="20"/>
    <s v="g"/>
    <x v="9"/>
  </r>
  <r>
    <n v="174"/>
    <x v="1"/>
    <n v="2"/>
    <n v="9961174"/>
    <s v="哲學概論"/>
    <n v="68"/>
    <n v="51"/>
    <n v="75"/>
    <n v="5.2750000000000004"/>
    <s v="Y"/>
    <n v="5.3330000000000002"/>
    <n v="5.2549999999999999"/>
    <n v="5.2549999999999999"/>
    <n v="5.2160000000000002"/>
    <n v="5.3140000000000001"/>
    <s v="哲學概論"/>
    <s v="b"/>
    <s v="思考"/>
    <n v="2"/>
    <n v="0"/>
    <n v="40"/>
    <n v="0"/>
    <n v="60"/>
    <n v="0"/>
    <n v="0"/>
    <s v="b"/>
    <x v="8"/>
  </r>
  <r>
    <n v="175"/>
    <x v="1"/>
    <n v="2"/>
    <n v="9961175"/>
    <s v="創意的發想與實踐"/>
    <n v="69"/>
    <n v="51"/>
    <n v="73.91"/>
    <n v="5.306"/>
    <s v="Y"/>
    <n v="5.3529999999999998"/>
    <n v="5.2549999999999999"/>
    <n v="5.2750000000000004"/>
    <n v="5.3140000000000001"/>
    <n v="5.3330000000000002"/>
    <s v="創意的發想與實踐"/>
    <s v="b"/>
    <s v="思考"/>
    <n v="2"/>
    <n v="16"/>
    <n v="9"/>
    <n v="20"/>
    <n v="33"/>
    <n v="22"/>
    <n v="0"/>
    <s v="b"/>
    <x v="8"/>
  </r>
  <r>
    <n v="176"/>
    <x v="1"/>
    <n v="2"/>
    <n v="9961176"/>
    <s v="生死學與生命關懷"/>
    <n v="14"/>
    <n v="12"/>
    <n v="85.71"/>
    <n v="5.633"/>
    <s v="Y"/>
    <n v="5.9169999999999998"/>
    <n v="5.5830000000000002"/>
    <n v="5.4169999999999998"/>
    <n v="5.4169999999999998"/>
    <n v="5.8330000000000002"/>
    <s v="生死學與生命關懷"/>
    <s v="b"/>
    <s v="思考"/>
    <n v="2"/>
    <n v="0"/>
    <n v="26"/>
    <n v="30"/>
    <n v="44"/>
    <n v="0"/>
    <n v="0"/>
    <s v="b"/>
    <x v="8"/>
  </r>
  <r>
    <n v="178"/>
    <x v="1"/>
    <n v="2"/>
    <n v="9961178"/>
    <s v="莊子的哲思"/>
    <n v="69"/>
    <n v="50"/>
    <n v="72.459999999999994"/>
    <n v="4.9320000000000004"/>
    <s v="Y"/>
    <n v="5.0599999999999996"/>
    <n v="4.96"/>
    <n v="4.9000000000000004"/>
    <n v="4.92"/>
    <n v="4.82"/>
    <s v="莊子的哲思"/>
    <s v="b"/>
    <s v="思考"/>
    <n v="2"/>
    <n v="0"/>
    <n v="40"/>
    <n v="0"/>
    <n v="60"/>
    <n v="0"/>
    <n v="0"/>
    <s v="b"/>
    <x v="8"/>
  </r>
  <r>
    <n v="179"/>
    <x v="1"/>
    <n v="2"/>
    <n v="9961179"/>
    <s v="微生物與人類生活"/>
    <n v="69"/>
    <n v="47"/>
    <n v="68.12"/>
    <n v="5.57"/>
    <s v="Y"/>
    <n v="5.617"/>
    <n v="5.5529999999999999"/>
    <n v="5.5529999999999999"/>
    <n v="5.5739999999999998"/>
    <n v="5.5529999999999999"/>
    <s v="微生物與人類生活"/>
    <s v="g"/>
    <s v="環境科學"/>
    <n v="2"/>
    <n v="25"/>
    <n v="0"/>
    <n v="0"/>
    <n v="9"/>
    <n v="36"/>
    <n v="15"/>
    <s v="g"/>
    <x v="9"/>
  </r>
  <r>
    <n v="180"/>
    <x v="1"/>
    <n v="2"/>
    <n v="9961180"/>
    <s v="生化即時通-從雞蛋到基蛋"/>
    <n v="68"/>
    <n v="40"/>
    <n v="58.82"/>
    <n v="5.22"/>
    <s v="Y"/>
    <n v="5.2750000000000004"/>
    <n v="5.2750000000000004"/>
    <n v="5.2"/>
    <n v="5.1749999999999998"/>
    <n v="5.1749999999999998"/>
    <s v="生化即時通-從雞蛋到基蛋"/>
    <s v="g"/>
    <s v="環境科學"/>
    <n v="2"/>
    <n v="40"/>
    <n v="0"/>
    <n v="0"/>
    <n v="40"/>
    <n v="20"/>
    <n v="0"/>
    <s v="g"/>
    <x v="9"/>
  </r>
  <r>
    <n v="181"/>
    <x v="1"/>
    <n v="2"/>
    <n v="9961181"/>
    <s v="醫藥與生活"/>
    <n v="68"/>
    <n v="54"/>
    <n v="79.41"/>
    <n v="5.1260000000000003"/>
    <s v="Y"/>
    <n v="5.1669999999999998"/>
    <n v="5.0739999999999998"/>
    <n v="5.1669999999999998"/>
    <n v="5.093"/>
    <n v="5.13"/>
    <s v="醫藥與生活"/>
    <s v="g"/>
    <s v="環境科學"/>
    <n v="2"/>
    <n v="40"/>
    <n v="0"/>
    <n v="0"/>
    <n v="35"/>
    <n v="25"/>
    <n v="0"/>
    <s v="g"/>
    <x v="9"/>
  </r>
  <r>
    <n v="182"/>
    <x v="1"/>
    <n v="2"/>
    <n v="9961182"/>
    <s v="生物多樣性導論"/>
    <n v="71"/>
    <n v="48"/>
    <n v="67.61"/>
    <n v="5.1710000000000003"/>
    <s v="Y"/>
    <n v="5.3540000000000001"/>
    <n v="5.2080000000000002"/>
    <n v="4.9790000000000001"/>
    <n v="5.0629999999999997"/>
    <n v="5.25"/>
    <s v="生物多樣性導論"/>
    <s v="g"/>
    <s v="環境科學"/>
    <n v="2"/>
    <n v="20"/>
    <n v="0"/>
    <n v="30"/>
    <n v="0"/>
    <n v="0"/>
    <n v="0"/>
    <s v="g"/>
    <x v="9"/>
  </r>
  <r>
    <n v="183"/>
    <x v="1"/>
    <n v="2"/>
    <n v="9961183"/>
    <s v="語言與科學"/>
    <n v="37"/>
    <n v="34"/>
    <n v="91.89"/>
    <n v="5.3819999999999997"/>
    <s v="Y"/>
    <n v="5.4710000000000001"/>
    <n v="5.4119999999999999"/>
    <n v="5.2060000000000004"/>
    <n v="5.5"/>
    <n v="5.3239999999999998"/>
    <s v="語言與科學"/>
    <s v="g"/>
    <s v="環境科學"/>
    <n v="2"/>
    <n v="35"/>
    <n v="0"/>
    <n v="0"/>
    <n v="5"/>
    <n v="0"/>
    <n v="20"/>
    <s v="g"/>
    <x v="9"/>
  </r>
  <r>
    <n v="184"/>
    <x v="1"/>
    <n v="2"/>
    <n v="9961184"/>
    <s v="詩詞鑑賞"/>
    <n v="66"/>
    <n v="53"/>
    <n v="80.3"/>
    <n v="5.585"/>
    <s v="Y"/>
    <n v="5.6040000000000001"/>
    <n v="5.6230000000000002"/>
    <n v="5.5469999999999997"/>
    <n v="5.585"/>
    <n v="5.5659999999999998"/>
    <s v="詩詞鑑賞"/>
    <s v="a"/>
    <s v="經典"/>
    <n v="2"/>
    <n v="31"/>
    <n v="69"/>
    <n v="0"/>
    <n v="0"/>
    <n v="0"/>
    <n v="0"/>
    <s v="a"/>
    <x v="6"/>
  </r>
  <r>
    <n v="185"/>
    <x v="1"/>
    <n v="2"/>
    <n v="9961185"/>
    <s v="人工智慧概論與醫療應用"/>
    <n v="48"/>
    <n v="24"/>
    <n v="50"/>
    <n v="4.3250000000000002"/>
    <s v="Y"/>
    <n v="4.4169999999999998"/>
    <n v="4.4169999999999998"/>
    <n v="4"/>
    <n v="4.375"/>
    <n v="4.4169999999999998"/>
    <s v="人工智慧概論與醫療應用"/>
    <s v="i"/>
    <s v="跨域融通"/>
    <n v="2"/>
    <n v="40"/>
    <n v="0"/>
    <n v="0"/>
    <n v="10"/>
    <n v="0"/>
    <n v="0"/>
    <s v="i"/>
    <x v="10"/>
  </r>
  <r>
    <n v="186"/>
    <x v="1"/>
    <n v="2"/>
    <n v="9961186"/>
    <s v="橘子蘋果統計學"/>
    <n v="45"/>
    <n v="35"/>
    <n v="77.78"/>
    <n v="5.1660000000000004"/>
    <s v="Y"/>
    <n v="5.3710000000000004"/>
    <n v="5.2569999999999997"/>
    <n v="5.0289999999999999"/>
    <n v="5.0289999999999999"/>
    <n v="5.1429999999999998"/>
    <s v="橘子蘋果統計學"/>
    <s v="b"/>
    <s v="思考"/>
    <n v="3"/>
    <n v="24"/>
    <n v="8"/>
    <n v="8"/>
    <n v="34"/>
    <n v="18"/>
    <n v="8"/>
    <s v="b"/>
    <x v="8"/>
  </r>
  <r>
    <n v="187"/>
    <x v="1"/>
    <n v="2"/>
    <n v="9961187"/>
    <s v="生物醫學科技、倫理與法律"/>
    <n v="70"/>
    <n v="52"/>
    <n v="74.290000000000006"/>
    <n v="5.423"/>
    <s v="Y"/>
    <n v="5.577"/>
    <n v="5.423"/>
    <n v="5.3460000000000001"/>
    <n v="5.2690000000000001"/>
    <n v="5.5"/>
    <s v="生物醫學科技、倫理與法律"/>
    <s v="i"/>
    <s v="跨域融通"/>
    <n v="2"/>
    <n v="25"/>
    <n v="15"/>
    <n v="5"/>
    <n v="35"/>
    <n v="0"/>
    <n v="20"/>
    <s v="i"/>
    <x v="10"/>
  </r>
  <r>
    <n v="188"/>
    <x v="1"/>
    <n v="2"/>
    <n v="9961188"/>
    <s v="身體、醫療科技與社會"/>
    <n v="70"/>
    <n v="60"/>
    <n v="85.71"/>
    <n v="5.3869999999999996"/>
    <s v="Y"/>
    <n v="5.5"/>
    <n v="5.4"/>
    <n v="5.2830000000000004"/>
    <n v="5.3170000000000002"/>
    <n v="5.4329999999999998"/>
    <s v="身體、醫療科技與社會"/>
    <s v="i"/>
    <s v="跨域融通"/>
    <n v="2"/>
    <n v="0"/>
    <n v="20"/>
    <n v="20"/>
    <n v="40"/>
    <n v="0"/>
    <n v="20"/>
    <s v="i"/>
    <x v="10"/>
  </r>
  <r>
    <n v="189"/>
    <x v="1"/>
    <n v="2"/>
    <n v="9961189"/>
    <s v="影像、教育與多元社會"/>
    <n v="27"/>
    <n v="19"/>
    <n v="70.37"/>
    <n v="5.3579999999999997"/>
    <s v="Y"/>
    <n v="5.3680000000000003"/>
    <n v="5.2629999999999999"/>
    <n v="5.4740000000000002"/>
    <n v="5.3680000000000003"/>
    <n v="5.3159999999999998"/>
    <s v="影像、教育與多元社會"/>
    <s v="i"/>
    <s v="跨域融通"/>
    <n v="2"/>
    <n v="20"/>
    <n v="15"/>
    <n v="15"/>
    <n v="0"/>
    <n v="0"/>
    <n v="20"/>
    <s v="i"/>
    <x v="10"/>
  </r>
  <r>
    <n v="190"/>
    <x v="1"/>
    <n v="2"/>
    <n v="9961190"/>
    <s v="傳染病與歷史"/>
    <n v="70"/>
    <n v="48"/>
    <n v="68.569999999999993"/>
    <n v="5.7709999999999999"/>
    <s v="Y"/>
    <n v="5.8129999999999997"/>
    <n v="5.7709999999999999"/>
    <n v="5.7080000000000002"/>
    <n v="5.7290000000000001"/>
    <n v="5.8330000000000002"/>
    <s v="傳染病與歷史"/>
    <s v="i"/>
    <s v="跨域融通"/>
    <n v="2"/>
    <n v="20"/>
    <n v="20"/>
    <n v="10"/>
    <n v="20"/>
    <n v="15"/>
    <n v="15"/>
    <s v="i"/>
    <x v="10"/>
  </r>
  <r>
    <n v="191"/>
    <x v="1"/>
    <n v="2"/>
    <n v="9961191"/>
    <s v="資訊素養與倫理"/>
    <n v="68"/>
    <n v="58"/>
    <n v="85.29"/>
    <n v="5.1239999999999997"/>
    <s v="Y"/>
    <n v="5.1719999999999997"/>
    <n v="5.1029999999999998"/>
    <n v="5.1210000000000004"/>
    <n v="5.1029999999999998"/>
    <n v="5.1210000000000004"/>
    <s v="資訊素養與倫理"/>
    <s v="i"/>
    <s v="跨域融通"/>
    <n v="2"/>
    <n v="40"/>
    <n v="0"/>
    <n v="0"/>
    <n v="0"/>
    <n v="0"/>
    <n v="0"/>
    <s v="i"/>
    <x v="10"/>
  </r>
  <r>
    <n v="192"/>
    <x v="1"/>
    <n v="2"/>
    <n v="9961192"/>
    <s v="希臘史詩悲劇故事導讀"/>
    <n v="66"/>
    <n v="39"/>
    <n v="59.09"/>
    <n v="5.6669999999999998"/>
    <s v="Y"/>
    <n v="5.718"/>
    <n v="5.6150000000000002"/>
    <n v="5.641"/>
    <n v="5.641"/>
    <n v="5.718"/>
    <s v="希臘史詩悲劇故事導讀"/>
    <s v="a"/>
    <s v="經典"/>
    <n v="2"/>
    <n v="0"/>
    <n v="40"/>
    <n v="0"/>
    <n v="0"/>
    <n v="0"/>
    <n v="60"/>
    <s v="a"/>
    <x v="6"/>
  </r>
  <r>
    <n v="193"/>
    <x v="1"/>
    <n v="2"/>
    <n v="9961193"/>
    <s v="臺灣社會議題"/>
    <n v="70"/>
    <n v="48"/>
    <n v="68.569999999999993"/>
    <n v="5.5919999999999996"/>
    <s v="Y"/>
    <n v="5.6459999999999999"/>
    <n v="5.6040000000000001"/>
    <n v="5.5830000000000002"/>
    <n v="5.5"/>
    <n v="5.625"/>
    <s v="臺灣社會議題"/>
    <s v="9"/>
    <s v="全球"/>
    <n v="2"/>
    <n v="0"/>
    <n v="0"/>
    <n v="20"/>
    <n v="30"/>
    <n v="0"/>
    <n v="50"/>
    <s v="9"/>
    <x v="5"/>
  </r>
  <r>
    <n v="194"/>
    <x v="1"/>
    <n v="2"/>
    <n v="9961194"/>
    <s v="基督教思想與現代生活"/>
    <n v="70"/>
    <n v="47"/>
    <n v="67.14"/>
    <n v="5.4"/>
    <s v="Y"/>
    <n v="5.3620000000000001"/>
    <n v="5.4039999999999999"/>
    <n v="5.4470000000000001"/>
    <n v="5.3620000000000001"/>
    <n v="5.4260000000000002"/>
    <s v="基督教思想與現代生活"/>
    <s v="b"/>
    <s v="思考"/>
    <n v="2"/>
    <n v="0"/>
    <n v="29"/>
    <n v="18"/>
    <n v="24"/>
    <n v="29"/>
    <n v="0"/>
    <s v="b"/>
    <x v="8"/>
  </r>
  <r>
    <n v="195"/>
    <x v="1"/>
    <n v="2"/>
    <n v="9961195"/>
    <s v="臺灣民主議題"/>
    <n v="70"/>
    <n v="48"/>
    <n v="68.569999999999993"/>
    <n v="5.6079999999999997"/>
    <s v="Y"/>
    <n v="5.6669999999999998"/>
    <n v="5.625"/>
    <n v="5.5209999999999999"/>
    <n v="5.6040000000000001"/>
    <n v="5.625"/>
    <s v="臺灣民主議題"/>
    <s v="8"/>
    <s v="公民"/>
    <n v="2"/>
    <n v="0"/>
    <n v="0"/>
    <n v="50"/>
    <n v="10"/>
    <n v="40"/>
    <n v="0"/>
    <s v="8"/>
    <x v="4"/>
  </r>
  <r>
    <n v="196"/>
    <x v="1"/>
    <n v="2"/>
    <n v="9961196"/>
    <s v="科學和哲學"/>
    <n v="69"/>
    <n v="58"/>
    <n v="84.06"/>
    <n v="5.6139999999999999"/>
    <s v="Y"/>
    <n v="5.7240000000000002"/>
    <n v="5.6379999999999999"/>
    <n v="5.5170000000000003"/>
    <n v="5.5519999999999996"/>
    <n v="5.6379999999999999"/>
    <s v="科學和哲學"/>
    <s v="b"/>
    <s v="思考"/>
    <n v="2"/>
    <n v="0"/>
    <n v="25"/>
    <n v="0"/>
    <n v="50"/>
    <n v="25"/>
    <n v="0"/>
    <s v="b"/>
    <x v="8"/>
  </r>
  <r>
    <n v="197"/>
    <x v="1"/>
    <n v="2"/>
    <n v="9961198"/>
    <s v="生命倫理"/>
    <n v="67"/>
    <n v="60"/>
    <n v="89.55"/>
    <n v="5.3769999999999998"/>
    <s v="Y"/>
    <n v="5.5170000000000003"/>
    <n v="5.3170000000000002"/>
    <n v="5.35"/>
    <n v="5.3330000000000002"/>
    <n v="5.367"/>
    <s v="生命倫理"/>
    <s v="b"/>
    <s v="思考"/>
    <n v="2"/>
    <n v="0"/>
    <n v="20"/>
    <n v="30"/>
    <n v="50"/>
    <n v="0"/>
    <n v="0"/>
    <s v="b"/>
    <x v="8"/>
  </r>
  <r>
    <n v="198"/>
    <x v="1"/>
    <n v="2"/>
    <n v="9961199"/>
    <s v="生命倫理"/>
    <n v="66"/>
    <n v="44"/>
    <n v="66.67"/>
    <n v="5.3360000000000003"/>
    <s v="Y"/>
    <n v="5.3410000000000002"/>
    <n v="5.2949999999999999"/>
    <n v="5.3860000000000001"/>
    <n v="5.3410000000000002"/>
    <n v="5.3179999999999996"/>
    <s v="生命倫理"/>
    <s v="b"/>
    <s v="思考"/>
    <n v="2"/>
    <n v="0"/>
    <n v="25"/>
    <n v="25"/>
    <n v="50"/>
    <n v="0"/>
    <n v="0"/>
    <s v="b"/>
    <x v="8"/>
  </r>
  <r>
    <n v="199"/>
    <x v="1"/>
    <n v="2"/>
    <n v="9961200"/>
    <s v="藝術鑑賞的視野"/>
    <n v="70"/>
    <n v="52"/>
    <n v="74.290000000000006"/>
    <n v="5.1269999999999998"/>
    <s v="Y"/>
    <n v="5.173"/>
    <n v="5.1539999999999999"/>
    <n v="5.0960000000000001"/>
    <n v="5.0579999999999998"/>
    <n v="5.1539999999999999"/>
    <s v="藝術鑑賞的視野"/>
    <s v="c"/>
    <s v="審美"/>
    <n v="2"/>
    <n v="18"/>
    <n v="35"/>
    <n v="0"/>
    <n v="17"/>
    <n v="0"/>
    <n v="30"/>
    <s v="c"/>
    <x v="7"/>
  </r>
  <r>
    <n v="201"/>
    <x v="1"/>
    <n v="2"/>
    <n v="9961202"/>
    <s v="生命關懷與倫理"/>
    <n v="70"/>
    <n v="56"/>
    <n v="80"/>
    <n v="5.1139999999999999"/>
    <s v="Y"/>
    <n v="5.1790000000000003"/>
    <n v="5.1609999999999996"/>
    <n v="5.0890000000000004"/>
    <n v="5.0359999999999996"/>
    <n v="5.1070000000000002"/>
    <s v="生命關懷與倫理"/>
    <s v="b"/>
    <s v="思考"/>
    <n v="2"/>
    <n v="0"/>
    <n v="20"/>
    <n v="20"/>
    <n v="60"/>
    <n v="0"/>
    <n v="0"/>
    <s v="b"/>
    <x v="8"/>
  </r>
  <r>
    <n v="202"/>
    <x v="1"/>
    <n v="2"/>
    <n v="9961203"/>
    <s v="經典裡的人性論述"/>
    <n v="70"/>
    <n v="47"/>
    <n v="67.14"/>
    <n v="5.8339999999999996"/>
    <s v="Y"/>
    <n v="5.851"/>
    <n v="5.83"/>
    <n v="5.8090000000000002"/>
    <n v="5.83"/>
    <n v="5.851"/>
    <s v="經典裡的人性論述"/>
    <s v="a"/>
    <s v="經典"/>
    <n v="2"/>
    <n v="0"/>
    <n v="30"/>
    <n v="10"/>
    <n v="20"/>
    <n v="0"/>
    <n v="0"/>
    <s v="a"/>
    <x v="6"/>
  </r>
  <r>
    <n v="203"/>
    <x v="1"/>
    <n v="2"/>
    <n v="9961204"/>
    <s v="英美文學名著選讀"/>
    <n v="29"/>
    <n v="23"/>
    <n v="79.31"/>
    <n v="4.8780000000000001"/>
    <s v="Y"/>
    <n v="4.9130000000000003"/>
    <n v="4.9130000000000003"/>
    <n v="4.7830000000000004"/>
    <n v="4.8259999999999996"/>
    <n v="4.9569999999999999"/>
    <s v="英美文學名著選讀"/>
    <s v="a"/>
    <s v="經典"/>
    <n v="2"/>
    <n v="0"/>
    <n v="40"/>
    <n v="0"/>
    <n v="0"/>
    <n v="0"/>
    <n v="60"/>
    <s v="a"/>
    <x v="6"/>
  </r>
  <r>
    <n v="204"/>
    <x v="1"/>
    <n v="2"/>
    <n v="9961205"/>
    <s v="古代歷史風雲人物的故事-史記選讀"/>
    <n v="63"/>
    <n v="52"/>
    <n v="82.54"/>
    <n v="5.55"/>
    <s v="Y"/>
    <n v="5.6349999999999998"/>
    <n v="5.5380000000000003"/>
    <n v="5.5579999999999998"/>
    <n v="5.5190000000000001"/>
    <n v="5.5"/>
    <s v="古代歷史風雲人物的故事-史記選讀"/>
    <s v="a"/>
    <s v="經典"/>
    <n v="2"/>
    <n v="0"/>
    <n v="80"/>
    <n v="20"/>
    <n v="0"/>
    <n v="0"/>
    <n v="0"/>
    <s v="a"/>
    <x v="6"/>
  </r>
  <r>
    <n v="207"/>
    <x v="1"/>
    <n v="2"/>
    <n v="9961208"/>
    <s v="攝影藝術"/>
    <n v="69"/>
    <n v="47"/>
    <n v="68.12"/>
    <n v="5.0090000000000003"/>
    <s v="Y"/>
    <n v="5"/>
    <n v="5.0209999999999999"/>
    <n v="4.9790000000000001"/>
    <n v="5"/>
    <n v="5.0430000000000001"/>
    <s v="攝影藝術"/>
    <s v="c"/>
    <s v="審美"/>
    <n v="2"/>
    <n v="0"/>
    <n v="20"/>
    <n v="0"/>
    <n v="60"/>
    <n v="10"/>
    <n v="0"/>
    <s v="c"/>
    <x v="7"/>
  </r>
  <r>
    <n v="208"/>
    <x v="1"/>
    <n v="2"/>
    <n v="9961209"/>
    <s v="小說電影與人生"/>
    <n v="70"/>
    <n v="51"/>
    <n v="72.86"/>
    <n v="5.6669999999999998"/>
    <s v="Y"/>
    <n v="5.6470000000000002"/>
    <n v="5.7249999999999996"/>
    <n v="5.6669999999999998"/>
    <n v="5.5490000000000004"/>
    <n v="5.7450000000000001"/>
    <s v="小說電影與人生"/>
    <s v="c"/>
    <s v="審美"/>
    <n v="2"/>
    <n v="0"/>
    <n v="30"/>
    <n v="20"/>
    <n v="20"/>
    <n v="0"/>
    <n v="0"/>
    <s v="c"/>
    <x v="7"/>
  </r>
  <r>
    <n v="210"/>
    <x v="1"/>
    <n v="2"/>
    <n v="9961211"/>
    <s v="動態影像美學導論"/>
    <n v="69"/>
    <n v="48"/>
    <n v="69.569999999999993"/>
    <n v="5.6210000000000004"/>
    <s v="Y"/>
    <n v="5.6459999999999999"/>
    <n v="5.6459999999999999"/>
    <n v="5.5629999999999997"/>
    <n v="5.6459999999999999"/>
    <n v="5.6040000000000001"/>
    <s v="動態影像美學導論"/>
    <s v="c"/>
    <s v="審美"/>
    <n v="2"/>
    <n v="24"/>
    <n v="12"/>
    <n v="20"/>
    <n v="22"/>
    <n v="12"/>
    <n v="10"/>
    <s v="c"/>
    <x v="7"/>
  </r>
  <r>
    <n v="211"/>
    <x v="1"/>
    <n v="2"/>
    <n v="9961212"/>
    <s v="藥物與健康"/>
    <n v="67"/>
    <n v="47"/>
    <n v="70.150000000000006"/>
    <n v="5.5449999999999999"/>
    <s v="Y"/>
    <n v="5.5960000000000001"/>
    <n v="5.5110000000000001"/>
    <n v="5.5110000000000001"/>
    <n v="5.532"/>
    <n v="5.5739999999999998"/>
    <s v="藥物與健康"/>
    <s v="g"/>
    <s v="環境科學"/>
    <n v="2"/>
    <n v="33"/>
    <n v="33"/>
    <n v="0"/>
    <n v="34"/>
    <n v="0"/>
    <n v="0"/>
    <s v="g"/>
    <x v="9"/>
  </r>
  <r>
    <n v="213"/>
    <x v="1"/>
    <n v="2"/>
    <n v="9961214"/>
    <s v="博物館文化與創意"/>
    <n v="70"/>
    <n v="55"/>
    <n v="78.569999999999993"/>
    <n v="5.64"/>
    <s v="Y"/>
    <n v="5.6909999999999998"/>
    <n v="5.5819999999999999"/>
    <n v="5.6909999999999998"/>
    <n v="5.6"/>
    <n v="5.6360000000000001"/>
    <s v="博物館文化與創意"/>
    <s v="9"/>
    <s v="全球"/>
    <n v="2"/>
    <n v="16"/>
    <n v="14"/>
    <n v="18"/>
    <n v="30"/>
    <n v="10"/>
    <n v="12"/>
    <s v="9"/>
    <x v="5"/>
  </r>
  <r>
    <n v="214"/>
    <x v="1"/>
    <n v="2"/>
    <n v="9961215"/>
    <s v="臺灣總體經濟"/>
    <n v="69"/>
    <n v="58"/>
    <n v="84.06"/>
    <n v="5.5170000000000003"/>
    <s v="Y"/>
    <n v="5.6029999999999998"/>
    <n v="5.569"/>
    <n v="5.31"/>
    <n v="5.5339999999999998"/>
    <n v="5.569"/>
    <s v="臺灣總體經濟"/>
    <s v="9"/>
    <s v="全球"/>
    <n v="2"/>
    <n v="31"/>
    <n v="0"/>
    <n v="0"/>
    <n v="15"/>
    <n v="0"/>
    <n v="13"/>
    <s v="9"/>
    <x v="5"/>
  </r>
  <r>
    <n v="215"/>
    <x v="1"/>
    <n v="2"/>
    <n v="9961216"/>
    <s v="醫療危機溝通"/>
    <n v="65"/>
    <n v="47"/>
    <n v="72.31"/>
    <n v="5.3449999999999998"/>
    <s v="Y"/>
    <n v="5.532"/>
    <n v="5.319"/>
    <n v="5.1280000000000001"/>
    <n v="5.298"/>
    <n v="5.4470000000000001"/>
    <s v="醫療危機溝通"/>
    <s v="i"/>
    <s v="跨域融通"/>
    <n v="2"/>
    <n v="22"/>
    <n v="0"/>
    <n v="19"/>
    <n v="32"/>
    <n v="0"/>
    <n v="22"/>
    <s v="i"/>
    <x v="10"/>
  </r>
  <r>
    <n v="216"/>
    <x v="1"/>
    <n v="2"/>
    <n v="9961217"/>
    <s v="幸福入門-正向心理學"/>
    <n v="68"/>
    <n v="54"/>
    <n v="79.41"/>
    <n v="5.7409999999999997"/>
    <s v="Y"/>
    <n v="5.7590000000000003"/>
    <n v="5.7409999999999997"/>
    <n v="5.7220000000000004"/>
    <n v="5.7039999999999997"/>
    <n v="5.7779999999999996"/>
    <s v="幸福入門-正向心理學"/>
    <s v="i"/>
    <s v="跨域融通"/>
    <n v="2"/>
    <n v="20"/>
    <n v="5"/>
    <n v="10"/>
    <n v="25"/>
    <n v="25"/>
    <n v="15"/>
    <s v="i"/>
    <x v="10"/>
  </r>
  <r>
    <n v="220"/>
    <x v="1"/>
    <n v="2"/>
    <n v="9961221"/>
    <s v="進修英文-B1 Threshold"/>
    <n v="57"/>
    <n v="38"/>
    <n v="66.67"/>
    <n v="5.6159999999999997"/>
    <s v="Y"/>
    <n v="5.6050000000000004"/>
    <n v="5.6319999999999997"/>
    <n v="5.6319999999999997"/>
    <n v="5.6050000000000004"/>
    <n v="5.6050000000000004"/>
    <m/>
    <m/>
    <m/>
    <m/>
    <m/>
    <m/>
    <m/>
    <m/>
    <m/>
    <m/>
    <m/>
    <x v="12"/>
  </r>
  <r>
    <n v="221"/>
    <x v="1"/>
    <n v="2"/>
    <n v="9961222"/>
    <s v="進修英文-B1 Threshold"/>
    <n v="60"/>
    <n v="35"/>
    <n v="58.33"/>
    <n v="5.8109999999999999"/>
    <s v="Y"/>
    <n v="5.7709999999999999"/>
    <n v="5.7709999999999999"/>
    <n v="5.8289999999999997"/>
    <n v="5.8570000000000002"/>
    <n v="5.8289999999999997"/>
    <s v="進修英文-B1 Threshold"/>
    <s v="0"/>
    <s v="非通識"/>
    <n v="0"/>
    <n v="40"/>
    <n v="0"/>
    <n v="0"/>
    <n v="20"/>
    <n v="10"/>
    <n v="5"/>
    <s v="0"/>
    <x v="11"/>
  </r>
  <r>
    <n v="225"/>
    <x v="1"/>
    <n v="2"/>
    <n v="9961226"/>
    <s v="影視英文"/>
    <n v="37"/>
    <n v="19"/>
    <n v="51.35"/>
    <n v="5.726"/>
    <s v="Y"/>
    <n v="5.7889999999999997"/>
    <n v="5.7370000000000001"/>
    <n v="5.7370000000000001"/>
    <n v="5.6840000000000002"/>
    <n v="5.6840000000000002"/>
    <s v="影視英文"/>
    <s v="6"/>
    <s v="進階"/>
    <n v="2"/>
    <n v="5"/>
    <n v="0"/>
    <n v="0"/>
    <n v="15"/>
    <n v="10"/>
    <n v="20"/>
    <s v="2"/>
    <x v="1"/>
  </r>
  <r>
    <n v="238"/>
    <x v="1"/>
    <n v="2"/>
    <n v="9961239"/>
    <s v="基礎程式設計與運算思維"/>
    <n v="62"/>
    <n v="40"/>
    <n v="64.52"/>
    <n v="5.07"/>
    <s v="Y"/>
    <n v="5.2750000000000004"/>
    <n v="5.2"/>
    <n v="4.7750000000000004"/>
    <n v="5.0250000000000004"/>
    <n v="5.0750000000000002"/>
    <s v="基礎程式設計與運算思維"/>
    <s v="7"/>
    <s v="基礎"/>
    <n v="2"/>
    <n v="20"/>
    <n v="0"/>
    <n v="0"/>
    <n v="0"/>
    <n v="0"/>
    <n v="0"/>
    <s v="3"/>
    <x v="3"/>
  </r>
  <r>
    <n v="239"/>
    <x v="1"/>
    <n v="2"/>
    <n v="9961240"/>
    <s v="基礎程式設計與運算思維"/>
    <n v="56"/>
    <n v="44"/>
    <n v="78.569999999999993"/>
    <n v="5.1909999999999998"/>
    <s v="Y"/>
    <n v="5.25"/>
    <n v="5.2270000000000003"/>
    <n v="5.1820000000000004"/>
    <n v="5.1589999999999998"/>
    <n v="5.1360000000000001"/>
    <s v="基礎程式設計與運算思維"/>
    <s v="7"/>
    <s v="基礎"/>
    <n v="2"/>
    <n v="20"/>
    <n v="0"/>
    <n v="0"/>
    <n v="0"/>
    <n v="0"/>
    <n v="0"/>
    <s v="3"/>
    <x v="3"/>
  </r>
  <r>
    <n v="240"/>
    <x v="1"/>
    <n v="2"/>
    <n v="9961241"/>
    <s v="基礎程式設計與運算思維"/>
    <n v="36"/>
    <n v="24"/>
    <n v="66.67"/>
    <n v="5.008"/>
    <s v="Y"/>
    <n v="5.1669999999999998"/>
    <n v="5.0830000000000002"/>
    <n v="4.7080000000000002"/>
    <n v="5.125"/>
    <n v="4.9580000000000002"/>
    <s v="基礎程式設計與運算思維"/>
    <s v="7"/>
    <s v="基礎"/>
    <n v="2"/>
    <n v="20"/>
    <n v="0"/>
    <n v="0"/>
    <n v="0"/>
    <n v="0"/>
    <n v="0"/>
    <s v="3"/>
    <x v="3"/>
  </r>
  <r>
    <n v="241"/>
    <x v="1"/>
    <n v="2"/>
    <n v="9961242"/>
    <s v="基礎程式設計與運算思維"/>
    <n v="52"/>
    <n v="35"/>
    <n v="67.31"/>
    <n v="5.0060000000000002"/>
    <s v="Y"/>
    <n v="5.1139999999999999"/>
    <n v="5"/>
    <n v="4.8860000000000001"/>
    <n v="5.0570000000000004"/>
    <n v="4.9710000000000001"/>
    <s v="基礎程式設計與運算思維"/>
    <s v="7"/>
    <s v="基礎"/>
    <n v="2"/>
    <n v="20"/>
    <n v="0"/>
    <n v="0"/>
    <n v="0"/>
    <n v="0"/>
    <n v="0"/>
    <s v="3"/>
    <x v="3"/>
  </r>
  <r>
    <n v="242"/>
    <x v="1"/>
    <n v="2"/>
    <n v="9961244"/>
    <s v="基礎程式設計與運算思維"/>
    <n v="35"/>
    <n v="29"/>
    <n v="82.86"/>
    <n v="4.6550000000000002"/>
    <s v="Y"/>
    <n v="4.8970000000000002"/>
    <n v="4.8970000000000002"/>
    <n v="4.2409999999999997"/>
    <n v="4.6550000000000002"/>
    <n v="4.5860000000000003"/>
    <s v="基礎程式設計與運算思維"/>
    <s v="7"/>
    <s v="基礎"/>
    <n v="2"/>
    <n v="20"/>
    <n v="0"/>
    <n v="0"/>
    <n v="0"/>
    <n v="0"/>
    <n v="0"/>
    <s v="3"/>
    <x v="3"/>
  </r>
  <r>
    <n v="243"/>
    <x v="1"/>
    <n v="2"/>
    <n v="9961245"/>
    <s v="基礎程式設計與運算思維"/>
    <n v="67"/>
    <n v="43"/>
    <n v="64.180000000000007"/>
    <n v="5.1909999999999998"/>
    <s v="Y"/>
    <n v="5.3019999999999996"/>
    <n v="5.2789999999999999"/>
    <n v="5"/>
    <n v="5.14"/>
    <n v="5.2329999999999997"/>
    <s v="基礎程式設計與運算思維"/>
    <s v="7"/>
    <s v="基礎"/>
    <n v="2"/>
    <n v="75"/>
    <n v="0"/>
    <n v="0"/>
    <n v="25"/>
    <n v="0"/>
    <n v="0"/>
    <s v="3"/>
    <x v="3"/>
  </r>
  <r>
    <n v="244"/>
    <x v="1"/>
    <n v="2"/>
    <n v="9961246"/>
    <s v="基礎程式設計與運算思維"/>
    <n v="40"/>
    <n v="20"/>
    <n v="50"/>
    <n v="4.84"/>
    <s v="Y"/>
    <n v="4.8"/>
    <n v="5"/>
    <n v="4.7"/>
    <n v="4.8499999999999996"/>
    <n v="4.8499999999999996"/>
    <s v="基礎程式設計與運算思維"/>
    <s v="7"/>
    <s v="基礎"/>
    <n v="2"/>
    <n v="20"/>
    <n v="0"/>
    <n v="0"/>
    <n v="0"/>
    <n v="0"/>
    <n v="0"/>
    <s v="3"/>
    <x v="3"/>
  </r>
  <r>
    <n v="245"/>
    <x v="1"/>
    <n v="2"/>
    <n v="9961247"/>
    <s v="基礎程式設計與運算思維"/>
    <n v="15"/>
    <n v="11"/>
    <n v="73.33"/>
    <n v="5.0910000000000002"/>
    <s v="Y"/>
    <n v="5.2729999999999997"/>
    <n v="5.3639999999999999"/>
    <n v="4.9089999999999998"/>
    <n v="5.0910000000000002"/>
    <n v="4.8179999999999996"/>
    <s v="基礎程式設計與運算思維"/>
    <s v="7"/>
    <s v="基礎"/>
    <n v="0"/>
    <n v="20"/>
    <n v="0"/>
    <n v="0"/>
    <n v="0"/>
    <n v="0"/>
    <n v="0"/>
    <s v="3"/>
    <x v="3"/>
  </r>
  <r>
    <n v="252"/>
    <x v="1"/>
    <n v="2"/>
    <n v="9961254"/>
    <s v="世界舞蹈與風俗賞析"/>
    <n v="71"/>
    <n v="42"/>
    <n v="59.15"/>
    <n v="5.3949999999999996"/>
    <s v="Y"/>
    <n v="5.476"/>
    <n v="5.4050000000000002"/>
    <n v="5.3810000000000002"/>
    <n v="5.3570000000000002"/>
    <n v="5.3570000000000002"/>
    <s v="世界舞蹈與風俗賞析"/>
    <s v="c"/>
    <s v="審美"/>
    <n v="2"/>
    <n v="14"/>
    <n v="29"/>
    <n v="0"/>
    <n v="0"/>
    <n v="25"/>
    <n v="32"/>
    <s v="c"/>
    <x v="7"/>
  </r>
  <r>
    <n v="253"/>
    <x v="1"/>
    <n v="2"/>
    <n v="9961257"/>
    <s v="國文-紅樓夢導讀與詮釋"/>
    <n v="11"/>
    <n v="10"/>
    <n v="90.91"/>
    <n v="5.8"/>
    <s v="Y"/>
    <n v="5.8"/>
    <n v="5.9"/>
    <n v="5.7"/>
    <n v="5.7"/>
    <n v="5.9"/>
    <s v="國文-紅樓夢導讀與詮釋"/>
    <s v="7"/>
    <s v="基礎"/>
    <n v="2"/>
    <n v="0"/>
    <n v="30"/>
    <n v="10"/>
    <n v="20"/>
    <n v="0"/>
    <n v="0"/>
    <s v="1"/>
    <x v="0"/>
  </r>
  <r>
    <n v="257"/>
    <x v="1"/>
    <n v="2"/>
    <n v="9961263"/>
    <s v="海洋之窗 (一)"/>
    <n v="19"/>
    <n v="10"/>
    <n v="52.63"/>
    <n v="5.7"/>
    <s v="Y"/>
    <n v="5.7"/>
    <n v="5.7"/>
    <n v="5.7"/>
    <n v="5.7"/>
    <n v="5.7"/>
    <s v="海洋之窗 (一)"/>
    <s v="g"/>
    <s v="環境科學"/>
    <n v="2"/>
    <n v="0"/>
    <n v="0"/>
    <n v="0"/>
    <n v="89"/>
    <n v="11"/>
    <n v="0"/>
    <s v="g"/>
    <x v="9"/>
  </r>
  <r>
    <n v="1"/>
    <x v="2"/>
    <n v="1"/>
    <n v="9961001"/>
    <s v="國文"/>
    <n v="51"/>
    <n v="41"/>
    <n v="80.39"/>
    <n v="5.1950000000000003"/>
    <s v="Y"/>
    <n v="5.1219999999999999"/>
    <n v="5.1710000000000003"/>
    <n v="5.2679999999999998"/>
    <n v="5.2679999999999998"/>
    <n v="5.1459999999999999"/>
    <s v="國文"/>
    <s v="7"/>
    <s v="基礎"/>
    <n v="2"/>
    <n v="29"/>
    <n v="71"/>
    <n v="0"/>
    <n v="0"/>
    <n v="0"/>
    <n v="0"/>
    <s v="1"/>
    <x v="0"/>
  </r>
  <r>
    <n v="2"/>
    <x v="2"/>
    <n v="1"/>
    <n v="9961002"/>
    <s v="國文"/>
    <n v="51"/>
    <n v="38"/>
    <n v="74.510000000000005"/>
    <n v="5.468"/>
    <s v="Y"/>
    <n v="5.4740000000000002"/>
    <n v="5.5259999999999998"/>
    <n v="5.5"/>
    <n v="5.4470000000000001"/>
    <n v="5.3949999999999996"/>
    <s v="國文"/>
    <s v="7"/>
    <s v="基礎"/>
    <n v="2"/>
    <n v="29"/>
    <n v="71"/>
    <n v="0"/>
    <n v="0"/>
    <n v="0"/>
    <n v="0"/>
    <s v="1"/>
    <x v="0"/>
  </r>
  <r>
    <n v="3"/>
    <x v="2"/>
    <n v="1"/>
    <n v="9961003"/>
    <s v="國文"/>
    <n v="50"/>
    <n v="46"/>
    <n v="92"/>
    <n v="4.9089999999999998"/>
    <s v="Y"/>
    <n v="5"/>
    <n v="4.9349999999999996"/>
    <n v="4.87"/>
    <n v="4.8040000000000003"/>
    <n v="4.9349999999999996"/>
    <s v="國文"/>
    <s v="7"/>
    <s v="基礎"/>
    <n v="2"/>
    <n v="29"/>
    <n v="71"/>
    <n v="0"/>
    <n v="0"/>
    <n v="0"/>
    <n v="0"/>
    <s v="1"/>
    <x v="0"/>
  </r>
  <r>
    <n v="4"/>
    <x v="2"/>
    <n v="1"/>
    <n v="9961004"/>
    <s v="國文"/>
    <n v="57"/>
    <n v="43"/>
    <n v="75.44"/>
    <n v="5.4139999999999997"/>
    <s v="Y"/>
    <n v="5.5119999999999996"/>
    <n v="5.3719999999999999"/>
    <n v="5.4189999999999996"/>
    <n v="5.3719999999999999"/>
    <n v="5.3949999999999996"/>
    <s v="國文"/>
    <s v="7"/>
    <s v="基礎"/>
    <n v="2"/>
    <n v="29"/>
    <n v="71"/>
    <n v="0"/>
    <n v="0"/>
    <n v="0"/>
    <n v="0"/>
    <s v="1"/>
    <x v="0"/>
  </r>
  <r>
    <n v="5"/>
    <x v="2"/>
    <n v="1"/>
    <n v="9961005"/>
    <s v="國文"/>
    <n v="37"/>
    <n v="36"/>
    <n v="97.3"/>
    <n v="3.9279999999999999"/>
    <s v="Y"/>
    <n v="3.8610000000000002"/>
    <n v="3.8889999999999998"/>
    <n v="4.1109999999999998"/>
    <n v="3.944"/>
    <n v="3.8330000000000002"/>
    <s v="國文"/>
    <s v="7"/>
    <s v="基礎"/>
    <n v="2"/>
    <n v="29"/>
    <n v="71"/>
    <n v="0"/>
    <n v="0"/>
    <n v="0"/>
    <n v="0"/>
    <s v="1"/>
    <x v="0"/>
  </r>
  <r>
    <n v="6"/>
    <x v="2"/>
    <n v="1"/>
    <n v="9961006"/>
    <s v="國文"/>
    <n v="53"/>
    <n v="47"/>
    <n v="88.68"/>
    <n v="5.2039999999999997"/>
    <s v="Y"/>
    <n v="5.298"/>
    <n v="5.2130000000000001"/>
    <n v="5.2770000000000001"/>
    <n v="5.1059999999999999"/>
    <n v="5.1280000000000001"/>
    <s v="國文"/>
    <s v="7"/>
    <s v="基礎"/>
    <n v="2"/>
    <n v="29"/>
    <n v="71"/>
    <n v="0"/>
    <n v="0"/>
    <n v="0"/>
    <n v="0"/>
    <s v="1"/>
    <x v="0"/>
  </r>
  <r>
    <n v="7"/>
    <x v="2"/>
    <n v="1"/>
    <n v="9961007"/>
    <s v="國文"/>
    <n v="35"/>
    <n v="31"/>
    <n v="88.57"/>
    <n v="5.2770000000000001"/>
    <s v="Y"/>
    <n v="5.258"/>
    <n v="5.29"/>
    <n v="5.258"/>
    <n v="5.29"/>
    <n v="5.29"/>
    <s v="國文"/>
    <s v="7"/>
    <s v="基礎"/>
    <n v="2"/>
    <n v="29"/>
    <n v="71"/>
    <n v="0"/>
    <n v="0"/>
    <n v="0"/>
    <n v="0"/>
    <s v="1"/>
    <x v="0"/>
  </r>
  <r>
    <n v="8"/>
    <x v="2"/>
    <n v="1"/>
    <n v="9961008"/>
    <s v="國文"/>
    <n v="53"/>
    <n v="42"/>
    <n v="79.25"/>
    <n v="5.1619999999999999"/>
    <s v="Y"/>
    <n v="5.2619999999999996"/>
    <n v="5.1669999999999998"/>
    <n v="5.024"/>
    <n v="5.1189999999999998"/>
    <n v="5.2380000000000004"/>
    <s v="國文"/>
    <s v="7"/>
    <s v="基礎"/>
    <n v="2"/>
    <n v="29"/>
    <n v="29"/>
    <n v="0"/>
    <n v="0"/>
    <n v="0"/>
    <n v="0"/>
    <s v="1"/>
    <x v="0"/>
  </r>
  <r>
    <n v="9"/>
    <x v="2"/>
    <n v="1"/>
    <n v="9961009"/>
    <s v="國文"/>
    <n v="55"/>
    <n v="43"/>
    <n v="78.180000000000007"/>
    <n v="5.4370000000000003"/>
    <s v="Y"/>
    <n v="5.4420000000000002"/>
    <n v="5.4420000000000002"/>
    <n v="5.4189999999999996"/>
    <n v="5.3949999999999996"/>
    <n v="5.4880000000000004"/>
    <s v="國文"/>
    <s v="7"/>
    <s v="基礎"/>
    <n v="2"/>
    <n v="29"/>
    <n v="71"/>
    <n v="0"/>
    <n v="0"/>
    <n v="0"/>
    <n v="0"/>
    <s v="1"/>
    <x v="0"/>
  </r>
  <r>
    <n v="13"/>
    <x v="2"/>
    <n v="1"/>
    <n v="9961013"/>
    <s v="國文"/>
    <n v="38"/>
    <n v="35"/>
    <n v="92.11"/>
    <n v="5.1260000000000003"/>
    <s v="Y"/>
    <n v="5.4"/>
    <n v="5.0289999999999999"/>
    <n v="5.1710000000000003"/>
    <n v="5"/>
    <n v="5.0289999999999999"/>
    <s v="國文"/>
    <s v="7"/>
    <s v="基礎"/>
    <n v="2"/>
    <n v="29"/>
    <n v="71"/>
    <n v="0"/>
    <n v="0"/>
    <n v="0"/>
    <n v="0"/>
    <s v="1"/>
    <x v="0"/>
  </r>
  <r>
    <n v="14"/>
    <x v="2"/>
    <n v="1"/>
    <n v="9961014"/>
    <s v="國文"/>
    <n v="47"/>
    <n v="29"/>
    <n v="61.7"/>
    <n v="5.5380000000000003"/>
    <s v="Y"/>
    <n v="5.6550000000000002"/>
    <n v="5.4480000000000004"/>
    <n v="5.5170000000000003"/>
    <n v="5.5170000000000003"/>
    <n v="5.5519999999999996"/>
    <s v="國文"/>
    <s v="7"/>
    <s v="基礎"/>
    <n v="2"/>
    <n v="29"/>
    <n v="71"/>
    <n v="0"/>
    <n v="0"/>
    <n v="0"/>
    <n v="0"/>
    <s v="1"/>
    <x v="0"/>
  </r>
  <r>
    <n v="15"/>
    <x v="2"/>
    <n v="1"/>
    <n v="9961015"/>
    <s v="國文"/>
    <n v="38"/>
    <n v="35"/>
    <n v="92.11"/>
    <n v="5.2060000000000004"/>
    <s v="Y"/>
    <n v="5.2859999999999996"/>
    <n v="5.1429999999999998"/>
    <n v="5.0860000000000003"/>
    <n v="5.1710000000000003"/>
    <n v="5.343"/>
    <s v="國文"/>
    <s v="7"/>
    <s v="基礎"/>
    <n v="2"/>
    <n v="29"/>
    <n v="18"/>
    <n v="0"/>
    <n v="0"/>
    <n v="0"/>
    <n v="0"/>
    <s v="1"/>
    <x v="0"/>
  </r>
  <r>
    <n v="16"/>
    <x v="2"/>
    <n v="1"/>
    <n v="9961016"/>
    <s v="國文"/>
    <n v="52"/>
    <n v="40"/>
    <n v="76.92"/>
    <n v="5.2"/>
    <s v="Y"/>
    <n v="5.3250000000000002"/>
    <n v="5.125"/>
    <n v="5.2249999999999996"/>
    <n v="5.1749999999999998"/>
    <n v="5.15"/>
    <s v="國文"/>
    <s v="7"/>
    <s v="基礎"/>
    <n v="2"/>
    <n v="29"/>
    <n v="71"/>
    <n v="0"/>
    <n v="0"/>
    <n v="0"/>
    <n v="0"/>
    <s v="1"/>
    <x v="0"/>
  </r>
  <r>
    <n v="17"/>
    <x v="2"/>
    <n v="1"/>
    <n v="9961017"/>
    <s v="國文"/>
    <n v="53"/>
    <n v="37"/>
    <n v="69.81"/>
    <n v="5.524"/>
    <s v="Y"/>
    <n v="5.5949999999999998"/>
    <n v="5.4859999999999998"/>
    <n v="5.5679999999999996"/>
    <n v="5.4859999999999998"/>
    <n v="5.4859999999999998"/>
    <s v="國文"/>
    <s v="7"/>
    <s v="基礎"/>
    <n v="2"/>
    <n v="29"/>
    <n v="71"/>
    <n v="0"/>
    <n v="0"/>
    <n v="0"/>
    <n v="0"/>
    <s v="1"/>
    <x v="0"/>
  </r>
  <r>
    <n v="18"/>
    <x v="2"/>
    <n v="1"/>
    <n v="9961018"/>
    <s v="國文"/>
    <n v="33"/>
    <n v="27"/>
    <n v="81.819999999999993"/>
    <n v="5.452"/>
    <s v="Y"/>
    <n v="5.444"/>
    <n v="5.407"/>
    <n v="5.444"/>
    <n v="5.4809999999999999"/>
    <n v="5.4809999999999999"/>
    <s v="國文"/>
    <s v="7"/>
    <s v="基礎"/>
    <n v="2"/>
    <n v="29"/>
    <n v="71"/>
    <n v="0"/>
    <n v="0"/>
    <n v="0"/>
    <n v="0"/>
    <s v="1"/>
    <x v="0"/>
  </r>
  <r>
    <n v="19"/>
    <x v="2"/>
    <n v="1"/>
    <n v="9961019"/>
    <s v="國文"/>
    <n v="51"/>
    <n v="44"/>
    <n v="86.27"/>
    <n v="5.4729999999999999"/>
    <s v="Y"/>
    <n v="5.5229999999999997"/>
    <n v="5.5229999999999997"/>
    <n v="5.4320000000000004"/>
    <n v="5.4320000000000004"/>
    <n v="5.4550000000000001"/>
    <s v="國文"/>
    <s v="7"/>
    <s v="基礎"/>
    <n v="2"/>
    <n v="29"/>
    <n v="71"/>
    <n v="0"/>
    <n v="0"/>
    <n v="0"/>
    <n v="0"/>
    <s v="1"/>
    <x v="0"/>
  </r>
  <r>
    <n v="20"/>
    <x v="2"/>
    <n v="1"/>
    <n v="9961020"/>
    <s v="國文"/>
    <n v="48"/>
    <n v="39"/>
    <n v="81.25"/>
    <n v="5.3639999999999999"/>
    <s v="Y"/>
    <n v="5.41"/>
    <n v="5.3849999999999998"/>
    <n v="5.3079999999999998"/>
    <n v="5.3079999999999998"/>
    <n v="5.41"/>
    <s v="國文"/>
    <s v="7"/>
    <s v="基礎"/>
    <n v="2"/>
    <n v="29"/>
    <n v="71"/>
    <n v="0"/>
    <n v="0"/>
    <n v="0"/>
    <n v="0"/>
    <s v="1"/>
    <x v="0"/>
  </r>
  <r>
    <n v="21"/>
    <x v="2"/>
    <n v="1"/>
    <n v="9961021"/>
    <s v="國文"/>
    <n v="55"/>
    <n v="44"/>
    <n v="80"/>
    <n v="5.3730000000000002"/>
    <s v="Y"/>
    <n v="5.4320000000000004"/>
    <n v="5.3860000000000001"/>
    <n v="5.3410000000000002"/>
    <n v="5.3179999999999996"/>
    <n v="5.3860000000000001"/>
    <s v="國文"/>
    <s v="7"/>
    <s v="基礎"/>
    <n v="2"/>
    <n v="29"/>
    <n v="71"/>
    <n v="0"/>
    <n v="0"/>
    <n v="0"/>
    <n v="0"/>
    <s v="1"/>
    <x v="0"/>
  </r>
  <r>
    <n v="22"/>
    <x v="2"/>
    <n v="1"/>
    <n v="9961022"/>
    <s v="國文"/>
    <n v="39"/>
    <n v="32"/>
    <n v="82.05"/>
    <n v="5.194"/>
    <s v="Y"/>
    <n v="5.1879999999999997"/>
    <n v="5.2190000000000003"/>
    <n v="5.3129999999999997"/>
    <n v="5.0940000000000003"/>
    <n v="5.1559999999999997"/>
    <s v="國文"/>
    <s v="7"/>
    <s v="基礎"/>
    <n v="2"/>
    <n v="29"/>
    <n v="71"/>
    <n v="0"/>
    <n v="0"/>
    <n v="0"/>
    <n v="0"/>
    <s v="1"/>
    <x v="0"/>
  </r>
  <r>
    <n v="23"/>
    <x v="2"/>
    <n v="1"/>
    <n v="9961023"/>
    <s v="國文"/>
    <n v="56"/>
    <n v="32"/>
    <n v="57.14"/>
    <n v="5.431"/>
    <s v="Y"/>
    <n v="5.5309999999999997"/>
    <n v="5.3129999999999997"/>
    <n v="5.4379999999999997"/>
    <n v="5.4059999999999997"/>
    <n v="5.4690000000000003"/>
    <s v="國文"/>
    <s v="7"/>
    <s v="基礎"/>
    <n v="2"/>
    <n v="29"/>
    <n v="71"/>
    <n v="0"/>
    <n v="0"/>
    <n v="0"/>
    <n v="0"/>
    <s v="1"/>
    <x v="0"/>
  </r>
  <r>
    <n v="24"/>
    <x v="2"/>
    <n v="1"/>
    <n v="9961024"/>
    <s v="國文"/>
    <n v="40"/>
    <n v="37"/>
    <n v="92.5"/>
    <n v="5.4589999999999996"/>
    <s v="Y"/>
    <n v="5.5140000000000002"/>
    <n v="5.4589999999999996"/>
    <n v="5.5140000000000002"/>
    <n v="5.3780000000000001"/>
    <n v="5.4320000000000004"/>
    <s v="國文"/>
    <s v="7"/>
    <s v="基礎"/>
    <n v="2"/>
    <n v="29"/>
    <n v="71"/>
    <n v="0"/>
    <n v="0"/>
    <n v="0"/>
    <n v="0"/>
    <s v="1"/>
    <x v="0"/>
  </r>
  <r>
    <n v="25"/>
    <x v="2"/>
    <n v="1"/>
    <n v="9961025"/>
    <s v="國文"/>
    <n v="55"/>
    <n v="33"/>
    <n v="60"/>
    <n v="5.2359999999999998"/>
    <s v="Y"/>
    <n v="5.242"/>
    <n v="5.242"/>
    <n v="5.2119999999999997"/>
    <n v="5.2729999999999997"/>
    <n v="5.2119999999999997"/>
    <s v="國文"/>
    <s v="7"/>
    <s v="基礎"/>
    <n v="2"/>
    <n v="29"/>
    <n v="71"/>
    <n v="0"/>
    <n v="0"/>
    <n v="0"/>
    <n v="0"/>
    <s v="1"/>
    <x v="0"/>
  </r>
  <r>
    <n v="26"/>
    <x v="2"/>
    <n v="1"/>
    <n v="9961026"/>
    <s v="國文"/>
    <n v="47"/>
    <n v="39"/>
    <n v="82.98"/>
    <n v="5.0620000000000003"/>
    <s v="Y"/>
    <n v="5.1280000000000001"/>
    <n v="5.1280000000000001"/>
    <n v="4.9740000000000002"/>
    <n v="5.0259999999999998"/>
    <n v="5.0510000000000002"/>
    <s v="國文"/>
    <s v="7"/>
    <s v="基礎"/>
    <n v="2"/>
    <n v="29"/>
    <n v="71"/>
    <n v="0"/>
    <n v="0"/>
    <n v="0"/>
    <n v="0"/>
    <s v="1"/>
    <x v="0"/>
  </r>
  <r>
    <n v="27"/>
    <x v="2"/>
    <n v="1"/>
    <n v="9961027"/>
    <s v="國文"/>
    <n v="50"/>
    <n v="39"/>
    <n v="78"/>
    <n v="5.1639999999999997"/>
    <s v="Y"/>
    <n v="5.2560000000000002"/>
    <n v="5.1790000000000003"/>
    <n v="5.1790000000000003"/>
    <n v="5.1539999999999999"/>
    <n v="5.0510000000000002"/>
    <s v="國文"/>
    <s v="7"/>
    <s v="基礎"/>
    <n v="2"/>
    <n v="29"/>
    <n v="71"/>
    <n v="0"/>
    <n v="0"/>
    <n v="0"/>
    <n v="0"/>
    <s v="1"/>
    <x v="0"/>
  </r>
  <r>
    <n v="31"/>
    <x v="2"/>
    <n v="1"/>
    <n v="9961031"/>
    <s v="英語聽講實習(1)"/>
    <n v="47"/>
    <n v="39"/>
    <n v="82.98"/>
    <n v="5.2210000000000001"/>
    <s v="Y"/>
    <n v="5.2050000000000001"/>
    <n v="5.1790000000000003"/>
    <n v="5.282"/>
    <n v="5.2309999999999999"/>
    <n v="5.2050000000000001"/>
    <s v="英語聽講實習(1)"/>
    <s v="7"/>
    <s v="基礎"/>
    <n v="1"/>
    <n v="10"/>
    <n v="0"/>
    <n v="0"/>
    <n v="25"/>
    <n v="20"/>
    <n v="0"/>
    <s v="2"/>
    <x v="1"/>
  </r>
  <r>
    <n v="32"/>
    <x v="2"/>
    <n v="1"/>
    <n v="9961032"/>
    <s v="英語聽講實習(2)"/>
    <n v="51"/>
    <n v="44"/>
    <n v="86.27"/>
    <n v="4.891"/>
    <s v="Y"/>
    <n v="4.9320000000000004"/>
    <n v="4.8410000000000002"/>
    <n v="5.0910000000000002"/>
    <n v="4.75"/>
    <n v="4.8410000000000002"/>
    <s v="英語聽講實習(2)"/>
    <s v="7"/>
    <s v="基礎"/>
    <n v="1"/>
    <n v="25"/>
    <n v="0"/>
    <n v="0"/>
    <n v="10"/>
    <n v="0"/>
    <n v="50"/>
    <s v="2"/>
    <x v="1"/>
  </r>
  <r>
    <n v="33"/>
    <x v="2"/>
    <n v="1"/>
    <n v="9961033"/>
    <s v="英語聽講實習(1)"/>
    <n v="40"/>
    <n v="31"/>
    <n v="77.5"/>
    <n v="5.5350000000000001"/>
    <s v="Y"/>
    <n v="5.516"/>
    <n v="5.5810000000000004"/>
    <n v="5.548"/>
    <n v="5.516"/>
    <n v="5.516"/>
    <s v="英語聽講實習(1)"/>
    <s v="7"/>
    <s v="基礎"/>
    <n v="1"/>
    <n v="10"/>
    <n v="0"/>
    <n v="0"/>
    <n v="25"/>
    <n v="20"/>
    <n v="0"/>
    <s v="2"/>
    <x v="1"/>
  </r>
  <r>
    <n v="34"/>
    <x v="2"/>
    <n v="1"/>
    <n v="9961034"/>
    <s v="英語聽講實習(2)"/>
    <n v="20"/>
    <n v="17"/>
    <n v="85"/>
    <n v="5.4"/>
    <s v="Y"/>
    <n v="5.4119999999999999"/>
    <n v="5.4119999999999999"/>
    <n v="5.5880000000000001"/>
    <n v="5.2350000000000003"/>
    <n v="5.3529999999999998"/>
    <s v="英語聽講實習(2)"/>
    <s v="7"/>
    <s v="基礎"/>
    <n v="1"/>
    <n v="25"/>
    <n v="0"/>
    <n v="0"/>
    <n v="10"/>
    <n v="0"/>
    <n v="50"/>
    <s v="2"/>
    <x v="1"/>
  </r>
  <r>
    <n v="35"/>
    <x v="2"/>
    <n v="1"/>
    <n v="9961035"/>
    <s v="英語聽講實習(3)"/>
    <n v="31"/>
    <n v="20"/>
    <n v="64.52"/>
    <n v="5.28"/>
    <s v="Y"/>
    <n v="5.35"/>
    <n v="5.35"/>
    <n v="5.25"/>
    <n v="5.2"/>
    <n v="5.25"/>
    <s v="英語聽講實習(3)"/>
    <s v="7"/>
    <s v="基礎"/>
    <n v="1"/>
    <n v="15"/>
    <n v="0"/>
    <n v="0"/>
    <n v="15"/>
    <n v="0"/>
    <n v="45"/>
    <s v="2"/>
    <x v="1"/>
  </r>
  <r>
    <n v="36"/>
    <x v="2"/>
    <n v="1"/>
    <n v="9961036"/>
    <s v="英語聽講實習(1)"/>
    <n v="30"/>
    <n v="23"/>
    <n v="76.67"/>
    <n v="5.3129999999999997"/>
    <s v="Y"/>
    <n v="5.3479999999999999"/>
    <n v="5.3040000000000003"/>
    <n v="5.3040000000000003"/>
    <n v="5.3040000000000003"/>
    <n v="5.3040000000000003"/>
    <s v="英語聽講實習(1)"/>
    <s v="7"/>
    <s v="基礎"/>
    <n v="1"/>
    <n v="10"/>
    <n v="0"/>
    <n v="0"/>
    <n v="25"/>
    <n v="20"/>
    <n v="0"/>
    <s v="2"/>
    <x v="1"/>
  </r>
  <r>
    <n v="37"/>
    <x v="2"/>
    <n v="1"/>
    <n v="9961037"/>
    <s v="英語聽講實習(2)"/>
    <n v="36"/>
    <n v="26"/>
    <n v="72.22"/>
    <n v="5.3620000000000001"/>
    <s v="Y"/>
    <n v="5.3849999999999998"/>
    <n v="5.2690000000000001"/>
    <n v="5.423"/>
    <n v="5.3460000000000001"/>
    <n v="5.3849999999999998"/>
    <s v="英語聽講實習(2)"/>
    <s v="7"/>
    <s v="基礎"/>
    <n v="1"/>
    <n v="25"/>
    <n v="0"/>
    <n v="0"/>
    <n v="10"/>
    <n v="0"/>
    <n v="50"/>
    <s v="2"/>
    <x v="1"/>
  </r>
  <r>
    <n v="38"/>
    <x v="2"/>
    <n v="1"/>
    <n v="9961038"/>
    <s v="英語聽講實習(2)"/>
    <n v="51"/>
    <n v="42"/>
    <n v="82.35"/>
    <n v="5.2519999999999998"/>
    <s v="Y"/>
    <n v="5.3570000000000002"/>
    <n v="5.19"/>
    <n v="5.3330000000000002"/>
    <n v="5.1669999999999998"/>
    <n v="5.2140000000000004"/>
    <s v="英語聽講實習(2)"/>
    <s v="7"/>
    <s v="基礎"/>
    <n v="1"/>
    <n v="25"/>
    <n v="0"/>
    <n v="0"/>
    <n v="10"/>
    <n v="0"/>
    <n v="50"/>
    <s v="2"/>
    <x v="1"/>
  </r>
  <r>
    <n v="39"/>
    <x v="2"/>
    <n v="1"/>
    <n v="9961039"/>
    <s v="英語聽講實習(3)"/>
    <n v="23"/>
    <n v="20"/>
    <n v="86.96"/>
    <n v="5.43"/>
    <s v="Y"/>
    <n v="5.5"/>
    <n v="5.45"/>
    <n v="5.35"/>
    <n v="5.35"/>
    <n v="5.5"/>
    <s v="英語聽講實習(3)"/>
    <s v="7"/>
    <s v="基礎"/>
    <n v="1"/>
    <n v="10"/>
    <n v="0"/>
    <n v="0"/>
    <n v="15"/>
    <n v="0"/>
    <n v="35"/>
    <s v="2"/>
    <x v="1"/>
  </r>
  <r>
    <n v="40"/>
    <x v="2"/>
    <n v="1"/>
    <n v="9961040"/>
    <s v="英語聽講實習(3)"/>
    <n v="39"/>
    <n v="30"/>
    <n v="76.92"/>
    <n v="5.1870000000000003"/>
    <s v="Y"/>
    <n v="5.2670000000000003"/>
    <n v="5.133"/>
    <n v="5.1669999999999998"/>
    <n v="5.1669999999999998"/>
    <n v="5.2"/>
    <s v="英語聽講實習(3)"/>
    <s v="7"/>
    <s v="基礎"/>
    <n v="1"/>
    <n v="15"/>
    <n v="0"/>
    <n v="0"/>
    <n v="15"/>
    <n v="0"/>
    <n v="45"/>
    <s v="2"/>
    <x v="1"/>
  </r>
  <r>
    <n v="42"/>
    <x v="2"/>
    <n v="1"/>
    <n v="9961042"/>
    <s v="英語聽講實習(1)"/>
    <n v="62"/>
    <n v="45"/>
    <n v="72.58"/>
    <n v="4.867"/>
    <s v="Y"/>
    <n v="4.867"/>
    <n v="4.8440000000000003"/>
    <n v="4.8890000000000002"/>
    <n v="4.8220000000000001"/>
    <n v="4.9109999999999996"/>
    <s v="英語聽講實習(1)"/>
    <s v="7"/>
    <s v="基礎"/>
    <n v="1"/>
    <n v="10"/>
    <n v="0"/>
    <n v="0"/>
    <n v="20"/>
    <n v="20"/>
    <n v="0"/>
    <s v="2"/>
    <x v="1"/>
  </r>
  <r>
    <n v="43"/>
    <x v="2"/>
    <n v="1"/>
    <n v="9961043"/>
    <s v="英語聽講實習(2)"/>
    <n v="28"/>
    <n v="22"/>
    <n v="78.569999999999993"/>
    <n v="5.3179999999999996"/>
    <s v="Y"/>
    <n v="5.3179999999999996"/>
    <n v="5.3639999999999999"/>
    <n v="5.3639999999999999"/>
    <n v="5.2270000000000003"/>
    <n v="5.3179999999999996"/>
    <s v="英語聽講實習(2)"/>
    <s v="7"/>
    <s v="基礎"/>
    <n v="1"/>
    <n v="25"/>
    <n v="0"/>
    <n v="0"/>
    <n v="10"/>
    <n v="0"/>
    <n v="55"/>
    <s v="2"/>
    <x v="1"/>
  </r>
  <r>
    <n v="44"/>
    <x v="2"/>
    <n v="1"/>
    <n v="9961044"/>
    <s v="英語聽講實習(3)"/>
    <n v="38"/>
    <n v="20"/>
    <n v="52.63"/>
    <n v="5.32"/>
    <s v="Y"/>
    <n v="5.35"/>
    <n v="5.45"/>
    <n v="5.25"/>
    <n v="5.2"/>
    <n v="5.35"/>
    <s v="英語聽講實習(3)"/>
    <s v="7"/>
    <s v="基礎"/>
    <n v="1"/>
    <n v="10"/>
    <n v="0"/>
    <n v="0"/>
    <n v="15"/>
    <n v="0"/>
    <n v="35"/>
    <s v="2"/>
    <x v="1"/>
  </r>
  <r>
    <n v="46"/>
    <x v="2"/>
    <n v="1"/>
    <n v="9961046"/>
    <s v="英語聽講實習(2)"/>
    <n v="55"/>
    <n v="46"/>
    <n v="83.64"/>
    <n v="5.4779999999999998"/>
    <s v="Y"/>
    <n v="5.5"/>
    <n v="5.4779999999999998"/>
    <n v="5.4779999999999998"/>
    <n v="5.5220000000000002"/>
    <n v="5.4130000000000003"/>
    <s v="英語聽講實習(2)"/>
    <s v="7"/>
    <s v="基礎"/>
    <n v="1"/>
    <n v="25"/>
    <n v="0"/>
    <n v="0"/>
    <n v="10"/>
    <n v="0"/>
    <n v="55"/>
    <s v="2"/>
    <x v="1"/>
  </r>
  <r>
    <n v="47"/>
    <x v="2"/>
    <n v="1"/>
    <n v="9961047"/>
    <s v="英語聽講實習(3)"/>
    <n v="25"/>
    <n v="20"/>
    <n v="80"/>
    <n v="5.45"/>
    <s v="Y"/>
    <n v="5.5"/>
    <n v="5.45"/>
    <n v="5.35"/>
    <n v="5.4"/>
    <n v="5.55"/>
    <s v="英語聽講實習(3)"/>
    <s v="7"/>
    <s v="基礎"/>
    <n v="1"/>
    <n v="15"/>
    <n v="0"/>
    <n v="0"/>
    <n v="10"/>
    <n v="0"/>
    <n v="55"/>
    <s v="2"/>
    <x v="1"/>
  </r>
  <r>
    <n v="48"/>
    <x v="2"/>
    <n v="1"/>
    <n v="9961048"/>
    <s v="英語聽講實習(1)"/>
    <n v="61"/>
    <n v="40"/>
    <n v="65.569999999999993"/>
    <n v="4.9550000000000001"/>
    <s v="Y"/>
    <n v="5.05"/>
    <n v="4.9000000000000004"/>
    <n v="5"/>
    <n v="4.8499999999999996"/>
    <n v="4.9749999999999996"/>
    <s v="英語聽講實習(1)"/>
    <s v="7"/>
    <s v="基礎"/>
    <n v="1"/>
    <n v="10"/>
    <n v="0"/>
    <n v="0"/>
    <n v="20"/>
    <n v="20"/>
    <n v="0"/>
    <s v="2"/>
    <x v="1"/>
  </r>
  <r>
    <n v="49"/>
    <x v="2"/>
    <n v="1"/>
    <n v="9961049"/>
    <s v="英語聽講實習(2)"/>
    <n v="57"/>
    <n v="48"/>
    <n v="84.21"/>
    <n v="5.0789999999999997"/>
    <s v="Y"/>
    <n v="5.1459999999999999"/>
    <n v="5.0629999999999997"/>
    <n v="5.0629999999999997"/>
    <n v="5.0629999999999997"/>
    <n v="5.0629999999999997"/>
    <s v="英語聽講實習(2)"/>
    <s v="7"/>
    <s v="基礎"/>
    <n v="1"/>
    <n v="25"/>
    <n v="0"/>
    <n v="0"/>
    <n v="10"/>
    <n v="0"/>
    <n v="55"/>
    <s v="2"/>
    <x v="1"/>
  </r>
  <r>
    <n v="51"/>
    <x v="2"/>
    <n v="1"/>
    <n v="9961051"/>
    <s v="英語聽講實習(2)"/>
    <n v="43"/>
    <n v="40"/>
    <n v="93.02"/>
    <n v="5.35"/>
    <s v="Y"/>
    <n v="5.4249999999999998"/>
    <n v="5.2750000000000004"/>
    <n v="5.3250000000000002"/>
    <n v="5.375"/>
    <n v="5.35"/>
    <s v="英語聽講實習(2)"/>
    <s v="7"/>
    <s v="基礎"/>
    <n v="1"/>
    <n v="25"/>
    <n v="0"/>
    <n v="0"/>
    <n v="10"/>
    <n v="0"/>
    <n v="50"/>
    <s v="2"/>
    <x v="1"/>
  </r>
  <r>
    <n v="52"/>
    <x v="2"/>
    <n v="1"/>
    <n v="9961052"/>
    <s v="英語聽講實習(2)"/>
    <n v="39"/>
    <n v="29"/>
    <n v="74.36"/>
    <n v="5.3310000000000004"/>
    <s v="Y"/>
    <n v="5.3449999999999998"/>
    <n v="5.31"/>
    <n v="5.31"/>
    <n v="5.3449999999999998"/>
    <n v="5.3449999999999998"/>
    <s v="英語聽講實習(2)"/>
    <s v="7"/>
    <s v="基礎"/>
    <n v="1"/>
    <n v="25"/>
    <n v="0"/>
    <n v="0"/>
    <n v="10"/>
    <n v="0"/>
    <n v="50"/>
    <s v="2"/>
    <x v="1"/>
  </r>
  <r>
    <n v="54"/>
    <x v="2"/>
    <n v="1"/>
    <n v="9961054"/>
    <s v="英文閱讀(2)"/>
    <n v="42"/>
    <n v="40"/>
    <n v="95.24"/>
    <n v="5.6749999999999998"/>
    <s v="Y"/>
    <n v="5.6749999999999998"/>
    <n v="5.625"/>
    <n v="5.75"/>
    <n v="5.6"/>
    <n v="5.7249999999999996"/>
    <s v="英文閱讀(2)"/>
    <s v="7"/>
    <s v="基礎"/>
    <n v="2"/>
    <n v="15"/>
    <n v="0"/>
    <n v="0"/>
    <n v="5"/>
    <n v="5"/>
    <n v="25"/>
    <s v="2"/>
    <x v="1"/>
  </r>
  <r>
    <n v="55"/>
    <x v="2"/>
    <n v="1"/>
    <n v="9961055"/>
    <s v="英文閱讀(3)"/>
    <n v="26"/>
    <n v="24"/>
    <n v="92.31"/>
    <n v="5.3170000000000002"/>
    <s v="Y"/>
    <n v="5.3330000000000002"/>
    <n v="5.4169999999999998"/>
    <n v="5.25"/>
    <n v="5.25"/>
    <n v="5.3330000000000002"/>
    <s v="英文閱讀(3)"/>
    <s v="7"/>
    <s v="基礎"/>
    <n v="2"/>
    <n v="20"/>
    <n v="0"/>
    <n v="0"/>
    <n v="0"/>
    <n v="0"/>
    <n v="0"/>
    <s v="2"/>
    <x v="1"/>
  </r>
  <r>
    <n v="56"/>
    <x v="2"/>
    <n v="1"/>
    <n v="9961056"/>
    <s v="英文閱讀(1)"/>
    <n v="44"/>
    <n v="37"/>
    <n v="84.09"/>
    <n v="4.9619999999999997"/>
    <s v="Y"/>
    <n v="4.9729999999999999"/>
    <n v="4.9459999999999997"/>
    <n v="5.0270000000000001"/>
    <n v="4.9189999999999996"/>
    <n v="4.9459999999999997"/>
    <s v="英文閱讀(1)"/>
    <s v="7"/>
    <s v="基礎"/>
    <n v="2"/>
    <n v="0"/>
    <n v="5"/>
    <n v="0"/>
    <n v="15"/>
    <n v="10"/>
    <n v="10"/>
    <s v="2"/>
    <x v="1"/>
  </r>
  <r>
    <n v="57"/>
    <x v="2"/>
    <n v="1"/>
    <n v="9961057"/>
    <s v="英文閱讀(2)"/>
    <n v="41"/>
    <n v="33"/>
    <n v="80.489999999999995"/>
    <n v="5.4729999999999999"/>
    <s v="Y"/>
    <n v="5.4850000000000003"/>
    <n v="5.5149999999999997"/>
    <n v="5.4240000000000004"/>
    <n v="5.4550000000000001"/>
    <n v="5.4850000000000003"/>
    <s v="英文閱讀(2)"/>
    <s v="7"/>
    <s v="基礎"/>
    <n v="2"/>
    <n v="15"/>
    <n v="0"/>
    <n v="0"/>
    <n v="10"/>
    <n v="5"/>
    <n v="25"/>
    <s v="2"/>
    <x v="1"/>
  </r>
  <r>
    <n v="59"/>
    <x v="2"/>
    <n v="1"/>
    <n v="9961059"/>
    <s v="英文閱讀(3)"/>
    <n v="38"/>
    <n v="32"/>
    <n v="84.21"/>
    <n v="5.3689999999999998"/>
    <s v="Y"/>
    <n v="5.3440000000000003"/>
    <n v="5.375"/>
    <n v="5.4379999999999997"/>
    <n v="5.375"/>
    <n v="5.3129999999999997"/>
    <s v="英文閱讀(3)"/>
    <s v="7"/>
    <s v="基礎"/>
    <n v="2"/>
    <n v="20"/>
    <n v="0"/>
    <n v="0"/>
    <n v="0"/>
    <n v="0"/>
    <n v="0"/>
    <s v="2"/>
    <x v="1"/>
  </r>
  <r>
    <n v="61"/>
    <x v="2"/>
    <n v="1"/>
    <n v="9961061"/>
    <s v="英文閱讀(3)"/>
    <n v="34"/>
    <n v="29"/>
    <n v="85.29"/>
    <n v="5.4969999999999999"/>
    <s v="Y"/>
    <n v="5.5170000000000003"/>
    <n v="5.4829999999999997"/>
    <n v="5.5170000000000003"/>
    <n v="5.5170000000000003"/>
    <n v="5.4480000000000004"/>
    <s v="英文閱讀(3)"/>
    <s v="7"/>
    <s v="基礎"/>
    <n v="2"/>
    <n v="51"/>
    <n v="17"/>
    <n v="10"/>
    <n v="14"/>
    <n v="0"/>
    <n v="8"/>
    <s v="2"/>
    <x v="1"/>
  </r>
  <r>
    <n v="62"/>
    <x v="2"/>
    <n v="1"/>
    <n v="9961062"/>
    <s v="英文閱讀(2)"/>
    <n v="35"/>
    <n v="29"/>
    <n v="82.86"/>
    <n v="4.7309999999999999"/>
    <s v="Y"/>
    <n v="4.7240000000000002"/>
    <n v="4.6550000000000002"/>
    <n v="4.9660000000000002"/>
    <n v="4.7590000000000003"/>
    <n v="4.5519999999999996"/>
    <s v="英文閱讀(2)"/>
    <s v="7"/>
    <s v="基礎"/>
    <n v="2"/>
    <n v="10"/>
    <n v="0"/>
    <n v="0"/>
    <n v="10"/>
    <n v="5"/>
    <n v="30"/>
    <s v="2"/>
    <x v="1"/>
  </r>
  <r>
    <n v="63"/>
    <x v="2"/>
    <n v="1"/>
    <n v="9961063"/>
    <s v="英文閱讀(2)"/>
    <n v="22"/>
    <n v="19"/>
    <n v="86.36"/>
    <n v="4.8419999999999996"/>
    <s v="Y"/>
    <n v="4.7889999999999997"/>
    <n v="4.7370000000000001"/>
    <n v="5"/>
    <n v="4.9470000000000001"/>
    <n v="4.7370000000000001"/>
    <s v="英文閱讀(2)"/>
    <s v="7"/>
    <s v="基礎"/>
    <n v="2"/>
    <n v="15"/>
    <n v="0"/>
    <n v="0"/>
    <n v="10"/>
    <n v="5"/>
    <n v="25"/>
    <s v="2"/>
    <x v="1"/>
  </r>
  <r>
    <n v="65"/>
    <x v="2"/>
    <n v="1"/>
    <n v="9961065"/>
    <s v="英文閱讀(1)"/>
    <n v="56"/>
    <n v="43"/>
    <n v="76.790000000000006"/>
    <n v="5.181"/>
    <s v="Y"/>
    <n v="5.2089999999999996"/>
    <n v="5.2560000000000002"/>
    <n v="5.2089999999999996"/>
    <n v="5.093"/>
    <n v="5.14"/>
    <s v="英文閱讀(1)"/>
    <s v="7"/>
    <s v="基礎"/>
    <n v="2"/>
    <n v="0"/>
    <n v="5"/>
    <n v="0"/>
    <n v="25"/>
    <n v="10"/>
    <n v="10"/>
    <s v="2"/>
    <x v="1"/>
  </r>
  <r>
    <n v="67"/>
    <x v="2"/>
    <n v="1"/>
    <n v="9961067"/>
    <s v="英文閱讀(2)"/>
    <n v="57"/>
    <n v="36"/>
    <n v="63.16"/>
    <n v="4.4720000000000004"/>
    <s v="Y"/>
    <n v="4.5"/>
    <n v="4.5830000000000002"/>
    <n v="4.3890000000000002"/>
    <n v="4.444"/>
    <n v="4.444"/>
    <s v="英文閱讀(2)"/>
    <s v="7"/>
    <s v="基礎"/>
    <n v="2"/>
    <n v="10"/>
    <n v="0"/>
    <n v="0"/>
    <n v="10"/>
    <n v="5"/>
    <n v="25"/>
    <s v="2"/>
    <x v="1"/>
  </r>
  <r>
    <n v="68"/>
    <x v="2"/>
    <n v="1"/>
    <n v="9961068"/>
    <s v="英文閱讀(2)"/>
    <n v="48"/>
    <n v="35"/>
    <n v="72.92"/>
    <n v="5.0170000000000003"/>
    <s v="Y"/>
    <n v="5.1429999999999998"/>
    <n v="5.1429999999999998"/>
    <n v="4.9429999999999996"/>
    <n v="4.8570000000000002"/>
    <n v="5"/>
    <s v="英文閱讀(2)"/>
    <s v="7"/>
    <s v="基礎"/>
    <n v="2"/>
    <n v="10"/>
    <n v="0"/>
    <n v="0"/>
    <n v="10"/>
    <n v="5"/>
    <n v="30"/>
    <s v="2"/>
    <x v="1"/>
  </r>
  <r>
    <n v="69"/>
    <x v="2"/>
    <n v="1"/>
    <n v="9961069"/>
    <s v="英文閱讀(1)"/>
    <n v="59"/>
    <n v="42"/>
    <n v="71.19"/>
    <n v="5.2480000000000002"/>
    <s v="Y"/>
    <n v="5.2859999999999996"/>
    <n v="5.2140000000000004"/>
    <n v="5.2619999999999996"/>
    <n v="5.2140000000000004"/>
    <n v="5.2619999999999996"/>
    <s v="英文閱讀(1)"/>
    <s v="7"/>
    <s v="基礎"/>
    <n v="2"/>
    <n v="0"/>
    <n v="10"/>
    <n v="0"/>
    <n v="30"/>
    <n v="10"/>
    <n v="5"/>
    <s v="2"/>
    <x v="1"/>
  </r>
  <r>
    <n v="70"/>
    <x v="2"/>
    <n v="1"/>
    <n v="9961070"/>
    <s v="英文閱讀(1)"/>
    <n v="41"/>
    <n v="26"/>
    <n v="63.41"/>
    <n v="5.1689999999999996"/>
    <s v="Y"/>
    <n v="5.2309999999999999"/>
    <n v="5.1150000000000002"/>
    <n v="5.1920000000000002"/>
    <n v="5.1920000000000002"/>
    <n v="5.1150000000000002"/>
    <s v="英文閱讀(1)"/>
    <s v="7"/>
    <s v="基礎"/>
    <n v="2"/>
    <n v="0"/>
    <n v="5"/>
    <n v="0"/>
    <n v="15"/>
    <n v="10"/>
    <n v="5"/>
    <s v="2"/>
    <x v="1"/>
  </r>
  <r>
    <n v="71"/>
    <x v="2"/>
    <n v="1"/>
    <n v="9961071"/>
    <s v="英文閱讀(2)"/>
    <n v="45"/>
    <n v="35"/>
    <n v="77.78"/>
    <n v="5.0289999999999999"/>
    <s v="Y"/>
    <n v="5.0570000000000004"/>
    <n v="5.1139999999999999"/>
    <n v="5"/>
    <n v="4.9710000000000001"/>
    <n v="5"/>
    <s v="英文閱讀(2)"/>
    <s v="7"/>
    <s v="基礎"/>
    <n v="2"/>
    <n v="15"/>
    <n v="0"/>
    <n v="0"/>
    <n v="10"/>
    <n v="5"/>
    <n v="30"/>
    <s v="2"/>
    <x v="1"/>
  </r>
  <r>
    <n v="72"/>
    <x v="2"/>
    <n v="1"/>
    <n v="9961072"/>
    <s v="英文閱讀(2)"/>
    <n v="40"/>
    <n v="33"/>
    <n v="82.5"/>
    <n v="5.3449999999999998"/>
    <s v="Y"/>
    <n v="5.3330000000000002"/>
    <n v="5.3330000000000002"/>
    <n v="5.3029999999999999"/>
    <n v="5.3940000000000001"/>
    <n v="5.3639999999999999"/>
    <s v="英文閱讀(2)"/>
    <s v="7"/>
    <s v="基礎"/>
    <n v="2"/>
    <n v="10"/>
    <n v="0"/>
    <n v="0"/>
    <n v="10"/>
    <n v="5"/>
    <n v="30"/>
    <s v="2"/>
    <x v="1"/>
  </r>
  <r>
    <n v="73"/>
    <x v="2"/>
    <n v="1"/>
    <n v="9961073"/>
    <s v="英文閱讀(2)"/>
    <n v="29"/>
    <n v="23"/>
    <n v="79.31"/>
    <n v="4.7649999999999997"/>
    <s v="Y"/>
    <n v="4.7830000000000004"/>
    <n v="4.87"/>
    <n v="4.7830000000000004"/>
    <n v="4.6520000000000001"/>
    <n v="4.7389999999999999"/>
    <s v="英文閱讀(2)"/>
    <s v="7"/>
    <s v="基礎"/>
    <n v="2"/>
    <n v="10"/>
    <n v="0"/>
    <n v="0"/>
    <n v="5"/>
    <n v="5"/>
    <n v="25"/>
    <s v="2"/>
    <x v="1"/>
  </r>
  <r>
    <n v="74"/>
    <x v="2"/>
    <n v="1"/>
    <n v="9961074"/>
    <s v="英文閱讀(3)"/>
    <n v="31"/>
    <n v="28"/>
    <n v="90.32"/>
    <n v="5.3710000000000004"/>
    <s v="Y"/>
    <n v="5.2859999999999996"/>
    <n v="5.3929999999999998"/>
    <n v="5.4290000000000003"/>
    <n v="5.4640000000000004"/>
    <n v="5.2859999999999996"/>
    <s v="英文閱讀(3)"/>
    <s v="7"/>
    <s v="基礎"/>
    <n v="2"/>
    <n v="51"/>
    <n v="10"/>
    <n v="10"/>
    <n v="14"/>
    <n v="0"/>
    <n v="8"/>
    <s v="2"/>
    <x v="1"/>
  </r>
  <r>
    <n v="75"/>
    <x v="2"/>
    <n v="1"/>
    <n v="9961075"/>
    <s v="英文閱讀(1)"/>
    <n v="44"/>
    <n v="29"/>
    <n v="65.91"/>
    <n v="5.5170000000000003"/>
    <s v="Y"/>
    <n v="5.5519999999999996"/>
    <n v="5.5170000000000003"/>
    <n v="5.4829999999999997"/>
    <n v="5.5170000000000003"/>
    <n v="5.5170000000000003"/>
    <s v="英文閱讀(1)"/>
    <s v="7"/>
    <s v="基礎"/>
    <n v="2"/>
    <n v="0"/>
    <n v="5"/>
    <n v="20"/>
    <n v="10"/>
    <n v="20"/>
    <n v="0"/>
    <s v="2"/>
    <x v="1"/>
  </r>
  <r>
    <n v="76"/>
    <x v="2"/>
    <n v="1"/>
    <n v="9961076"/>
    <s v="英文閱讀(2)"/>
    <n v="45"/>
    <n v="33"/>
    <n v="73.33"/>
    <n v="5.2789999999999999"/>
    <s v="Y"/>
    <n v="5.2119999999999997"/>
    <n v="5.2729999999999997"/>
    <n v="5.3639999999999999"/>
    <n v="5.3330000000000002"/>
    <n v="5.2119999999999997"/>
    <s v="英文閱讀(2)"/>
    <s v="7"/>
    <s v="基礎"/>
    <n v="2"/>
    <n v="15"/>
    <n v="0"/>
    <n v="0"/>
    <n v="10"/>
    <n v="5"/>
    <n v="25"/>
    <s v="2"/>
    <x v="1"/>
  </r>
  <r>
    <n v="77"/>
    <x v="2"/>
    <n v="1"/>
    <n v="9961077"/>
    <s v="英文閱讀(2)"/>
    <n v="26"/>
    <n v="16"/>
    <n v="61.54"/>
    <n v="5.5380000000000003"/>
    <s v="Y"/>
    <n v="5.5629999999999997"/>
    <n v="5.5629999999999997"/>
    <n v="5.5629999999999997"/>
    <n v="5.5629999999999997"/>
    <n v="5.4379999999999997"/>
    <s v="英文閱讀(2)"/>
    <s v="7"/>
    <s v="基礎"/>
    <n v="2"/>
    <n v="10"/>
    <n v="0"/>
    <n v="0"/>
    <n v="5"/>
    <n v="5"/>
    <n v="30"/>
    <s v="2"/>
    <x v="1"/>
  </r>
  <r>
    <n v="78"/>
    <x v="2"/>
    <n v="1"/>
    <n v="9961078"/>
    <s v="英文閱讀(3)"/>
    <n v="28"/>
    <n v="22"/>
    <n v="78.569999999999993"/>
    <n v="5.4089999999999998"/>
    <s v="Y"/>
    <n v="5.4089999999999998"/>
    <n v="5.5"/>
    <n v="5.2729999999999997"/>
    <n v="5.4089999999999998"/>
    <n v="5.4550000000000001"/>
    <s v="英文閱讀(3)"/>
    <s v="7"/>
    <s v="基礎"/>
    <n v="2"/>
    <n v="30"/>
    <n v="0"/>
    <n v="0"/>
    <n v="0"/>
    <n v="0"/>
    <n v="0"/>
    <s v="2"/>
    <x v="1"/>
  </r>
  <r>
    <n v="81"/>
    <x v="2"/>
    <n v="1"/>
    <n v="9961081"/>
    <s v="體育-網球"/>
    <n v="35"/>
    <n v="19"/>
    <n v="54.29"/>
    <n v="5.7160000000000002"/>
    <s v="Y"/>
    <n v="5.7370000000000001"/>
    <n v="5.7370000000000001"/>
    <n v="5.7370000000000001"/>
    <n v="5.6319999999999997"/>
    <n v="5.7370000000000001"/>
    <s v="體育-網球"/>
    <s v="l"/>
    <s v="體育"/>
    <n v="0"/>
    <n v="33"/>
    <n v="0"/>
    <n v="0"/>
    <n v="0"/>
    <n v="67"/>
    <n v="0"/>
    <s v="l"/>
    <x v="2"/>
  </r>
  <r>
    <n v="82"/>
    <x v="2"/>
    <n v="1"/>
    <n v="9961082"/>
    <s v="體育-籃球"/>
    <n v="54"/>
    <n v="38"/>
    <n v="70.37"/>
    <n v="5.4630000000000001"/>
    <s v="Y"/>
    <n v="5.4210000000000003"/>
    <n v="5.4740000000000002"/>
    <n v="5.5"/>
    <n v="5.4210000000000003"/>
    <n v="5.5"/>
    <s v="體育-籃球"/>
    <s v="l"/>
    <s v="體育"/>
    <n v="0"/>
    <n v="33"/>
    <n v="0"/>
    <n v="0"/>
    <n v="0"/>
    <n v="67"/>
    <n v="0"/>
    <s v="l"/>
    <x v="2"/>
  </r>
  <r>
    <n v="83"/>
    <x v="2"/>
    <n v="1"/>
    <n v="9961083"/>
    <s v="體育-排球"/>
    <n v="47"/>
    <n v="29"/>
    <n v="61.7"/>
    <n v="5.8339999999999996"/>
    <s v="Y"/>
    <n v="5.8620000000000001"/>
    <n v="5.8620000000000001"/>
    <n v="5.8280000000000003"/>
    <n v="5.7930000000000001"/>
    <n v="5.8280000000000003"/>
    <s v="體育-排球"/>
    <s v="l"/>
    <s v="體育"/>
    <n v="0"/>
    <n v="33"/>
    <n v="0"/>
    <n v="0"/>
    <n v="0"/>
    <n v="67"/>
    <n v="0"/>
    <s v="l"/>
    <x v="2"/>
  </r>
  <r>
    <n v="84"/>
    <x v="2"/>
    <n v="1"/>
    <n v="9961084"/>
    <s v="體育-網球"/>
    <n v="40"/>
    <n v="23"/>
    <n v="57.5"/>
    <n v="5.5220000000000002"/>
    <s v="Y"/>
    <n v="5.6520000000000001"/>
    <n v="5.391"/>
    <n v="5.391"/>
    <n v="5.5650000000000004"/>
    <n v="5.609"/>
    <s v="體育-網球"/>
    <s v="l"/>
    <s v="體育"/>
    <n v="0"/>
    <n v="33"/>
    <n v="0"/>
    <n v="0"/>
    <n v="0"/>
    <n v="67"/>
    <n v="0"/>
    <s v="l"/>
    <x v="2"/>
  </r>
  <r>
    <n v="85"/>
    <x v="2"/>
    <n v="1"/>
    <n v="9961085"/>
    <s v="體育-桌球"/>
    <n v="47"/>
    <n v="38"/>
    <n v="80.849999999999994"/>
    <n v="5.1529999999999996"/>
    <s v="Y"/>
    <n v="5.2110000000000003"/>
    <n v="5.1319999999999997"/>
    <n v="5.1840000000000002"/>
    <n v="5.0789999999999997"/>
    <n v="5.1580000000000004"/>
    <s v="體育-桌球"/>
    <s v="l"/>
    <s v="體育"/>
    <n v="0"/>
    <n v="33"/>
    <n v="0"/>
    <n v="0"/>
    <n v="0"/>
    <n v="67"/>
    <n v="0"/>
    <s v="l"/>
    <x v="2"/>
  </r>
  <r>
    <n v="86"/>
    <x v="2"/>
    <n v="1"/>
    <n v="9961086"/>
    <s v="體育-韻律有氧"/>
    <n v="51"/>
    <n v="43"/>
    <n v="84.31"/>
    <n v="5.53"/>
    <s v="Y"/>
    <n v="5.5579999999999998"/>
    <n v="5.5579999999999998"/>
    <n v="5.4420000000000002"/>
    <n v="5.5579999999999998"/>
    <n v="5.5350000000000001"/>
    <s v="體育-韻律有氧"/>
    <s v="l"/>
    <s v="體育"/>
    <n v="0"/>
    <n v="33"/>
    <n v="0"/>
    <n v="0"/>
    <n v="0"/>
    <n v="67"/>
    <n v="0"/>
    <s v="l"/>
    <x v="2"/>
  </r>
  <r>
    <n v="87"/>
    <x v="2"/>
    <n v="1"/>
    <n v="9961087"/>
    <s v="體育-籃球"/>
    <n v="53"/>
    <n v="42"/>
    <n v="79.25"/>
    <n v="5.4950000000000001"/>
    <s v="Y"/>
    <n v="5.476"/>
    <n v="5.476"/>
    <n v="5.524"/>
    <n v="5.524"/>
    <n v="5.476"/>
    <s v="體育-籃球"/>
    <s v="l"/>
    <s v="體育"/>
    <n v="0"/>
    <n v="33"/>
    <n v="0"/>
    <n v="0"/>
    <n v="0"/>
    <n v="67"/>
    <n v="0"/>
    <s v="l"/>
    <x v="2"/>
  </r>
  <r>
    <n v="88"/>
    <x v="2"/>
    <n v="1"/>
    <n v="9961088"/>
    <s v="體育-排球"/>
    <n v="54"/>
    <n v="43"/>
    <n v="79.63"/>
    <n v="5.6050000000000004"/>
    <s v="Y"/>
    <n v="5.6280000000000001"/>
    <n v="5.6509999999999998"/>
    <n v="5.5579999999999998"/>
    <n v="5.5579999999999998"/>
    <n v="5.6280000000000001"/>
    <s v="體育-排球"/>
    <s v="l"/>
    <s v="體育"/>
    <n v="0"/>
    <n v="33"/>
    <n v="0"/>
    <n v="0"/>
    <n v="0"/>
    <n v="67"/>
    <n v="0"/>
    <s v="l"/>
    <x v="2"/>
  </r>
  <r>
    <n v="89"/>
    <x v="2"/>
    <n v="1"/>
    <n v="9961089"/>
    <s v="體育-網球"/>
    <n v="26"/>
    <n v="22"/>
    <n v="84.62"/>
    <n v="5.173"/>
    <s v="Y"/>
    <n v="5.0910000000000002"/>
    <n v="5.1820000000000004"/>
    <n v="5.0910000000000002"/>
    <n v="5.2270000000000003"/>
    <n v="5.2729999999999997"/>
    <s v="體育-網球"/>
    <s v="l"/>
    <s v="體育"/>
    <n v="0"/>
    <n v="33"/>
    <n v="0"/>
    <n v="0"/>
    <n v="0"/>
    <n v="67"/>
    <n v="0"/>
    <s v="l"/>
    <x v="2"/>
  </r>
  <r>
    <n v="90"/>
    <x v="2"/>
    <n v="1"/>
    <n v="9961090"/>
    <s v="體育-桌球"/>
    <n v="46"/>
    <n v="38"/>
    <n v="82.61"/>
    <n v="5.6260000000000003"/>
    <s v="Y"/>
    <n v="5.6580000000000004"/>
    <n v="5.6319999999999997"/>
    <n v="5.5789999999999997"/>
    <n v="5.6050000000000004"/>
    <n v="5.6580000000000004"/>
    <s v="體育-桌球"/>
    <s v="l"/>
    <s v="體育"/>
    <n v="0"/>
    <n v="33"/>
    <n v="0"/>
    <n v="0"/>
    <n v="0"/>
    <n v="67"/>
    <n v="0"/>
    <s v="l"/>
    <x v="2"/>
  </r>
  <r>
    <n v="91"/>
    <x v="2"/>
    <n v="1"/>
    <n v="9961091"/>
    <s v="體育-韻律有氧"/>
    <n v="51"/>
    <n v="43"/>
    <n v="84.31"/>
    <n v="5.4050000000000002"/>
    <s v="Y"/>
    <n v="5.4189999999999996"/>
    <n v="5.3259999999999996"/>
    <n v="5.4189999999999996"/>
    <n v="5.4420000000000002"/>
    <n v="5.4189999999999996"/>
    <s v="體育-韻律有氧"/>
    <s v="l"/>
    <s v="體育"/>
    <n v="0"/>
    <n v="33"/>
    <n v="0"/>
    <n v="0"/>
    <n v="0"/>
    <n v="67"/>
    <n v="0"/>
    <s v="l"/>
    <x v="2"/>
  </r>
  <r>
    <n v="92"/>
    <x v="2"/>
    <n v="1"/>
    <n v="9961092"/>
    <s v="體育-籃球"/>
    <n v="51"/>
    <n v="37"/>
    <n v="72.55"/>
    <n v="5.173"/>
    <s v="Y"/>
    <n v="5.1890000000000001"/>
    <n v="5.0270000000000001"/>
    <n v="5.2160000000000002"/>
    <n v="5.27"/>
    <n v="5.1619999999999999"/>
    <s v="體育-籃球"/>
    <s v="l"/>
    <s v="體育"/>
    <n v="0"/>
    <n v="33"/>
    <n v="0"/>
    <n v="0"/>
    <n v="0"/>
    <n v="67"/>
    <n v="0"/>
    <s v="l"/>
    <x v="2"/>
  </r>
  <r>
    <n v="93"/>
    <x v="2"/>
    <n v="1"/>
    <n v="9961093"/>
    <s v="體育-排球"/>
    <n v="57"/>
    <n v="48"/>
    <n v="84.21"/>
    <n v="5.7789999999999999"/>
    <s v="Y"/>
    <n v="5.7919999999999998"/>
    <n v="5.7919999999999998"/>
    <n v="5.75"/>
    <n v="5.7919999999999998"/>
    <n v="5.7709999999999999"/>
    <s v="體育-排球"/>
    <s v="l"/>
    <s v="體育"/>
    <n v="0"/>
    <n v="33"/>
    <n v="0"/>
    <n v="0"/>
    <n v="0"/>
    <n v="67"/>
    <n v="0"/>
    <s v="l"/>
    <x v="2"/>
  </r>
  <r>
    <n v="94"/>
    <x v="2"/>
    <n v="1"/>
    <n v="9961094"/>
    <s v="體育-網球"/>
    <n v="47"/>
    <n v="30"/>
    <n v="63.83"/>
    <n v="4.9729999999999999"/>
    <s v="Y"/>
    <n v="5.0330000000000004"/>
    <n v="4.9000000000000004"/>
    <n v="5"/>
    <n v="4.9329999999999998"/>
    <n v="5"/>
    <s v="體育-網球"/>
    <s v="l"/>
    <s v="體育"/>
    <n v="0"/>
    <n v="33"/>
    <n v="0"/>
    <n v="0"/>
    <n v="0"/>
    <n v="67"/>
    <n v="0"/>
    <s v="l"/>
    <x v="2"/>
  </r>
  <r>
    <n v="95"/>
    <x v="2"/>
    <n v="1"/>
    <n v="9961095"/>
    <s v="體育-桌球"/>
    <n v="48"/>
    <n v="31"/>
    <n v="64.58"/>
    <n v="5.4710000000000001"/>
    <s v="Y"/>
    <n v="5.548"/>
    <n v="5.452"/>
    <n v="5.452"/>
    <n v="5.484"/>
    <n v="5.4189999999999996"/>
    <s v="體育-桌球"/>
    <s v="l"/>
    <s v="體育"/>
    <n v="0"/>
    <n v="33"/>
    <n v="0"/>
    <n v="0"/>
    <n v="0"/>
    <n v="67"/>
    <n v="0"/>
    <s v="l"/>
    <x v="2"/>
  </r>
  <r>
    <n v="96"/>
    <x v="2"/>
    <n v="1"/>
    <n v="9961096"/>
    <s v="體育-瑜伽、有氧"/>
    <n v="60"/>
    <n v="38"/>
    <n v="63.33"/>
    <n v="5.3319999999999999"/>
    <s v="Y"/>
    <n v="5.3949999999999996"/>
    <n v="5.2889999999999997"/>
    <n v="5.3419999999999996"/>
    <n v="5.2629999999999999"/>
    <n v="5.3680000000000003"/>
    <s v="體育-瑜伽、有氧"/>
    <s v="l"/>
    <s v="體育"/>
    <n v="0"/>
    <n v="33"/>
    <n v="0"/>
    <n v="0"/>
    <n v="0"/>
    <n v="67"/>
    <n v="0"/>
    <s v="l"/>
    <x v="2"/>
  </r>
  <r>
    <n v="97"/>
    <x v="2"/>
    <n v="1"/>
    <n v="9961097"/>
    <s v="體育-籃球"/>
    <n v="56"/>
    <n v="44"/>
    <n v="78.569999999999993"/>
    <n v="5.1589999999999998"/>
    <s v="Y"/>
    <n v="5.1360000000000001"/>
    <n v="5.0229999999999997"/>
    <n v="5.2270000000000003"/>
    <n v="5.1820000000000004"/>
    <n v="5.2270000000000003"/>
    <s v="體育-籃球"/>
    <s v="l"/>
    <s v="體育"/>
    <n v="0"/>
    <n v="33"/>
    <n v="0"/>
    <n v="0"/>
    <n v="0"/>
    <n v="67"/>
    <n v="0"/>
    <s v="l"/>
    <x v="2"/>
  </r>
  <r>
    <n v="98"/>
    <x v="2"/>
    <n v="1"/>
    <n v="9961098"/>
    <s v="體育-排球"/>
    <n v="56"/>
    <n v="42"/>
    <n v="75"/>
    <n v="5.41"/>
    <s v="Y"/>
    <n v="5.452"/>
    <n v="5.4290000000000003"/>
    <n v="5.3570000000000002"/>
    <n v="5.3810000000000002"/>
    <n v="5.4290000000000003"/>
    <s v="體育-排球"/>
    <s v="l"/>
    <s v="體育"/>
    <n v="0"/>
    <n v="33"/>
    <n v="0"/>
    <n v="0"/>
    <n v="0"/>
    <n v="67"/>
    <n v="0"/>
    <s v="l"/>
    <x v="2"/>
  </r>
  <r>
    <n v="99"/>
    <x v="2"/>
    <n v="1"/>
    <n v="9961099"/>
    <s v="體育-桌球"/>
    <n v="48"/>
    <n v="36"/>
    <n v="75"/>
    <n v="5.1669999999999998"/>
    <s v="Y"/>
    <n v="5.1669999999999998"/>
    <n v="5.194"/>
    <n v="5.1390000000000002"/>
    <n v="5.1669999999999998"/>
    <n v="5.1669999999999998"/>
    <s v="體育-桌球"/>
    <s v="l"/>
    <s v="體育"/>
    <n v="0"/>
    <n v="33"/>
    <n v="0"/>
    <n v="0"/>
    <n v="0"/>
    <n v="67"/>
    <n v="0"/>
    <s v="l"/>
    <x v="2"/>
  </r>
  <r>
    <n v="100"/>
    <x v="2"/>
    <n v="1"/>
    <n v="9961100"/>
    <s v="體育-瑜伽、有氧"/>
    <n v="55"/>
    <n v="46"/>
    <n v="83.64"/>
    <n v="5.1040000000000001"/>
    <s v="Y"/>
    <n v="5.1740000000000004"/>
    <n v="5.0650000000000004"/>
    <n v="5.1740000000000004"/>
    <n v="5.0430000000000001"/>
    <n v="5.0650000000000004"/>
    <s v="體育-瑜伽、有氧"/>
    <s v="l"/>
    <s v="體育"/>
    <n v="0"/>
    <n v="33"/>
    <n v="0"/>
    <n v="0"/>
    <n v="0"/>
    <n v="67"/>
    <n v="0"/>
    <s v="l"/>
    <x v="2"/>
  </r>
  <r>
    <n v="101"/>
    <x v="2"/>
    <n v="1"/>
    <n v="9961101"/>
    <s v="體育-羽球"/>
    <n v="42"/>
    <n v="35"/>
    <n v="83.33"/>
    <n v="5.4109999999999996"/>
    <s v="Y"/>
    <n v="5.4859999999999998"/>
    <n v="5.343"/>
    <n v="5.3710000000000004"/>
    <n v="5.4"/>
    <n v="5.4569999999999999"/>
    <s v="體育-羽球"/>
    <s v="l"/>
    <s v="體育"/>
    <n v="0"/>
    <n v="33"/>
    <n v="0"/>
    <n v="0"/>
    <n v="0"/>
    <n v="67"/>
    <n v="0"/>
    <s v="l"/>
    <x v="2"/>
  </r>
  <r>
    <n v="102"/>
    <x v="2"/>
    <n v="1"/>
    <n v="9961102"/>
    <s v="體育-籃球"/>
    <n v="56"/>
    <n v="47"/>
    <n v="83.93"/>
    <n v="5.6550000000000002"/>
    <s v="Y"/>
    <n v="5.7450000000000001"/>
    <n v="5.5960000000000001"/>
    <n v="5.5739999999999998"/>
    <n v="5.66"/>
    <n v="5.702"/>
    <s v="體育-籃球"/>
    <s v="l"/>
    <s v="體育"/>
    <n v="0"/>
    <n v="33"/>
    <n v="0"/>
    <n v="0"/>
    <n v="0"/>
    <n v="67"/>
    <n v="0"/>
    <s v="l"/>
    <x v="2"/>
  </r>
  <r>
    <n v="103"/>
    <x v="2"/>
    <n v="1"/>
    <n v="9961103"/>
    <s v="體育-排球"/>
    <n v="52"/>
    <n v="38"/>
    <n v="73.08"/>
    <n v="5.0209999999999999"/>
    <s v="Y"/>
    <n v="5.0259999999999998"/>
    <n v="4.9470000000000001"/>
    <n v="5.0529999999999999"/>
    <n v="5.0789999999999997"/>
    <n v="5"/>
    <s v="體育-排球"/>
    <s v="l"/>
    <s v="體育"/>
    <n v="0"/>
    <n v="33"/>
    <n v="0"/>
    <n v="0"/>
    <n v="0"/>
    <n v="67"/>
    <n v="0"/>
    <s v="l"/>
    <x v="2"/>
  </r>
  <r>
    <n v="104"/>
    <x v="2"/>
    <n v="1"/>
    <n v="9961104"/>
    <s v="體育-網球"/>
    <n v="34"/>
    <n v="27"/>
    <n v="79.41"/>
    <n v="5.5190000000000001"/>
    <s v="Y"/>
    <n v="5.593"/>
    <n v="5.407"/>
    <n v="5.4809999999999999"/>
    <n v="5.4809999999999999"/>
    <n v="5.63"/>
    <s v="體育-網球"/>
    <s v="l"/>
    <s v="體育"/>
    <n v="0"/>
    <n v="33"/>
    <n v="0"/>
    <n v="0"/>
    <n v="0"/>
    <n v="67"/>
    <n v="0"/>
    <s v="l"/>
    <x v="2"/>
  </r>
  <r>
    <n v="105"/>
    <x v="2"/>
    <n v="1"/>
    <n v="9961105"/>
    <s v="體育-桌球"/>
    <n v="49"/>
    <n v="43"/>
    <n v="87.76"/>
    <n v="5.6559999999999997"/>
    <s v="Y"/>
    <n v="5.6980000000000004"/>
    <n v="5.6740000000000004"/>
    <n v="5.5579999999999998"/>
    <n v="5.6280000000000001"/>
    <n v="5.7210000000000001"/>
    <s v="體育-桌球"/>
    <s v="l"/>
    <s v="體育"/>
    <n v="0"/>
    <n v="33"/>
    <n v="0"/>
    <n v="0"/>
    <n v="0"/>
    <n v="67"/>
    <n v="0"/>
    <s v="l"/>
    <x v="2"/>
  </r>
  <r>
    <n v="106"/>
    <x v="2"/>
    <n v="1"/>
    <n v="9961106"/>
    <s v="體育-健康體適能"/>
    <n v="36"/>
    <n v="29"/>
    <n v="80.56"/>
    <n v="5.7450000000000001"/>
    <s v="Y"/>
    <n v="5.7930000000000001"/>
    <n v="5.7240000000000002"/>
    <n v="5.69"/>
    <n v="5.7590000000000003"/>
    <n v="5.7590000000000003"/>
    <s v="體育-健康體適能"/>
    <s v="l"/>
    <s v="體育"/>
    <n v="0"/>
    <n v="33"/>
    <n v="0"/>
    <n v="0"/>
    <n v="0"/>
    <n v="67"/>
    <n v="0"/>
    <s v="l"/>
    <x v="2"/>
  </r>
  <r>
    <n v="107"/>
    <x v="2"/>
    <n v="1"/>
    <n v="9961107"/>
    <s v="體育-羽球"/>
    <n v="39"/>
    <n v="34"/>
    <n v="87.18"/>
    <n v="5.4349999999999996"/>
    <s v="Y"/>
    <n v="5.4409999999999998"/>
    <n v="5.3239999999999998"/>
    <n v="5.5"/>
    <n v="5.4409999999999998"/>
    <n v="5.4710000000000001"/>
    <s v="體育-羽球"/>
    <s v="l"/>
    <s v="體育"/>
    <n v="0"/>
    <n v="33"/>
    <n v="0"/>
    <n v="0"/>
    <n v="0"/>
    <n v="67"/>
    <n v="0"/>
    <s v="l"/>
    <x v="2"/>
  </r>
  <r>
    <n v="108"/>
    <x v="2"/>
    <n v="1"/>
    <n v="9961108"/>
    <s v="體育-籃球"/>
    <n v="48"/>
    <n v="32"/>
    <n v="66.67"/>
    <n v="5.45"/>
    <s v="Y"/>
    <n v="5.4690000000000003"/>
    <n v="5.4379999999999997"/>
    <n v="5.4690000000000003"/>
    <n v="5.4379999999999997"/>
    <n v="5.4379999999999997"/>
    <s v="體育-籃球"/>
    <s v="l"/>
    <s v="體育"/>
    <n v="0"/>
    <n v="33"/>
    <n v="0"/>
    <n v="0"/>
    <n v="0"/>
    <n v="67"/>
    <n v="0"/>
    <s v="l"/>
    <x v="2"/>
  </r>
  <r>
    <n v="109"/>
    <x v="2"/>
    <n v="1"/>
    <n v="9961109"/>
    <s v="體育-排球"/>
    <n v="57"/>
    <n v="46"/>
    <n v="80.7"/>
    <n v="4.7569999999999997"/>
    <s v="Y"/>
    <n v="4.8040000000000003"/>
    <n v="4.7169999999999996"/>
    <n v="4.6959999999999997"/>
    <n v="4.8259999999999996"/>
    <n v="4.7389999999999999"/>
    <s v="體育-排球"/>
    <s v="l"/>
    <s v="體育"/>
    <n v="0"/>
    <n v="33"/>
    <n v="0"/>
    <n v="0"/>
    <n v="0"/>
    <n v="67"/>
    <n v="0"/>
    <s v="l"/>
    <x v="2"/>
  </r>
  <r>
    <n v="110"/>
    <x v="2"/>
    <n v="1"/>
    <n v="9961110"/>
    <s v="體育-網球"/>
    <n v="53"/>
    <n v="36"/>
    <n v="67.92"/>
    <n v="5.4169999999999998"/>
    <s v="Y"/>
    <n v="5.444"/>
    <n v="5.3890000000000002"/>
    <n v="5.4169999999999998"/>
    <n v="5.5"/>
    <n v="5.3330000000000002"/>
    <s v="體育-網球"/>
    <s v="l"/>
    <s v="體育"/>
    <n v="0"/>
    <n v="33"/>
    <n v="0"/>
    <n v="0"/>
    <n v="0"/>
    <n v="67"/>
    <n v="0"/>
    <s v="l"/>
    <x v="2"/>
  </r>
  <r>
    <n v="111"/>
    <x v="2"/>
    <n v="1"/>
    <n v="9961111"/>
    <s v="體育-桌球"/>
    <n v="48"/>
    <n v="41"/>
    <n v="85.42"/>
    <n v="5.8440000000000003"/>
    <s v="Y"/>
    <n v="5.8780000000000001"/>
    <n v="5.8540000000000001"/>
    <n v="5.8289999999999997"/>
    <n v="5.8289999999999997"/>
    <n v="5.8289999999999997"/>
    <s v="體育-桌球"/>
    <s v="l"/>
    <s v="體育"/>
    <n v="0"/>
    <n v="33"/>
    <n v="0"/>
    <n v="0"/>
    <n v="0"/>
    <n v="67"/>
    <n v="0"/>
    <s v="l"/>
    <x v="2"/>
  </r>
  <r>
    <n v="112"/>
    <x v="2"/>
    <n v="1"/>
    <n v="9961112"/>
    <s v="體育-韻律有氧"/>
    <n v="60"/>
    <n v="53"/>
    <n v="88.33"/>
    <n v="5.3920000000000003"/>
    <s v="Y"/>
    <n v="5.415"/>
    <n v="5.3579999999999997"/>
    <n v="5.3769999999999998"/>
    <n v="5.415"/>
    <n v="5.3959999999999999"/>
    <s v="體育-韻律有氧"/>
    <s v="l"/>
    <s v="體育"/>
    <n v="0"/>
    <n v="33"/>
    <n v="0"/>
    <n v="0"/>
    <n v="0"/>
    <n v="67"/>
    <n v="0"/>
    <s v="l"/>
    <x v="2"/>
  </r>
  <r>
    <n v="113"/>
    <x v="2"/>
    <n v="1"/>
    <n v="9961113"/>
    <s v="體育-籃球"/>
    <n v="50"/>
    <n v="35"/>
    <n v="70"/>
    <n v="5.7309999999999999"/>
    <s v="Y"/>
    <n v="5.7709999999999999"/>
    <n v="5.7430000000000003"/>
    <n v="5.7140000000000004"/>
    <n v="5.7140000000000004"/>
    <n v="5.7140000000000004"/>
    <s v="體育-籃球"/>
    <s v="l"/>
    <s v="體育"/>
    <n v="0"/>
    <n v="33"/>
    <n v="0"/>
    <n v="0"/>
    <n v="0"/>
    <n v="67"/>
    <n v="0"/>
    <s v="l"/>
    <x v="2"/>
  </r>
  <r>
    <n v="114"/>
    <x v="2"/>
    <n v="1"/>
    <n v="9961114"/>
    <s v="體育-排球"/>
    <n v="34"/>
    <n v="24"/>
    <n v="70.59"/>
    <n v="5.375"/>
    <s v="Y"/>
    <n v="5.4169999999999998"/>
    <n v="5.375"/>
    <n v="5.2919999999999998"/>
    <n v="5.3330000000000002"/>
    <n v="5.4580000000000002"/>
    <s v="體育-排球"/>
    <s v="l"/>
    <s v="體育"/>
    <n v="0"/>
    <n v="33"/>
    <n v="0"/>
    <n v="0"/>
    <n v="0"/>
    <n v="67"/>
    <n v="0"/>
    <s v="l"/>
    <x v="2"/>
  </r>
  <r>
    <n v="115"/>
    <x v="2"/>
    <n v="1"/>
    <n v="9961115"/>
    <s v="體育-網球"/>
    <n v="40"/>
    <n v="27"/>
    <n v="67.5"/>
    <n v="5.7779999999999996"/>
    <s v="Y"/>
    <n v="5.7779999999999996"/>
    <n v="5.7409999999999997"/>
    <n v="5.8520000000000003"/>
    <n v="5.8150000000000004"/>
    <n v="5.7039999999999997"/>
    <s v="體育-網球"/>
    <s v="l"/>
    <s v="體育"/>
    <n v="0"/>
    <n v="33"/>
    <n v="0"/>
    <n v="0"/>
    <n v="0"/>
    <n v="67"/>
    <n v="0"/>
    <s v="l"/>
    <x v="2"/>
  </r>
  <r>
    <n v="116"/>
    <x v="2"/>
    <n v="1"/>
    <n v="9961116"/>
    <s v="體育-桌球"/>
    <n v="43"/>
    <n v="38"/>
    <n v="88.37"/>
    <n v="5.758"/>
    <s v="Y"/>
    <n v="5.7629999999999999"/>
    <n v="5.7370000000000001"/>
    <n v="5.7629999999999999"/>
    <n v="5.7889999999999997"/>
    <n v="5.7370000000000001"/>
    <s v="體育-桌球"/>
    <s v="l"/>
    <s v="體育"/>
    <n v="0"/>
    <n v="33"/>
    <n v="0"/>
    <n v="0"/>
    <n v="0"/>
    <n v="67"/>
    <n v="0"/>
    <s v="l"/>
    <x v="2"/>
  </r>
  <r>
    <n v="117"/>
    <x v="2"/>
    <n v="1"/>
    <n v="9961117"/>
    <s v="體育-韻律有氧"/>
    <n v="45"/>
    <n v="33"/>
    <n v="73.33"/>
    <n v="5.3879999999999999"/>
    <s v="Y"/>
    <n v="5.4240000000000004"/>
    <n v="5.3940000000000001"/>
    <n v="5.3029999999999999"/>
    <n v="5.3940000000000001"/>
    <n v="5.4240000000000004"/>
    <s v="體育-韻律有氧"/>
    <s v="l"/>
    <s v="體育"/>
    <n v="0"/>
    <n v="33"/>
    <n v="0"/>
    <n v="0"/>
    <n v="0"/>
    <n v="67"/>
    <n v="0"/>
    <s v="l"/>
    <x v="2"/>
  </r>
  <r>
    <n v="118"/>
    <x v="2"/>
    <n v="1"/>
    <n v="9961118"/>
    <s v="體育-網球"/>
    <n v="36"/>
    <n v="27"/>
    <n v="75"/>
    <n v="5.1929999999999996"/>
    <s v="Y"/>
    <n v="5.2590000000000003"/>
    <n v="5.1109999999999998"/>
    <n v="5.1849999999999996"/>
    <n v="5.1849999999999996"/>
    <n v="5.2220000000000004"/>
    <s v="體育-網球"/>
    <s v="l"/>
    <s v="體育"/>
    <n v="0"/>
    <n v="33"/>
    <n v="0"/>
    <n v="0"/>
    <n v="0"/>
    <n v="67"/>
    <n v="0"/>
    <s v="l"/>
    <x v="2"/>
  </r>
  <r>
    <n v="119"/>
    <x v="2"/>
    <n v="1"/>
    <n v="9961119"/>
    <s v="體育-籃球"/>
    <n v="58"/>
    <n v="44"/>
    <n v="75.86"/>
    <n v="5.4589999999999996"/>
    <s v="Y"/>
    <n v="5.4770000000000003"/>
    <n v="5.4089999999999998"/>
    <n v="5.5229999999999997"/>
    <n v="5.4320000000000004"/>
    <n v="5.4550000000000001"/>
    <s v="體育-籃球"/>
    <s v="l"/>
    <s v="體育"/>
    <n v="0"/>
    <n v="33"/>
    <n v="0"/>
    <n v="0"/>
    <n v="0"/>
    <n v="67"/>
    <n v="0"/>
    <s v="l"/>
    <x v="2"/>
  </r>
  <r>
    <n v="120"/>
    <x v="2"/>
    <n v="1"/>
    <n v="9961120"/>
    <s v="體育-排球"/>
    <n v="57"/>
    <n v="53"/>
    <n v="92.98"/>
    <n v="4.97"/>
    <s v="Y"/>
    <n v="4.9619999999999997"/>
    <n v="4.9249999999999998"/>
    <n v="5"/>
    <n v="5.0190000000000001"/>
    <n v="4.9429999999999996"/>
    <s v="體育-排球"/>
    <s v="l"/>
    <s v="體育"/>
    <n v="0"/>
    <n v="33"/>
    <n v="0"/>
    <n v="0"/>
    <n v="0"/>
    <n v="67"/>
    <n v="0"/>
    <s v="l"/>
    <x v="2"/>
  </r>
  <r>
    <n v="121"/>
    <x v="2"/>
    <n v="1"/>
    <n v="9961121"/>
    <s v="體育-桌球"/>
    <n v="50"/>
    <n v="40"/>
    <n v="80"/>
    <n v="5.7850000000000001"/>
    <s v="Y"/>
    <n v="5.85"/>
    <n v="5.7750000000000004"/>
    <n v="5.6749999999999998"/>
    <n v="5.8"/>
    <n v="5.8250000000000002"/>
    <s v="體育-桌球"/>
    <s v="l"/>
    <s v="體育"/>
    <n v="0"/>
    <n v="33"/>
    <n v="0"/>
    <n v="0"/>
    <n v="0"/>
    <n v="67"/>
    <n v="0"/>
    <s v="l"/>
    <x v="2"/>
  </r>
  <r>
    <n v="122"/>
    <x v="2"/>
    <n v="1"/>
    <n v="9961122"/>
    <s v="體育-瑜伽、有氧"/>
    <n v="55"/>
    <n v="45"/>
    <n v="81.819999999999993"/>
    <n v="5.1159999999999997"/>
    <s v="Y"/>
    <n v="5.2"/>
    <n v="5.0220000000000002"/>
    <n v="5.133"/>
    <n v="5.1109999999999998"/>
    <n v="5.1109999999999998"/>
    <s v="體育-瑜伽、有氧"/>
    <s v="l"/>
    <s v="體育"/>
    <n v="0"/>
    <n v="33"/>
    <n v="0"/>
    <n v="0"/>
    <n v="0"/>
    <n v="67"/>
    <n v="0"/>
    <s v="l"/>
    <x v="2"/>
  </r>
  <r>
    <n v="123"/>
    <x v="2"/>
    <n v="1"/>
    <n v="9961123"/>
    <s v="體育-籃球"/>
    <n v="58"/>
    <n v="46"/>
    <n v="79.31"/>
    <n v="5.3259999999999996"/>
    <s v="Y"/>
    <n v="5.3479999999999999"/>
    <n v="5.3040000000000003"/>
    <n v="5.391"/>
    <n v="5.3040000000000003"/>
    <n v="5.2830000000000004"/>
    <s v="體育-籃球"/>
    <s v="l"/>
    <s v="體育"/>
    <n v="0"/>
    <n v="33"/>
    <n v="0"/>
    <n v="0"/>
    <n v="0"/>
    <n v="67"/>
    <n v="0"/>
    <s v="l"/>
    <x v="2"/>
  </r>
  <r>
    <n v="124"/>
    <x v="2"/>
    <n v="1"/>
    <n v="9961124"/>
    <s v="體育-排球"/>
    <n v="39"/>
    <n v="32"/>
    <n v="82.05"/>
    <n v="5.3"/>
    <s v="Y"/>
    <n v="5.2809999999999997"/>
    <n v="5.25"/>
    <n v="5.3129999999999997"/>
    <n v="5.3440000000000003"/>
    <n v="5.3129999999999997"/>
    <s v="體育-排球"/>
    <s v="l"/>
    <s v="體育"/>
    <n v="0"/>
    <n v="33"/>
    <n v="0"/>
    <n v="0"/>
    <n v="0"/>
    <n v="67"/>
    <n v="0"/>
    <s v="l"/>
    <x v="2"/>
  </r>
  <r>
    <n v="125"/>
    <x v="2"/>
    <n v="1"/>
    <n v="9961125"/>
    <s v="體育-桌球"/>
    <n v="48"/>
    <n v="36"/>
    <n v="75"/>
    <n v="5.7110000000000003"/>
    <s v="Y"/>
    <n v="5.75"/>
    <n v="5.7779999999999996"/>
    <n v="5.6390000000000002"/>
    <n v="5.6390000000000002"/>
    <n v="5.75"/>
    <s v="體育-桌球"/>
    <s v="l"/>
    <s v="體育"/>
    <n v="0"/>
    <n v="33"/>
    <n v="0"/>
    <n v="0"/>
    <n v="0"/>
    <n v="67"/>
    <n v="0"/>
    <s v="l"/>
    <x v="2"/>
  </r>
  <r>
    <n v="126"/>
    <x v="2"/>
    <n v="1"/>
    <n v="9961126"/>
    <s v="體育-瑜伽、有氧"/>
    <n v="59"/>
    <n v="47"/>
    <n v="79.66"/>
    <n v="5.2430000000000003"/>
    <s v="Y"/>
    <n v="5.2770000000000001"/>
    <n v="5.234"/>
    <n v="5.234"/>
    <n v="5.17"/>
    <n v="5.298"/>
    <s v="體育-瑜伽、有氧"/>
    <s v="l"/>
    <s v="體育"/>
    <n v="0"/>
    <n v="33"/>
    <n v="0"/>
    <n v="0"/>
    <n v="0"/>
    <n v="67"/>
    <n v="0"/>
    <s v="l"/>
    <x v="2"/>
  </r>
  <r>
    <n v="127"/>
    <x v="2"/>
    <n v="1"/>
    <n v="9961127"/>
    <s v="體育-網球"/>
    <n v="38"/>
    <n v="27"/>
    <n v="71.05"/>
    <n v="5.6440000000000001"/>
    <s v="Y"/>
    <n v="5.6669999999999998"/>
    <n v="5.63"/>
    <n v="5.6669999999999998"/>
    <n v="5.593"/>
    <n v="5.6669999999999998"/>
    <s v="體育-網球"/>
    <s v="l"/>
    <s v="體育"/>
    <n v="0"/>
    <n v="33"/>
    <n v="0"/>
    <n v="0"/>
    <n v="0"/>
    <n v="67"/>
    <n v="0"/>
    <s v="l"/>
    <x v="2"/>
  </r>
  <r>
    <n v="128"/>
    <x v="2"/>
    <n v="1"/>
    <n v="9961128"/>
    <s v="西洋經典小說選讀十九世紀至廿世紀"/>
    <n v="60"/>
    <n v="46"/>
    <n v="76.67"/>
    <n v="5.7350000000000003"/>
    <s v="Y"/>
    <n v="5.7389999999999999"/>
    <n v="5.6959999999999997"/>
    <n v="5.7389999999999999"/>
    <n v="5.7610000000000001"/>
    <n v="5.7389999999999999"/>
    <s v="西洋經典小說選讀十九世紀至廿世紀"/>
    <s v="a"/>
    <s v="經典"/>
    <n v="2"/>
    <n v="0"/>
    <n v="60"/>
    <n v="0"/>
    <n v="0"/>
    <n v="0"/>
    <n v="40"/>
    <s v="a"/>
    <x v="6"/>
  </r>
  <r>
    <n v="129"/>
    <x v="2"/>
    <n v="1"/>
    <n v="9961129"/>
    <s v="管理學概論"/>
    <n v="67"/>
    <n v="60"/>
    <n v="89.55"/>
    <n v="5.4969999999999999"/>
    <s v="Y"/>
    <n v="5.55"/>
    <n v="5.5330000000000004"/>
    <n v="5.4"/>
    <n v="5.45"/>
    <n v="5.55"/>
    <s v="管理學概論"/>
    <s v="8"/>
    <s v="公民"/>
    <n v="2"/>
    <n v="30"/>
    <n v="0"/>
    <n v="10"/>
    <n v="10"/>
    <n v="0"/>
    <n v="0"/>
    <s v="8"/>
    <x v="4"/>
  </r>
  <r>
    <n v="130"/>
    <x v="2"/>
    <n v="1"/>
    <n v="9961130"/>
    <s v="臺灣社會議題"/>
    <n v="70"/>
    <n v="52"/>
    <n v="74.290000000000006"/>
    <n v="5.4539999999999997"/>
    <s v="Y"/>
    <n v="5.5579999999999998"/>
    <n v="5.4420000000000002"/>
    <n v="5.4619999999999997"/>
    <n v="5.3079999999999998"/>
    <n v="5.5"/>
    <s v="臺灣社會議題"/>
    <s v="9"/>
    <s v="全球"/>
    <n v="2"/>
    <n v="0"/>
    <n v="0"/>
    <n v="20"/>
    <n v="30"/>
    <n v="0"/>
    <n v="50"/>
    <s v="9"/>
    <x v="5"/>
  </r>
  <r>
    <n v="131"/>
    <x v="2"/>
    <n v="1"/>
    <n v="9961131"/>
    <s v="博物館文化與創意"/>
    <n v="70"/>
    <n v="48"/>
    <n v="68.569999999999993"/>
    <n v="5.7130000000000001"/>
    <s v="Y"/>
    <n v="5.75"/>
    <n v="5.7290000000000001"/>
    <n v="5.7080000000000002"/>
    <n v="5.6669999999999998"/>
    <n v="5.7080000000000002"/>
    <s v="博物館文化與創意"/>
    <s v="9"/>
    <s v="全球"/>
    <n v="2"/>
    <n v="16"/>
    <n v="14"/>
    <n v="18"/>
    <n v="30"/>
    <n v="10"/>
    <n v="12"/>
    <s v="9"/>
    <x v="5"/>
  </r>
  <r>
    <n v="132"/>
    <x v="2"/>
    <n v="1"/>
    <n v="9961132"/>
    <s v="日常生活社會學"/>
    <n v="67"/>
    <n v="56"/>
    <n v="83.58"/>
    <n v="5.3540000000000001"/>
    <s v="Y"/>
    <n v="5.4459999999999997"/>
    <n v="5.2679999999999998"/>
    <n v="5.3570000000000002"/>
    <n v="5.2859999999999996"/>
    <n v="5.4109999999999996"/>
    <s v="日常生活社會學"/>
    <s v="8"/>
    <s v="公民"/>
    <n v="2"/>
    <n v="0"/>
    <n v="0"/>
    <n v="0"/>
    <n v="53"/>
    <n v="14"/>
    <n v="10"/>
    <s v="8"/>
    <x v="4"/>
  </r>
  <r>
    <n v="133"/>
    <x v="2"/>
    <n v="1"/>
    <n v="9961133"/>
    <s v="生活經濟學"/>
    <n v="76"/>
    <n v="55"/>
    <n v="72.37"/>
    <n v="5.4249999999999998"/>
    <s v="Y"/>
    <n v="5.5090000000000003"/>
    <n v="5.4909999999999997"/>
    <n v="5.3090000000000002"/>
    <n v="5.3819999999999997"/>
    <n v="5.4359999999999999"/>
    <s v="生活經濟學"/>
    <s v="8"/>
    <s v="公民"/>
    <n v="2"/>
    <n v="55"/>
    <n v="0"/>
    <n v="11"/>
    <n v="34"/>
    <n v="0"/>
    <n v="0"/>
    <s v="8"/>
    <x v="4"/>
  </r>
  <r>
    <n v="134"/>
    <x v="2"/>
    <n v="1"/>
    <n v="9961134"/>
    <s v="實用生活法律"/>
    <n v="65"/>
    <n v="53"/>
    <n v="81.540000000000006"/>
    <n v="5.6420000000000003"/>
    <s v="Y"/>
    <n v="5.6790000000000003"/>
    <n v="5.6230000000000002"/>
    <n v="5.6040000000000001"/>
    <n v="5.6420000000000003"/>
    <n v="5.66"/>
    <s v="實用生活法律"/>
    <s v="8"/>
    <s v="公民"/>
    <n v="2"/>
    <n v="0"/>
    <n v="0"/>
    <n v="30"/>
    <n v="12"/>
    <n v="58"/>
    <n v="0"/>
    <s v="8"/>
    <x v="4"/>
  </r>
  <r>
    <n v="135"/>
    <x v="2"/>
    <n v="1"/>
    <n v="9961135"/>
    <s v="臺灣民主議題"/>
    <n v="69"/>
    <n v="59"/>
    <n v="85.51"/>
    <n v="5.6239999999999997"/>
    <s v="Y"/>
    <n v="5.6609999999999996"/>
    <n v="5.6440000000000001"/>
    <n v="5.593"/>
    <n v="5.5419999999999998"/>
    <n v="5.6779999999999999"/>
    <s v="臺灣民主議題"/>
    <s v="8"/>
    <s v="公民"/>
    <n v="2"/>
    <n v="0"/>
    <n v="0"/>
    <n v="40"/>
    <n v="12"/>
    <n v="48"/>
    <n v="0"/>
    <s v="8"/>
    <x v="4"/>
  </r>
  <r>
    <n v="136"/>
    <x v="2"/>
    <n v="1"/>
    <n v="9961136"/>
    <s v="醫護教育與人文陶養"/>
    <n v="24"/>
    <n v="20"/>
    <n v="83.33"/>
    <n v="5.17"/>
    <s v="Y"/>
    <n v="5.15"/>
    <n v="5.15"/>
    <n v="5.25"/>
    <n v="5.0999999999999996"/>
    <n v="5.2"/>
    <s v="醫護教育與人文陶養"/>
    <s v="8"/>
    <s v="公民"/>
    <n v="2"/>
    <n v="20"/>
    <n v="10"/>
    <n v="10"/>
    <n v="20"/>
    <n v="10"/>
    <n v="10"/>
    <s v="8"/>
    <x v="4"/>
  </r>
  <r>
    <n v="137"/>
    <x v="2"/>
    <n v="1"/>
    <n v="9961137"/>
    <s v="學習與生活"/>
    <n v="37"/>
    <n v="30"/>
    <n v="81.08"/>
    <n v="5.327"/>
    <s v="Y"/>
    <n v="5.4329999999999998"/>
    <n v="5.4329999999999998"/>
    <n v="5.2"/>
    <n v="5.2329999999999997"/>
    <n v="5.3330000000000002"/>
    <s v="學習與生活"/>
    <s v="8"/>
    <s v="公民"/>
    <n v="2"/>
    <n v="20"/>
    <n v="20"/>
    <n v="0"/>
    <n v="20"/>
    <n v="0"/>
    <n v="20"/>
    <s v="8"/>
    <x v="4"/>
  </r>
  <r>
    <n v="138"/>
    <x v="2"/>
    <n v="1"/>
    <n v="9961138"/>
    <s v="人際溝通"/>
    <n v="48"/>
    <n v="39"/>
    <n v="81.25"/>
    <n v="5.641"/>
    <s v="Y"/>
    <n v="5.641"/>
    <n v="5.641"/>
    <n v="5.6150000000000002"/>
    <n v="5.5640000000000001"/>
    <n v="5.7439999999999998"/>
    <s v="人際溝通"/>
    <s v="8"/>
    <s v="公民"/>
    <n v="2"/>
    <n v="0"/>
    <n v="0"/>
    <n v="47"/>
    <n v="24"/>
    <n v="29"/>
    <n v="0"/>
    <s v="8"/>
    <x v="4"/>
  </r>
  <r>
    <n v="139"/>
    <x v="2"/>
    <n v="1"/>
    <n v="9961139"/>
    <s v="情緒管理"/>
    <n v="70"/>
    <n v="56"/>
    <n v="80"/>
    <n v="5.7569999999999997"/>
    <s v="Y"/>
    <n v="5.8040000000000003"/>
    <n v="5.6790000000000003"/>
    <n v="5.7679999999999998"/>
    <n v="5.7320000000000002"/>
    <n v="5.8040000000000003"/>
    <s v="情緒管理"/>
    <s v="8"/>
    <s v="公民"/>
    <n v="2"/>
    <n v="0"/>
    <n v="0"/>
    <n v="71"/>
    <n v="0"/>
    <n v="29"/>
    <n v="0"/>
    <s v="8"/>
    <x v="4"/>
  </r>
  <r>
    <n v="140"/>
    <x v="2"/>
    <n v="1"/>
    <n v="9961140"/>
    <s v="溝通與領導力"/>
    <n v="48"/>
    <n v="41"/>
    <n v="85.42"/>
    <n v="5.2489999999999997"/>
    <s v="Y"/>
    <n v="5.3410000000000002"/>
    <n v="5.22"/>
    <n v="5.1950000000000003"/>
    <n v="5.22"/>
    <n v="5.2679999999999998"/>
    <s v="溝通與領導力"/>
    <s v="8"/>
    <s v="公民"/>
    <n v="2"/>
    <n v="0"/>
    <n v="0"/>
    <n v="47"/>
    <n v="24"/>
    <n v="29"/>
    <n v="0"/>
    <s v="8"/>
    <x v="4"/>
  </r>
  <r>
    <n v="141"/>
    <x v="2"/>
    <n v="1"/>
    <n v="9961141"/>
    <s v="智慧財產權與生活"/>
    <n v="69"/>
    <n v="57"/>
    <n v="82.61"/>
    <n v="5.5119999999999996"/>
    <s v="Y"/>
    <n v="5.5090000000000003"/>
    <n v="5.5090000000000003"/>
    <n v="5.5259999999999998"/>
    <n v="5.4740000000000002"/>
    <n v="5.5439999999999996"/>
    <s v="智慧財產權與生活"/>
    <s v="8"/>
    <s v="公民"/>
    <n v="2"/>
    <n v="29"/>
    <n v="6"/>
    <n v="0"/>
    <n v="41"/>
    <n v="18"/>
    <n v="6"/>
    <s v="8"/>
    <x v="4"/>
  </r>
  <r>
    <n v="142"/>
    <x v="2"/>
    <n v="1"/>
    <n v="9961142"/>
    <s v="媒體與社會"/>
    <n v="66"/>
    <n v="60"/>
    <n v="90.91"/>
    <n v="5.51"/>
    <s v="Y"/>
    <n v="5.5670000000000002"/>
    <n v="5.5170000000000003"/>
    <n v="5.45"/>
    <n v="5.45"/>
    <n v="5.5670000000000002"/>
    <s v="媒體與社會"/>
    <s v="8"/>
    <s v="公民"/>
    <n v="2"/>
    <n v="0"/>
    <n v="0"/>
    <n v="40"/>
    <n v="45"/>
    <n v="15"/>
    <n v="0"/>
    <s v="8"/>
    <x v="4"/>
  </r>
  <r>
    <n v="143"/>
    <x v="2"/>
    <n v="1"/>
    <n v="9961143"/>
    <s v="助人關係與技巧"/>
    <n v="67"/>
    <n v="49"/>
    <n v="73.13"/>
    <n v="5.2729999999999997"/>
    <s v="Y"/>
    <n v="5.306"/>
    <n v="5.1840000000000002"/>
    <n v="5.306"/>
    <n v="5.2240000000000002"/>
    <n v="5.3470000000000004"/>
    <s v="助人關係與技巧"/>
    <s v="8"/>
    <s v="公民"/>
    <n v="2"/>
    <n v="0"/>
    <n v="0"/>
    <n v="71"/>
    <n v="0"/>
    <n v="29"/>
    <n v="0"/>
    <s v="8"/>
    <x v="4"/>
  </r>
  <r>
    <n v="144"/>
    <x v="2"/>
    <n v="1"/>
    <n v="9961144"/>
    <s v="德語區國家文化與文明"/>
    <n v="68"/>
    <n v="55"/>
    <n v="80.88"/>
    <n v="5.4580000000000002"/>
    <s v="Y"/>
    <n v="5.5090000000000003"/>
    <n v="5.4550000000000001"/>
    <n v="5.4180000000000001"/>
    <n v="5.4359999999999999"/>
    <n v="5.4729999999999999"/>
    <s v="德語區國家文化與文明"/>
    <s v="9"/>
    <s v="全球"/>
    <n v="2"/>
    <n v="0"/>
    <n v="0"/>
    <n v="0"/>
    <n v="32"/>
    <n v="16"/>
    <n v="52"/>
    <s v="9"/>
    <x v="5"/>
  </r>
  <r>
    <n v="145"/>
    <x v="2"/>
    <n v="1"/>
    <n v="9961145"/>
    <s v="世界文明史"/>
    <n v="78"/>
    <n v="64"/>
    <n v="82.05"/>
    <n v="5.7720000000000002"/>
    <s v="Y"/>
    <n v="5.7809999999999997"/>
    <n v="5.7809999999999997"/>
    <n v="5.7969999999999997"/>
    <n v="5.766"/>
    <n v="5.734"/>
    <s v="世界文明史"/>
    <s v="9"/>
    <s v="全球"/>
    <n v="2"/>
    <n v="0"/>
    <n v="18"/>
    <n v="18"/>
    <n v="0"/>
    <n v="6"/>
    <n v="58"/>
    <s v="9"/>
    <x v="5"/>
  </r>
  <r>
    <n v="146"/>
    <x v="2"/>
    <n v="1"/>
    <n v="9961146"/>
    <s v="臺灣歷史與人物"/>
    <n v="69"/>
    <n v="52"/>
    <n v="75.36"/>
    <n v="5.6619999999999999"/>
    <s v="Y"/>
    <n v="5.673"/>
    <n v="5.6539999999999999"/>
    <n v="5.673"/>
    <n v="5.6349999999999998"/>
    <n v="5.673"/>
    <s v="臺灣歷史與人物"/>
    <s v="9"/>
    <s v="全球"/>
    <n v="2"/>
    <n v="6"/>
    <n v="26"/>
    <n v="16"/>
    <n v="0"/>
    <n v="0"/>
    <n v="52"/>
    <s v="9"/>
    <x v="5"/>
  </r>
  <r>
    <n v="147"/>
    <x v="2"/>
    <n v="1"/>
    <n v="9961147"/>
    <s v="臺灣休閒旅遊史"/>
    <n v="67"/>
    <n v="54"/>
    <n v="80.599999999999994"/>
    <n v="5.6479999999999997"/>
    <s v="Y"/>
    <n v="5.6479999999999997"/>
    <n v="5.6479999999999997"/>
    <n v="5.63"/>
    <n v="5.63"/>
    <n v="5.6849999999999996"/>
    <s v="臺灣休閒旅遊史"/>
    <s v="9"/>
    <s v="全球"/>
    <n v="2"/>
    <n v="0"/>
    <n v="15"/>
    <n v="25"/>
    <n v="25"/>
    <n v="25"/>
    <n v="10"/>
    <s v="9"/>
    <x v="5"/>
  </r>
  <r>
    <n v="148"/>
    <x v="2"/>
    <n v="1"/>
    <n v="9961148"/>
    <s v="電影與歷史"/>
    <n v="80"/>
    <n v="64"/>
    <n v="80"/>
    <n v="5.7779999999999996"/>
    <s v="Y"/>
    <n v="5.7809999999999997"/>
    <n v="5.766"/>
    <n v="5.7969999999999997"/>
    <n v="5.734"/>
    <n v="5.8129999999999997"/>
    <s v="電影與歷史"/>
    <s v="9"/>
    <s v="全球"/>
    <n v="2"/>
    <n v="16"/>
    <n v="52"/>
    <n v="0"/>
    <n v="0"/>
    <n v="16"/>
    <n v="16"/>
    <s v="9"/>
    <x v="5"/>
  </r>
  <r>
    <n v="149"/>
    <x v="2"/>
    <n v="1"/>
    <n v="9961149"/>
    <s v="全球化現象"/>
    <n v="68"/>
    <n v="55"/>
    <n v="80.88"/>
    <n v="5.5309999999999997"/>
    <s v="Y"/>
    <n v="5.5819999999999999"/>
    <n v="5.5449999999999999"/>
    <n v="5.5270000000000001"/>
    <n v="5.4729999999999999"/>
    <n v="5.5270000000000001"/>
    <s v="全球化現象"/>
    <s v="9"/>
    <s v="全球"/>
    <n v="2"/>
    <n v="0"/>
    <n v="0"/>
    <n v="0"/>
    <n v="36"/>
    <n v="14"/>
    <n v="50"/>
    <s v="9"/>
    <x v="5"/>
  </r>
  <r>
    <n v="150"/>
    <x v="2"/>
    <n v="1"/>
    <n v="9961150"/>
    <s v="國際關係"/>
    <n v="65"/>
    <n v="55"/>
    <n v="84.62"/>
    <n v="5.4619999999999997"/>
    <s v="Y"/>
    <n v="5.5640000000000001"/>
    <n v="5.4180000000000001"/>
    <n v="5.4909999999999997"/>
    <n v="5.3639999999999999"/>
    <n v="5.4729999999999999"/>
    <s v="國際關係"/>
    <s v="9"/>
    <s v="全球"/>
    <n v="2"/>
    <n v="0"/>
    <n v="0"/>
    <n v="0"/>
    <n v="33"/>
    <n v="11"/>
    <n v="56"/>
    <s v="9"/>
    <x v="5"/>
  </r>
  <r>
    <n v="151"/>
    <x v="2"/>
    <n v="1"/>
    <n v="9961151"/>
    <s v="各國長照服務創新"/>
    <n v="26"/>
    <n v="20"/>
    <n v="76.92"/>
    <n v="5.5"/>
    <s v="Y"/>
    <n v="5.65"/>
    <n v="5.55"/>
    <n v="5.0999999999999996"/>
    <n v="5.6"/>
    <n v="5.6"/>
    <s v="各國長照服務創新"/>
    <s v="9"/>
    <s v="全球"/>
    <n v="2"/>
    <n v="21"/>
    <n v="0"/>
    <n v="33"/>
    <n v="27"/>
    <n v="0"/>
    <n v="19"/>
    <s v="9"/>
    <x v="5"/>
  </r>
  <r>
    <n v="152"/>
    <x v="2"/>
    <n v="1"/>
    <n v="9961152"/>
    <s v="在地文化和鄉野傳說"/>
    <n v="69"/>
    <n v="57"/>
    <n v="82.61"/>
    <n v="5.4489999999999998"/>
    <s v="Y"/>
    <n v="5.4390000000000001"/>
    <n v="5.4390000000000001"/>
    <n v="5.4740000000000002"/>
    <n v="5.4210000000000003"/>
    <n v="5.4740000000000002"/>
    <s v="在地文化和鄉野傳說"/>
    <s v="9"/>
    <s v="全球"/>
    <n v="2"/>
    <n v="0"/>
    <n v="40"/>
    <n v="15"/>
    <n v="0"/>
    <n v="0"/>
    <n v="45"/>
    <s v="9"/>
    <x v="5"/>
  </r>
  <r>
    <n v="153"/>
    <x v="2"/>
    <n v="1"/>
    <n v="9961153"/>
    <s v="希臘史詩悲劇故事導讀"/>
    <n v="57"/>
    <n v="43"/>
    <n v="75.44"/>
    <n v="5.3440000000000003"/>
    <s v="Y"/>
    <n v="5.3949999999999996"/>
    <n v="5.3490000000000002"/>
    <n v="5.2560000000000002"/>
    <n v="5.3719999999999999"/>
    <n v="5.3490000000000002"/>
    <s v="希臘史詩悲劇故事導讀"/>
    <s v="a"/>
    <s v="經典"/>
    <n v="2"/>
    <n v="0"/>
    <n v="40"/>
    <n v="0"/>
    <n v="0"/>
    <n v="0"/>
    <n v="60"/>
    <s v="a"/>
    <x v="6"/>
  </r>
  <r>
    <n v="154"/>
    <x v="2"/>
    <n v="1"/>
    <n v="9961154"/>
    <s v="紅樓夢導讀與詮釋"/>
    <n v="69"/>
    <n v="43"/>
    <n v="62.32"/>
    <n v="5.9020000000000001"/>
    <s v="Y"/>
    <n v="5.86"/>
    <n v="5.93"/>
    <n v="5.907"/>
    <n v="5.86"/>
    <n v="5.9530000000000003"/>
    <s v="紅樓夢導讀與詮釋"/>
    <s v="a"/>
    <s v="經典"/>
    <n v="2"/>
    <n v="0"/>
    <n v="30"/>
    <n v="20"/>
    <n v="20"/>
    <n v="0"/>
    <n v="0"/>
    <s v="a"/>
    <x v="6"/>
  </r>
  <r>
    <n v="155"/>
    <x v="2"/>
    <n v="1"/>
    <n v="9961155"/>
    <s v="經典裡的人性論述"/>
    <n v="66"/>
    <n v="54"/>
    <n v="81.819999999999993"/>
    <n v="5.7329999999999997"/>
    <s v="Y"/>
    <n v="5.7409999999999997"/>
    <n v="5.6669999999999998"/>
    <n v="5.7779999999999996"/>
    <n v="5.7220000000000004"/>
    <n v="5.7590000000000003"/>
    <s v="經典裡的人性論述"/>
    <s v="a"/>
    <s v="經典"/>
    <n v="2"/>
    <n v="0"/>
    <n v="40"/>
    <n v="10"/>
    <n v="20"/>
    <n v="0"/>
    <n v="0"/>
    <s v="a"/>
    <x v="6"/>
  </r>
  <r>
    <n v="156"/>
    <x v="2"/>
    <n v="1"/>
    <n v="9961156"/>
    <s v="詩詞鑑賞"/>
    <n v="68"/>
    <n v="50"/>
    <n v="73.53"/>
    <n v="5.4039999999999999"/>
    <s v="Y"/>
    <n v="5.44"/>
    <n v="5.42"/>
    <n v="5.3"/>
    <n v="5.44"/>
    <n v="5.42"/>
    <s v="詩詞鑑賞"/>
    <s v="a"/>
    <s v="經典"/>
    <n v="2"/>
    <n v="31"/>
    <n v="69"/>
    <n v="0"/>
    <n v="0"/>
    <n v="0"/>
    <n v="0"/>
    <s v="a"/>
    <x v="6"/>
  </r>
  <r>
    <n v="157"/>
    <x v="2"/>
    <n v="1"/>
    <n v="9961157"/>
    <s v="蘇東坡的文化面向"/>
    <n v="68"/>
    <n v="55"/>
    <n v="80.88"/>
    <n v="5.5640000000000001"/>
    <s v="Y"/>
    <n v="5.6"/>
    <n v="5.6"/>
    <n v="5.5090000000000003"/>
    <n v="5.5449999999999999"/>
    <n v="5.5640000000000001"/>
    <s v="蘇東坡的文化面向"/>
    <s v="a"/>
    <s v="經典"/>
    <n v="2"/>
    <n v="25"/>
    <n v="75"/>
    <n v="0"/>
    <n v="0"/>
    <n v="0"/>
    <n v="0"/>
    <s v="a"/>
    <x v="6"/>
  </r>
  <r>
    <n v="158"/>
    <x v="2"/>
    <n v="1"/>
    <n v="9961158"/>
    <s v="英美文學名著選讀"/>
    <n v="67"/>
    <n v="57"/>
    <n v="85.07"/>
    <n v="5.165"/>
    <s v="Y"/>
    <n v="5.2809999999999997"/>
    <n v="5.2279999999999998"/>
    <n v="5.1580000000000004"/>
    <n v="5.1050000000000004"/>
    <n v="5.0529999999999999"/>
    <s v="英美文學名著選讀"/>
    <s v="a"/>
    <s v="經典"/>
    <n v="2"/>
    <n v="0"/>
    <n v="60"/>
    <n v="20"/>
    <n v="10"/>
    <n v="0"/>
    <n v="0"/>
    <s v="a"/>
    <x v="6"/>
  </r>
  <r>
    <n v="160"/>
    <x v="2"/>
    <n v="1"/>
    <n v="9961160"/>
    <s v="社區總體營造"/>
    <n v="69"/>
    <n v="53"/>
    <n v="76.81"/>
    <n v="5.5209999999999999"/>
    <s v="Y"/>
    <n v="5.4909999999999997"/>
    <n v="5.5090000000000003"/>
    <n v="5.5659999999999998"/>
    <n v="5.5090000000000003"/>
    <n v="5.5279999999999996"/>
    <s v="社區總體營造"/>
    <s v="9"/>
    <s v="全球"/>
    <n v="2"/>
    <n v="0"/>
    <n v="0"/>
    <n v="50"/>
    <n v="30"/>
    <n v="20"/>
    <n v="0"/>
    <s v="9"/>
    <x v="5"/>
  </r>
  <r>
    <n v="161"/>
    <x v="2"/>
    <n v="1"/>
    <n v="9961161"/>
    <s v="莎士比亞選讀"/>
    <n v="41"/>
    <n v="30"/>
    <n v="73.17"/>
    <n v="5"/>
    <s v="Y"/>
    <n v="5.0330000000000004"/>
    <n v="5"/>
    <n v="4.9669999999999996"/>
    <n v="4.9669999999999996"/>
    <n v="5.0330000000000004"/>
    <s v="莎士比亞選讀"/>
    <s v="a"/>
    <s v="經典"/>
    <n v="2"/>
    <n v="0"/>
    <n v="60"/>
    <n v="0"/>
    <n v="40"/>
    <n v="0"/>
    <n v="0"/>
    <s v="a"/>
    <x v="6"/>
  </r>
  <r>
    <n v="162"/>
    <x v="2"/>
    <n v="1"/>
    <n v="9961162"/>
    <s v="水墨畫賞析與創作"/>
    <n v="24"/>
    <n v="24"/>
    <n v="100"/>
    <n v="5.0750000000000002"/>
    <s v="Y"/>
    <n v="5.0419999999999998"/>
    <n v="4.9169999999999998"/>
    <n v="5.1669999999999998"/>
    <n v="5.125"/>
    <n v="5.125"/>
    <s v="水墨畫賞析與創作"/>
    <s v="c"/>
    <s v="審美"/>
    <n v="2"/>
    <n v="0"/>
    <n v="50"/>
    <n v="0"/>
    <n v="0"/>
    <n v="20"/>
    <n v="0"/>
    <s v="c"/>
    <x v="7"/>
  </r>
  <r>
    <n v="163"/>
    <x v="2"/>
    <n v="1"/>
    <n v="9961163"/>
    <s v="素描與世界名畫"/>
    <n v="18"/>
    <n v="16"/>
    <n v="88.89"/>
    <n v="4.7249999999999996"/>
    <s v="Y"/>
    <n v="4.8129999999999997"/>
    <n v="4.375"/>
    <n v="5"/>
    <n v="4.6879999999999997"/>
    <n v="4.75"/>
    <s v="素描與世界名畫"/>
    <s v="c"/>
    <s v="審美"/>
    <n v="2"/>
    <n v="15"/>
    <n v="15"/>
    <n v="10"/>
    <n v="0"/>
    <n v="0"/>
    <n v="5"/>
    <s v="c"/>
    <x v="7"/>
  </r>
  <r>
    <n v="164"/>
    <x v="2"/>
    <n v="1"/>
    <n v="9961164"/>
    <s v="色彩的認識與運用"/>
    <n v="49"/>
    <n v="42"/>
    <n v="85.71"/>
    <n v="4.657"/>
    <s v="Y"/>
    <n v="4.6429999999999998"/>
    <n v="4.548"/>
    <n v="4.7619999999999996"/>
    <n v="4.6669999999999998"/>
    <n v="4.6669999999999998"/>
    <s v="色彩的認識與運用"/>
    <s v="c"/>
    <s v="審美"/>
    <n v="2"/>
    <n v="20"/>
    <n v="10"/>
    <n v="0"/>
    <n v="0"/>
    <n v="0"/>
    <n v="0"/>
    <s v="c"/>
    <x v="7"/>
  </r>
  <r>
    <n v="165"/>
    <x v="2"/>
    <n v="1"/>
    <n v="9961165"/>
    <s v="醫療行銷與管理"/>
    <n v="70"/>
    <n v="58"/>
    <n v="82.86"/>
    <n v="5.61"/>
    <s v="Y"/>
    <n v="5.6550000000000002"/>
    <n v="5.5339999999999998"/>
    <n v="5.5519999999999996"/>
    <n v="5.6379999999999999"/>
    <n v="5.6719999999999997"/>
    <s v="醫療行銷與管理"/>
    <s v="i"/>
    <s v="跨域融通"/>
    <n v="2"/>
    <n v="0"/>
    <n v="0"/>
    <n v="0"/>
    <n v="23"/>
    <n v="35"/>
    <n v="0"/>
    <s v="i"/>
    <x v="10"/>
  </r>
  <r>
    <n v="166"/>
    <x v="2"/>
    <n v="1"/>
    <n v="9961166"/>
    <s v="流行的古典音樂"/>
    <n v="67"/>
    <n v="58"/>
    <n v="86.57"/>
    <n v="5.5170000000000003"/>
    <s v="Y"/>
    <n v="5.5519999999999996"/>
    <n v="5.5519999999999996"/>
    <n v="5.5"/>
    <n v="5.4660000000000002"/>
    <n v="5.5170000000000003"/>
    <s v="流行的古典音樂"/>
    <s v="c"/>
    <s v="審美"/>
    <n v="2"/>
    <n v="0"/>
    <n v="45"/>
    <n v="0"/>
    <n v="20"/>
    <n v="5"/>
    <n v="0"/>
    <s v="c"/>
    <x v="7"/>
  </r>
  <r>
    <n v="167"/>
    <x v="2"/>
    <n v="1"/>
    <n v="9961167"/>
    <s v="音樂風格與詮釋"/>
    <n v="68"/>
    <n v="57"/>
    <n v="83.82"/>
    <n v="5.5609999999999999"/>
    <s v="Y"/>
    <n v="5.6139999999999999"/>
    <n v="5.5090000000000003"/>
    <n v="5.5259999999999998"/>
    <n v="5.5259999999999998"/>
    <n v="5.6319999999999997"/>
    <s v="音樂風格與詮釋"/>
    <s v="c"/>
    <s v="審美"/>
    <n v="2"/>
    <n v="0"/>
    <n v="57"/>
    <n v="0"/>
    <n v="0"/>
    <n v="43"/>
    <n v="0"/>
    <s v="c"/>
    <x v="7"/>
  </r>
  <r>
    <n v="168"/>
    <x v="2"/>
    <n v="1"/>
    <n v="9961168"/>
    <s v="世界音樂"/>
    <n v="70"/>
    <n v="55"/>
    <n v="78.569999999999993"/>
    <n v="5.7050000000000001"/>
    <s v="Y"/>
    <n v="5.7640000000000002"/>
    <n v="5.673"/>
    <n v="5.673"/>
    <n v="5.7089999999999996"/>
    <n v="5.7089999999999996"/>
    <s v="世界音樂"/>
    <s v="c"/>
    <s v="審美"/>
    <n v="2"/>
    <n v="0"/>
    <n v="35"/>
    <n v="0"/>
    <n v="0"/>
    <n v="25"/>
    <n v="40"/>
    <s v="c"/>
    <x v="7"/>
  </r>
  <r>
    <n v="169"/>
    <x v="2"/>
    <n v="1"/>
    <n v="9961169"/>
    <s v="音樂劇賞析"/>
    <n v="68"/>
    <n v="56"/>
    <n v="82.35"/>
    <n v="5.5039999999999996"/>
    <s v="Y"/>
    <n v="5.5709999999999997"/>
    <n v="5.4459999999999997"/>
    <n v="5.5179999999999998"/>
    <n v="5.5"/>
    <n v="5.4820000000000002"/>
    <s v="音樂劇賞析"/>
    <s v="c"/>
    <s v="審美"/>
    <n v="2"/>
    <n v="0"/>
    <n v="67"/>
    <n v="0"/>
    <n v="0"/>
    <n v="33"/>
    <n v="0"/>
    <s v="c"/>
    <x v="7"/>
  </r>
  <r>
    <n v="172"/>
    <x v="2"/>
    <n v="1"/>
    <n v="9961172"/>
    <s v="哲學概論"/>
    <n v="69"/>
    <n v="62"/>
    <n v="89.86"/>
    <n v="5.468"/>
    <s v="Y"/>
    <n v="5.484"/>
    <n v="5.452"/>
    <n v="5.4189999999999996"/>
    <n v="5.5"/>
    <n v="5.484"/>
    <s v="哲學概論"/>
    <s v="b"/>
    <s v="思考"/>
    <n v="2"/>
    <n v="0"/>
    <n v="40"/>
    <n v="0"/>
    <n v="60"/>
    <n v="0"/>
    <n v="0"/>
    <s v="b"/>
    <x v="8"/>
  </r>
  <r>
    <n v="173"/>
    <x v="2"/>
    <n v="1"/>
    <n v="9961173"/>
    <s v="基督教思想與現代生活"/>
    <n v="70"/>
    <n v="54"/>
    <n v="77.14"/>
    <n v="5.57"/>
    <s v="Y"/>
    <n v="5.6109999999999998"/>
    <n v="5.5369999999999999"/>
    <n v="5.5739999999999998"/>
    <n v="5.556"/>
    <n v="5.5739999999999998"/>
    <s v="基督教思想與現代生活"/>
    <s v="b"/>
    <s v="思考"/>
    <n v="2"/>
    <n v="0"/>
    <n v="29"/>
    <n v="18"/>
    <n v="24"/>
    <n v="29"/>
    <n v="0"/>
    <s v="b"/>
    <x v="8"/>
  </r>
  <r>
    <n v="174"/>
    <x v="2"/>
    <n v="1"/>
    <n v="9961174"/>
    <s v="創意的發想與實踐"/>
    <n v="68"/>
    <n v="58"/>
    <n v="85.29"/>
    <n v="5.3550000000000004"/>
    <s v="Y"/>
    <n v="5.4660000000000002"/>
    <n v="5.2930000000000001"/>
    <n v="5.2409999999999997"/>
    <n v="5.3280000000000003"/>
    <n v="5.4480000000000004"/>
    <s v="創意的發想與實踐"/>
    <s v="b"/>
    <s v="思考"/>
    <n v="2"/>
    <n v="16"/>
    <n v="9"/>
    <n v="20"/>
    <n v="33"/>
    <n v="22"/>
    <n v="0"/>
    <s v="b"/>
    <x v="8"/>
  </r>
  <r>
    <n v="175"/>
    <x v="2"/>
    <n v="1"/>
    <n v="9961175"/>
    <s v="科學倫理"/>
    <n v="68"/>
    <n v="39"/>
    <n v="57.35"/>
    <n v="5.3129999999999997"/>
    <s v="Y"/>
    <n v="5.359"/>
    <n v="5.3079999999999998"/>
    <n v="5.359"/>
    <n v="5.282"/>
    <n v="5.2560000000000002"/>
    <s v="科學倫理"/>
    <s v="b"/>
    <s v="思考"/>
    <n v="2"/>
    <n v="0"/>
    <n v="10"/>
    <n v="25"/>
    <n v="35"/>
    <n v="0"/>
    <n v="0"/>
    <s v="b"/>
    <x v="8"/>
  </r>
  <r>
    <n v="176"/>
    <x v="2"/>
    <n v="1"/>
    <n v="9961176"/>
    <s v="生死學與生命關懷"/>
    <n v="47"/>
    <n v="42"/>
    <n v="89.36"/>
    <n v="5.4429999999999996"/>
    <s v="Y"/>
    <n v="5.5709999999999997"/>
    <n v="5.476"/>
    <n v="5.1669999999999998"/>
    <n v="5.4050000000000002"/>
    <n v="5.5949999999999998"/>
    <s v="生死學與生命關懷"/>
    <s v="b"/>
    <s v="思考"/>
    <n v="2"/>
    <n v="0"/>
    <n v="26"/>
    <n v="30"/>
    <n v="44"/>
    <n v="0"/>
    <n v="0"/>
    <s v="b"/>
    <x v="8"/>
  </r>
  <r>
    <n v="177"/>
    <x v="2"/>
    <n v="1"/>
    <n v="9961177"/>
    <s v="莊子的哲思"/>
    <n v="66"/>
    <n v="63"/>
    <n v="95.45"/>
    <n v="5.3239999999999998"/>
    <s v="Y"/>
    <n v="5.3019999999999996"/>
    <n v="5.3490000000000002"/>
    <n v="5.2859999999999996"/>
    <n v="5.3330000000000002"/>
    <n v="5.3490000000000002"/>
    <s v="莊子的哲思"/>
    <s v="b"/>
    <s v="思考"/>
    <n v="2"/>
    <n v="0"/>
    <n v="40"/>
    <n v="0"/>
    <n v="60"/>
    <n v="0"/>
    <n v="0"/>
    <s v="b"/>
    <x v="8"/>
  </r>
  <r>
    <n v="178"/>
    <x v="2"/>
    <n v="1"/>
    <n v="9961178"/>
    <s v="演化與人生"/>
    <n v="70"/>
    <n v="49"/>
    <n v="70"/>
    <n v="5.1100000000000003"/>
    <s v="Y"/>
    <n v="5.0609999999999999"/>
    <n v="5.0609999999999999"/>
    <n v="5.2450000000000001"/>
    <n v="5.1219999999999999"/>
    <n v="5.0609999999999999"/>
    <s v="演化與人生"/>
    <s v="b"/>
    <s v="思考"/>
    <n v="2"/>
    <n v="10"/>
    <n v="10"/>
    <n v="20"/>
    <n v="30"/>
    <n v="20"/>
    <n v="0"/>
    <s v="b"/>
    <x v="8"/>
  </r>
  <r>
    <n v="179"/>
    <x v="2"/>
    <n v="1"/>
    <n v="9961179"/>
    <s v="材料與生活"/>
    <n v="60"/>
    <n v="37"/>
    <n v="61.67"/>
    <n v="5.6319999999999997"/>
    <s v="Y"/>
    <n v="5.6760000000000002"/>
    <n v="5.5949999999999998"/>
    <n v="5.649"/>
    <n v="5.5679999999999996"/>
    <n v="5.6760000000000002"/>
    <s v="材料與生活"/>
    <s v="g"/>
    <s v="環境科學"/>
    <n v="2"/>
    <n v="40"/>
    <n v="0"/>
    <n v="0"/>
    <n v="40"/>
    <n v="20"/>
    <n v="0"/>
    <s v="g"/>
    <x v="9"/>
  </r>
  <r>
    <n v="180"/>
    <x v="2"/>
    <n v="1"/>
    <n v="9961180"/>
    <s v="微生物與人類生活"/>
    <n v="67"/>
    <n v="56"/>
    <n v="83.58"/>
    <n v="5.7110000000000003"/>
    <s v="Y"/>
    <n v="5.7320000000000002"/>
    <n v="5.6609999999999996"/>
    <n v="5.7859999999999996"/>
    <n v="5.6609999999999996"/>
    <n v="5.7140000000000004"/>
    <s v="微生物與人類生活"/>
    <s v="g"/>
    <s v="環境科學"/>
    <n v="2"/>
    <n v="27"/>
    <n v="0"/>
    <n v="0"/>
    <n v="9"/>
    <n v="36"/>
    <n v="15"/>
    <s v="g"/>
    <x v="9"/>
  </r>
  <r>
    <n v="181"/>
    <x v="2"/>
    <n v="1"/>
    <n v="9961181"/>
    <s v="生化即時通-從雞蛋到基蛋"/>
    <n v="67"/>
    <n v="45"/>
    <n v="67.16"/>
    <n v="5.24"/>
    <s v="Y"/>
    <n v="5.3109999999999999"/>
    <n v="5.2220000000000004"/>
    <n v="5.2220000000000004"/>
    <n v="5.1559999999999997"/>
    <n v="5.2889999999999997"/>
    <s v="生化即時通-從雞蛋到基蛋"/>
    <s v="g"/>
    <s v="環境科學"/>
    <n v="2"/>
    <n v="10"/>
    <n v="0"/>
    <n v="40"/>
    <n v="0"/>
    <n v="0"/>
    <n v="0"/>
    <s v="g"/>
    <x v="9"/>
  </r>
  <r>
    <n v="182"/>
    <x v="2"/>
    <n v="1"/>
    <n v="9961182"/>
    <s v="醫藥與生活"/>
    <n v="70"/>
    <n v="46"/>
    <n v="65.709999999999994"/>
    <n v="5.2130000000000001"/>
    <s v="Y"/>
    <n v="5.2610000000000001"/>
    <n v="5.13"/>
    <n v="5.2389999999999999"/>
    <n v="5.1740000000000004"/>
    <n v="5.2610000000000001"/>
    <s v="醫藥與生活"/>
    <s v="g"/>
    <s v="環境科學"/>
    <n v="2"/>
    <n v="30"/>
    <n v="0"/>
    <n v="0"/>
    <n v="35"/>
    <n v="25"/>
    <n v="0"/>
    <s v="g"/>
    <x v="9"/>
  </r>
  <r>
    <n v="183"/>
    <x v="2"/>
    <n v="1"/>
    <n v="9961183"/>
    <s v="動物與日常生活"/>
    <n v="70"/>
    <n v="52"/>
    <n v="74.290000000000006"/>
    <n v="5.665"/>
    <s v="Y"/>
    <n v="5.6920000000000002"/>
    <n v="5.673"/>
    <n v="5.6150000000000002"/>
    <n v="5.6920000000000002"/>
    <n v="5.6539999999999999"/>
    <s v="動物與日常生活"/>
    <s v="g"/>
    <s v="環境科學"/>
    <n v="2"/>
    <n v="0"/>
    <n v="0"/>
    <n v="60"/>
    <n v="20"/>
    <n v="0"/>
    <n v="20"/>
    <s v="g"/>
    <x v="9"/>
  </r>
  <r>
    <n v="185"/>
    <x v="2"/>
    <n v="1"/>
    <n v="9961185"/>
    <s v="藥物與健康"/>
    <n v="68"/>
    <n v="59"/>
    <n v="86.76"/>
    <n v="5.3659999999999997"/>
    <s v="Y"/>
    <n v="5.4749999999999996"/>
    <n v="5.3559999999999999"/>
    <n v="5.3049999999999997"/>
    <n v="5.3730000000000002"/>
    <n v="5.3220000000000001"/>
    <s v="藥物與健康"/>
    <s v="g"/>
    <s v="環境科學"/>
    <n v="2"/>
    <n v="33"/>
    <n v="33"/>
    <n v="0"/>
    <n v="34"/>
    <n v="0"/>
    <n v="0"/>
    <s v="g"/>
    <x v="9"/>
  </r>
  <r>
    <n v="186"/>
    <x v="2"/>
    <n v="1"/>
    <n v="9961186"/>
    <s v="生命關懷與倫理"/>
    <n v="43"/>
    <n v="37"/>
    <n v="86.05"/>
    <n v="5.3029999999999999"/>
    <s v="Y"/>
    <n v="5.351"/>
    <n v="5.2969999999999997"/>
    <n v="5.2430000000000003"/>
    <n v="5.27"/>
    <n v="5.351"/>
    <s v="生命關懷與倫理"/>
    <s v="b"/>
    <s v="思考"/>
    <n v="2"/>
    <n v="0"/>
    <n v="20"/>
    <n v="20"/>
    <n v="60"/>
    <n v="0"/>
    <n v="0"/>
    <s v="b"/>
    <x v="8"/>
  </r>
  <r>
    <n v="187"/>
    <x v="2"/>
    <n v="1"/>
    <n v="9961187"/>
    <s v="基因與社會行為"/>
    <n v="69"/>
    <n v="56"/>
    <n v="81.16"/>
    <n v="5.7039999999999997"/>
    <s v="Y"/>
    <n v="5.7679999999999998"/>
    <n v="5.6429999999999998"/>
    <n v="5.7320000000000002"/>
    <n v="5.6429999999999998"/>
    <n v="5.7320000000000002"/>
    <s v="基因與社會行為"/>
    <s v="g"/>
    <s v="環境科學"/>
    <n v="2"/>
    <n v="0"/>
    <n v="0"/>
    <n v="35"/>
    <n v="65"/>
    <n v="0"/>
    <n v="0"/>
    <s v="g"/>
    <x v="9"/>
  </r>
  <r>
    <n v="188"/>
    <x v="2"/>
    <n v="1"/>
    <n v="9961188"/>
    <s v="視覺特效製作與動畫製作"/>
    <n v="36"/>
    <n v="26"/>
    <n v="72.22"/>
    <n v="5.6"/>
    <s v="Y"/>
    <n v="5.6150000000000002"/>
    <n v="5.6150000000000002"/>
    <n v="5.6150000000000002"/>
    <n v="5.577"/>
    <n v="5.577"/>
    <s v="視覺特效製作與動畫製作"/>
    <s v="i"/>
    <s v="跨域融通"/>
    <n v="2"/>
    <n v="75"/>
    <n v="0"/>
    <n v="0"/>
    <n v="25"/>
    <n v="0"/>
    <n v="0"/>
    <s v="i"/>
    <x v="10"/>
  </r>
  <r>
    <n v="189"/>
    <x v="2"/>
    <n v="1"/>
    <n v="9961189"/>
    <s v="生命科學"/>
    <n v="68"/>
    <n v="37"/>
    <n v="54.41"/>
    <n v="5.5839999999999996"/>
    <s v="Y"/>
    <n v="5.6219999999999999"/>
    <n v="5.5949999999999998"/>
    <n v="5.5679999999999996"/>
    <n v="5.5679999999999996"/>
    <n v="5.5679999999999996"/>
    <s v="生命科學"/>
    <s v="g"/>
    <s v="環境科學"/>
    <n v="2"/>
    <n v="50"/>
    <n v="0"/>
    <n v="0"/>
    <n v="50"/>
    <n v="0"/>
    <n v="0"/>
    <s v="g"/>
    <x v="9"/>
  </r>
  <r>
    <n v="190"/>
    <x v="2"/>
    <n v="1"/>
    <n v="9961190"/>
    <s v="心理與生活"/>
    <n v="67"/>
    <n v="46"/>
    <n v="68.66"/>
    <n v="5.37"/>
    <s v="Y"/>
    <n v="5.4130000000000003"/>
    <n v="5.2830000000000004"/>
    <n v="5.4349999999999996"/>
    <n v="5.2610000000000001"/>
    <n v="5.4569999999999999"/>
    <s v="心理與生活"/>
    <s v="i"/>
    <s v="跨域融通"/>
    <n v="2"/>
    <n v="0"/>
    <n v="0"/>
    <n v="36"/>
    <n v="24"/>
    <n v="14"/>
    <n v="0"/>
    <s v="i"/>
    <x v="10"/>
  </r>
  <r>
    <n v="191"/>
    <x v="2"/>
    <n v="1"/>
    <n v="9961191"/>
    <s v="性別與日常生活"/>
    <n v="63"/>
    <n v="54"/>
    <n v="85.71"/>
    <n v="5.2"/>
    <s v="Y"/>
    <n v="5.2220000000000004"/>
    <n v="5.1669999999999998"/>
    <n v="5.2220000000000004"/>
    <n v="5.1849999999999996"/>
    <n v="5.2039999999999997"/>
    <s v="性別與日常生活"/>
    <s v="i"/>
    <s v="跨域融通"/>
    <n v="2"/>
    <n v="0"/>
    <n v="0"/>
    <n v="20"/>
    <n v="30"/>
    <n v="25"/>
    <n v="25"/>
    <s v="i"/>
    <x v="10"/>
  </r>
  <r>
    <n v="192"/>
    <x v="2"/>
    <n v="1"/>
    <n v="9961192"/>
    <s v="生物醫學科技、倫理與法律"/>
    <n v="69"/>
    <n v="61"/>
    <n v="88.41"/>
    <n v="5.2160000000000002"/>
    <s v="Y"/>
    <n v="5.2789999999999999"/>
    <n v="5.2460000000000004"/>
    <n v="5.1479999999999997"/>
    <n v="5.1639999999999997"/>
    <n v="5.2460000000000004"/>
    <s v="生物醫學科技、倫理與法律"/>
    <s v="i"/>
    <s v="跨域融通"/>
    <n v="2"/>
    <n v="25"/>
    <n v="15"/>
    <n v="5"/>
    <n v="35"/>
    <n v="0"/>
    <n v="20"/>
    <s v="i"/>
    <x v="10"/>
  </r>
  <r>
    <n v="194"/>
    <x v="2"/>
    <n v="1"/>
    <n v="9961194"/>
    <s v="醫療危機溝通"/>
    <n v="48"/>
    <n v="41"/>
    <n v="85.42"/>
    <n v="5.39"/>
    <s v="Y"/>
    <n v="5.585"/>
    <n v="5.3659999999999997"/>
    <n v="5.1950000000000003"/>
    <n v="5.1950000000000003"/>
    <n v="5.61"/>
    <s v="醫療危機溝通"/>
    <s v="i"/>
    <s v="跨域融通"/>
    <n v="2"/>
    <n v="22"/>
    <n v="0"/>
    <n v="6"/>
    <n v="25"/>
    <n v="0"/>
    <n v="22"/>
    <s v="i"/>
    <x v="10"/>
  </r>
  <r>
    <n v="195"/>
    <x v="2"/>
    <n v="1"/>
    <n v="9961195"/>
    <s v="同志文化與電影賞析"/>
    <n v="69"/>
    <n v="48"/>
    <n v="69.569999999999993"/>
    <n v="5.5919999999999996"/>
    <s v="Y"/>
    <n v="5.6879999999999997"/>
    <n v="5.6879999999999997"/>
    <n v="5.3959999999999999"/>
    <n v="5.5629999999999997"/>
    <n v="5.625"/>
    <s v="同志文化與電影賞析"/>
    <s v="i"/>
    <s v="跨域融通"/>
    <n v="2"/>
    <n v="0"/>
    <n v="0"/>
    <n v="40"/>
    <n v="40"/>
    <n v="0"/>
    <n v="20"/>
    <s v="i"/>
    <x v="10"/>
  </r>
  <r>
    <n v="196"/>
    <x v="2"/>
    <n v="1"/>
    <n v="9961196"/>
    <s v="世界舞蹈與風俗賞析"/>
    <n v="69"/>
    <n v="50"/>
    <n v="72.459999999999994"/>
    <n v="5.48"/>
    <s v="Y"/>
    <n v="5.54"/>
    <n v="5.46"/>
    <n v="5.46"/>
    <n v="5.48"/>
    <n v="5.46"/>
    <s v="世界舞蹈與風俗賞析"/>
    <s v="c"/>
    <s v="審美"/>
    <n v="2"/>
    <n v="14"/>
    <n v="29"/>
    <n v="0"/>
    <n v="0"/>
    <n v="25"/>
    <n v="32"/>
    <s v="c"/>
    <x v="7"/>
  </r>
  <r>
    <n v="198"/>
    <x v="2"/>
    <n v="1"/>
    <n v="9961198"/>
    <s v="語言與科學"/>
    <n v="68"/>
    <n v="57"/>
    <n v="83.82"/>
    <n v="5.6349999999999998"/>
    <s v="Y"/>
    <n v="5.6139999999999999"/>
    <n v="5.6319999999999997"/>
    <n v="5.6319999999999997"/>
    <n v="5.649"/>
    <n v="5.649"/>
    <s v="語言與科學"/>
    <s v="g"/>
    <s v="環境科學"/>
    <n v="2"/>
    <n v="30"/>
    <n v="0"/>
    <n v="0"/>
    <n v="5"/>
    <n v="0"/>
    <n v="20"/>
    <s v="g"/>
    <x v="9"/>
  </r>
  <r>
    <n v="200"/>
    <x v="2"/>
    <n v="1"/>
    <n v="9961200"/>
    <s v="創意繪畫之美學實踐"/>
    <n v="25"/>
    <n v="17"/>
    <n v="68"/>
    <n v="5.7409999999999997"/>
    <s v="Y"/>
    <n v="5.7649999999999997"/>
    <n v="5.7060000000000004"/>
    <n v="5.7060000000000004"/>
    <n v="5.7649999999999997"/>
    <n v="5.7649999999999997"/>
    <s v="創意繪畫之美學實踐"/>
    <s v="c"/>
    <s v="審美"/>
    <n v="2"/>
    <n v="26"/>
    <n v="52"/>
    <n v="0"/>
    <n v="22"/>
    <n v="0"/>
    <n v="0"/>
    <s v="c"/>
    <x v="7"/>
  </r>
  <r>
    <n v="201"/>
    <x v="2"/>
    <n v="1"/>
    <n v="9961201"/>
    <s v="現代詩美感賞析與習作"/>
    <n v="70"/>
    <n v="61"/>
    <n v="87.14"/>
    <n v="5.4790000000000001"/>
    <s v="Y"/>
    <n v="5.5739999999999998"/>
    <n v="5.4589999999999996"/>
    <n v="5.4260000000000002"/>
    <n v="5.4260000000000002"/>
    <n v="5.508"/>
    <s v="現代詩美感賞析與習作"/>
    <s v="c"/>
    <s v="審美"/>
    <n v="2"/>
    <n v="35"/>
    <n v="35"/>
    <n v="0"/>
    <n v="30"/>
    <n v="0"/>
    <n v="0"/>
    <s v="c"/>
    <x v="7"/>
  </r>
  <r>
    <n v="202"/>
    <x v="2"/>
    <n v="1"/>
    <n v="9961202"/>
    <s v="世說新語的智慧與美學"/>
    <n v="68"/>
    <n v="59"/>
    <n v="86.76"/>
    <n v="5.7930000000000001"/>
    <s v="Y"/>
    <n v="5.8310000000000004"/>
    <n v="5.8310000000000004"/>
    <n v="5.78"/>
    <n v="5.7119999999999997"/>
    <n v="5.8140000000000001"/>
    <s v="世說新語的智慧與美學"/>
    <s v="a"/>
    <s v="經典"/>
    <n v="2"/>
    <n v="0"/>
    <n v="30"/>
    <n v="10"/>
    <n v="10"/>
    <n v="0"/>
    <n v="0"/>
    <s v="a"/>
    <x v="6"/>
  </r>
  <r>
    <n v="203"/>
    <x v="2"/>
    <n v="1"/>
    <n v="9961203"/>
    <s v="書法賞析與創作"/>
    <n v="45"/>
    <n v="39"/>
    <n v="86.67"/>
    <n v="4.6100000000000003"/>
    <s v="Y"/>
    <n v="4.641"/>
    <n v="4.5129999999999999"/>
    <n v="4.6150000000000002"/>
    <n v="4.59"/>
    <n v="4.6920000000000002"/>
    <s v="書法賞析與創作"/>
    <s v="c"/>
    <s v="審美"/>
    <n v="2"/>
    <n v="0"/>
    <n v="50"/>
    <n v="0"/>
    <n v="0"/>
    <n v="20"/>
    <n v="0"/>
    <s v="c"/>
    <x v="7"/>
  </r>
  <r>
    <n v="204"/>
    <x v="2"/>
    <n v="1"/>
    <n v="9961204"/>
    <s v="藝術鑑賞的視野"/>
    <n v="69"/>
    <n v="63"/>
    <n v="91.3"/>
    <n v="5.5810000000000004"/>
    <s v="Y"/>
    <n v="5.54"/>
    <n v="5.6029999999999998"/>
    <n v="5.5869999999999997"/>
    <n v="5.5869999999999997"/>
    <n v="5.5869999999999997"/>
    <s v="藝術鑑賞的視野"/>
    <s v="c"/>
    <s v="審美"/>
    <n v="2"/>
    <n v="18"/>
    <n v="35"/>
    <n v="0"/>
    <n v="17"/>
    <n v="0"/>
    <n v="30"/>
    <s v="c"/>
    <x v="7"/>
  </r>
  <r>
    <n v="205"/>
    <x v="2"/>
    <n v="1"/>
    <n v="9961205"/>
    <s v="動態影像美學導論"/>
    <n v="69"/>
    <n v="63"/>
    <n v="91.3"/>
    <n v="5.7489999999999997"/>
    <s v="Y"/>
    <n v="5.7779999999999996"/>
    <n v="5.73"/>
    <n v="5.7779999999999996"/>
    <n v="5.7140000000000004"/>
    <n v="5.7460000000000004"/>
    <s v="動態影像美學導論"/>
    <s v="c"/>
    <s v="審美"/>
    <n v="2"/>
    <n v="24"/>
    <n v="12"/>
    <n v="20"/>
    <n v="22"/>
    <n v="12"/>
    <n v="10"/>
    <s v="c"/>
    <x v="7"/>
  </r>
  <r>
    <n v="206"/>
    <x v="2"/>
    <n v="1"/>
    <n v="9961206"/>
    <s v="詩與人生"/>
    <n v="68"/>
    <n v="51"/>
    <n v="75"/>
    <n v="5.69"/>
    <s v="Y"/>
    <n v="5.7249999999999996"/>
    <n v="5.6669999999999998"/>
    <n v="5.6859999999999999"/>
    <n v="5.6859999999999999"/>
    <n v="5.6859999999999999"/>
    <s v="詩與人生"/>
    <s v="a"/>
    <s v="經典"/>
    <n v="2"/>
    <n v="0"/>
    <n v="60"/>
    <n v="10"/>
    <n v="0"/>
    <n v="0"/>
    <n v="0"/>
    <s v="a"/>
    <x v="6"/>
  </r>
  <r>
    <n v="207"/>
    <x v="2"/>
    <n v="1"/>
    <n v="9961207"/>
    <s v="在精準醫療時代翻轉人生"/>
    <n v="196"/>
    <n v="157"/>
    <n v="80.099999999999994"/>
    <n v="5.1070000000000002"/>
    <s v="Y"/>
    <n v="5.1589999999999998"/>
    <n v="4.9749999999999996"/>
    <n v="5.2549999999999999"/>
    <n v="5.0129999999999999"/>
    <n v="5.1340000000000003"/>
    <s v="在精準醫療時代翻轉人生"/>
    <s v="g"/>
    <s v="環境科學"/>
    <n v="2"/>
    <n v="40"/>
    <n v="0"/>
    <n v="0"/>
    <n v="20"/>
    <n v="0"/>
    <n v="40"/>
    <s v="g"/>
    <x v="9"/>
  </r>
  <r>
    <n v="208"/>
    <x v="2"/>
    <n v="1"/>
    <n v="9961208"/>
    <s v="寵物照顧與管理"/>
    <n v="66"/>
    <n v="41"/>
    <n v="62.12"/>
    <n v="5.327"/>
    <s v="Y"/>
    <n v="5.2679999999999998"/>
    <n v="5.2679999999999998"/>
    <n v="5.4630000000000001"/>
    <n v="5.3410000000000002"/>
    <n v="5.2930000000000001"/>
    <s v="寵物照顧與管理"/>
    <s v="g"/>
    <s v="環境科學"/>
    <n v="2"/>
    <n v="25"/>
    <n v="25"/>
    <n v="10"/>
    <n v="15"/>
    <n v="10"/>
    <n v="0"/>
    <s v="g"/>
    <x v="9"/>
  </r>
  <r>
    <n v="210"/>
    <x v="2"/>
    <n v="1"/>
    <n v="9961210"/>
    <s v="生命倫理"/>
    <n v="69"/>
    <n v="50"/>
    <n v="72.459999999999994"/>
    <n v="4.7919999999999998"/>
    <s v="Y"/>
    <n v="4.92"/>
    <n v="4.78"/>
    <n v="4.72"/>
    <n v="4.8"/>
    <n v="4.74"/>
    <s v="生命倫理"/>
    <s v="b"/>
    <s v="思考"/>
    <n v="2"/>
    <n v="0"/>
    <n v="25"/>
    <n v="25"/>
    <n v="50"/>
    <n v="0"/>
    <n v="0"/>
    <s v="b"/>
    <x v="8"/>
  </r>
  <r>
    <n v="211"/>
    <x v="2"/>
    <n v="1"/>
    <n v="9961211"/>
    <s v="生命倫理"/>
    <n v="67"/>
    <n v="57"/>
    <n v="85.07"/>
    <n v="5.5960000000000001"/>
    <s v="Y"/>
    <n v="5.649"/>
    <n v="5.5090000000000003"/>
    <n v="5.5960000000000001"/>
    <n v="5.5609999999999999"/>
    <n v="5.6669999999999998"/>
    <s v="生命倫理"/>
    <s v="b"/>
    <s v="思考"/>
    <n v="2"/>
    <n v="0"/>
    <n v="20"/>
    <n v="30"/>
    <n v="50"/>
    <n v="0"/>
    <n v="0"/>
    <s v="b"/>
    <x v="8"/>
  </r>
  <r>
    <n v="212"/>
    <x v="2"/>
    <n v="1"/>
    <n v="9961212"/>
    <s v="生命倫理"/>
    <n v="70"/>
    <n v="62"/>
    <n v="88.57"/>
    <n v="5.3520000000000003"/>
    <s v="Y"/>
    <n v="5.3710000000000004"/>
    <n v="5.306"/>
    <n v="5.3550000000000004"/>
    <n v="5.306"/>
    <n v="5.4189999999999996"/>
    <s v="生命倫理"/>
    <s v="b"/>
    <s v="思考"/>
    <n v="2"/>
    <n v="0"/>
    <n v="20"/>
    <n v="30"/>
    <n v="50"/>
    <n v="0"/>
    <n v="0"/>
    <s v="b"/>
    <x v="8"/>
  </r>
  <r>
    <n v="213"/>
    <x v="2"/>
    <n v="1"/>
    <n v="9961213"/>
    <s v="性別與健康"/>
    <n v="70"/>
    <n v="42"/>
    <n v="60"/>
    <n v="5.5"/>
    <s v="Y"/>
    <n v="5.5709999999999997"/>
    <n v="5.452"/>
    <n v="5.4290000000000003"/>
    <n v="5.476"/>
    <n v="5.5709999999999997"/>
    <s v="性別與健康"/>
    <s v="i"/>
    <s v="跨域融通"/>
    <n v="2"/>
    <n v="0"/>
    <n v="0"/>
    <n v="20"/>
    <n v="60"/>
    <n v="20"/>
    <n v="0"/>
    <s v="i"/>
    <x v="10"/>
  </r>
  <r>
    <n v="214"/>
    <x v="2"/>
    <n v="1"/>
    <n v="9961214"/>
    <s v="科學和哲學"/>
    <n v="70"/>
    <n v="59"/>
    <n v="84.29"/>
    <n v="5.2949999999999999"/>
    <s v="Y"/>
    <n v="5.39"/>
    <n v="5.2370000000000001"/>
    <n v="5.22"/>
    <n v="5.2709999999999999"/>
    <n v="5.3559999999999999"/>
    <s v="科學和哲學"/>
    <s v="b"/>
    <s v="思考"/>
    <n v="2"/>
    <n v="0"/>
    <n v="25"/>
    <n v="0"/>
    <n v="50"/>
    <n v="25"/>
    <n v="0"/>
    <s v="b"/>
    <x v="8"/>
  </r>
  <r>
    <n v="215"/>
    <x v="2"/>
    <n v="1"/>
    <n v="9961215"/>
    <s v="微電影與媒介應用"/>
    <n v="68"/>
    <n v="54"/>
    <n v="79.41"/>
    <n v="5.1479999999999997"/>
    <s v="Y"/>
    <n v="5.056"/>
    <n v="5.1849999999999996"/>
    <n v="5.13"/>
    <n v="5.1669999999999998"/>
    <n v="5.2039999999999997"/>
    <s v="微電影與媒介應用"/>
    <s v="i"/>
    <s v="跨域融通"/>
    <n v="2"/>
    <n v="26"/>
    <n v="6"/>
    <n v="26"/>
    <n v="28"/>
    <n v="10"/>
    <n v="4"/>
    <s v="i"/>
    <x v="10"/>
  </r>
  <r>
    <n v="216"/>
    <x v="2"/>
    <n v="1"/>
    <n v="9961216"/>
    <s v="古代歷史風雲人物的故事-史記選讀"/>
    <n v="69"/>
    <n v="54"/>
    <n v="78.260000000000005"/>
    <n v="5.5069999999999997"/>
    <s v="Y"/>
    <n v="5.556"/>
    <n v="5.556"/>
    <n v="5.4260000000000002"/>
    <n v="5.444"/>
    <n v="5.556"/>
    <s v="古代歷史風雲人物的故事-史記選讀"/>
    <s v="a"/>
    <s v="經典"/>
    <n v="2"/>
    <n v="0"/>
    <n v="80"/>
    <n v="20"/>
    <n v="0"/>
    <n v="0"/>
    <n v="0"/>
    <s v="a"/>
    <x v="6"/>
  </r>
  <r>
    <n v="217"/>
    <x v="2"/>
    <n v="1"/>
    <n v="9961217"/>
    <s v="Python程式設計(I)"/>
    <n v="53"/>
    <n v="35"/>
    <n v="66.040000000000006"/>
    <n v="5.3769999999999998"/>
    <s v="Y"/>
    <n v="5.3710000000000004"/>
    <n v="5.3710000000000004"/>
    <n v="5.2569999999999997"/>
    <n v="5.4569999999999999"/>
    <n v="5.4290000000000003"/>
    <s v="Python程式設計(I)"/>
    <s v="7"/>
    <s v="基礎"/>
    <n v="2"/>
    <n v="60"/>
    <n v="0"/>
    <n v="0"/>
    <n v="40"/>
    <n v="0"/>
    <n v="0"/>
    <s v="3"/>
    <x v="3"/>
  </r>
  <r>
    <n v="218"/>
    <x v="2"/>
    <n v="1"/>
    <n v="9961218"/>
    <s v="Python程式設計(I)"/>
    <n v="65"/>
    <n v="33"/>
    <n v="50.77"/>
    <n v="5.3639999999999999"/>
    <s v="Y"/>
    <n v="5.4240000000000004"/>
    <n v="5.3940000000000001"/>
    <n v="5.3029999999999999"/>
    <n v="5.3330000000000002"/>
    <n v="5.3639999999999999"/>
    <s v="Python程式設計(I)"/>
    <s v="7"/>
    <s v="基礎"/>
    <n v="2"/>
    <n v="60"/>
    <n v="0"/>
    <n v="0"/>
    <n v="40"/>
    <n v="0"/>
    <n v="0"/>
    <s v="3"/>
    <x v="3"/>
  </r>
  <r>
    <n v="219"/>
    <x v="2"/>
    <n v="1"/>
    <n v="9961219"/>
    <s v="Python程式設計(I)"/>
    <n v="52"/>
    <n v="41"/>
    <n v="78.849999999999994"/>
    <n v="4.415"/>
    <s v="Y"/>
    <n v="4.2679999999999998"/>
    <n v="4.8540000000000001"/>
    <n v="4.0979999999999999"/>
    <n v="4.5369999999999999"/>
    <n v="4.3170000000000002"/>
    <s v="Python程式設計(I)"/>
    <s v="7"/>
    <s v="基礎"/>
    <n v="2"/>
    <n v="20"/>
    <n v="0"/>
    <n v="0"/>
    <n v="0"/>
    <n v="0"/>
    <n v="0"/>
    <s v="3"/>
    <x v="3"/>
  </r>
  <r>
    <n v="220"/>
    <x v="2"/>
    <n v="1"/>
    <n v="9961220"/>
    <s v="Python程式設計(I)"/>
    <n v="32"/>
    <n v="24"/>
    <n v="75"/>
    <n v="4.8079999999999998"/>
    <s v="Y"/>
    <n v="4.875"/>
    <n v="4.9580000000000002"/>
    <n v="4.5"/>
    <n v="4.7919999999999998"/>
    <n v="4.9169999999999998"/>
    <s v="Python程式設計(I)"/>
    <s v="7"/>
    <s v="基礎"/>
    <n v="2"/>
    <n v="20"/>
    <n v="0"/>
    <n v="0"/>
    <n v="0"/>
    <n v="0"/>
    <n v="0"/>
    <s v="3"/>
    <x v="3"/>
  </r>
  <r>
    <n v="221"/>
    <x v="2"/>
    <n v="1"/>
    <n v="9961221"/>
    <s v="Python程式設計(I)"/>
    <n v="56"/>
    <n v="51"/>
    <n v="91.07"/>
    <n v="4.7220000000000004"/>
    <s v="Y"/>
    <n v="4.9020000000000001"/>
    <n v="4.843"/>
    <n v="4.51"/>
    <n v="4.7060000000000004"/>
    <n v="4.6470000000000002"/>
    <s v="Python程式設計(I)"/>
    <s v="7"/>
    <s v="基礎"/>
    <n v="2"/>
    <n v="75"/>
    <n v="0"/>
    <n v="0"/>
    <n v="25"/>
    <n v="0"/>
    <n v="0"/>
    <s v="3"/>
    <x v="3"/>
  </r>
  <r>
    <n v="222"/>
    <x v="2"/>
    <n v="1"/>
    <n v="9961222"/>
    <s v="Python程式設計(I)"/>
    <n v="39"/>
    <n v="22"/>
    <n v="56.41"/>
    <n v="5.5"/>
    <s v="Y"/>
    <n v="5.5"/>
    <n v="5.5"/>
    <n v="5.4089999999999998"/>
    <n v="5.5910000000000002"/>
    <n v="5.5"/>
    <s v="Python程式設計(I)"/>
    <s v="7"/>
    <s v="基礎"/>
    <n v="2"/>
    <n v="60"/>
    <n v="0"/>
    <n v="0"/>
    <n v="40"/>
    <n v="0"/>
    <n v="0"/>
    <s v="3"/>
    <x v="3"/>
  </r>
  <r>
    <n v="223"/>
    <x v="2"/>
    <n v="1"/>
    <n v="9961223"/>
    <s v="Python程式設計(I)"/>
    <n v="44"/>
    <n v="38"/>
    <n v="86.36"/>
    <n v="4.7789999999999999"/>
    <s v="Y"/>
    <n v="4.8419999999999996"/>
    <n v="4.9740000000000002"/>
    <n v="4.5789999999999997"/>
    <n v="4.8159999999999998"/>
    <n v="4.6840000000000002"/>
    <s v="Python程式設計(I)"/>
    <s v="7"/>
    <s v="基礎"/>
    <n v="2"/>
    <n v="75"/>
    <n v="0"/>
    <n v="0"/>
    <n v="25"/>
    <n v="0"/>
    <n v="0"/>
    <s v="3"/>
    <x v="3"/>
  </r>
  <r>
    <n v="224"/>
    <x v="2"/>
    <n v="1"/>
    <n v="9961224"/>
    <s v="Python程式設計(I)"/>
    <n v="32"/>
    <n v="27"/>
    <n v="84.38"/>
    <n v="5.2670000000000003"/>
    <s v="Y"/>
    <n v="5.3330000000000002"/>
    <n v="5.2960000000000003"/>
    <n v="5.2220000000000004"/>
    <n v="5.2220000000000004"/>
    <n v="5.2590000000000003"/>
    <s v="Python程式設計(I)"/>
    <s v="7"/>
    <s v="基礎"/>
    <n v="2"/>
    <n v="75"/>
    <n v="0"/>
    <n v="0"/>
    <n v="25"/>
    <n v="0"/>
    <n v="0"/>
    <s v="3"/>
    <x v="3"/>
  </r>
  <r>
    <n v="225"/>
    <x v="2"/>
    <n v="1"/>
    <n v="9961225"/>
    <s v="Python程式設計(I)"/>
    <n v="62"/>
    <n v="49"/>
    <n v="79.03"/>
    <n v="5.1669999999999998"/>
    <s v="Y"/>
    <n v="5.1630000000000003"/>
    <n v="5.2039999999999997"/>
    <n v="5.2039999999999997"/>
    <n v="5.1429999999999998"/>
    <n v="5.1219999999999999"/>
    <s v="Python程式設計(I)"/>
    <s v="7"/>
    <s v="基礎"/>
    <n v="2"/>
    <n v="60"/>
    <n v="0"/>
    <n v="0"/>
    <n v="40"/>
    <n v="0"/>
    <n v="0"/>
    <s v="3"/>
    <x v="3"/>
  </r>
  <r>
    <n v="226"/>
    <x v="2"/>
    <n v="1"/>
    <n v="9961226"/>
    <s v="Python程式設計(I)"/>
    <n v="44"/>
    <n v="27"/>
    <n v="61.36"/>
    <n v="4.8"/>
    <s v="Y"/>
    <n v="4.8890000000000002"/>
    <n v="4.8890000000000002"/>
    <n v="4.593"/>
    <n v="4.7779999999999996"/>
    <n v="4.8520000000000003"/>
    <s v="Python程式設計(I)"/>
    <s v="7"/>
    <s v="基礎"/>
    <n v="2"/>
    <n v="60"/>
    <n v="0"/>
    <n v="0"/>
    <n v="40"/>
    <n v="0"/>
    <n v="0"/>
    <s v="3"/>
    <x v="3"/>
  </r>
  <r>
    <n v="227"/>
    <x v="2"/>
    <n v="1"/>
    <n v="9961227"/>
    <s v="Python程式設計(I)"/>
    <n v="58"/>
    <n v="32"/>
    <n v="55.17"/>
    <n v="5.3630000000000004"/>
    <s v="Y"/>
    <n v="5.375"/>
    <n v="5.3440000000000003"/>
    <n v="5.375"/>
    <n v="5.3440000000000003"/>
    <n v="5.375"/>
    <s v="Python程式設計(I)"/>
    <s v="7"/>
    <s v="基礎"/>
    <n v="2"/>
    <n v="50"/>
    <n v="0"/>
    <n v="50"/>
    <n v="0"/>
    <n v="0"/>
    <n v="0"/>
    <s v="3"/>
    <x v="3"/>
  </r>
  <r>
    <n v="234"/>
    <x v="2"/>
    <n v="1"/>
    <n v="9961234"/>
    <s v="Python程式設計(II)"/>
    <n v="28"/>
    <n v="17"/>
    <n v="60.71"/>
    <n v="4.4000000000000004"/>
    <s v="Y"/>
    <n v="4.3529999999999998"/>
    <n v="4.5880000000000001"/>
    <n v="4.2939999999999996"/>
    <n v="4.3529999999999998"/>
    <n v="4.4119999999999999"/>
    <s v="Python程式設計(II)"/>
    <s v="7"/>
    <s v="基礎"/>
    <n v="2"/>
    <n v="20"/>
    <n v="0"/>
    <n v="0"/>
    <n v="0"/>
    <n v="0"/>
    <n v="0"/>
    <s v="3"/>
    <x v="3"/>
  </r>
  <r>
    <n v="236"/>
    <x v="2"/>
    <n v="1"/>
    <n v="9961236"/>
    <s v="進修英文-B1 Threshold"/>
    <n v="61"/>
    <n v="54"/>
    <n v="88.52"/>
    <n v="5.415"/>
    <s v="Y"/>
    <n v="5.444"/>
    <n v="5.4260000000000002"/>
    <n v="5.37"/>
    <n v="5.3890000000000002"/>
    <n v="5.444"/>
    <s v="進修英文-B1 Threshold"/>
    <s v="0"/>
    <s v="非通識"/>
    <n v="0"/>
    <n v="40"/>
    <n v="0"/>
    <n v="0"/>
    <n v="5"/>
    <n v="10"/>
    <n v="10"/>
    <s v="0"/>
    <x v="11"/>
  </r>
  <r>
    <n v="237"/>
    <x v="2"/>
    <n v="1"/>
    <n v="9961237"/>
    <s v="進修英文-B1 Threshold"/>
    <n v="58"/>
    <n v="35"/>
    <n v="60.34"/>
    <n v="5.5540000000000003"/>
    <s v="Y"/>
    <n v="5.6"/>
    <n v="5.5430000000000001"/>
    <n v="5.5709999999999997"/>
    <n v="5.5140000000000002"/>
    <n v="5.5430000000000001"/>
    <s v="進修英文-B1 Threshold"/>
    <s v="0"/>
    <s v="非通識"/>
    <n v="0"/>
    <n v="40"/>
    <n v="0"/>
    <n v="0"/>
    <n v="5"/>
    <n v="10"/>
    <n v="5"/>
    <s v="0"/>
    <x v="11"/>
  </r>
  <r>
    <n v="239"/>
    <x v="2"/>
    <n v="1"/>
    <n v="9961239"/>
    <s v="英文文學：世界文化的窗口"/>
    <n v="15"/>
    <n v="14"/>
    <n v="93.33"/>
    <n v="5.7859999999999996"/>
    <s v="Y"/>
    <n v="5.7140000000000004"/>
    <n v="5.7140000000000004"/>
    <n v="5.8570000000000002"/>
    <n v="5.7140000000000004"/>
    <n v="5.9290000000000003"/>
    <s v="英文文學：世界文化的窗口"/>
    <s v="6"/>
    <s v="進階"/>
    <n v="2"/>
    <n v="0"/>
    <n v="60"/>
    <n v="0"/>
    <n v="30"/>
    <n v="10"/>
    <n v="0"/>
    <s v="2"/>
    <x v="1"/>
  </r>
  <r>
    <n v="240"/>
    <x v="2"/>
    <n v="1"/>
    <n v="9961240"/>
    <s v="影視英文"/>
    <n v="42"/>
    <n v="23"/>
    <n v="54.76"/>
    <n v="5.609"/>
    <s v="Y"/>
    <n v="5.5220000000000002"/>
    <n v="5.6959999999999997"/>
    <n v="5.6959999999999997"/>
    <n v="5.5650000000000004"/>
    <n v="5.5650000000000004"/>
    <s v="影視英文"/>
    <s v="6"/>
    <s v="進階"/>
    <n v="2"/>
    <n v="5"/>
    <n v="0"/>
    <n v="0"/>
    <n v="15"/>
    <n v="10"/>
    <n v="35"/>
    <s v="2"/>
    <x v="1"/>
  </r>
  <r>
    <n v="241"/>
    <x v="2"/>
    <n v="1"/>
    <n v="9961241"/>
    <s v="新聞英文"/>
    <n v="29"/>
    <n v="25"/>
    <n v="86.21"/>
    <n v="5.4080000000000004"/>
    <s v="Y"/>
    <n v="5.4"/>
    <n v="5.48"/>
    <n v="5.4"/>
    <n v="5.32"/>
    <n v="5.44"/>
    <s v="新聞英文"/>
    <s v="6"/>
    <s v="進階"/>
    <n v="2"/>
    <n v="30"/>
    <n v="0"/>
    <n v="0"/>
    <n v="10"/>
    <n v="0"/>
    <n v="20"/>
    <s v="2"/>
    <x v="1"/>
  </r>
  <r>
    <n v="242"/>
    <x v="2"/>
    <n v="1"/>
    <n v="9961242"/>
    <s v="新聞英文"/>
    <n v="31"/>
    <n v="25"/>
    <n v="80.650000000000006"/>
    <n v="5.3840000000000003"/>
    <s v="Y"/>
    <n v="5.36"/>
    <n v="5.44"/>
    <n v="5.36"/>
    <n v="5.36"/>
    <n v="5.4"/>
    <s v="新聞英文"/>
    <s v="6"/>
    <s v="進階"/>
    <n v="2"/>
    <n v="30"/>
    <n v="0"/>
    <n v="0"/>
    <n v="10"/>
    <n v="0"/>
    <n v="20"/>
    <s v="2"/>
    <x v="1"/>
  </r>
  <r>
    <n v="243"/>
    <x v="2"/>
    <n v="1"/>
    <n v="9961243"/>
    <s v="公共演說與致辭"/>
    <n v="19"/>
    <n v="14"/>
    <n v="73.680000000000007"/>
    <n v="5.0570000000000004"/>
    <s v="Y"/>
    <n v="5.1429999999999998"/>
    <n v="4.8570000000000002"/>
    <n v="4.9290000000000003"/>
    <n v="5.1429999999999998"/>
    <n v="5.2140000000000004"/>
    <s v="公共演說與致辭"/>
    <s v="6"/>
    <s v="進階"/>
    <n v="2"/>
    <n v="34"/>
    <n v="17"/>
    <n v="10"/>
    <n v="39"/>
    <n v="0"/>
    <n v="0"/>
    <s v="2"/>
    <x v="1"/>
  </r>
  <r>
    <n v="244"/>
    <x v="2"/>
    <n v="1"/>
    <n v="9961244"/>
    <s v="英文寫作與修辭"/>
    <n v="27"/>
    <n v="27"/>
    <n v="100"/>
    <n v="5.407"/>
    <s v="Y"/>
    <n v="5.4809999999999999"/>
    <n v="5.4809999999999999"/>
    <n v="5.2220000000000004"/>
    <n v="5.444"/>
    <n v="5.407"/>
    <s v="英文寫作與修辭"/>
    <s v="6"/>
    <s v="進階"/>
    <n v="2"/>
    <n v="10"/>
    <n v="10"/>
    <n v="0"/>
    <n v="10"/>
    <n v="0"/>
    <n v="30"/>
    <s v="2"/>
    <x v="1"/>
  </r>
  <r>
    <n v="245"/>
    <x v="2"/>
    <n v="1"/>
    <n v="9961245"/>
    <s v="英文寫作與修辭"/>
    <n v="27"/>
    <n v="15"/>
    <n v="55.56"/>
    <n v="5.5869999999999997"/>
    <s v="Y"/>
    <n v="5.7329999999999997"/>
    <n v="5.5330000000000004"/>
    <n v="5.6"/>
    <n v="5.5330000000000004"/>
    <n v="5.5330000000000004"/>
    <s v="英文寫作與修辭"/>
    <s v="6"/>
    <s v="進階"/>
    <n v="2"/>
    <n v="20"/>
    <n v="10"/>
    <n v="0"/>
    <n v="10"/>
    <n v="0"/>
    <n v="30"/>
    <s v="2"/>
    <x v="1"/>
  </r>
  <r>
    <n v="248"/>
    <x v="2"/>
    <n v="1"/>
    <n v="9961248"/>
    <s v="人工智慧概論與醫療應用"/>
    <n v="50"/>
    <n v="33"/>
    <n v="66"/>
    <n v="3.9329999999999998"/>
    <s v="Y"/>
    <n v="4.0609999999999999"/>
    <n v="4.1210000000000004"/>
    <n v="3.3940000000000001"/>
    <n v="3.97"/>
    <n v="4.1210000000000004"/>
    <s v="人工智慧概論與醫療應用"/>
    <s v="i"/>
    <s v="跨域融通"/>
    <n v="2"/>
    <n v="10"/>
    <n v="0"/>
    <n v="0"/>
    <n v="10"/>
    <n v="0"/>
    <n v="0"/>
    <s v="i"/>
    <x v="10"/>
  </r>
  <r>
    <n v="253"/>
    <x v="2"/>
    <n v="1"/>
    <n v="9961253"/>
    <s v="智慧手機Apps概論"/>
    <n v="54"/>
    <n v="46"/>
    <n v="85.19"/>
    <n v="5.3220000000000001"/>
    <s v="Y"/>
    <n v="5.37"/>
    <n v="5.2389999999999999"/>
    <n v="5.3259999999999996"/>
    <n v="5.2610000000000001"/>
    <n v="5.4130000000000003"/>
    <s v="智慧手機Apps概論"/>
    <s v="i"/>
    <s v="跨域融通"/>
    <n v="2"/>
    <n v="50"/>
    <n v="0"/>
    <n v="0"/>
    <n v="50"/>
    <n v="0"/>
    <n v="0"/>
    <s v="i"/>
    <x v="10"/>
  </r>
  <r>
    <n v="256"/>
    <x v="2"/>
    <n v="1"/>
    <n v="9961262"/>
    <s v="英文寫作與修辭"/>
    <n v="22"/>
    <n v="12"/>
    <n v="54.55"/>
    <n v="5.2169999999999996"/>
    <s v="Y"/>
    <n v="5.3330000000000002"/>
    <n v="5.4169999999999998"/>
    <n v="5.0830000000000002"/>
    <n v="5.0830000000000002"/>
    <n v="5.1669999999999998"/>
    <s v="英文寫作與修辭"/>
    <s v="6"/>
    <s v="進階"/>
    <n v="2"/>
    <n v="10"/>
    <n v="10"/>
    <n v="0"/>
    <n v="10"/>
    <n v="0"/>
    <n v="30"/>
    <s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4">
  <location ref="A3:F16" firstHeaderRow="0" firstDataRow="1" firstDataCol="1"/>
  <pivotFields count="27">
    <pivotField showAll="0"/>
    <pivotField axis="axisRow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3"/>
        <item x="2"/>
        <item x="4"/>
        <item x="5"/>
        <item x="6"/>
        <item x="8"/>
        <item x="7"/>
        <item x="9"/>
        <item x="10"/>
        <item x="12"/>
        <item h="1" x="11"/>
        <item t="default"/>
      </items>
    </pivotField>
  </pivotFields>
  <rowFields count="2">
    <field x="1"/>
    <field x="26"/>
  </rowFields>
  <rowItems count="13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平均值 - 題1" fld="10" subtotal="average" baseField="26" baseItem="4"/>
    <dataField name="平均值 - 題2" fld="11" subtotal="average" baseField="26" baseItem="4"/>
    <dataField name="平均值 - 題3" fld="12" subtotal="average" baseField="26" baseItem="4"/>
    <dataField name="平均值 - 題4" fld="13" subtotal="average" baseField="26" baseItem="4"/>
    <dataField name="平均值 - 題5" fld="14" subtotal="average" baseField="26" baseItem="4"/>
  </dataFields>
  <chartFormats count="15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0"/>
  <sheetViews>
    <sheetView tabSelected="1" workbookViewId="0">
      <selection activeCell="Q19" sqref="Q19"/>
    </sheetView>
  </sheetViews>
  <sheetFormatPr defaultRowHeight="15.75" x14ac:dyDescent="0.25"/>
  <cols>
    <col min="5" max="5" width="25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>
        <v>1</v>
      </c>
      <c r="B2">
        <v>107</v>
      </c>
      <c r="C2">
        <v>1</v>
      </c>
      <c r="D2">
        <v>9961001</v>
      </c>
      <c r="E2" t="s">
        <v>27</v>
      </c>
      <c r="F2">
        <v>58</v>
      </c>
      <c r="G2">
        <v>47</v>
      </c>
      <c r="H2">
        <v>81.03</v>
      </c>
      <c r="I2">
        <v>5.2510000000000003</v>
      </c>
      <c r="J2" t="s">
        <v>28</v>
      </c>
      <c r="K2">
        <v>5.319</v>
      </c>
      <c r="L2">
        <v>5.1909999999999998</v>
      </c>
      <c r="M2">
        <v>5.383</v>
      </c>
      <c r="N2">
        <v>5.1909999999999998</v>
      </c>
      <c r="O2">
        <v>5.17</v>
      </c>
      <c r="P2" t="s">
        <v>27</v>
      </c>
      <c r="Q2" t="s">
        <v>29</v>
      </c>
      <c r="R2" t="s">
        <v>30</v>
      </c>
      <c r="S2">
        <v>2</v>
      </c>
      <c r="T2">
        <v>29</v>
      </c>
      <c r="U2">
        <v>71</v>
      </c>
      <c r="V2">
        <v>0</v>
      </c>
      <c r="W2">
        <v>0</v>
      </c>
      <c r="X2">
        <v>0</v>
      </c>
      <c r="Y2">
        <v>0</v>
      </c>
      <c r="Z2" t="s">
        <v>31</v>
      </c>
      <c r="AA2" t="s">
        <v>27</v>
      </c>
    </row>
    <row r="3" spans="1:27" x14ac:dyDescent="0.25">
      <c r="A3">
        <v>2</v>
      </c>
      <c r="B3">
        <v>107</v>
      </c>
      <c r="C3">
        <v>1</v>
      </c>
      <c r="D3">
        <v>9961002</v>
      </c>
      <c r="E3" t="s">
        <v>27</v>
      </c>
      <c r="F3">
        <v>60</v>
      </c>
      <c r="G3">
        <v>41</v>
      </c>
      <c r="H3">
        <v>68.33</v>
      </c>
      <c r="I3">
        <v>5.2629999999999999</v>
      </c>
      <c r="J3" t="s">
        <v>28</v>
      </c>
      <c r="K3">
        <v>5.39</v>
      </c>
      <c r="L3">
        <v>5.22</v>
      </c>
      <c r="M3">
        <v>5.22</v>
      </c>
      <c r="N3">
        <v>5.22</v>
      </c>
      <c r="O3">
        <v>5.2679999999999998</v>
      </c>
      <c r="P3" t="s">
        <v>27</v>
      </c>
      <c r="Q3" t="s">
        <v>29</v>
      </c>
      <c r="R3" t="s">
        <v>30</v>
      </c>
      <c r="S3">
        <v>2</v>
      </c>
      <c r="T3">
        <v>29</v>
      </c>
      <c r="U3">
        <v>71</v>
      </c>
      <c r="V3">
        <v>0</v>
      </c>
      <c r="W3">
        <v>0</v>
      </c>
      <c r="X3">
        <v>0</v>
      </c>
      <c r="Y3">
        <v>0</v>
      </c>
      <c r="Z3" t="s">
        <v>31</v>
      </c>
      <c r="AA3" t="s">
        <v>27</v>
      </c>
    </row>
    <row r="4" spans="1:27" x14ac:dyDescent="0.25">
      <c r="A4">
        <v>3</v>
      </c>
      <c r="B4">
        <v>107</v>
      </c>
      <c r="C4">
        <v>1</v>
      </c>
      <c r="D4">
        <v>9961003</v>
      </c>
      <c r="E4" t="s">
        <v>27</v>
      </c>
      <c r="F4">
        <v>63</v>
      </c>
      <c r="G4">
        <v>30</v>
      </c>
      <c r="H4">
        <v>47.62</v>
      </c>
      <c r="I4">
        <v>5.34</v>
      </c>
      <c r="J4" t="s">
        <v>32</v>
      </c>
      <c r="K4">
        <v>5.5</v>
      </c>
      <c r="L4">
        <v>5.4</v>
      </c>
      <c r="M4">
        <v>5.0670000000000002</v>
      </c>
      <c r="N4">
        <v>5.3330000000000002</v>
      </c>
      <c r="O4">
        <v>5.4</v>
      </c>
      <c r="P4" t="s">
        <v>27</v>
      </c>
      <c r="Q4" t="s">
        <v>29</v>
      </c>
      <c r="R4" t="s">
        <v>30</v>
      </c>
      <c r="S4">
        <v>2</v>
      </c>
      <c r="T4">
        <v>29</v>
      </c>
      <c r="U4">
        <v>24</v>
      </c>
      <c r="V4">
        <v>0</v>
      </c>
      <c r="W4">
        <v>0</v>
      </c>
      <c r="X4">
        <v>0</v>
      </c>
      <c r="Y4">
        <v>0</v>
      </c>
      <c r="Z4" t="s">
        <v>31</v>
      </c>
      <c r="AA4" t="s">
        <v>27</v>
      </c>
    </row>
    <row r="5" spans="1:27" x14ac:dyDescent="0.25">
      <c r="A5">
        <v>4</v>
      </c>
      <c r="B5">
        <v>107</v>
      </c>
      <c r="C5">
        <v>1</v>
      </c>
      <c r="D5">
        <v>9961004</v>
      </c>
      <c r="E5" t="s">
        <v>27</v>
      </c>
      <c r="F5">
        <v>60</v>
      </c>
      <c r="G5">
        <v>40</v>
      </c>
      <c r="H5">
        <v>66.67</v>
      </c>
      <c r="I5">
        <v>5.165</v>
      </c>
      <c r="J5" t="s">
        <v>28</v>
      </c>
      <c r="K5">
        <v>5.3250000000000002</v>
      </c>
      <c r="L5">
        <v>5.1749999999999998</v>
      </c>
      <c r="M5">
        <v>5.2</v>
      </c>
      <c r="N5">
        <v>5.125</v>
      </c>
      <c r="O5">
        <v>5</v>
      </c>
      <c r="P5" t="s">
        <v>27</v>
      </c>
      <c r="Q5" t="s">
        <v>29</v>
      </c>
      <c r="R5" t="s">
        <v>30</v>
      </c>
      <c r="S5">
        <v>2</v>
      </c>
      <c r="T5">
        <v>29</v>
      </c>
      <c r="U5">
        <v>71</v>
      </c>
      <c r="V5">
        <v>0</v>
      </c>
      <c r="W5">
        <v>0</v>
      </c>
      <c r="X5">
        <v>0</v>
      </c>
      <c r="Y5">
        <v>0</v>
      </c>
      <c r="Z5" t="s">
        <v>31</v>
      </c>
      <c r="AA5" t="s">
        <v>27</v>
      </c>
    </row>
    <row r="6" spans="1:27" x14ac:dyDescent="0.25">
      <c r="A6">
        <v>5</v>
      </c>
      <c r="B6">
        <v>107</v>
      </c>
      <c r="C6">
        <v>1</v>
      </c>
      <c r="D6">
        <v>9961005</v>
      </c>
      <c r="E6" t="s">
        <v>27</v>
      </c>
      <c r="F6">
        <v>35</v>
      </c>
      <c r="G6">
        <v>21</v>
      </c>
      <c r="H6">
        <v>60</v>
      </c>
      <c r="I6">
        <v>4.5810000000000004</v>
      </c>
      <c r="J6" t="s">
        <v>28</v>
      </c>
      <c r="K6">
        <v>4.5709999999999997</v>
      </c>
      <c r="L6">
        <v>4.6189999999999998</v>
      </c>
      <c r="M6">
        <v>4.6669999999999998</v>
      </c>
      <c r="N6">
        <v>4.476</v>
      </c>
      <c r="O6">
        <v>4.5709999999999997</v>
      </c>
      <c r="P6" t="s">
        <v>27</v>
      </c>
      <c r="Q6" t="s">
        <v>29</v>
      </c>
      <c r="R6" t="s">
        <v>30</v>
      </c>
      <c r="S6">
        <v>2</v>
      </c>
      <c r="T6">
        <v>29</v>
      </c>
      <c r="U6">
        <v>71</v>
      </c>
      <c r="V6">
        <v>0</v>
      </c>
      <c r="W6">
        <v>0</v>
      </c>
      <c r="X6">
        <v>0</v>
      </c>
      <c r="Y6">
        <v>0</v>
      </c>
      <c r="Z6" t="s">
        <v>31</v>
      </c>
      <c r="AA6" t="s">
        <v>27</v>
      </c>
    </row>
    <row r="7" spans="1:27" x14ac:dyDescent="0.25">
      <c r="A7">
        <v>6</v>
      </c>
      <c r="B7">
        <v>107</v>
      </c>
      <c r="C7">
        <v>1</v>
      </c>
      <c r="D7">
        <v>9961006</v>
      </c>
      <c r="E7" t="s">
        <v>27</v>
      </c>
      <c r="F7">
        <v>40</v>
      </c>
      <c r="G7">
        <v>34</v>
      </c>
      <c r="H7">
        <v>85</v>
      </c>
      <c r="I7">
        <v>5.0060000000000002</v>
      </c>
      <c r="J7" t="s">
        <v>28</v>
      </c>
      <c r="K7">
        <v>5.0590000000000002</v>
      </c>
      <c r="L7">
        <v>5.0590000000000002</v>
      </c>
      <c r="M7">
        <v>5.0590000000000002</v>
      </c>
      <c r="N7">
        <v>4.9119999999999999</v>
      </c>
      <c r="O7">
        <v>4.9409999999999998</v>
      </c>
      <c r="P7" t="s">
        <v>27</v>
      </c>
      <c r="Q7" t="s">
        <v>29</v>
      </c>
      <c r="R7" t="s">
        <v>30</v>
      </c>
      <c r="S7">
        <v>2</v>
      </c>
      <c r="T7">
        <v>29</v>
      </c>
      <c r="U7">
        <v>71</v>
      </c>
      <c r="V7">
        <v>0</v>
      </c>
      <c r="W7">
        <v>0</v>
      </c>
      <c r="X7">
        <v>0</v>
      </c>
      <c r="Y7">
        <v>0</v>
      </c>
      <c r="Z7" t="s">
        <v>31</v>
      </c>
      <c r="AA7" t="s">
        <v>27</v>
      </c>
    </row>
    <row r="8" spans="1:27" x14ac:dyDescent="0.25">
      <c r="A8">
        <v>7</v>
      </c>
      <c r="B8">
        <v>107</v>
      </c>
      <c r="C8">
        <v>1</v>
      </c>
      <c r="D8">
        <v>9961007</v>
      </c>
      <c r="E8" t="s">
        <v>27</v>
      </c>
      <c r="F8">
        <v>33</v>
      </c>
      <c r="G8">
        <v>17</v>
      </c>
      <c r="H8">
        <v>51.52</v>
      </c>
      <c r="I8">
        <v>5.0940000000000003</v>
      </c>
      <c r="J8" t="s">
        <v>28</v>
      </c>
      <c r="K8">
        <v>5.1760000000000002</v>
      </c>
      <c r="L8">
        <v>5.1760000000000002</v>
      </c>
      <c r="M8">
        <v>5.2350000000000003</v>
      </c>
      <c r="N8">
        <v>4.8819999999999997</v>
      </c>
      <c r="O8">
        <v>5</v>
      </c>
      <c r="P8" t="s">
        <v>27</v>
      </c>
      <c r="Q8" t="s">
        <v>29</v>
      </c>
      <c r="R8" t="s">
        <v>30</v>
      </c>
      <c r="S8">
        <v>2</v>
      </c>
      <c r="T8">
        <v>29</v>
      </c>
      <c r="U8">
        <v>71</v>
      </c>
      <c r="V8">
        <v>0</v>
      </c>
      <c r="W8">
        <v>0</v>
      </c>
      <c r="X8">
        <v>0</v>
      </c>
      <c r="Y8">
        <v>0</v>
      </c>
      <c r="Z8" t="s">
        <v>31</v>
      </c>
      <c r="AA8" t="s">
        <v>27</v>
      </c>
    </row>
    <row r="9" spans="1:27" x14ac:dyDescent="0.25">
      <c r="A9">
        <v>8</v>
      </c>
      <c r="B9">
        <v>107</v>
      </c>
      <c r="C9">
        <v>1</v>
      </c>
      <c r="D9">
        <v>9961008</v>
      </c>
      <c r="E9" t="s">
        <v>27</v>
      </c>
      <c r="F9">
        <v>58</v>
      </c>
      <c r="G9">
        <v>29</v>
      </c>
      <c r="H9">
        <v>50</v>
      </c>
      <c r="I9">
        <v>5.2069999999999999</v>
      </c>
      <c r="J9" t="s">
        <v>28</v>
      </c>
      <c r="K9">
        <v>5.3789999999999996</v>
      </c>
      <c r="L9">
        <v>5.1719999999999997</v>
      </c>
      <c r="M9">
        <v>5.1029999999999998</v>
      </c>
      <c r="N9">
        <v>5.069</v>
      </c>
      <c r="O9">
        <v>5.31</v>
      </c>
      <c r="P9" t="s">
        <v>27</v>
      </c>
      <c r="Q9" t="s">
        <v>29</v>
      </c>
      <c r="R9" t="s">
        <v>30</v>
      </c>
      <c r="S9">
        <v>2</v>
      </c>
      <c r="T9">
        <v>29</v>
      </c>
      <c r="U9">
        <v>24</v>
      </c>
      <c r="V9">
        <v>0</v>
      </c>
      <c r="W9">
        <v>0</v>
      </c>
      <c r="X9">
        <v>0</v>
      </c>
      <c r="Y9">
        <v>0</v>
      </c>
      <c r="Z9" t="s">
        <v>31</v>
      </c>
      <c r="AA9" t="s">
        <v>27</v>
      </c>
    </row>
    <row r="10" spans="1:27" x14ac:dyDescent="0.25">
      <c r="A10">
        <v>9</v>
      </c>
      <c r="B10">
        <v>107</v>
      </c>
      <c r="C10">
        <v>1</v>
      </c>
      <c r="D10">
        <v>9961009</v>
      </c>
      <c r="E10" t="s">
        <v>27</v>
      </c>
      <c r="F10">
        <v>58</v>
      </c>
      <c r="G10">
        <v>40</v>
      </c>
      <c r="H10">
        <v>68.97</v>
      </c>
      <c r="I10">
        <v>5.3550000000000004</v>
      </c>
      <c r="J10" t="s">
        <v>28</v>
      </c>
      <c r="K10">
        <v>5.35</v>
      </c>
      <c r="L10">
        <v>5.3</v>
      </c>
      <c r="M10">
        <v>5.375</v>
      </c>
      <c r="N10">
        <v>5.35</v>
      </c>
      <c r="O10">
        <v>5.4</v>
      </c>
      <c r="P10" t="s">
        <v>27</v>
      </c>
      <c r="Q10" t="s">
        <v>29</v>
      </c>
      <c r="R10" t="s">
        <v>30</v>
      </c>
      <c r="S10">
        <v>2</v>
      </c>
      <c r="T10">
        <v>29</v>
      </c>
      <c r="U10">
        <v>71</v>
      </c>
      <c r="V10">
        <v>0</v>
      </c>
      <c r="W10">
        <v>0</v>
      </c>
      <c r="X10">
        <v>0</v>
      </c>
      <c r="Y10">
        <v>0</v>
      </c>
      <c r="Z10" t="s">
        <v>31</v>
      </c>
      <c r="AA10" t="s">
        <v>27</v>
      </c>
    </row>
    <row r="11" spans="1:27" x14ac:dyDescent="0.25">
      <c r="A11">
        <v>10</v>
      </c>
      <c r="B11">
        <v>107</v>
      </c>
      <c r="C11">
        <v>1</v>
      </c>
      <c r="D11">
        <v>9961010</v>
      </c>
      <c r="E11" t="s">
        <v>27</v>
      </c>
      <c r="F11">
        <v>40</v>
      </c>
      <c r="G11">
        <v>25</v>
      </c>
      <c r="H11">
        <v>62.5</v>
      </c>
      <c r="I11">
        <v>5.8</v>
      </c>
      <c r="J11" t="s">
        <v>28</v>
      </c>
      <c r="K11">
        <v>5.84</v>
      </c>
      <c r="L11">
        <v>5.8</v>
      </c>
      <c r="M11">
        <v>5.8</v>
      </c>
      <c r="N11">
        <v>5.76</v>
      </c>
      <c r="O11">
        <v>5.8</v>
      </c>
      <c r="P11" t="s">
        <v>27</v>
      </c>
      <c r="Q11" t="s">
        <v>29</v>
      </c>
      <c r="R11" t="s">
        <v>30</v>
      </c>
      <c r="S11">
        <v>2</v>
      </c>
      <c r="T11">
        <v>29</v>
      </c>
      <c r="U11">
        <v>71</v>
      </c>
      <c r="V11">
        <v>0</v>
      </c>
      <c r="W11">
        <v>0</v>
      </c>
      <c r="X11">
        <v>0</v>
      </c>
      <c r="Y11">
        <v>0</v>
      </c>
      <c r="Z11" t="s">
        <v>31</v>
      </c>
      <c r="AA11" t="s">
        <v>27</v>
      </c>
    </row>
    <row r="12" spans="1:27" x14ac:dyDescent="0.25">
      <c r="A12">
        <v>11</v>
      </c>
      <c r="B12">
        <v>107</v>
      </c>
      <c r="C12">
        <v>1</v>
      </c>
      <c r="D12">
        <v>9961011</v>
      </c>
      <c r="E12" t="s">
        <v>27</v>
      </c>
      <c r="F12">
        <v>30</v>
      </c>
      <c r="G12">
        <v>18</v>
      </c>
      <c r="H12">
        <v>60</v>
      </c>
      <c r="I12">
        <v>5.5220000000000002</v>
      </c>
      <c r="J12" t="s">
        <v>28</v>
      </c>
      <c r="K12">
        <v>5.6109999999999998</v>
      </c>
      <c r="L12">
        <v>5.5</v>
      </c>
      <c r="M12">
        <v>5.5</v>
      </c>
      <c r="N12">
        <v>5.5</v>
      </c>
      <c r="O12">
        <v>5.5</v>
      </c>
      <c r="P12" t="s">
        <v>27</v>
      </c>
      <c r="Q12" t="s">
        <v>29</v>
      </c>
      <c r="R12" t="s">
        <v>30</v>
      </c>
      <c r="S12">
        <v>2</v>
      </c>
      <c r="T12">
        <v>29</v>
      </c>
      <c r="U12">
        <v>71</v>
      </c>
      <c r="V12">
        <v>0</v>
      </c>
      <c r="W12">
        <v>0</v>
      </c>
      <c r="X12">
        <v>0</v>
      </c>
      <c r="Y12">
        <v>0</v>
      </c>
      <c r="Z12" t="s">
        <v>31</v>
      </c>
      <c r="AA12" t="s">
        <v>27</v>
      </c>
    </row>
    <row r="13" spans="1:27" x14ac:dyDescent="0.25">
      <c r="A13">
        <v>12</v>
      </c>
      <c r="B13">
        <v>107</v>
      </c>
      <c r="C13">
        <v>1</v>
      </c>
      <c r="D13">
        <v>9961012</v>
      </c>
      <c r="E13" t="s">
        <v>27</v>
      </c>
      <c r="F13">
        <v>9</v>
      </c>
      <c r="G13">
        <v>9</v>
      </c>
      <c r="H13">
        <v>100</v>
      </c>
      <c r="I13">
        <v>5.444</v>
      </c>
      <c r="J13" t="s">
        <v>32</v>
      </c>
      <c r="K13">
        <v>5.3330000000000002</v>
      </c>
      <c r="L13">
        <v>5.556</v>
      </c>
      <c r="M13">
        <v>5.444</v>
      </c>
      <c r="N13">
        <v>5.444</v>
      </c>
      <c r="O13">
        <v>5.444</v>
      </c>
      <c r="P13" t="s">
        <v>27</v>
      </c>
      <c r="Q13" t="s">
        <v>29</v>
      </c>
      <c r="R13" t="s">
        <v>30</v>
      </c>
      <c r="S13">
        <v>2</v>
      </c>
      <c r="T13">
        <v>0</v>
      </c>
      <c r="U13">
        <v>50</v>
      </c>
      <c r="V13">
        <v>40</v>
      </c>
      <c r="W13">
        <v>0</v>
      </c>
      <c r="X13">
        <v>10</v>
      </c>
      <c r="Y13">
        <v>0</v>
      </c>
      <c r="Z13" t="s">
        <v>31</v>
      </c>
      <c r="AA13" t="s">
        <v>27</v>
      </c>
    </row>
    <row r="14" spans="1:27" x14ac:dyDescent="0.25">
      <c r="A14">
        <v>13</v>
      </c>
      <c r="B14">
        <v>107</v>
      </c>
      <c r="C14">
        <v>1</v>
      </c>
      <c r="D14">
        <v>9961013</v>
      </c>
      <c r="E14" t="s">
        <v>27</v>
      </c>
      <c r="F14">
        <v>39</v>
      </c>
      <c r="G14">
        <v>20</v>
      </c>
      <c r="H14">
        <v>51.28</v>
      </c>
      <c r="I14">
        <v>5.33</v>
      </c>
      <c r="J14" t="s">
        <v>28</v>
      </c>
      <c r="K14">
        <v>5.35</v>
      </c>
      <c r="L14">
        <v>5.4</v>
      </c>
      <c r="M14">
        <v>5.4</v>
      </c>
      <c r="N14">
        <v>5.2</v>
      </c>
      <c r="O14">
        <v>5.3</v>
      </c>
      <c r="P14" t="s">
        <v>27</v>
      </c>
      <c r="Q14" t="s">
        <v>29</v>
      </c>
      <c r="R14" t="s">
        <v>30</v>
      </c>
      <c r="S14">
        <v>2</v>
      </c>
      <c r="T14">
        <v>29</v>
      </c>
      <c r="U14">
        <v>71</v>
      </c>
      <c r="V14">
        <v>0</v>
      </c>
      <c r="W14">
        <v>0</v>
      </c>
      <c r="X14">
        <v>0</v>
      </c>
      <c r="Y14">
        <v>0</v>
      </c>
      <c r="Z14" t="s">
        <v>31</v>
      </c>
      <c r="AA14" t="s">
        <v>27</v>
      </c>
    </row>
    <row r="15" spans="1:27" x14ac:dyDescent="0.25">
      <c r="A15">
        <v>14</v>
      </c>
      <c r="B15">
        <v>107</v>
      </c>
      <c r="C15">
        <v>1</v>
      </c>
      <c r="D15">
        <v>9961014</v>
      </c>
      <c r="E15" t="s">
        <v>27</v>
      </c>
      <c r="F15">
        <v>37</v>
      </c>
      <c r="G15">
        <v>19</v>
      </c>
      <c r="H15">
        <v>51.35</v>
      </c>
      <c r="I15">
        <v>4.8840000000000003</v>
      </c>
      <c r="J15" t="s">
        <v>28</v>
      </c>
      <c r="K15">
        <v>4.9470000000000001</v>
      </c>
      <c r="L15">
        <v>4.8949999999999996</v>
      </c>
      <c r="M15">
        <v>4.7370000000000001</v>
      </c>
      <c r="N15">
        <v>4.9470000000000001</v>
      </c>
      <c r="O15">
        <v>4.8949999999999996</v>
      </c>
      <c r="P15" t="s">
        <v>27</v>
      </c>
      <c r="Q15" t="s">
        <v>29</v>
      </c>
      <c r="R15" t="s">
        <v>30</v>
      </c>
      <c r="S15">
        <v>2</v>
      </c>
      <c r="T15">
        <v>29</v>
      </c>
      <c r="U15">
        <v>71</v>
      </c>
      <c r="V15">
        <v>0</v>
      </c>
      <c r="W15">
        <v>0</v>
      </c>
      <c r="X15">
        <v>0</v>
      </c>
      <c r="Y15">
        <v>0</v>
      </c>
      <c r="Z15" t="s">
        <v>31</v>
      </c>
      <c r="AA15" t="s">
        <v>27</v>
      </c>
    </row>
    <row r="16" spans="1:27" x14ac:dyDescent="0.25">
      <c r="A16">
        <v>15</v>
      </c>
      <c r="B16">
        <v>107</v>
      </c>
      <c r="C16">
        <v>1</v>
      </c>
      <c r="D16">
        <v>9961015</v>
      </c>
      <c r="E16" t="s">
        <v>27</v>
      </c>
      <c r="F16">
        <v>54</v>
      </c>
      <c r="G16">
        <v>33</v>
      </c>
      <c r="H16">
        <v>61.11</v>
      </c>
      <c r="I16">
        <v>5.0549999999999997</v>
      </c>
      <c r="J16" t="s">
        <v>28</v>
      </c>
      <c r="K16">
        <v>5.1210000000000004</v>
      </c>
      <c r="L16">
        <v>5.1820000000000004</v>
      </c>
      <c r="M16">
        <v>4.97</v>
      </c>
      <c r="N16">
        <v>4.9390000000000001</v>
      </c>
      <c r="O16">
        <v>5.0609999999999999</v>
      </c>
      <c r="P16" t="s">
        <v>27</v>
      </c>
      <c r="Q16" t="s">
        <v>29</v>
      </c>
      <c r="R16" t="s">
        <v>30</v>
      </c>
      <c r="S16">
        <v>2</v>
      </c>
      <c r="T16">
        <v>29</v>
      </c>
      <c r="U16">
        <v>71</v>
      </c>
      <c r="V16">
        <v>0</v>
      </c>
      <c r="W16">
        <v>0</v>
      </c>
      <c r="X16">
        <v>0</v>
      </c>
      <c r="Y16">
        <v>0</v>
      </c>
      <c r="Z16" t="s">
        <v>31</v>
      </c>
      <c r="AA16" t="s">
        <v>27</v>
      </c>
    </row>
    <row r="17" spans="1:27" x14ac:dyDescent="0.25">
      <c r="A17">
        <v>16</v>
      </c>
      <c r="B17">
        <v>107</v>
      </c>
      <c r="C17">
        <v>1</v>
      </c>
      <c r="D17">
        <v>9961016</v>
      </c>
      <c r="E17" t="s">
        <v>27</v>
      </c>
      <c r="F17">
        <v>52</v>
      </c>
      <c r="G17">
        <v>28</v>
      </c>
      <c r="H17">
        <v>53.85</v>
      </c>
      <c r="I17">
        <v>5.35</v>
      </c>
      <c r="J17" t="s">
        <v>28</v>
      </c>
      <c r="K17">
        <v>5.3570000000000002</v>
      </c>
      <c r="L17">
        <v>5.3570000000000002</v>
      </c>
      <c r="M17">
        <v>5.3570000000000002</v>
      </c>
      <c r="N17">
        <v>5.3209999999999997</v>
      </c>
      <c r="O17">
        <v>5.3570000000000002</v>
      </c>
      <c r="P17" t="s">
        <v>27</v>
      </c>
      <c r="Q17" t="s">
        <v>29</v>
      </c>
      <c r="R17" t="s">
        <v>30</v>
      </c>
      <c r="S17">
        <v>2</v>
      </c>
      <c r="T17">
        <v>29</v>
      </c>
      <c r="U17">
        <v>71</v>
      </c>
      <c r="V17">
        <v>0</v>
      </c>
      <c r="W17">
        <v>0</v>
      </c>
      <c r="X17">
        <v>0</v>
      </c>
      <c r="Y17">
        <v>0</v>
      </c>
      <c r="Z17" t="s">
        <v>31</v>
      </c>
      <c r="AA17" t="s">
        <v>27</v>
      </c>
    </row>
    <row r="18" spans="1:27" x14ac:dyDescent="0.25">
      <c r="A18">
        <v>17</v>
      </c>
      <c r="B18">
        <v>107</v>
      </c>
      <c r="C18">
        <v>1</v>
      </c>
      <c r="D18">
        <v>9961017</v>
      </c>
      <c r="E18" t="s">
        <v>27</v>
      </c>
      <c r="F18">
        <v>61</v>
      </c>
      <c r="G18">
        <v>29</v>
      </c>
      <c r="H18">
        <v>47.54</v>
      </c>
      <c r="I18">
        <v>5.0970000000000004</v>
      </c>
      <c r="J18" t="s">
        <v>32</v>
      </c>
      <c r="K18">
        <v>5.1719999999999997</v>
      </c>
      <c r="L18">
        <v>5.1029999999999998</v>
      </c>
      <c r="M18">
        <v>5.1719999999999997</v>
      </c>
      <c r="N18">
        <v>5.0339999999999998</v>
      </c>
      <c r="O18">
        <v>5</v>
      </c>
      <c r="P18" t="s">
        <v>27</v>
      </c>
      <c r="Q18" t="s">
        <v>29</v>
      </c>
      <c r="R18" t="s">
        <v>30</v>
      </c>
      <c r="S18">
        <v>2</v>
      </c>
      <c r="T18">
        <v>29</v>
      </c>
      <c r="U18">
        <v>24</v>
      </c>
      <c r="V18">
        <v>0</v>
      </c>
      <c r="W18">
        <v>0</v>
      </c>
      <c r="X18">
        <v>0</v>
      </c>
      <c r="Y18">
        <v>0</v>
      </c>
      <c r="Z18" t="s">
        <v>31</v>
      </c>
      <c r="AA18" t="s">
        <v>27</v>
      </c>
    </row>
    <row r="19" spans="1:27" x14ac:dyDescent="0.25">
      <c r="A19">
        <v>18</v>
      </c>
      <c r="B19">
        <v>107</v>
      </c>
      <c r="C19">
        <v>1</v>
      </c>
      <c r="D19">
        <v>9961018</v>
      </c>
      <c r="E19" t="s">
        <v>27</v>
      </c>
      <c r="F19">
        <v>37</v>
      </c>
      <c r="G19">
        <v>25</v>
      </c>
      <c r="H19">
        <v>67.569999999999993</v>
      </c>
      <c r="I19">
        <v>5.0640000000000001</v>
      </c>
      <c r="J19" t="s">
        <v>28</v>
      </c>
      <c r="K19">
        <v>5.16</v>
      </c>
      <c r="L19">
        <v>5.12</v>
      </c>
      <c r="M19">
        <v>5.08</v>
      </c>
      <c r="N19">
        <v>5</v>
      </c>
      <c r="O19">
        <v>4.96</v>
      </c>
      <c r="P19" t="s">
        <v>27</v>
      </c>
      <c r="Q19" t="s">
        <v>29</v>
      </c>
      <c r="R19" t="s">
        <v>30</v>
      </c>
      <c r="S19">
        <v>2</v>
      </c>
      <c r="T19">
        <v>29</v>
      </c>
      <c r="U19">
        <v>71</v>
      </c>
      <c r="V19">
        <v>0</v>
      </c>
      <c r="W19">
        <v>0</v>
      </c>
      <c r="X19">
        <v>0</v>
      </c>
      <c r="Y19">
        <v>0</v>
      </c>
      <c r="Z19" t="s">
        <v>31</v>
      </c>
      <c r="AA19" t="s">
        <v>27</v>
      </c>
    </row>
    <row r="20" spans="1:27" x14ac:dyDescent="0.25">
      <c r="A20">
        <v>19</v>
      </c>
      <c r="B20">
        <v>107</v>
      </c>
      <c r="C20">
        <v>1</v>
      </c>
      <c r="D20">
        <v>9961019</v>
      </c>
      <c r="E20" t="s">
        <v>27</v>
      </c>
      <c r="F20">
        <v>59</v>
      </c>
      <c r="G20">
        <v>41</v>
      </c>
      <c r="H20">
        <v>69.489999999999995</v>
      </c>
      <c r="I20">
        <v>5.4880000000000004</v>
      </c>
      <c r="J20" t="s">
        <v>28</v>
      </c>
      <c r="K20">
        <v>5.6340000000000003</v>
      </c>
      <c r="L20">
        <v>5.4630000000000001</v>
      </c>
      <c r="M20">
        <v>5.5119999999999996</v>
      </c>
      <c r="N20">
        <v>5.4630000000000001</v>
      </c>
      <c r="O20">
        <v>5.3659999999999997</v>
      </c>
      <c r="P20" t="s">
        <v>27</v>
      </c>
      <c r="Q20" t="s">
        <v>29</v>
      </c>
      <c r="R20" t="s">
        <v>30</v>
      </c>
      <c r="S20">
        <v>2</v>
      </c>
      <c r="T20">
        <v>29</v>
      </c>
      <c r="U20">
        <v>71</v>
      </c>
      <c r="V20">
        <v>0</v>
      </c>
      <c r="W20">
        <v>0</v>
      </c>
      <c r="X20">
        <v>0</v>
      </c>
      <c r="Y20">
        <v>0</v>
      </c>
      <c r="Z20" t="s">
        <v>31</v>
      </c>
      <c r="AA20" t="s">
        <v>27</v>
      </c>
    </row>
    <row r="21" spans="1:27" x14ac:dyDescent="0.25">
      <c r="A21">
        <v>20</v>
      </c>
      <c r="B21">
        <v>107</v>
      </c>
      <c r="C21">
        <v>1</v>
      </c>
      <c r="D21">
        <v>9961020</v>
      </c>
      <c r="E21" t="s">
        <v>27</v>
      </c>
      <c r="F21">
        <v>43</v>
      </c>
      <c r="G21">
        <v>24</v>
      </c>
      <c r="H21">
        <v>55.81</v>
      </c>
      <c r="I21">
        <v>5.1829999999999998</v>
      </c>
      <c r="J21" t="s">
        <v>28</v>
      </c>
      <c r="K21">
        <v>5.2919999999999998</v>
      </c>
      <c r="L21">
        <v>5.2080000000000002</v>
      </c>
      <c r="M21">
        <v>5.125</v>
      </c>
      <c r="N21">
        <v>5</v>
      </c>
      <c r="O21">
        <v>5.2919999999999998</v>
      </c>
      <c r="P21" t="s">
        <v>27</v>
      </c>
      <c r="Q21" t="s">
        <v>29</v>
      </c>
      <c r="R21" t="s">
        <v>30</v>
      </c>
      <c r="S21">
        <v>2</v>
      </c>
      <c r="T21">
        <v>29</v>
      </c>
      <c r="U21">
        <v>71</v>
      </c>
      <c r="V21">
        <v>0</v>
      </c>
      <c r="W21">
        <v>0</v>
      </c>
      <c r="X21">
        <v>0</v>
      </c>
      <c r="Y21">
        <v>0</v>
      </c>
      <c r="Z21" t="s">
        <v>31</v>
      </c>
      <c r="AA21" t="s">
        <v>27</v>
      </c>
    </row>
    <row r="22" spans="1:27" x14ac:dyDescent="0.25">
      <c r="A22">
        <v>21</v>
      </c>
      <c r="B22">
        <v>107</v>
      </c>
      <c r="C22">
        <v>1</v>
      </c>
      <c r="D22">
        <v>9961021</v>
      </c>
      <c r="E22" t="s">
        <v>27</v>
      </c>
      <c r="F22">
        <v>40</v>
      </c>
      <c r="G22">
        <v>27</v>
      </c>
      <c r="H22">
        <v>67.5</v>
      </c>
      <c r="I22">
        <v>5.0890000000000004</v>
      </c>
      <c r="J22" t="s">
        <v>28</v>
      </c>
      <c r="K22">
        <v>5.2220000000000004</v>
      </c>
      <c r="L22">
        <v>5</v>
      </c>
      <c r="M22">
        <v>5.0739999999999998</v>
      </c>
      <c r="N22">
        <v>5.0369999999999999</v>
      </c>
      <c r="O22">
        <v>5.1109999999999998</v>
      </c>
      <c r="P22" t="s">
        <v>27</v>
      </c>
      <c r="Q22" t="s">
        <v>29</v>
      </c>
      <c r="R22" t="s">
        <v>30</v>
      </c>
      <c r="S22">
        <v>2</v>
      </c>
      <c r="T22">
        <v>29</v>
      </c>
      <c r="U22">
        <v>18</v>
      </c>
      <c r="V22">
        <v>0</v>
      </c>
      <c r="W22">
        <v>0</v>
      </c>
      <c r="X22">
        <v>0</v>
      </c>
      <c r="Y22">
        <v>0</v>
      </c>
      <c r="Z22" t="s">
        <v>31</v>
      </c>
      <c r="AA22" t="s">
        <v>27</v>
      </c>
    </row>
    <row r="23" spans="1:27" x14ac:dyDescent="0.25">
      <c r="A23">
        <v>22</v>
      </c>
      <c r="B23">
        <v>107</v>
      </c>
      <c r="C23">
        <v>1</v>
      </c>
      <c r="D23">
        <v>9961022</v>
      </c>
      <c r="E23" t="s">
        <v>27</v>
      </c>
      <c r="F23">
        <v>38</v>
      </c>
      <c r="G23">
        <v>24</v>
      </c>
      <c r="H23">
        <v>63.16</v>
      </c>
      <c r="I23">
        <v>5.1920000000000002</v>
      </c>
      <c r="J23" t="s">
        <v>28</v>
      </c>
      <c r="K23">
        <v>5.2919999999999998</v>
      </c>
      <c r="L23">
        <v>5.1669999999999998</v>
      </c>
      <c r="M23">
        <v>5.2919999999999998</v>
      </c>
      <c r="N23">
        <v>5.2080000000000002</v>
      </c>
      <c r="O23">
        <v>5</v>
      </c>
      <c r="P23" t="s">
        <v>27</v>
      </c>
      <c r="Q23" t="s">
        <v>29</v>
      </c>
      <c r="R23" t="s">
        <v>30</v>
      </c>
      <c r="S23">
        <v>2</v>
      </c>
      <c r="T23">
        <v>29</v>
      </c>
      <c r="U23">
        <v>24</v>
      </c>
      <c r="V23">
        <v>0</v>
      </c>
      <c r="W23">
        <v>0</v>
      </c>
      <c r="X23">
        <v>0</v>
      </c>
      <c r="Y23">
        <v>0</v>
      </c>
      <c r="Z23" t="s">
        <v>31</v>
      </c>
      <c r="AA23" t="s">
        <v>27</v>
      </c>
    </row>
    <row r="24" spans="1:27" x14ac:dyDescent="0.25">
      <c r="A24">
        <v>23</v>
      </c>
      <c r="B24">
        <v>107</v>
      </c>
      <c r="C24">
        <v>1</v>
      </c>
      <c r="D24">
        <v>9961023</v>
      </c>
      <c r="E24" t="s">
        <v>27</v>
      </c>
      <c r="F24">
        <v>19</v>
      </c>
      <c r="G24">
        <v>13</v>
      </c>
      <c r="H24">
        <v>68.42</v>
      </c>
      <c r="I24">
        <v>5.923</v>
      </c>
      <c r="J24" t="s">
        <v>28</v>
      </c>
      <c r="K24">
        <v>5.923</v>
      </c>
      <c r="L24">
        <v>5.923</v>
      </c>
      <c r="M24">
        <v>5.923</v>
      </c>
      <c r="N24">
        <v>5.923</v>
      </c>
      <c r="O24">
        <v>5.923</v>
      </c>
      <c r="P24" t="s">
        <v>27</v>
      </c>
      <c r="Q24" t="s">
        <v>29</v>
      </c>
      <c r="R24" t="s">
        <v>30</v>
      </c>
      <c r="S24">
        <v>2</v>
      </c>
      <c r="T24">
        <v>43</v>
      </c>
      <c r="U24">
        <v>24</v>
      </c>
      <c r="V24">
        <v>0</v>
      </c>
      <c r="W24">
        <v>0</v>
      </c>
      <c r="X24">
        <v>0</v>
      </c>
      <c r="Y24">
        <v>18</v>
      </c>
      <c r="Z24" t="s">
        <v>31</v>
      </c>
      <c r="AA24" t="s">
        <v>27</v>
      </c>
    </row>
    <row r="25" spans="1:27" x14ac:dyDescent="0.25">
      <c r="A25">
        <v>24</v>
      </c>
      <c r="B25">
        <v>107</v>
      </c>
      <c r="C25">
        <v>1</v>
      </c>
      <c r="D25">
        <v>9961024</v>
      </c>
      <c r="E25" t="s">
        <v>27</v>
      </c>
      <c r="F25">
        <v>52</v>
      </c>
      <c r="G25">
        <v>26</v>
      </c>
      <c r="H25">
        <v>50</v>
      </c>
      <c r="I25">
        <v>5.5460000000000003</v>
      </c>
      <c r="J25" t="s">
        <v>28</v>
      </c>
      <c r="K25">
        <v>5.5380000000000003</v>
      </c>
      <c r="L25">
        <v>5.5380000000000003</v>
      </c>
      <c r="M25">
        <v>5.5380000000000003</v>
      </c>
      <c r="N25">
        <v>5.577</v>
      </c>
      <c r="O25">
        <v>5.5380000000000003</v>
      </c>
      <c r="P25" t="s">
        <v>27</v>
      </c>
      <c r="Q25" t="s">
        <v>29</v>
      </c>
      <c r="R25" t="s">
        <v>30</v>
      </c>
      <c r="S25">
        <v>2</v>
      </c>
      <c r="T25">
        <v>29</v>
      </c>
      <c r="U25">
        <v>71</v>
      </c>
      <c r="V25">
        <v>0</v>
      </c>
      <c r="W25">
        <v>0</v>
      </c>
      <c r="X25">
        <v>0</v>
      </c>
      <c r="Y25">
        <v>0</v>
      </c>
      <c r="Z25" t="s">
        <v>31</v>
      </c>
      <c r="AA25" t="s">
        <v>27</v>
      </c>
    </row>
    <row r="26" spans="1:27" x14ac:dyDescent="0.25">
      <c r="A26">
        <v>25</v>
      </c>
      <c r="B26">
        <v>107</v>
      </c>
      <c r="C26">
        <v>1</v>
      </c>
      <c r="D26">
        <v>9961025</v>
      </c>
      <c r="E26" t="s">
        <v>27</v>
      </c>
      <c r="F26">
        <v>34</v>
      </c>
      <c r="G26">
        <v>12</v>
      </c>
      <c r="H26">
        <v>35.29</v>
      </c>
      <c r="I26">
        <v>5.4829999999999997</v>
      </c>
      <c r="J26" t="s">
        <v>32</v>
      </c>
      <c r="K26">
        <v>5.5</v>
      </c>
      <c r="L26">
        <v>5.5</v>
      </c>
      <c r="M26">
        <v>5.5</v>
      </c>
      <c r="N26">
        <v>5.5</v>
      </c>
      <c r="O26">
        <v>5.4169999999999998</v>
      </c>
      <c r="P26" t="s">
        <v>27</v>
      </c>
      <c r="Q26" t="s">
        <v>29</v>
      </c>
      <c r="R26" t="s">
        <v>30</v>
      </c>
      <c r="S26">
        <v>2</v>
      </c>
      <c r="T26">
        <v>29</v>
      </c>
      <c r="U26">
        <v>71</v>
      </c>
      <c r="V26">
        <v>0</v>
      </c>
      <c r="W26">
        <v>0</v>
      </c>
      <c r="X26">
        <v>0</v>
      </c>
      <c r="Y26">
        <v>0</v>
      </c>
      <c r="Z26" t="s">
        <v>31</v>
      </c>
      <c r="AA26" t="s">
        <v>27</v>
      </c>
    </row>
    <row r="27" spans="1:27" x14ac:dyDescent="0.25">
      <c r="A27">
        <v>26</v>
      </c>
      <c r="B27">
        <v>107</v>
      </c>
      <c r="C27">
        <v>1</v>
      </c>
      <c r="D27">
        <v>9961026</v>
      </c>
      <c r="E27" t="s">
        <v>27</v>
      </c>
      <c r="F27">
        <v>39</v>
      </c>
      <c r="G27">
        <v>28</v>
      </c>
      <c r="H27">
        <v>71.790000000000006</v>
      </c>
      <c r="I27">
        <v>5.2140000000000004</v>
      </c>
      <c r="J27" t="s">
        <v>28</v>
      </c>
      <c r="K27">
        <v>5.3570000000000002</v>
      </c>
      <c r="L27">
        <v>5.2140000000000004</v>
      </c>
      <c r="M27">
        <v>5.2859999999999996</v>
      </c>
      <c r="N27">
        <v>5.1070000000000002</v>
      </c>
      <c r="O27">
        <v>5.1070000000000002</v>
      </c>
      <c r="P27" t="s">
        <v>27</v>
      </c>
      <c r="Q27" t="s">
        <v>29</v>
      </c>
      <c r="R27" t="s">
        <v>30</v>
      </c>
      <c r="S27">
        <v>2</v>
      </c>
      <c r="T27">
        <v>29</v>
      </c>
      <c r="U27">
        <v>71</v>
      </c>
      <c r="V27">
        <v>0</v>
      </c>
      <c r="W27">
        <v>0</v>
      </c>
      <c r="X27">
        <v>0</v>
      </c>
      <c r="Y27">
        <v>0</v>
      </c>
      <c r="Z27" t="s">
        <v>31</v>
      </c>
      <c r="AA27" t="s">
        <v>27</v>
      </c>
    </row>
    <row r="28" spans="1:27" x14ac:dyDescent="0.25">
      <c r="A28">
        <v>27</v>
      </c>
      <c r="B28">
        <v>107</v>
      </c>
      <c r="C28">
        <v>1</v>
      </c>
      <c r="D28">
        <v>9961027</v>
      </c>
      <c r="E28" t="s">
        <v>27</v>
      </c>
      <c r="F28">
        <v>23</v>
      </c>
      <c r="G28">
        <v>7</v>
      </c>
      <c r="H28">
        <v>30.43</v>
      </c>
      <c r="I28">
        <v>5.4</v>
      </c>
      <c r="J28" t="s">
        <v>32</v>
      </c>
      <c r="K28">
        <v>5.4290000000000003</v>
      </c>
      <c r="L28">
        <v>5.4290000000000003</v>
      </c>
      <c r="M28">
        <v>5.4290000000000003</v>
      </c>
      <c r="N28">
        <v>5.2859999999999996</v>
      </c>
      <c r="O28">
        <v>5.4290000000000003</v>
      </c>
      <c r="P28" t="s">
        <v>27</v>
      </c>
      <c r="Q28" t="s">
        <v>29</v>
      </c>
      <c r="R28" t="s">
        <v>30</v>
      </c>
      <c r="S28">
        <v>2</v>
      </c>
      <c r="T28">
        <v>11</v>
      </c>
      <c r="U28">
        <v>73</v>
      </c>
      <c r="V28">
        <v>0</v>
      </c>
      <c r="W28">
        <v>0</v>
      </c>
      <c r="X28">
        <v>0</v>
      </c>
      <c r="Y28">
        <v>16</v>
      </c>
      <c r="Z28" t="s">
        <v>31</v>
      </c>
      <c r="AA28" t="s">
        <v>27</v>
      </c>
    </row>
    <row r="29" spans="1:27" x14ac:dyDescent="0.25">
      <c r="A29">
        <v>28</v>
      </c>
      <c r="B29">
        <v>107</v>
      </c>
      <c r="C29">
        <v>1</v>
      </c>
      <c r="D29">
        <v>9961028</v>
      </c>
      <c r="E29" t="s">
        <v>33</v>
      </c>
      <c r="F29">
        <v>53</v>
      </c>
      <c r="G29">
        <v>32</v>
      </c>
      <c r="H29">
        <v>60.38</v>
      </c>
      <c r="I29">
        <v>5.069</v>
      </c>
      <c r="J29" t="s">
        <v>28</v>
      </c>
      <c r="K29">
        <v>5.125</v>
      </c>
      <c r="L29">
        <v>5</v>
      </c>
      <c r="M29">
        <v>5.125</v>
      </c>
      <c r="N29">
        <v>5.0940000000000003</v>
      </c>
      <c r="O29">
        <v>5</v>
      </c>
      <c r="P29" t="s">
        <v>33</v>
      </c>
      <c r="Q29" t="s">
        <v>29</v>
      </c>
      <c r="R29" t="s">
        <v>30</v>
      </c>
      <c r="S29">
        <v>1</v>
      </c>
      <c r="T29">
        <v>15</v>
      </c>
      <c r="U29">
        <v>0</v>
      </c>
      <c r="V29">
        <v>0</v>
      </c>
      <c r="W29">
        <v>25</v>
      </c>
      <c r="X29">
        <v>20</v>
      </c>
      <c r="Y29">
        <v>0</v>
      </c>
      <c r="Z29" t="s">
        <v>34</v>
      </c>
      <c r="AA29" t="s">
        <v>35</v>
      </c>
    </row>
    <row r="30" spans="1:27" x14ac:dyDescent="0.25">
      <c r="A30">
        <v>29</v>
      </c>
      <c r="B30">
        <v>107</v>
      </c>
      <c r="C30">
        <v>1</v>
      </c>
      <c r="D30">
        <v>9961029</v>
      </c>
      <c r="E30" t="s">
        <v>36</v>
      </c>
      <c r="F30">
        <v>55</v>
      </c>
      <c r="G30">
        <v>34</v>
      </c>
      <c r="H30">
        <v>61.82</v>
      </c>
      <c r="I30">
        <v>5.476</v>
      </c>
      <c r="J30" t="s">
        <v>28</v>
      </c>
      <c r="K30">
        <v>5.5590000000000002</v>
      </c>
      <c r="L30">
        <v>5.4710000000000001</v>
      </c>
      <c r="M30">
        <v>5.4409999999999998</v>
      </c>
      <c r="N30">
        <v>5.4710000000000001</v>
      </c>
      <c r="O30">
        <v>5.4409999999999998</v>
      </c>
      <c r="P30" t="s">
        <v>36</v>
      </c>
      <c r="Q30" t="s">
        <v>29</v>
      </c>
      <c r="R30" t="s">
        <v>30</v>
      </c>
      <c r="S30">
        <v>1</v>
      </c>
      <c r="T30">
        <v>25</v>
      </c>
      <c r="U30">
        <v>0</v>
      </c>
      <c r="V30">
        <v>0</v>
      </c>
      <c r="W30">
        <v>10</v>
      </c>
      <c r="X30">
        <v>0</v>
      </c>
      <c r="Y30">
        <v>50</v>
      </c>
      <c r="Z30" t="s">
        <v>34</v>
      </c>
      <c r="AA30" t="s">
        <v>35</v>
      </c>
    </row>
    <row r="31" spans="1:27" x14ac:dyDescent="0.25">
      <c r="A31">
        <v>30</v>
      </c>
      <c r="B31">
        <v>107</v>
      </c>
      <c r="C31">
        <v>1</v>
      </c>
      <c r="D31">
        <v>9961030</v>
      </c>
      <c r="E31" t="s">
        <v>33</v>
      </c>
      <c r="F31">
        <v>24</v>
      </c>
      <c r="G31">
        <v>15</v>
      </c>
      <c r="H31">
        <v>62.5</v>
      </c>
      <c r="I31">
        <v>5.1070000000000002</v>
      </c>
      <c r="J31" t="s">
        <v>28</v>
      </c>
      <c r="K31">
        <v>5.0670000000000002</v>
      </c>
      <c r="L31">
        <v>5.133</v>
      </c>
      <c r="M31">
        <v>5.133</v>
      </c>
      <c r="N31">
        <v>5.133</v>
      </c>
      <c r="O31">
        <v>5.0670000000000002</v>
      </c>
      <c r="P31" t="s">
        <v>33</v>
      </c>
      <c r="Q31" t="s">
        <v>29</v>
      </c>
      <c r="R31" t="s">
        <v>30</v>
      </c>
      <c r="S31">
        <v>1</v>
      </c>
      <c r="T31">
        <v>15</v>
      </c>
      <c r="U31">
        <v>0</v>
      </c>
      <c r="V31">
        <v>0</v>
      </c>
      <c r="W31">
        <v>20</v>
      </c>
      <c r="X31">
        <v>20</v>
      </c>
      <c r="Y31">
        <v>0</v>
      </c>
      <c r="Z31" t="s">
        <v>34</v>
      </c>
      <c r="AA31" t="s">
        <v>35</v>
      </c>
    </row>
    <row r="32" spans="1:27" x14ac:dyDescent="0.25">
      <c r="A32">
        <v>31</v>
      </c>
      <c r="B32">
        <v>107</v>
      </c>
      <c r="C32">
        <v>1</v>
      </c>
      <c r="D32">
        <v>9961031</v>
      </c>
      <c r="E32" t="s">
        <v>36</v>
      </c>
      <c r="F32">
        <v>51</v>
      </c>
      <c r="G32">
        <v>24</v>
      </c>
      <c r="H32">
        <v>47.06</v>
      </c>
      <c r="I32">
        <v>5.25</v>
      </c>
      <c r="J32" t="s">
        <v>32</v>
      </c>
      <c r="K32">
        <v>5.2919999999999998</v>
      </c>
      <c r="L32">
        <v>5.2080000000000002</v>
      </c>
      <c r="M32">
        <v>5.25</v>
      </c>
      <c r="N32">
        <v>5.2080000000000002</v>
      </c>
      <c r="O32">
        <v>5.2919999999999998</v>
      </c>
      <c r="P32" t="s">
        <v>36</v>
      </c>
      <c r="Q32" t="s">
        <v>29</v>
      </c>
      <c r="R32" t="s">
        <v>30</v>
      </c>
      <c r="S32">
        <v>1</v>
      </c>
      <c r="T32">
        <v>15</v>
      </c>
      <c r="U32">
        <v>0</v>
      </c>
      <c r="V32">
        <v>0</v>
      </c>
      <c r="W32">
        <v>25</v>
      </c>
      <c r="X32">
        <v>20</v>
      </c>
      <c r="Y32">
        <v>0</v>
      </c>
      <c r="Z32" t="s">
        <v>34</v>
      </c>
      <c r="AA32" t="s">
        <v>35</v>
      </c>
    </row>
    <row r="33" spans="1:27" x14ac:dyDescent="0.25">
      <c r="A33">
        <v>32</v>
      </c>
      <c r="B33">
        <v>107</v>
      </c>
      <c r="C33">
        <v>1</v>
      </c>
      <c r="D33">
        <v>9961032</v>
      </c>
      <c r="E33" t="s">
        <v>37</v>
      </c>
      <c r="F33">
        <v>51</v>
      </c>
      <c r="G33">
        <v>33</v>
      </c>
      <c r="H33">
        <v>64.709999999999994</v>
      </c>
      <c r="I33">
        <v>5.2910000000000004</v>
      </c>
      <c r="J33" t="s">
        <v>28</v>
      </c>
      <c r="K33">
        <v>5.1820000000000004</v>
      </c>
      <c r="L33">
        <v>5.3330000000000002</v>
      </c>
      <c r="M33">
        <v>5.3330000000000002</v>
      </c>
      <c r="N33">
        <v>5.3940000000000001</v>
      </c>
      <c r="O33">
        <v>5.2119999999999997</v>
      </c>
      <c r="P33" t="s">
        <v>37</v>
      </c>
      <c r="Q33" t="s">
        <v>29</v>
      </c>
      <c r="R33" t="s">
        <v>30</v>
      </c>
      <c r="S33">
        <v>1</v>
      </c>
      <c r="T33">
        <v>15</v>
      </c>
      <c r="U33">
        <v>0</v>
      </c>
      <c r="V33">
        <v>0</v>
      </c>
      <c r="W33">
        <v>15</v>
      </c>
      <c r="X33">
        <v>0</v>
      </c>
      <c r="Y33">
        <v>45</v>
      </c>
      <c r="Z33" t="s">
        <v>34</v>
      </c>
      <c r="AA33" t="s">
        <v>35</v>
      </c>
    </row>
    <row r="34" spans="1:27" x14ac:dyDescent="0.25">
      <c r="A34">
        <v>33</v>
      </c>
      <c r="B34">
        <v>107</v>
      </c>
      <c r="C34">
        <v>1</v>
      </c>
      <c r="D34">
        <v>9961033</v>
      </c>
      <c r="E34" t="s">
        <v>33</v>
      </c>
      <c r="F34">
        <v>44</v>
      </c>
      <c r="G34">
        <v>26</v>
      </c>
      <c r="H34">
        <v>59.09</v>
      </c>
      <c r="I34">
        <v>5.4</v>
      </c>
      <c r="J34" t="s">
        <v>28</v>
      </c>
      <c r="K34">
        <v>5.3460000000000001</v>
      </c>
      <c r="L34">
        <v>5.3460000000000001</v>
      </c>
      <c r="M34">
        <v>5.4619999999999997</v>
      </c>
      <c r="N34">
        <v>5.4619999999999997</v>
      </c>
      <c r="O34">
        <v>5.3849999999999998</v>
      </c>
      <c r="P34" t="s">
        <v>33</v>
      </c>
      <c r="Q34" t="s">
        <v>29</v>
      </c>
      <c r="R34" t="s">
        <v>30</v>
      </c>
      <c r="S34">
        <v>1</v>
      </c>
      <c r="T34">
        <v>10</v>
      </c>
      <c r="U34">
        <v>0</v>
      </c>
      <c r="V34">
        <v>0</v>
      </c>
      <c r="W34">
        <v>25</v>
      </c>
      <c r="X34">
        <v>20</v>
      </c>
      <c r="Y34">
        <v>0</v>
      </c>
      <c r="Z34" t="s">
        <v>34</v>
      </c>
      <c r="AA34" t="s">
        <v>35</v>
      </c>
    </row>
    <row r="35" spans="1:27" x14ac:dyDescent="0.25">
      <c r="A35">
        <v>34</v>
      </c>
      <c r="B35">
        <v>107</v>
      </c>
      <c r="C35">
        <v>1</v>
      </c>
      <c r="D35">
        <v>9961034</v>
      </c>
      <c r="E35" t="s">
        <v>36</v>
      </c>
      <c r="F35">
        <v>31</v>
      </c>
      <c r="G35">
        <v>20</v>
      </c>
      <c r="H35">
        <v>64.52</v>
      </c>
      <c r="I35">
        <v>5.5</v>
      </c>
      <c r="J35" t="s">
        <v>28</v>
      </c>
      <c r="K35">
        <v>5.5</v>
      </c>
      <c r="L35">
        <v>5.5</v>
      </c>
      <c r="M35">
        <v>5.45</v>
      </c>
      <c r="N35">
        <v>5.55</v>
      </c>
      <c r="O35">
        <v>5.5</v>
      </c>
      <c r="P35" t="s">
        <v>36</v>
      </c>
      <c r="Q35" t="s">
        <v>29</v>
      </c>
      <c r="R35" t="s">
        <v>30</v>
      </c>
      <c r="S35">
        <v>1</v>
      </c>
      <c r="T35">
        <v>25</v>
      </c>
      <c r="U35">
        <v>0</v>
      </c>
      <c r="V35">
        <v>0</v>
      </c>
      <c r="W35">
        <v>10</v>
      </c>
      <c r="X35">
        <v>0</v>
      </c>
      <c r="Y35">
        <v>50</v>
      </c>
      <c r="Z35" t="s">
        <v>34</v>
      </c>
      <c r="AA35" t="s">
        <v>35</v>
      </c>
    </row>
    <row r="36" spans="1:27" x14ac:dyDescent="0.25">
      <c r="A36">
        <v>35</v>
      </c>
      <c r="B36">
        <v>107</v>
      </c>
      <c r="C36">
        <v>1</v>
      </c>
      <c r="D36">
        <v>9961035</v>
      </c>
      <c r="E36" t="s">
        <v>36</v>
      </c>
      <c r="F36">
        <v>54</v>
      </c>
      <c r="G36">
        <v>47</v>
      </c>
      <c r="H36">
        <v>87.04</v>
      </c>
      <c r="I36">
        <v>5.766</v>
      </c>
      <c r="J36" t="s">
        <v>28</v>
      </c>
      <c r="K36">
        <v>5.766</v>
      </c>
      <c r="L36">
        <v>5.7450000000000001</v>
      </c>
      <c r="M36">
        <v>5.7869999999999999</v>
      </c>
      <c r="N36">
        <v>5.7869999999999999</v>
      </c>
      <c r="O36">
        <v>5.7450000000000001</v>
      </c>
      <c r="P36" t="s">
        <v>36</v>
      </c>
      <c r="Q36" t="s">
        <v>29</v>
      </c>
      <c r="R36" t="s">
        <v>30</v>
      </c>
      <c r="S36">
        <v>1</v>
      </c>
      <c r="T36">
        <v>25</v>
      </c>
      <c r="U36">
        <v>0</v>
      </c>
      <c r="V36">
        <v>0</v>
      </c>
      <c r="W36">
        <v>10</v>
      </c>
      <c r="X36">
        <v>0</v>
      </c>
      <c r="Y36">
        <v>55</v>
      </c>
      <c r="Z36" t="s">
        <v>34</v>
      </c>
      <c r="AA36" t="s">
        <v>35</v>
      </c>
    </row>
    <row r="37" spans="1:27" x14ac:dyDescent="0.25">
      <c r="A37">
        <v>36</v>
      </c>
      <c r="B37">
        <v>107</v>
      </c>
      <c r="C37">
        <v>1</v>
      </c>
      <c r="D37">
        <v>9961036</v>
      </c>
      <c r="E37" t="s">
        <v>37</v>
      </c>
      <c r="F37">
        <v>20</v>
      </c>
      <c r="G37">
        <v>10</v>
      </c>
      <c r="H37">
        <v>50</v>
      </c>
      <c r="I37">
        <v>5.52</v>
      </c>
      <c r="J37" t="s">
        <v>28</v>
      </c>
      <c r="K37">
        <v>5.6</v>
      </c>
      <c r="L37">
        <v>5.4</v>
      </c>
      <c r="M37">
        <v>5.5</v>
      </c>
      <c r="N37">
        <v>5.6</v>
      </c>
      <c r="O37">
        <v>5.5</v>
      </c>
      <c r="P37" t="s">
        <v>37</v>
      </c>
      <c r="Q37" t="s">
        <v>29</v>
      </c>
      <c r="R37" t="s">
        <v>30</v>
      </c>
      <c r="S37">
        <v>1</v>
      </c>
      <c r="T37">
        <v>10</v>
      </c>
      <c r="U37">
        <v>0</v>
      </c>
      <c r="V37">
        <v>0</v>
      </c>
      <c r="W37">
        <v>10</v>
      </c>
      <c r="X37">
        <v>0</v>
      </c>
      <c r="Y37">
        <v>45</v>
      </c>
      <c r="Z37" t="s">
        <v>34</v>
      </c>
      <c r="AA37" t="s">
        <v>35</v>
      </c>
    </row>
    <row r="38" spans="1:27" x14ac:dyDescent="0.25">
      <c r="A38">
        <v>37</v>
      </c>
      <c r="B38">
        <v>107</v>
      </c>
      <c r="C38">
        <v>1</v>
      </c>
      <c r="D38">
        <v>9961037</v>
      </c>
      <c r="E38" t="s">
        <v>37</v>
      </c>
      <c r="F38">
        <v>42</v>
      </c>
      <c r="G38">
        <v>28</v>
      </c>
      <c r="H38">
        <v>66.67</v>
      </c>
      <c r="I38">
        <v>5.0069999999999997</v>
      </c>
      <c r="J38" t="s">
        <v>28</v>
      </c>
      <c r="K38">
        <v>5.1070000000000002</v>
      </c>
      <c r="L38">
        <v>5</v>
      </c>
      <c r="M38">
        <v>5</v>
      </c>
      <c r="N38">
        <v>4.9640000000000004</v>
      </c>
      <c r="O38">
        <v>4.9640000000000004</v>
      </c>
      <c r="P38" t="s">
        <v>37</v>
      </c>
      <c r="Q38" t="s">
        <v>29</v>
      </c>
      <c r="R38" t="s">
        <v>30</v>
      </c>
      <c r="S38">
        <v>1</v>
      </c>
      <c r="T38">
        <v>10</v>
      </c>
      <c r="U38">
        <v>0</v>
      </c>
      <c r="V38">
        <v>0</v>
      </c>
      <c r="W38">
        <v>15</v>
      </c>
      <c r="X38">
        <v>0</v>
      </c>
      <c r="Y38">
        <v>35</v>
      </c>
      <c r="Z38" t="s">
        <v>34</v>
      </c>
      <c r="AA38" t="s">
        <v>35</v>
      </c>
    </row>
    <row r="39" spans="1:27" x14ac:dyDescent="0.25">
      <c r="A39">
        <v>38</v>
      </c>
      <c r="B39">
        <v>107</v>
      </c>
      <c r="C39">
        <v>1</v>
      </c>
      <c r="D39">
        <v>9961038</v>
      </c>
      <c r="E39" t="s">
        <v>37</v>
      </c>
      <c r="F39">
        <v>15</v>
      </c>
      <c r="G39">
        <v>12</v>
      </c>
      <c r="H39">
        <v>80</v>
      </c>
      <c r="I39">
        <v>5.2</v>
      </c>
      <c r="J39" t="s">
        <v>28</v>
      </c>
      <c r="K39">
        <v>5.25</v>
      </c>
      <c r="L39">
        <v>5.25</v>
      </c>
      <c r="M39">
        <v>5.0830000000000002</v>
      </c>
      <c r="N39">
        <v>5.1669999999999998</v>
      </c>
      <c r="O39">
        <v>5.25</v>
      </c>
      <c r="P39" t="s">
        <v>37</v>
      </c>
      <c r="Q39" t="s">
        <v>29</v>
      </c>
      <c r="R39" t="s">
        <v>30</v>
      </c>
      <c r="S39">
        <v>1</v>
      </c>
      <c r="T39">
        <v>10</v>
      </c>
      <c r="U39">
        <v>0</v>
      </c>
      <c r="V39">
        <v>0</v>
      </c>
      <c r="W39">
        <v>10</v>
      </c>
      <c r="X39">
        <v>0</v>
      </c>
      <c r="Y39">
        <v>45</v>
      </c>
      <c r="Z39" t="s">
        <v>34</v>
      </c>
      <c r="AA39" t="s">
        <v>35</v>
      </c>
    </row>
    <row r="40" spans="1:27" x14ac:dyDescent="0.25">
      <c r="A40">
        <v>39</v>
      </c>
      <c r="B40">
        <v>107</v>
      </c>
      <c r="C40">
        <v>1</v>
      </c>
      <c r="D40">
        <v>9961039</v>
      </c>
      <c r="E40" t="s">
        <v>33</v>
      </c>
      <c r="F40">
        <v>38</v>
      </c>
      <c r="G40">
        <v>20</v>
      </c>
      <c r="H40">
        <v>52.63</v>
      </c>
      <c r="I40">
        <v>5.3</v>
      </c>
      <c r="J40" t="s">
        <v>28</v>
      </c>
      <c r="K40">
        <v>5.35</v>
      </c>
      <c r="L40">
        <v>5.3</v>
      </c>
      <c r="M40">
        <v>5.25</v>
      </c>
      <c r="N40">
        <v>5.3</v>
      </c>
      <c r="O40">
        <v>5.3</v>
      </c>
      <c r="P40" t="s">
        <v>33</v>
      </c>
      <c r="Q40" t="s">
        <v>29</v>
      </c>
      <c r="R40" t="s">
        <v>30</v>
      </c>
      <c r="S40">
        <v>1</v>
      </c>
      <c r="T40">
        <v>0</v>
      </c>
      <c r="U40">
        <v>0</v>
      </c>
      <c r="V40">
        <v>0</v>
      </c>
      <c r="W40">
        <v>10</v>
      </c>
      <c r="X40">
        <v>20</v>
      </c>
      <c r="Y40">
        <v>0</v>
      </c>
      <c r="Z40" t="s">
        <v>34</v>
      </c>
      <c r="AA40" t="s">
        <v>35</v>
      </c>
    </row>
    <row r="41" spans="1:27" x14ac:dyDescent="0.25">
      <c r="A41">
        <v>40</v>
      </c>
      <c r="B41">
        <v>107</v>
      </c>
      <c r="C41">
        <v>1</v>
      </c>
      <c r="D41">
        <v>9961040</v>
      </c>
      <c r="E41" t="s">
        <v>36</v>
      </c>
      <c r="F41">
        <v>47</v>
      </c>
      <c r="G41">
        <v>31</v>
      </c>
      <c r="H41">
        <v>65.959999999999994</v>
      </c>
      <c r="I41">
        <v>5.3289999999999997</v>
      </c>
      <c r="J41" t="s">
        <v>28</v>
      </c>
      <c r="K41">
        <v>5.3230000000000004</v>
      </c>
      <c r="L41">
        <v>5.3550000000000004</v>
      </c>
      <c r="M41">
        <v>5.29</v>
      </c>
      <c r="N41">
        <v>5.3550000000000004</v>
      </c>
      <c r="O41">
        <v>5.3230000000000004</v>
      </c>
      <c r="P41" t="s">
        <v>36</v>
      </c>
      <c r="Q41" t="s">
        <v>29</v>
      </c>
      <c r="R41" t="s">
        <v>30</v>
      </c>
      <c r="S41">
        <v>1</v>
      </c>
      <c r="T41">
        <v>25</v>
      </c>
      <c r="U41">
        <v>0</v>
      </c>
      <c r="V41">
        <v>0</v>
      </c>
      <c r="W41">
        <v>10</v>
      </c>
      <c r="X41">
        <v>0</v>
      </c>
      <c r="Y41">
        <v>50</v>
      </c>
      <c r="Z41" t="s">
        <v>34</v>
      </c>
      <c r="AA41" t="s">
        <v>35</v>
      </c>
    </row>
    <row r="42" spans="1:27" x14ac:dyDescent="0.25">
      <c r="A42">
        <v>41</v>
      </c>
      <c r="B42">
        <v>107</v>
      </c>
      <c r="C42">
        <v>1</v>
      </c>
      <c r="D42">
        <v>9961041</v>
      </c>
      <c r="E42" t="s">
        <v>37</v>
      </c>
      <c r="F42">
        <v>45</v>
      </c>
      <c r="G42">
        <v>25</v>
      </c>
      <c r="H42">
        <v>55.56</v>
      </c>
      <c r="I42">
        <v>5.2480000000000002</v>
      </c>
      <c r="J42" t="s">
        <v>28</v>
      </c>
      <c r="K42">
        <v>5.24</v>
      </c>
      <c r="L42">
        <v>5.28</v>
      </c>
      <c r="M42">
        <v>5.32</v>
      </c>
      <c r="N42">
        <v>5.28</v>
      </c>
      <c r="O42">
        <v>5.12</v>
      </c>
      <c r="P42" t="s">
        <v>37</v>
      </c>
      <c r="Q42" t="s">
        <v>29</v>
      </c>
      <c r="R42" t="s">
        <v>30</v>
      </c>
      <c r="S42">
        <v>1</v>
      </c>
      <c r="T42">
        <v>10</v>
      </c>
      <c r="U42">
        <v>0</v>
      </c>
      <c r="V42">
        <v>0</v>
      </c>
      <c r="W42">
        <v>15</v>
      </c>
      <c r="X42">
        <v>0</v>
      </c>
      <c r="Y42">
        <v>45</v>
      </c>
      <c r="Z42" t="s">
        <v>34</v>
      </c>
      <c r="AA42" t="s">
        <v>35</v>
      </c>
    </row>
    <row r="43" spans="1:27" x14ac:dyDescent="0.25">
      <c r="A43">
        <v>42</v>
      </c>
      <c r="B43">
        <v>107</v>
      </c>
      <c r="C43">
        <v>1</v>
      </c>
      <c r="D43">
        <v>9961042</v>
      </c>
      <c r="E43" t="s">
        <v>36</v>
      </c>
      <c r="F43">
        <v>12</v>
      </c>
      <c r="G43">
        <v>8</v>
      </c>
      <c r="H43">
        <v>66.67</v>
      </c>
      <c r="I43">
        <v>5.4</v>
      </c>
      <c r="J43" t="s">
        <v>32</v>
      </c>
      <c r="K43">
        <v>5.375</v>
      </c>
      <c r="L43">
        <v>5.25</v>
      </c>
      <c r="M43">
        <v>5.5</v>
      </c>
      <c r="N43">
        <v>5.375</v>
      </c>
      <c r="O43">
        <v>5.5</v>
      </c>
      <c r="P43" t="s">
        <v>36</v>
      </c>
      <c r="Q43" t="s">
        <v>29</v>
      </c>
      <c r="R43" t="s">
        <v>30</v>
      </c>
      <c r="S43">
        <v>1</v>
      </c>
      <c r="T43">
        <v>25</v>
      </c>
      <c r="U43">
        <v>0</v>
      </c>
      <c r="V43">
        <v>0</v>
      </c>
      <c r="W43">
        <v>10</v>
      </c>
      <c r="X43">
        <v>0</v>
      </c>
      <c r="Y43">
        <v>55</v>
      </c>
      <c r="Z43" t="s">
        <v>34</v>
      </c>
      <c r="AA43" t="s">
        <v>35</v>
      </c>
    </row>
    <row r="44" spans="1:27" x14ac:dyDescent="0.25">
      <c r="A44">
        <v>43</v>
      </c>
      <c r="B44">
        <v>107</v>
      </c>
      <c r="C44">
        <v>1</v>
      </c>
      <c r="D44">
        <v>9961043</v>
      </c>
      <c r="E44" t="s">
        <v>36</v>
      </c>
      <c r="F44">
        <v>45</v>
      </c>
      <c r="G44">
        <v>29</v>
      </c>
      <c r="H44">
        <v>64.44</v>
      </c>
      <c r="I44">
        <v>5.3310000000000004</v>
      </c>
      <c r="J44" t="s">
        <v>28</v>
      </c>
      <c r="K44">
        <v>5.4480000000000004</v>
      </c>
      <c r="L44">
        <v>5.31</v>
      </c>
      <c r="M44">
        <v>5.3789999999999996</v>
      </c>
      <c r="N44">
        <v>5.2409999999999997</v>
      </c>
      <c r="O44">
        <v>5.2759999999999998</v>
      </c>
      <c r="P44" t="s">
        <v>36</v>
      </c>
      <c r="Q44" t="s">
        <v>29</v>
      </c>
      <c r="R44" t="s">
        <v>30</v>
      </c>
      <c r="S44">
        <v>1</v>
      </c>
      <c r="T44">
        <v>25</v>
      </c>
      <c r="U44">
        <v>0</v>
      </c>
      <c r="V44">
        <v>0</v>
      </c>
      <c r="W44">
        <v>10</v>
      </c>
      <c r="X44">
        <v>0</v>
      </c>
      <c r="Y44">
        <v>55</v>
      </c>
      <c r="Z44" t="s">
        <v>34</v>
      </c>
      <c r="AA44" t="s">
        <v>35</v>
      </c>
    </row>
    <row r="45" spans="1:27" x14ac:dyDescent="0.25">
      <c r="A45">
        <v>44</v>
      </c>
      <c r="B45">
        <v>107</v>
      </c>
      <c r="C45">
        <v>1</v>
      </c>
      <c r="D45">
        <v>9961044</v>
      </c>
      <c r="E45" t="s">
        <v>37</v>
      </c>
      <c r="F45">
        <v>31</v>
      </c>
      <c r="G45">
        <v>24</v>
      </c>
      <c r="H45">
        <v>77.42</v>
      </c>
      <c r="I45">
        <v>5.625</v>
      </c>
      <c r="J45" t="s">
        <v>28</v>
      </c>
      <c r="K45">
        <v>5.6669999999999998</v>
      </c>
      <c r="L45">
        <v>5.625</v>
      </c>
      <c r="M45">
        <v>5.6669999999999998</v>
      </c>
      <c r="N45">
        <v>5.5830000000000002</v>
      </c>
      <c r="O45">
        <v>5.5830000000000002</v>
      </c>
      <c r="P45" t="s">
        <v>37</v>
      </c>
      <c r="Q45" t="s">
        <v>29</v>
      </c>
      <c r="R45" t="s">
        <v>30</v>
      </c>
      <c r="S45">
        <v>1</v>
      </c>
      <c r="T45">
        <v>15</v>
      </c>
      <c r="U45">
        <v>0</v>
      </c>
      <c r="V45">
        <v>0</v>
      </c>
      <c r="W45">
        <v>15</v>
      </c>
      <c r="X45">
        <v>0</v>
      </c>
      <c r="Y45">
        <v>45</v>
      </c>
      <c r="Z45" t="s">
        <v>34</v>
      </c>
      <c r="AA45" t="s">
        <v>35</v>
      </c>
    </row>
    <row r="46" spans="1:27" x14ac:dyDescent="0.25">
      <c r="A46">
        <v>45</v>
      </c>
      <c r="B46">
        <v>107</v>
      </c>
      <c r="C46">
        <v>1</v>
      </c>
      <c r="D46">
        <v>9961045</v>
      </c>
      <c r="E46" t="s">
        <v>33</v>
      </c>
      <c r="F46">
        <v>59</v>
      </c>
      <c r="G46">
        <v>32</v>
      </c>
      <c r="H46">
        <v>54.24</v>
      </c>
      <c r="I46">
        <v>5.3440000000000003</v>
      </c>
      <c r="J46" t="s">
        <v>28</v>
      </c>
      <c r="K46">
        <v>5.4059999999999997</v>
      </c>
      <c r="L46">
        <v>5.4059999999999997</v>
      </c>
      <c r="M46">
        <v>5.375</v>
      </c>
      <c r="N46">
        <v>5.25</v>
      </c>
      <c r="O46">
        <v>5.2809999999999997</v>
      </c>
      <c r="P46" t="s">
        <v>33</v>
      </c>
      <c r="Q46" t="s">
        <v>29</v>
      </c>
      <c r="R46" t="s">
        <v>30</v>
      </c>
      <c r="S46">
        <v>1</v>
      </c>
      <c r="T46">
        <v>10</v>
      </c>
      <c r="U46">
        <v>0</v>
      </c>
      <c r="V46">
        <v>0</v>
      </c>
      <c r="W46">
        <v>25</v>
      </c>
      <c r="X46">
        <v>20</v>
      </c>
      <c r="Y46">
        <v>0</v>
      </c>
      <c r="Z46" t="s">
        <v>34</v>
      </c>
      <c r="AA46" t="s">
        <v>35</v>
      </c>
    </row>
    <row r="47" spans="1:27" x14ac:dyDescent="0.25">
      <c r="A47">
        <v>46</v>
      </c>
      <c r="B47">
        <v>107</v>
      </c>
      <c r="C47">
        <v>1</v>
      </c>
      <c r="D47">
        <v>9961046</v>
      </c>
      <c r="E47" t="s">
        <v>36</v>
      </c>
      <c r="F47">
        <v>55</v>
      </c>
      <c r="G47">
        <v>36</v>
      </c>
      <c r="H47">
        <v>65.45</v>
      </c>
      <c r="I47">
        <v>4.8559999999999999</v>
      </c>
      <c r="J47" t="s">
        <v>28</v>
      </c>
      <c r="K47">
        <v>4.8890000000000002</v>
      </c>
      <c r="L47">
        <v>4.8330000000000002</v>
      </c>
      <c r="M47">
        <v>4.8330000000000002</v>
      </c>
      <c r="N47">
        <v>4.944</v>
      </c>
      <c r="O47">
        <v>4.7779999999999996</v>
      </c>
      <c r="P47" t="s">
        <v>36</v>
      </c>
      <c r="Q47" t="s">
        <v>29</v>
      </c>
      <c r="R47" t="s">
        <v>30</v>
      </c>
      <c r="S47">
        <v>1</v>
      </c>
      <c r="T47">
        <v>25</v>
      </c>
      <c r="U47">
        <v>0</v>
      </c>
      <c r="V47">
        <v>0</v>
      </c>
      <c r="W47">
        <v>10</v>
      </c>
      <c r="X47">
        <v>0</v>
      </c>
      <c r="Y47">
        <v>55</v>
      </c>
      <c r="Z47" t="s">
        <v>34</v>
      </c>
      <c r="AA47" t="s">
        <v>35</v>
      </c>
    </row>
    <row r="48" spans="1:27" x14ac:dyDescent="0.25">
      <c r="A48">
        <v>47</v>
      </c>
      <c r="B48">
        <v>107</v>
      </c>
      <c r="C48">
        <v>1</v>
      </c>
      <c r="D48">
        <v>9961047</v>
      </c>
      <c r="E48" t="s">
        <v>37</v>
      </c>
      <c r="F48">
        <v>15</v>
      </c>
      <c r="G48">
        <v>10</v>
      </c>
      <c r="H48">
        <v>66.67</v>
      </c>
      <c r="I48">
        <v>5.0199999999999996</v>
      </c>
      <c r="J48" t="s">
        <v>28</v>
      </c>
      <c r="K48">
        <v>5</v>
      </c>
      <c r="L48">
        <v>5</v>
      </c>
      <c r="M48">
        <v>5</v>
      </c>
      <c r="N48">
        <v>5.0999999999999996</v>
      </c>
      <c r="O48">
        <v>5</v>
      </c>
      <c r="P48" t="s">
        <v>37</v>
      </c>
      <c r="Q48" t="s">
        <v>29</v>
      </c>
      <c r="R48" t="s">
        <v>30</v>
      </c>
      <c r="S48">
        <v>1</v>
      </c>
      <c r="T48">
        <v>15</v>
      </c>
      <c r="U48">
        <v>0</v>
      </c>
      <c r="V48">
        <v>0</v>
      </c>
      <c r="W48">
        <v>10</v>
      </c>
      <c r="X48">
        <v>0</v>
      </c>
      <c r="Y48">
        <v>35</v>
      </c>
      <c r="Z48" t="s">
        <v>34</v>
      </c>
      <c r="AA48" t="s">
        <v>35</v>
      </c>
    </row>
    <row r="49" spans="1:27" x14ac:dyDescent="0.25">
      <c r="A49">
        <v>48</v>
      </c>
      <c r="B49">
        <v>107</v>
      </c>
      <c r="C49">
        <v>1</v>
      </c>
      <c r="D49">
        <v>9961048</v>
      </c>
      <c r="E49" t="s">
        <v>36</v>
      </c>
      <c r="F49">
        <v>48</v>
      </c>
      <c r="G49">
        <v>40</v>
      </c>
      <c r="H49">
        <v>83.33</v>
      </c>
      <c r="I49">
        <v>5.48</v>
      </c>
      <c r="J49" t="s">
        <v>28</v>
      </c>
      <c r="K49">
        <v>5.4749999999999996</v>
      </c>
      <c r="L49">
        <v>5.5</v>
      </c>
      <c r="M49">
        <v>5.4749999999999996</v>
      </c>
      <c r="N49">
        <v>5.5</v>
      </c>
      <c r="O49">
        <v>5.45</v>
      </c>
      <c r="P49" t="s">
        <v>36</v>
      </c>
      <c r="Q49" t="s">
        <v>29</v>
      </c>
      <c r="R49" t="s">
        <v>30</v>
      </c>
      <c r="S49">
        <v>1</v>
      </c>
      <c r="T49">
        <v>25</v>
      </c>
      <c r="U49">
        <v>0</v>
      </c>
      <c r="V49">
        <v>0</v>
      </c>
      <c r="W49">
        <v>10</v>
      </c>
      <c r="X49">
        <v>0</v>
      </c>
      <c r="Y49">
        <v>50</v>
      </c>
      <c r="Z49" t="s">
        <v>34</v>
      </c>
      <c r="AA49" t="s">
        <v>35</v>
      </c>
    </row>
    <row r="50" spans="1:27" x14ac:dyDescent="0.25">
      <c r="A50">
        <v>49</v>
      </c>
      <c r="B50">
        <v>107</v>
      </c>
      <c r="C50">
        <v>1</v>
      </c>
      <c r="D50">
        <v>9961049</v>
      </c>
      <c r="E50" t="s">
        <v>36</v>
      </c>
      <c r="F50">
        <v>38</v>
      </c>
      <c r="G50">
        <v>18</v>
      </c>
      <c r="H50">
        <v>47.37</v>
      </c>
      <c r="I50">
        <v>5.3440000000000003</v>
      </c>
      <c r="J50" t="s">
        <v>32</v>
      </c>
      <c r="K50">
        <v>5.3330000000000002</v>
      </c>
      <c r="L50">
        <v>5.3330000000000002</v>
      </c>
      <c r="M50">
        <v>5.3890000000000002</v>
      </c>
      <c r="N50">
        <v>5.3330000000000002</v>
      </c>
      <c r="O50">
        <v>5.3330000000000002</v>
      </c>
      <c r="P50" t="s">
        <v>36</v>
      </c>
      <c r="Q50" t="s">
        <v>29</v>
      </c>
      <c r="R50" t="s">
        <v>30</v>
      </c>
      <c r="S50">
        <v>1</v>
      </c>
      <c r="T50">
        <v>25</v>
      </c>
      <c r="U50">
        <v>0</v>
      </c>
      <c r="V50">
        <v>0</v>
      </c>
      <c r="W50">
        <v>10</v>
      </c>
      <c r="X50">
        <v>0</v>
      </c>
      <c r="Y50">
        <v>50</v>
      </c>
      <c r="Z50" t="s">
        <v>34</v>
      </c>
      <c r="AA50" t="s">
        <v>35</v>
      </c>
    </row>
    <row r="51" spans="1:27" x14ac:dyDescent="0.25">
      <c r="A51">
        <v>50</v>
      </c>
      <c r="B51">
        <v>107</v>
      </c>
      <c r="C51">
        <v>1</v>
      </c>
      <c r="D51">
        <v>9961050</v>
      </c>
      <c r="E51" t="s">
        <v>37</v>
      </c>
      <c r="F51">
        <v>4</v>
      </c>
      <c r="G51">
        <v>2</v>
      </c>
      <c r="H51">
        <v>50</v>
      </c>
      <c r="I51">
        <v>6</v>
      </c>
      <c r="J51" t="s">
        <v>32</v>
      </c>
      <c r="K51">
        <v>6</v>
      </c>
      <c r="L51">
        <v>6</v>
      </c>
      <c r="M51">
        <v>6</v>
      </c>
      <c r="N51">
        <v>6</v>
      </c>
      <c r="O51">
        <v>6</v>
      </c>
      <c r="P51" t="s">
        <v>37</v>
      </c>
      <c r="Q51" t="s">
        <v>29</v>
      </c>
      <c r="R51" t="s">
        <v>30</v>
      </c>
      <c r="S51">
        <v>1</v>
      </c>
      <c r="T51">
        <v>15</v>
      </c>
      <c r="U51">
        <v>0</v>
      </c>
      <c r="V51">
        <v>0</v>
      </c>
      <c r="W51">
        <v>15</v>
      </c>
      <c r="X51">
        <v>0</v>
      </c>
      <c r="Y51">
        <v>45</v>
      </c>
      <c r="Z51" t="s">
        <v>34</v>
      </c>
      <c r="AA51" t="s">
        <v>35</v>
      </c>
    </row>
    <row r="52" spans="1:27" x14ac:dyDescent="0.25">
      <c r="A52">
        <v>51</v>
      </c>
      <c r="B52">
        <v>107</v>
      </c>
      <c r="C52">
        <v>1</v>
      </c>
      <c r="D52">
        <v>9961051</v>
      </c>
      <c r="E52" t="s">
        <v>36</v>
      </c>
      <c r="F52">
        <v>44</v>
      </c>
      <c r="G52">
        <v>29</v>
      </c>
      <c r="H52">
        <v>65.91</v>
      </c>
      <c r="I52">
        <v>5.2</v>
      </c>
      <c r="J52" t="s">
        <v>28</v>
      </c>
      <c r="K52">
        <v>5.1719999999999997</v>
      </c>
      <c r="L52">
        <v>5.2069999999999999</v>
      </c>
      <c r="M52">
        <v>5.2409999999999997</v>
      </c>
      <c r="N52">
        <v>5.2409999999999997</v>
      </c>
      <c r="O52">
        <v>5.1379999999999999</v>
      </c>
      <c r="P52" t="s">
        <v>36</v>
      </c>
      <c r="Q52" t="s">
        <v>29</v>
      </c>
      <c r="R52" t="s">
        <v>30</v>
      </c>
      <c r="S52">
        <v>1</v>
      </c>
      <c r="T52">
        <v>25</v>
      </c>
      <c r="U52">
        <v>0</v>
      </c>
      <c r="V52">
        <v>0</v>
      </c>
      <c r="W52">
        <v>10</v>
      </c>
      <c r="X52">
        <v>0</v>
      </c>
      <c r="Y52">
        <v>55</v>
      </c>
      <c r="Z52" t="s">
        <v>34</v>
      </c>
      <c r="AA52" t="s">
        <v>35</v>
      </c>
    </row>
    <row r="53" spans="1:27" x14ac:dyDescent="0.25">
      <c r="A53">
        <v>52</v>
      </c>
      <c r="B53">
        <v>107</v>
      </c>
      <c r="C53">
        <v>1</v>
      </c>
      <c r="D53">
        <v>9961052</v>
      </c>
      <c r="E53" t="s">
        <v>38</v>
      </c>
      <c r="F53">
        <v>43</v>
      </c>
      <c r="G53">
        <v>31</v>
      </c>
      <c r="H53">
        <v>72.09</v>
      </c>
      <c r="I53">
        <v>4.9939999999999998</v>
      </c>
      <c r="J53" t="s">
        <v>28</v>
      </c>
      <c r="K53">
        <v>5</v>
      </c>
      <c r="L53">
        <v>4.968</v>
      </c>
      <c r="M53">
        <v>5.0650000000000004</v>
      </c>
      <c r="N53">
        <v>4.9349999999999996</v>
      </c>
      <c r="O53">
        <v>5</v>
      </c>
      <c r="P53" t="s">
        <v>38</v>
      </c>
      <c r="Q53" t="s">
        <v>29</v>
      </c>
      <c r="R53" t="s">
        <v>30</v>
      </c>
      <c r="S53">
        <v>2</v>
      </c>
      <c r="T53">
        <v>20</v>
      </c>
      <c r="U53">
        <v>15</v>
      </c>
      <c r="V53">
        <v>0</v>
      </c>
      <c r="W53">
        <v>10</v>
      </c>
      <c r="X53">
        <v>5</v>
      </c>
      <c r="Y53">
        <v>5</v>
      </c>
      <c r="Z53" t="s">
        <v>34</v>
      </c>
      <c r="AA53" t="s">
        <v>35</v>
      </c>
    </row>
    <row r="54" spans="1:27" x14ac:dyDescent="0.25">
      <c r="A54">
        <v>53</v>
      </c>
      <c r="B54">
        <v>107</v>
      </c>
      <c r="C54">
        <v>1</v>
      </c>
      <c r="D54">
        <v>9961053</v>
      </c>
      <c r="E54" t="s">
        <v>39</v>
      </c>
      <c r="F54">
        <v>27</v>
      </c>
      <c r="G54">
        <v>13</v>
      </c>
      <c r="H54">
        <v>48.15</v>
      </c>
      <c r="I54">
        <v>5.2919999999999998</v>
      </c>
      <c r="J54" t="s">
        <v>32</v>
      </c>
      <c r="K54">
        <v>5.3079999999999998</v>
      </c>
      <c r="L54">
        <v>5.2309999999999999</v>
      </c>
      <c r="M54">
        <v>5.3079999999999998</v>
      </c>
      <c r="N54">
        <v>5.3079999999999998</v>
      </c>
      <c r="O54">
        <v>5.3079999999999998</v>
      </c>
      <c r="P54" t="s">
        <v>39</v>
      </c>
      <c r="Q54" t="s">
        <v>29</v>
      </c>
      <c r="R54" t="s">
        <v>30</v>
      </c>
      <c r="S54">
        <v>2</v>
      </c>
      <c r="T54">
        <v>0</v>
      </c>
      <c r="U54">
        <v>10</v>
      </c>
      <c r="V54">
        <v>0</v>
      </c>
      <c r="W54">
        <v>15</v>
      </c>
      <c r="X54">
        <v>10</v>
      </c>
      <c r="Y54">
        <v>5</v>
      </c>
      <c r="Z54" t="s">
        <v>34</v>
      </c>
      <c r="AA54" t="s">
        <v>35</v>
      </c>
    </row>
    <row r="55" spans="1:27" x14ac:dyDescent="0.25">
      <c r="A55">
        <v>54</v>
      </c>
      <c r="B55">
        <v>107</v>
      </c>
      <c r="C55">
        <v>1</v>
      </c>
      <c r="D55">
        <v>9961054</v>
      </c>
      <c r="E55" t="s">
        <v>40</v>
      </c>
      <c r="F55">
        <v>20</v>
      </c>
      <c r="G55">
        <v>13</v>
      </c>
      <c r="H55">
        <v>65</v>
      </c>
      <c r="I55">
        <v>5.6150000000000002</v>
      </c>
      <c r="J55" t="s">
        <v>28</v>
      </c>
      <c r="K55">
        <v>5.6920000000000002</v>
      </c>
      <c r="L55">
        <v>5.6150000000000002</v>
      </c>
      <c r="M55">
        <v>5.4619999999999997</v>
      </c>
      <c r="N55">
        <v>5.5380000000000003</v>
      </c>
      <c r="O55">
        <v>5.7690000000000001</v>
      </c>
      <c r="P55" t="s">
        <v>40</v>
      </c>
      <c r="Q55" t="s">
        <v>29</v>
      </c>
      <c r="R55" t="s">
        <v>30</v>
      </c>
      <c r="S55">
        <v>2</v>
      </c>
      <c r="T55">
        <v>15</v>
      </c>
      <c r="U55">
        <v>0</v>
      </c>
      <c r="V55">
        <v>0</v>
      </c>
      <c r="W55">
        <v>10</v>
      </c>
      <c r="X55">
        <v>5</v>
      </c>
      <c r="Y55">
        <v>25</v>
      </c>
      <c r="Z55" t="s">
        <v>34</v>
      </c>
      <c r="AA55" t="s">
        <v>35</v>
      </c>
    </row>
    <row r="56" spans="1:27" x14ac:dyDescent="0.25">
      <c r="A56">
        <v>55</v>
      </c>
      <c r="B56">
        <v>107</v>
      </c>
      <c r="C56">
        <v>1</v>
      </c>
      <c r="D56">
        <v>9961055</v>
      </c>
      <c r="E56" t="s">
        <v>40</v>
      </c>
      <c r="F56">
        <v>48</v>
      </c>
      <c r="G56">
        <v>27</v>
      </c>
      <c r="H56">
        <v>56.25</v>
      </c>
      <c r="I56">
        <v>5.726</v>
      </c>
      <c r="J56" t="s">
        <v>28</v>
      </c>
      <c r="K56">
        <v>5.6669999999999998</v>
      </c>
      <c r="L56">
        <v>5.7409999999999997</v>
      </c>
      <c r="M56">
        <v>5.7779999999999996</v>
      </c>
      <c r="N56">
        <v>5.7039999999999997</v>
      </c>
      <c r="O56">
        <v>5.7409999999999997</v>
      </c>
      <c r="P56" t="s">
        <v>40</v>
      </c>
      <c r="Q56" t="s">
        <v>29</v>
      </c>
      <c r="R56" t="s">
        <v>30</v>
      </c>
      <c r="S56">
        <v>2</v>
      </c>
      <c r="T56">
        <v>10</v>
      </c>
      <c r="U56">
        <v>0</v>
      </c>
      <c r="V56">
        <v>0</v>
      </c>
      <c r="W56">
        <v>5</v>
      </c>
      <c r="X56">
        <v>5</v>
      </c>
      <c r="Y56">
        <v>30</v>
      </c>
      <c r="Z56" t="s">
        <v>34</v>
      </c>
      <c r="AA56" t="s">
        <v>35</v>
      </c>
    </row>
    <row r="57" spans="1:27" x14ac:dyDescent="0.25">
      <c r="A57">
        <v>56</v>
      </c>
      <c r="B57">
        <v>107</v>
      </c>
      <c r="C57">
        <v>1</v>
      </c>
      <c r="D57">
        <v>9961056</v>
      </c>
      <c r="E57" t="s">
        <v>38</v>
      </c>
      <c r="F57">
        <v>28</v>
      </c>
      <c r="G57">
        <v>20</v>
      </c>
      <c r="H57">
        <v>71.430000000000007</v>
      </c>
      <c r="I57">
        <v>4.6399999999999997</v>
      </c>
      <c r="J57" t="s">
        <v>28</v>
      </c>
      <c r="K57">
        <v>4.7</v>
      </c>
      <c r="L57">
        <v>4.6500000000000004</v>
      </c>
      <c r="M57">
        <v>4.55</v>
      </c>
      <c r="N57">
        <v>4.6500000000000004</v>
      </c>
      <c r="O57">
        <v>4.6500000000000004</v>
      </c>
      <c r="P57" t="s">
        <v>38</v>
      </c>
      <c r="Q57" t="s">
        <v>29</v>
      </c>
      <c r="R57" t="s">
        <v>30</v>
      </c>
      <c r="S57">
        <v>2</v>
      </c>
      <c r="T57">
        <v>20</v>
      </c>
      <c r="U57">
        <v>15</v>
      </c>
      <c r="V57">
        <v>0</v>
      </c>
      <c r="W57">
        <v>10</v>
      </c>
      <c r="X57">
        <v>5</v>
      </c>
      <c r="Y57">
        <v>10</v>
      </c>
      <c r="Z57" t="s">
        <v>34</v>
      </c>
      <c r="AA57" t="s">
        <v>35</v>
      </c>
    </row>
    <row r="58" spans="1:27" x14ac:dyDescent="0.25">
      <c r="A58">
        <v>57</v>
      </c>
      <c r="B58">
        <v>107</v>
      </c>
      <c r="C58">
        <v>1</v>
      </c>
      <c r="D58">
        <v>9961057</v>
      </c>
      <c r="E58" t="s">
        <v>38</v>
      </c>
      <c r="F58">
        <v>33</v>
      </c>
      <c r="G58">
        <v>23</v>
      </c>
      <c r="H58">
        <v>69.7</v>
      </c>
      <c r="I58">
        <v>4.9740000000000002</v>
      </c>
      <c r="J58" t="s">
        <v>28</v>
      </c>
      <c r="K58">
        <v>4.9569999999999999</v>
      </c>
      <c r="L58">
        <v>4.9569999999999999</v>
      </c>
      <c r="M58">
        <v>4.9569999999999999</v>
      </c>
      <c r="N58">
        <v>5</v>
      </c>
      <c r="O58">
        <v>5</v>
      </c>
      <c r="P58" t="s">
        <v>38</v>
      </c>
      <c r="Q58" t="s">
        <v>29</v>
      </c>
      <c r="R58" t="s">
        <v>30</v>
      </c>
      <c r="S58">
        <v>2</v>
      </c>
      <c r="T58">
        <v>20</v>
      </c>
      <c r="U58">
        <v>15</v>
      </c>
      <c r="V58">
        <v>0</v>
      </c>
      <c r="W58">
        <v>10</v>
      </c>
      <c r="X58">
        <v>5</v>
      </c>
      <c r="Y58">
        <v>10</v>
      </c>
      <c r="Z58" t="s">
        <v>34</v>
      </c>
      <c r="AA58" t="s">
        <v>35</v>
      </c>
    </row>
    <row r="59" spans="1:27" x14ac:dyDescent="0.25">
      <c r="A59">
        <v>58</v>
      </c>
      <c r="B59">
        <v>107</v>
      </c>
      <c r="C59">
        <v>1</v>
      </c>
      <c r="D59">
        <v>9961058</v>
      </c>
      <c r="E59" t="s">
        <v>38</v>
      </c>
      <c r="F59">
        <v>25</v>
      </c>
      <c r="G59">
        <v>16</v>
      </c>
      <c r="H59">
        <v>64</v>
      </c>
      <c r="I59">
        <v>5.4630000000000001</v>
      </c>
      <c r="J59" t="s">
        <v>28</v>
      </c>
      <c r="K59">
        <v>5.4379999999999997</v>
      </c>
      <c r="L59">
        <v>5.5</v>
      </c>
      <c r="M59">
        <v>5.4379999999999997</v>
      </c>
      <c r="N59">
        <v>5.4379999999999997</v>
      </c>
      <c r="O59">
        <v>5.5</v>
      </c>
      <c r="P59" t="s">
        <v>38</v>
      </c>
      <c r="Q59" t="s">
        <v>29</v>
      </c>
      <c r="R59" t="s">
        <v>30</v>
      </c>
      <c r="S59">
        <v>2</v>
      </c>
      <c r="T59">
        <v>20</v>
      </c>
      <c r="U59">
        <v>10</v>
      </c>
      <c r="V59">
        <v>0</v>
      </c>
      <c r="W59">
        <v>10</v>
      </c>
      <c r="X59">
        <v>5</v>
      </c>
      <c r="Y59">
        <v>10</v>
      </c>
      <c r="Z59" t="s">
        <v>34</v>
      </c>
      <c r="AA59" t="s">
        <v>35</v>
      </c>
    </row>
    <row r="60" spans="1:27" x14ac:dyDescent="0.25">
      <c r="A60">
        <v>59</v>
      </c>
      <c r="B60">
        <v>107</v>
      </c>
      <c r="C60">
        <v>1</v>
      </c>
      <c r="D60">
        <v>9961059</v>
      </c>
      <c r="E60" t="s">
        <v>40</v>
      </c>
      <c r="F60">
        <v>32</v>
      </c>
      <c r="G60">
        <v>23</v>
      </c>
      <c r="H60">
        <v>71.88</v>
      </c>
      <c r="I60">
        <v>5.3129999999999997</v>
      </c>
      <c r="J60" t="s">
        <v>28</v>
      </c>
      <c r="K60">
        <v>5.3479999999999999</v>
      </c>
      <c r="L60">
        <v>5.3479999999999999</v>
      </c>
      <c r="M60">
        <v>5.3040000000000003</v>
      </c>
      <c r="N60">
        <v>5.3040000000000003</v>
      </c>
      <c r="O60">
        <v>5.2610000000000001</v>
      </c>
      <c r="P60" t="s">
        <v>40</v>
      </c>
      <c r="Q60" t="s">
        <v>29</v>
      </c>
      <c r="R60" t="s">
        <v>30</v>
      </c>
      <c r="S60">
        <v>2</v>
      </c>
      <c r="T60">
        <v>10</v>
      </c>
      <c r="U60">
        <v>0</v>
      </c>
      <c r="V60">
        <v>0</v>
      </c>
      <c r="W60">
        <v>10</v>
      </c>
      <c r="X60">
        <v>5</v>
      </c>
      <c r="Y60">
        <v>30</v>
      </c>
      <c r="Z60" t="s">
        <v>34</v>
      </c>
      <c r="AA60" t="s">
        <v>35</v>
      </c>
    </row>
    <row r="61" spans="1:27" x14ac:dyDescent="0.25">
      <c r="A61">
        <v>60</v>
      </c>
      <c r="B61">
        <v>107</v>
      </c>
      <c r="C61">
        <v>1</v>
      </c>
      <c r="D61">
        <v>9961060</v>
      </c>
      <c r="E61" t="s">
        <v>38</v>
      </c>
      <c r="F61">
        <v>15</v>
      </c>
      <c r="G61">
        <v>10</v>
      </c>
      <c r="H61">
        <v>66.67</v>
      </c>
      <c r="I61">
        <v>5.26</v>
      </c>
      <c r="J61" t="s">
        <v>28</v>
      </c>
      <c r="K61">
        <v>5.2</v>
      </c>
      <c r="L61">
        <v>5.3</v>
      </c>
      <c r="M61">
        <v>5.3</v>
      </c>
      <c r="N61">
        <v>5.2</v>
      </c>
      <c r="O61">
        <v>5.3</v>
      </c>
      <c r="P61" t="s">
        <v>38</v>
      </c>
      <c r="Q61" t="s">
        <v>29</v>
      </c>
      <c r="R61" t="s">
        <v>30</v>
      </c>
      <c r="S61">
        <v>2</v>
      </c>
      <c r="T61">
        <v>20</v>
      </c>
      <c r="U61">
        <v>15</v>
      </c>
      <c r="V61">
        <v>0</v>
      </c>
      <c r="W61">
        <v>10</v>
      </c>
      <c r="X61">
        <v>5</v>
      </c>
      <c r="Y61">
        <v>10</v>
      </c>
      <c r="Z61" t="s">
        <v>34</v>
      </c>
      <c r="AA61" t="s">
        <v>35</v>
      </c>
    </row>
    <row r="62" spans="1:27" x14ac:dyDescent="0.25">
      <c r="A62">
        <v>61</v>
      </c>
      <c r="B62">
        <v>107</v>
      </c>
      <c r="C62">
        <v>1</v>
      </c>
      <c r="D62">
        <v>9961061</v>
      </c>
      <c r="E62" t="s">
        <v>39</v>
      </c>
      <c r="F62">
        <v>55</v>
      </c>
      <c r="G62">
        <v>32</v>
      </c>
      <c r="H62">
        <v>58.18</v>
      </c>
      <c r="I62">
        <v>5.306</v>
      </c>
      <c r="J62" t="s">
        <v>28</v>
      </c>
      <c r="K62">
        <v>5.4059999999999997</v>
      </c>
      <c r="L62">
        <v>5.2809999999999997</v>
      </c>
      <c r="M62">
        <v>5.3440000000000003</v>
      </c>
      <c r="N62">
        <v>5.2190000000000003</v>
      </c>
      <c r="O62">
        <v>5.2809999999999997</v>
      </c>
      <c r="P62" t="s">
        <v>39</v>
      </c>
      <c r="Q62" t="s">
        <v>29</v>
      </c>
      <c r="R62" t="s">
        <v>30</v>
      </c>
      <c r="S62">
        <v>2</v>
      </c>
      <c r="T62">
        <v>0</v>
      </c>
      <c r="U62">
        <v>10</v>
      </c>
      <c r="V62">
        <v>0</v>
      </c>
      <c r="W62">
        <v>15</v>
      </c>
      <c r="X62">
        <v>10</v>
      </c>
      <c r="Y62">
        <v>10</v>
      </c>
      <c r="Z62" t="s">
        <v>34</v>
      </c>
      <c r="AA62" t="s">
        <v>35</v>
      </c>
    </row>
    <row r="63" spans="1:27" x14ac:dyDescent="0.25">
      <c r="A63">
        <v>62</v>
      </c>
      <c r="B63">
        <v>107</v>
      </c>
      <c r="C63">
        <v>1</v>
      </c>
      <c r="D63">
        <v>9961062</v>
      </c>
      <c r="E63" t="s">
        <v>40</v>
      </c>
      <c r="F63">
        <v>49</v>
      </c>
      <c r="G63">
        <v>25</v>
      </c>
      <c r="H63">
        <v>51.02</v>
      </c>
      <c r="I63">
        <v>5.04</v>
      </c>
      <c r="J63" t="s">
        <v>28</v>
      </c>
      <c r="K63">
        <v>5</v>
      </c>
      <c r="L63">
        <v>5.04</v>
      </c>
      <c r="M63">
        <v>5.12</v>
      </c>
      <c r="N63">
        <v>5.04</v>
      </c>
      <c r="O63">
        <v>5</v>
      </c>
      <c r="P63" t="s">
        <v>40</v>
      </c>
      <c r="Q63" t="s">
        <v>29</v>
      </c>
      <c r="R63" t="s">
        <v>30</v>
      </c>
      <c r="S63">
        <v>2</v>
      </c>
      <c r="T63">
        <v>15</v>
      </c>
      <c r="U63">
        <v>0</v>
      </c>
      <c r="V63">
        <v>0</v>
      </c>
      <c r="W63">
        <v>10</v>
      </c>
      <c r="X63">
        <v>5</v>
      </c>
      <c r="Y63">
        <v>30</v>
      </c>
      <c r="Z63" t="s">
        <v>34</v>
      </c>
      <c r="AA63" t="s">
        <v>35</v>
      </c>
    </row>
    <row r="64" spans="1:27" x14ac:dyDescent="0.25">
      <c r="A64">
        <v>63</v>
      </c>
      <c r="B64">
        <v>107</v>
      </c>
      <c r="C64">
        <v>1</v>
      </c>
      <c r="D64">
        <v>9961063</v>
      </c>
      <c r="E64" t="s">
        <v>40</v>
      </c>
      <c r="F64">
        <v>48</v>
      </c>
      <c r="G64">
        <v>30</v>
      </c>
      <c r="H64">
        <v>62.5</v>
      </c>
      <c r="I64">
        <v>4.7729999999999997</v>
      </c>
      <c r="J64" t="s">
        <v>28</v>
      </c>
      <c r="K64">
        <v>4.7670000000000003</v>
      </c>
      <c r="L64">
        <v>4.9000000000000004</v>
      </c>
      <c r="M64">
        <v>4.7670000000000003</v>
      </c>
      <c r="N64">
        <v>4.7</v>
      </c>
      <c r="O64">
        <v>4.7329999999999997</v>
      </c>
      <c r="P64" t="s">
        <v>40</v>
      </c>
      <c r="Q64" t="s">
        <v>29</v>
      </c>
      <c r="R64" t="s">
        <v>30</v>
      </c>
      <c r="S64">
        <v>2</v>
      </c>
      <c r="T64">
        <v>10</v>
      </c>
      <c r="U64">
        <v>0</v>
      </c>
      <c r="V64">
        <v>0</v>
      </c>
      <c r="W64">
        <v>10</v>
      </c>
      <c r="X64">
        <v>5</v>
      </c>
      <c r="Y64">
        <v>10</v>
      </c>
      <c r="Z64" t="s">
        <v>34</v>
      </c>
      <c r="AA64" t="s">
        <v>35</v>
      </c>
    </row>
    <row r="65" spans="1:27" x14ac:dyDescent="0.25">
      <c r="A65">
        <v>64</v>
      </c>
      <c r="B65">
        <v>107</v>
      </c>
      <c r="C65">
        <v>1</v>
      </c>
      <c r="D65">
        <v>9961064</v>
      </c>
      <c r="E65" t="s">
        <v>39</v>
      </c>
      <c r="F65">
        <v>47</v>
      </c>
      <c r="G65">
        <v>28</v>
      </c>
      <c r="H65">
        <v>59.57</v>
      </c>
      <c r="I65">
        <v>5.3929999999999998</v>
      </c>
      <c r="J65" t="s">
        <v>28</v>
      </c>
      <c r="K65">
        <v>5.4290000000000003</v>
      </c>
      <c r="L65">
        <v>5.3929999999999998</v>
      </c>
      <c r="M65">
        <v>5.3929999999999998</v>
      </c>
      <c r="N65">
        <v>5.3570000000000002</v>
      </c>
      <c r="O65">
        <v>5.3929999999999998</v>
      </c>
      <c r="P65" t="s">
        <v>39</v>
      </c>
      <c r="Q65" t="s">
        <v>29</v>
      </c>
      <c r="R65" t="s">
        <v>30</v>
      </c>
      <c r="S65">
        <v>2</v>
      </c>
      <c r="T65">
        <v>0</v>
      </c>
      <c r="U65">
        <v>5</v>
      </c>
      <c r="V65">
        <v>0</v>
      </c>
      <c r="W65">
        <v>25</v>
      </c>
      <c r="X65">
        <v>10</v>
      </c>
      <c r="Y65">
        <v>5</v>
      </c>
      <c r="Z65" t="s">
        <v>34</v>
      </c>
      <c r="AA65" t="s">
        <v>35</v>
      </c>
    </row>
    <row r="66" spans="1:27" x14ac:dyDescent="0.25">
      <c r="A66">
        <v>65</v>
      </c>
      <c r="B66">
        <v>107</v>
      </c>
      <c r="C66">
        <v>1</v>
      </c>
      <c r="D66">
        <v>9961065</v>
      </c>
      <c r="E66" t="s">
        <v>40</v>
      </c>
      <c r="F66">
        <v>39</v>
      </c>
      <c r="G66">
        <v>24</v>
      </c>
      <c r="H66">
        <v>61.54</v>
      </c>
      <c r="I66">
        <v>5.3330000000000002</v>
      </c>
      <c r="J66" t="s">
        <v>28</v>
      </c>
      <c r="K66">
        <v>5.375</v>
      </c>
      <c r="L66">
        <v>5.3330000000000002</v>
      </c>
      <c r="M66">
        <v>5.3330000000000002</v>
      </c>
      <c r="N66">
        <v>5.25</v>
      </c>
      <c r="O66">
        <v>5.375</v>
      </c>
      <c r="P66" t="s">
        <v>40</v>
      </c>
      <c r="Q66" t="s">
        <v>29</v>
      </c>
      <c r="R66" t="s">
        <v>30</v>
      </c>
      <c r="S66">
        <v>2</v>
      </c>
      <c r="T66">
        <v>10</v>
      </c>
      <c r="U66">
        <v>0</v>
      </c>
      <c r="V66">
        <v>0</v>
      </c>
      <c r="W66">
        <v>5</v>
      </c>
      <c r="X66">
        <v>5</v>
      </c>
      <c r="Y66">
        <v>15</v>
      </c>
      <c r="Z66" t="s">
        <v>34</v>
      </c>
      <c r="AA66" t="s">
        <v>35</v>
      </c>
    </row>
    <row r="67" spans="1:27" x14ac:dyDescent="0.25">
      <c r="A67">
        <v>66</v>
      </c>
      <c r="B67">
        <v>107</v>
      </c>
      <c r="C67">
        <v>1</v>
      </c>
      <c r="D67">
        <v>9961066</v>
      </c>
      <c r="E67" t="s">
        <v>40</v>
      </c>
      <c r="F67">
        <v>50</v>
      </c>
      <c r="G67">
        <v>27</v>
      </c>
      <c r="H67">
        <v>54</v>
      </c>
      <c r="I67">
        <v>5.6</v>
      </c>
      <c r="J67" t="s">
        <v>28</v>
      </c>
      <c r="K67">
        <v>5.6669999999999998</v>
      </c>
      <c r="L67">
        <v>5.556</v>
      </c>
      <c r="M67">
        <v>5.593</v>
      </c>
      <c r="N67">
        <v>5.63</v>
      </c>
      <c r="O67">
        <v>5.556</v>
      </c>
      <c r="P67" t="s">
        <v>40</v>
      </c>
      <c r="Q67" t="s">
        <v>29</v>
      </c>
      <c r="R67" t="s">
        <v>30</v>
      </c>
      <c r="S67">
        <v>2</v>
      </c>
      <c r="T67">
        <v>15</v>
      </c>
      <c r="U67">
        <v>0</v>
      </c>
      <c r="V67">
        <v>0</v>
      </c>
      <c r="W67">
        <v>10</v>
      </c>
      <c r="X67">
        <v>5</v>
      </c>
      <c r="Y67">
        <v>25</v>
      </c>
      <c r="Z67" t="s">
        <v>34</v>
      </c>
      <c r="AA67" t="s">
        <v>35</v>
      </c>
    </row>
    <row r="68" spans="1:27" x14ac:dyDescent="0.25">
      <c r="A68">
        <v>67</v>
      </c>
      <c r="B68">
        <v>107</v>
      </c>
      <c r="C68">
        <v>1</v>
      </c>
      <c r="D68">
        <v>9961067</v>
      </c>
      <c r="E68" t="s">
        <v>40</v>
      </c>
      <c r="F68">
        <v>49</v>
      </c>
      <c r="G68">
        <v>26</v>
      </c>
      <c r="H68">
        <v>53.06</v>
      </c>
      <c r="I68">
        <v>5.4539999999999997</v>
      </c>
      <c r="J68" t="s">
        <v>28</v>
      </c>
      <c r="K68">
        <v>5.423</v>
      </c>
      <c r="L68">
        <v>5.423</v>
      </c>
      <c r="M68">
        <v>5.5</v>
      </c>
      <c r="N68">
        <v>5.5</v>
      </c>
      <c r="O68">
        <v>5.423</v>
      </c>
      <c r="P68" t="s">
        <v>40</v>
      </c>
      <c r="Q68" t="s">
        <v>29</v>
      </c>
      <c r="R68" t="s">
        <v>30</v>
      </c>
      <c r="S68">
        <v>2</v>
      </c>
      <c r="T68">
        <v>15</v>
      </c>
      <c r="U68">
        <v>0</v>
      </c>
      <c r="V68">
        <v>0</v>
      </c>
      <c r="W68">
        <v>10</v>
      </c>
      <c r="X68">
        <v>5</v>
      </c>
      <c r="Y68">
        <v>25</v>
      </c>
      <c r="Z68" t="s">
        <v>34</v>
      </c>
      <c r="AA68" t="s">
        <v>35</v>
      </c>
    </row>
    <row r="69" spans="1:27" x14ac:dyDescent="0.25">
      <c r="A69">
        <v>68</v>
      </c>
      <c r="B69">
        <v>107</v>
      </c>
      <c r="C69">
        <v>1</v>
      </c>
      <c r="D69">
        <v>9961068</v>
      </c>
      <c r="E69" t="s">
        <v>38</v>
      </c>
      <c r="F69">
        <v>38</v>
      </c>
      <c r="G69">
        <v>34</v>
      </c>
      <c r="H69">
        <v>89.47</v>
      </c>
      <c r="I69">
        <v>5.3940000000000001</v>
      </c>
      <c r="J69" t="s">
        <v>28</v>
      </c>
      <c r="K69">
        <v>5.3529999999999998</v>
      </c>
      <c r="L69">
        <v>5.4119999999999999</v>
      </c>
      <c r="M69">
        <v>5.4119999999999999</v>
      </c>
      <c r="N69">
        <v>5.4409999999999998</v>
      </c>
      <c r="O69">
        <v>5.3529999999999998</v>
      </c>
      <c r="P69" t="s">
        <v>38</v>
      </c>
      <c r="Q69" t="s">
        <v>29</v>
      </c>
      <c r="R69" t="s">
        <v>30</v>
      </c>
      <c r="S69">
        <v>2</v>
      </c>
      <c r="T69">
        <v>20</v>
      </c>
      <c r="U69">
        <v>15</v>
      </c>
      <c r="V69">
        <v>0</v>
      </c>
      <c r="W69">
        <v>10</v>
      </c>
      <c r="X69">
        <v>5</v>
      </c>
      <c r="Y69">
        <v>10</v>
      </c>
      <c r="Z69" t="s">
        <v>34</v>
      </c>
      <c r="AA69" t="s">
        <v>35</v>
      </c>
    </row>
    <row r="70" spans="1:27" x14ac:dyDescent="0.25">
      <c r="A70">
        <v>69</v>
      </c>
      <c r="B70">
        <v>107</v>
      </c>
      <c r="C70">
        <v>1</v>
      </c>
      <c r="D70">
        <v>9961069</v>
      </c>
      <c r="E70" t="s">
        <v>39</v>
      </c>
      <c r="F70">
        <v>54</v>
      </c>
      <c r="G70">
        <v>34</v>
      </c>
      <c r="H70">
        <v>62.96</v>
      </c>
      <c r="I70">
        <v>5.1239999999999997</v>
      </c>
      <c r="J70" t="s">
        <v>28</v>
      </c>
      <c r="K70">
        <v>5.0880000000000001</v>
      </c>
      <c r="L70">
        <v>5.1470000000000002</v>
      </c>
      <c r="M70">
        <v>5.1470000000000002</v>
      </c>
      <c r="N70">
        <v>5.2060000000000004</v>
      </c>
      <c r="O70">
        <v>5.0289999999999999</v>
      </c>
      <c r="P70" t="s">
        <v>39</v>
      </c>
      <c r="Q70" t="s">
        <v>29</v>
      </c>
      <c r="R70" t="s">
        <v>30</v>
      </c>
      <c r="S70">
        <v>2</v>
      </c>
      <c r="T70">
        <v>0</v>
      </c>
      <c r="U70">
        <v>5</v>
      </c>
      <c r="V70">
        <v>0</v>
      </c>
      <c r="W70">
        <v>15</v>
      </c>
      <c r="X70">
        <v>10</v>
      </c>
      <c r="Y70">
        <v>10</v>
      </c>
      <c r="Z70" t="s">
        <v>34</v>
      </c>
      <c r="AA70" t="s">
        <v>35</v>
      </c>
    </row>
    <row r="71" spans="1:27" x14ac:dyDescent="0.25">
      <c r="A71">
        <v>70</v>
      </c>
      <c r="B71">
        <v>107</v>
      </c>
      <c r="C71">
        <v>1</v>
      </c>
      <c r="D71">
        <v>9961070</v>
      </c>
      <c r="E71" t="s">
        <v>40</v>
      </c>
      <c r="F71">
        <v>29</v>
      </c>
      <c r="G71">
        <v>18</v>
      </c>
      <c r="H71">
        <v>62.07</v>
      </c>
      <c r="I71">
        <v>5.5780000000000003</v>
      </c>
      <c r="J71" t="s">
        <v>28</v>
      </c>
      <c r="K71">
        <v>5.6109999999999998</v>
      </c>
      <c r="L71">
        <v>5.556</v>
      </c>
      <c r="M71">
        <v>5.6669999999999998</v>
      </c>
      <c r="N71">
        <v>5.556</v>
      </c>
      <c r="O71">
        <v>5.5</v>
      </c>
      <c r="P71" t="s">
        <v>40</v>
      </c>
      <c r="Q71" t="s">
        <v>29</v>
      </c>
      <c r="R71" t="s">
        <v>30</v>
      </c>
      <c r="S71">
        <v>2</v>
      </c>
      <c r="T71">
        <v>15</v>
      </c>
      <c r="U71">
        <v>0</v>
      </c>
      <c r="V71">
        <v>0</v>
      </c>
      <c r="W71">
        <v>10</v>
      </c>
      <c r="X71">
        <v>5</v>
      </c>
      <c r="Y71">
        <v>10</v>
      </c>
      <c r="Z71" t="s">
        <v>34</v>
      </c>
      <c r="AA71" t="s">
        <v>35</v>
      </c>
    </row>
    <row r="72" spans="1:27" x14ac:dyDescent="0.25">
      <c r="A72">
        <v>71</v>
      </c>
      <c r="B72">
        <v>107</v>
      </c>
      <c r="C72">
        <v>1</v>
      </c>
      <c r="D72">
        <v>9961071</v>
      </c>
      <c r="E72" t="s">
        <v>40</v>
      </c>
      <c r="F72">
        <v>50</v>
      </c>
      <c r="G72">
        <v>25</v>
      </c>
      <c r="H72">
        <v>50</v>
      </c>
      <c r="I72">
        <v>5.36</v>
      </c>
      <c r="J72" t="s">
        <v>28</v>
      </c>
      <c r="K72">
        <v>5.28</v>
      </c>
      <c r="L72">
        <v>5.44</v>
      </c>
      <c r="M72">
        <v>5.32</v>
      </c>
      <c r="N72">
        <v>5.44</v>
      </c>
      <c r="O72">
        <v>5.32</v>
      </c>
      <c r="P72" t="s">
        <v>40</v>
      </c>
      <c r="Q72" t="s">
        <v>29</v>
      </c>
      <c r="R72" t="s">
        <v>30</v>
      </c>
      <c r="S72">
        <v>2</v>
      </c>
      <c r="T72">
        <v>10</v>
      </c>
      <c r="U72">
        <v>0</v>
      </c>
      <c r="V72">
        <v>0</v>
      </c>
      <c r="W72">
        <v>10</v>
      </c>
      <c r="X72">
        <v>5</v>
      </c>
      <c r="Y72">
        <v>25</v>
      </c>
      <c r="Z72" t="s">
        <v>34</v>
      </c>
      <c r="AA72" t="s">
        <v>35</v>
      </c>
    </row>
    <row r="73" spans="1:27" x14ac:dyDescent="0.25">
      <c r="A73">
        <v>72</v>
      </c>
      <c r="B73">
        <v>107</v>
      </c>
      <c r="C73">
        <v>1</v>
      </c>
      <c r="D73">
        <v>9961072</v>
      </c>
      <c r="E73" t="s">
        <v>38</v>
      </c>
      <c r="F73">
        <v>36</v>
      </c>
      <c r="G73">
        <v>20</v>
      </c>
      <c r="H73">
        <v>55.56</v>
      </c>
      <c r="I73">
        <v>5.32</v>
      </c>
      <c r="J73" t="s">
        <v>28</v>
      </c>
      <c r="K73">
        <v>5.35</v>
      </c>
      <c r="L73">
        <v>5.3</v>
      </c>
      <c r="M73">
        <v>5.35</v>
      </c>
      <c r="N73">
        <v>5.35</v>
      </c>
      <c r="O73">
        <v>5.25</v>
      </c>
      <c r="P73" t="s">
        <v>38</v>
      </c>
      <c r="Q73" t="s">
        <v>29</v>
      </c>
      <c r="R73" t="s">
        <v>30</v>
      </c>
      <c r="S73">
        <v>2</v>
      </c>
      <c r="T73">
        <v>20</v>
      </c>
      <c r="U73">
        <v>10</v>
      </c>
      <c r="V73">
        <v>0</v>
      </c>
      <c r="W73">
        <v>10</v>
      </c>
      <c r="X73">
        <v>5</v>
      </c>
      <c r="Y73">
        <v>10</v>
      </c>
      <c r="Z73" t="s">
        <v>34</v>
      </c>
      <c r="AA73" t="s">
        <v>35</v>
      </c>
    </row>
    <row r="74" spans="1:27" x14ac:dyDescent="0.25">
      <c r="A74">
        <v>73</v>
      </c>
      <c r="B74">
        <v>107</v>
      </c>
      <c r="C74">
        <v>1</v>
      </c>
      <c r="D74">
        <v>9961073</v>
      </c>
      <c r="E74" t="s">
        <v>39</v>
      </c>
      <c r="F74">
        <v>45</v>
      </c>
      <c r="G74">
        <v>23</v>
      </c>
      <c r="H74">
        <v>51.11</v>
      </c>
      <c r="I74">
        <v>5.4349999999999996</v>
      </c>
      <c r="J74" t="s">
        <v>28</v>
      </c>
      <c r="K74">
        <v>5.3479999999999999</v>
      </c>
      <c r="L74">
        <v>5.391</v>
      </c>
      <c r="M74">
        <v>5.5220000000000002</v>
      </c>
      <c r="N74">
        <v>5.4349999999999996</v>
      </c>
      <c r="O74">
        <v>5.4779999999999998</v>
      </c>
      <c r="P74" t="s">
        <v>39</v>
      </c>
      <c r="Q74" t="s">
        <v>29</v>
      </c>
      <c r="R74" t="s">
        <v>30</v>
      </c>
      <c r="S74">
        <v>2</v>
      </c>
      <c r="T74">
        <v>0</v>
      </c>
      <c r="U74">
        <v>10</v>
      </c>
      <c r="V74">
        <v>0</v>
      </c>
      <c r="W74">
        <v>10</v>
      </c>
      <c r="X74">
        <v>10</v>
      </c>
      <c r="Y74">
        <v>5</v>
      </c>
      <c r="Z74" t="s">
        <v>34</v>
      </c>
      <c r="AA74" t="s">
        <v>35</v>
      </c>
    </row>
    <row r="75" spans="1:27" x14ac:dyDescent="0.25">
      <c r="A75">
        <v>74</v>
      </c>
      <c r="B75">
        <v>107</v>
      </c>
      <c r="C75">
        <v>1</v>
      </c>
      <c r="D75">
        <v>9961074</v>
      </c>
      <c r="E75" t="s">
        <v>40</v>
      </c>
      <c r="F75">
        <v>42</v>
      </c>
      <c r="G75">
        <v>32</v>
      </c>
      <c r="H75">
        <v>76.19</v>
      </c>
      <c r="I75">
        <v>5.4630000000000001</v>
      </c>
      <c r="J75" t="s">
        <v>28</v>
      </c>
      <c r="K75">
        <v>5.5</v>
      </c>
      <c r="L75">
        <v>5.375</v>
      </c>
      <c r="M75">
        <v>5.4690000000000003</v>
      </c>
      <c r="N75">
        <v>5.5309999999999997</v>
      </c>
      <c r="O75">
        <v>5.4379999999999997</v>
      </c>
      <c r="P75" t="s">
        <v>40</v>
      </c>
      <c r="Q75" t="s">
        <v>29</v>
      </c>
      <c r="R75" t="s">
        <v>30</v>
      </c>
      <c r="S75">
        <v>2</v>
      </c>
      <c r="T75">
        <v>10</v>
      </c>
      <c r="U75">
        <v>0</v>
      </c>
      <c r="V75">
        <v>0</v>
      </c>
      <c r="W75">
        <v>5</v>
      </c>
      <c r="X75">
        <v>5</v>
      </c>
      <c r="Y75">
        <v>30</v>
      </c>
      <c r="Z75" t="s">
        <v>34</v>
      </c>
      <c r="AA75" t="s">
        <v>35</v>
      </c>
    </row>
    <row r="76" spans="1:27" x14ac:dyDescent="0.25">
      <c r="A76">
        <v>75</v>
      </c>
      <c r="B76">
        <v>107</v>
      </c>
      <c r="C76">
        <v>1</v>
      </c>
      <c r="D76">
        <v>9961075</v>
      </c>
      <c r="E76" t="s">
        <v>38</v>
      </c>
      <c r="F76">
        <v>12</v>
      </c>
      <c r="G76">
        <v>6</v>
      </c>
      <c r="H76">
        <v>50</v>
      </c>
      <c r="I76">
        <v>5.3330000000000002</v>
      </c>
      <c r="J76" t="s">
        <v>32</v>
      </c>
      <c r="K76">
        <v>5.3330000000000002</v>
      </c>
      <c r="L76">
        <v>5.3330000000000002</v>
      </c>
      <c r="M76">
        <v>5.3330000000000002</v>
      </c>
      <c r="N76">
        <v>5.3330000000000002</v>
      </c>
      <c r="O76">
        <v>5.3330000000000002</v>
      </c>
      <c r="P76" t="s">
        <v>38</v>
      </c>
      <c r="Q76" t="s">
        <v>29</v>
      </c>
      <c r="R76" t="s">
        <v>30</v>
      </c>
      <c r="S76">
        <v>2</v>
      </c>
      <c r="T76">
        <v>51</v>
      </c>
      <c r="U76">
        <v>17</v>
      </c>
      <c r="V76">
        <v>10</v>
      </c>
      <c r="W76">
        <v>14</v>
      </c>
      <c r="X76">
        <v>0</v>
      </c>
      <c r="Y76">
        <v>8</v>
      </c>
      <c r="Z76" t="s">
        <v>34</v>
      </c>
      <c r="AA76" t="s">
        <v>35</v>
      </c>
    </row>
    <row r="77" spans="1:27" x14ac:dyDescent="0.25">
      <c r="A77">
        <v>76</v>
      </c>
      <c r="B77">
        <v>107</v>
      </c>
      <c r="C77">
        <v>1</v>
      </c>
      <c r="D77">
        <v>9961076</v>
      </c>
      <c r="E77" t="s">
        <v>40</v>
      </c>
      <c r="F77">
        <v>32</v>
      </c>
      <c r="G77">
        <v>22</v>
      </c>
      <c r="H77">
        <v>68.75</v>
      </c>
      <c r="I77">
        <v>5.4</v>
      </c>
      <c r="J77" t="s">
        <v>28</v>
      </c>
      <c r="K77">
        <v>5.4089999999999998</v>
      </c>
      <c r="L77">
        <v>5.3639999999999999</v>
      </c>
      <c r="M77">
        <v>5.5</v>
      </c>
      <c r="N77">
        <v>5.3639999999999999</v>
      </c>
      <c r="O77">
        <v>5.3639999999999999</v>
      </c>
      <c r="P77" t="s">
        <v>40</v>
      </c>
      <c r="Q77" t="s">
        <v>29</v>
      </c>
      <c r="R77" t="s">
        <v>30</v>
      </c>
      <c r="S77">
        <v>2</v>
      </c>
      <c r="T77">
        <v>15</v>
      </c>
      <c r="U77">
        <v>0</v>
      </c>
      <c r="V77">
        <v>0</v>
      </c>
      <c r="W77">
        <v>10</v>
      </c>
      <c r="X77">
        <v>5</v>
      </c>
      <c r="Y77">
        <v>25</v>
      </c>
      <c r="Z77" t="s">
        <v>34</v>
      </c>
      <c r="AA77" t="s">
        <v>35</v>
      </c>
    </row>
    <row r="78" spans="1:27" x14ac:dyDescent="0.25">
      <c r="A78">
        <v>77</v>
      </c>
      <c r="B78">
        <v>107</v>
      </c>
      <c r="C78">
        <v>1</v>
      </c>
      <c r="D78">
        <v>9961077</v>
      </c>
      <c r="E78" t="s">
        <v>41</v>
      </c>
      <c r="F78">
        <v>34</v>
      </c>
      <c r="G78">
        <v>24</v>
      </c>
      <c r="H78">
        <v>70.59</v>
      </c>
      <c r="I78">
        <v>5.383</v>
      </c>
      <c r="J78" t="s">
        <v>28</v>
      </c>
      <c r="K78">
        <v>5.4580000000000002</v>
      </c>
      <c r="L78">
        <v>5.375</v>
      </c>
      <c r="M78">
        <v>5.375</v>
      </c>
      <c r="N78">
        <v>5.375</v>
      </c>
      <c r="O78">
        <v>5.3330000000000002</v>
      </c>
      <c r="P78" t="s">
        <v>41</v>
      </c>
      <c r="Q78" t="s">
        <v>42</v>
      </c>
      <c r="R78" t="s">
        <v>43</v>
      </c>
      <c r="S78">
        <v>2</v>
      </c>
      <c r="T78">
        <v>5</v>
      </c>
      <c r="U78">
        <v>0</v>
      </c>
      <c r="V78">
        <v>0</v>
      </c>
      <c r="W78">
        <v>15</v>
      </c>
      <c r="X78">
        <v>10</v>
      </c>
      <c r="Y78">
        <v>20</v>
      </c>
      <c r="Z78" t="s">
        <v>34</v>
      </c>
      <c r="AA78" t="s">
        <v>35</v>
      </c>
    </row>
    <row r="79" spans="1:27" x14ac:dyDescent="0.25">
      <c r="A79">
        <v>78</v>
      </c>
      <c r="B79">
        <v>107</v>
      </c>
      <c r="C79">
        <v>1</v>
      </c>
      <c r="D79">
        <v>9961078</v>
      </c>
      <c r="E79" t="s">
        <v>44</v>
      </c>
      <c r="F79">
        <v>25</v>
      </c>
      <c r="G79">
        <v>18</v>
      </c>
      <c r="H79">
        <v>72</v>
      </c>
      <c r="I79">
        <v>5.3440000000000003</v>
      </c>
      <c r="J79" t="s">
        <v>28</v>
      </c>
      <c r="K79">
        <v>5.3330000000000002</v>
      </c>
      <c r="L79">
        <v>5.444</v>
      </c>
      <c r="M79">
        <v>5.3890000000000002</v>
      </c>
      <c r="N79">
        <v>5.2220000000000004</v>
      </c>
      <c r="O79">
        <v>5.3330000000000002</v>
      </c>
      <c r="P79" t="s">
        <v>44</v>
      </c>
      <c r="Q79" t="s">
        <v>42</v>
      </c>
      <c r="R79" t="s">
        <v>43</v>
      </c>
      <c r="S79">
        <v>2</v>
      </c>
      <c r="T79">
        <v>20</v>
      </c>
      <c r="U79">
        <v>0</v>
      </c>
      <c r="V79">
        <v>0</v>
      </c>
      <c r="W79">
        <v>20</v>
      </c>
      <c r="X79">
        <v>0</v>
      </c>
      <c r="Y79">
        <v>20</v>
      </c>
      <c r="Z79" t="s">
        <v>34</v>
      </c>
      <c r="AA79" t="s">
        <v>35</v>
      </c>
    </row>
    <row r="80" spans="1:27" x14ac:dyDescent="0.25">
      <c r="A80">
        <v>79</v>
      </c>
      <c r="B80">
        <v>107</v>
      </c>
      <c r="C80">
        <v>1</v>
      </c>
      <c r="D80">
        <v>9961079</v>
      </c>
      <c r="E80" t="s">
        <v>45</v>
      </c>
      <c r="F80">
        <v>1094</v>
      </c>
      <c r="J80" t="s">
        <v>32</v>
      </c>
      <c r="P80" t="s">
        <v>45</v>
      </c>
      <c r="Q80" t="s">
        <v>46</v>
      </c>
      <c r="R80" t="s">
        <v>47</v>
      </c>
      <c r="S80">
        <v>0</v>
      </c>
      <c r="T80">
        <v>0</v>
      </c>
      <c r="U80">
        <v>22</v>
      </c>
      <c r="V80">
        <v>22</v>
      </c>
      <c r="W80">
        <v>22</v>
      </c>
      <c r="X80">
        <v>17</v>
      </c>
      <c r="Y80">
        <v>17</v>
      </c>
      <c r="Z80" t="s">
        <v>46</v>
      </c>
      <c r="AA80" t="s">
        <v>47</v>
      </c>
    </row>
    <row r="81" spans="1:27" x14ac:dyDescent="0.25">
      <c r="A81">
        <v>80</v>
      </c>
      <c r="B81">
        <v>107</v>
      </c>
      <c r="C81">
        <v>1</v>
      </c>
      <c r="D81">
        <v>9961080</v>
      </c>
      <c r="E81" t="s">
        <v>48</v>
      </c>
      <c r="F81">
        <v>1</v>
      </c>
      <c r="J81" t="s">
        <v>32</v>
      </c>
      <c r="P81" t="s">
        <v>48</v>
      </c>
      <c r="Q81" t="s">
        <v>46</v>
      </c>
      <c r="R81" t="s">
        <v>47</v>
      </c>
      <c r="S81">
        <v>0</v>
      </c>
      <c r="T81">
        <v>0</v>
      </c>
      <c r="U81">
        <v>0</v>
      </c>
      <c r="V81">
        <v>30</v>
      </c>
      <c r="W81">
        <v>10</v>
      </c>
      <c r="X81">
        <v>10</v>
      </c>
      <c r="Y81">
        <v>10</v>
      </c>
      <c r="Z81" t="s">
        <v>46</v>
      </c>
      <c r="AA81" t="s">
        <v>47</v>
      </c>
    </row>
    <row r="82" spans="1:27" x14ac:dyDescent="0.25">
      <c r="A82">
        <v>81</v>
      </c>
      <c r="B82">
        <v>107</v>
      </c>
      <c r="C82">
        <v>1</v>
      </c>
      <c r="D82">
        <v>9961081</v>
      </c>
      <c r="E82" t="s">
        <v>49</v>
      </c>
      <c r="F82">
        <v>21</v>
      </c>
      <c r="G82">
        <v>11</v>
      </c>
      <c r="H82">
        <v>52.38</v>
      </c>
      <c r="I82">
        <v>5.7270000000000003</v>
      </c>
      <c r="J82" t="s">
        <v>28</v>
      </c>
      <c r="K82">
        <v>5.8179999999999996</v>
      </c>
      <c r="L82">
        <v>5.7270000000000003</v>
      </c>
      <c r="M82">
        <v>5.4550000000000001</v>
      </c>
      <c r="N82">
        <v>5.8179999999999996</v>
      </c>
      <c r="O82">
        <v>5.8179999999999996</v>
      </c>
      <c r="P82" t="s">
        <v>49</v>
      </c>
      <c r="Q82" t="s">
        <v>42</v>
      </c>
      <c r="R82" t="s">
        <v>43</v>
      </c>
      <c r="S82">
        <v>2</v>
      </c>
      <c r="T82">
        <v>0</v>
      </c>
      <c r="U82">
        <v>60</v>
      </c>
      <c r="V82">
        <v>0</v>
      </c>
      <c r="W82">
        <v>30</v>
      </c>
      <c r="X82">
        <v>10</v>
      </c>
      <c r="Y82">
        <v>0</v>
      </c>
      <c r="Z82" t="s">
        <v>34</v>
      </c>
      <c r="AA82" t="s">
        <v>35</v>
      </c>
    </row>
    <row r="83" spans="1:27" x14ac:dyDescent="0.25">
      <c r="A83">
        <v>82</v>
      </c>
      <c r="B83">
        <v>107</v>
      </c>
      <c r="C83">
        <v>1</v>
      </c>
      <c r="D83">
        <v>9961083</v>
      </c>
      <c r="E83" t="s">
        <v>50</v>
      </c>
      <c r="F83">
        <v>63</v>
      </c>
      <c r="G83">
        <v>56</v>
      </c>
      <c r="H83">
        <v>88.89</v>
      </c>
      <c r="I83">
        <v>5.1929999999999996</v>
      </c>
      <c r="J83" t="s">
        <v>28</v>
      </c>
      <c r="K83">
        <v>5.3570000000000002</v>
      </c>
      <c r="L83">
        <v>5.25</v>
      </c>
      <c r="M83">
        <v>5.0890000000000004</v>
      </c>
      <c r="N83">
        <v>5.0359999999999996</v>
      </c>
      <c r="O83">
        <v>5.2320000000000002</v>
      </c>
      <c r="P83" t="s">
        <v>50</v>
      </c>
      <c r="Q83" t="s">
        <v>51</v>
      </c>
      <c r="R83" t="s">
        <v>52</v>
      </c>
      <c r="S83">
        <v>0</v>
      </c>
      <c r="T83">
        <v>33</v>
      </c>
      <c r="U83">
        <v>0</v>
      </c>
      <c r="V83">
        <v>0</v>
      </c>
      <c r="W83">
        <v>0</v>
      </c>
      <c r="X83">
        <v>67</v>
      </c>
      <c r="Y83">
        <v>0</v>
      </c>
      <c r="Z83" t="s">
        <v>51</v>
      </c>
      <c r="AA83" t="s">
        <v>52</v>
      </c>
    </row>
    <row r="84" spans="1:27" x14ac:dyDescent="0.25">
      <c r="A84">
        <v>83</v>
      </c>
      <c r="B84">
        <v>107</v>
      </c>
      <c r="C84">
        <v>1</v>
      </c>
      <c r="D84">
        <v>9961084</v>
      </c>
      <c r="E84" t="s">
        <v>53</v>
      </c>
      <c r="F84">
        <v>61</v>
      </c>
      <c r="G84">
        <v>52</v>
      </c>
      <c r="H84">
        <v>85.25</v>
      </c>
      <c r="I84">
        <v>5.4960000000000004</v>
      </c>
      <c r="J84" t="s">
        <v>28</v>
      </c>
      <c r="K84">
        <v>5.577</v>
      </c>
      <c r="L84">
        <v>5.5190000000000001</v>
      </c>
      <c r="M84">
        <v>5.4420000000000002</v>
      </c>
      <c r="N84">
        <v>5.4619999999999997</v>
      </c>
      <c r="O84">
        <v>5.4809999999999999</v>
      </c>
      <c r="P84" t="s">
        <v>53</v>
      </c>
      <c r="Q84" t="s">
        <v>51</v>
      </c>
      <c r="R84" t="s">
        <v>52</v>
      </c>
      <c r="S84">
        <v>0</v>
      </c>
      <c r="T84">
        <v>33</v>
      </c>
      <c r="U84">
        <v>0</v>
      </c>
      <c r="V84">
        <v>0</v>
      </c>
      <c r="W84">
        <v>0</v>
      </c>
      <c r="X84">
        <v>67</v>
      </c>
      <c r="Y84">
        <v>0</v>
      </c>
      <c r="Z84" t="s">
        <v>51</v>
      </c>
      <c r="AA84" t="s">
        <v>52</v>
      </c>
    </row>
    <row r="85" spans="1:27" x14ac:dyDescent="0.25">
      <c r="A85">
        <v>84</v>
      </c>
      <c r="B85">
        <v>107</v>
      </c>
      <c r="C85">
        <v>1</v>
      </c>
      <c r="D85">
        <v>9961085</v>
      </c>
      <c r="E85" t="s">
        <v>54</v>
      </c>
      <c r="F85">
        <v>49</v>
      </c>
      <c r="G85">
        <v>42</v>
      </c>
      <c r="H85">
        <v>85.71</v>
      </c>
      <c r="I85">
        <v>5.0949999999999998</v>
      </c>
      <c r="J85" t="s">
        <v>28</v>
      </c>
      <c r="K85">
        <v>5.5</v>
      </c>
      <c r="L85">
        <v>5.1189999999999998</v>
      </c>
      <c r="M85">
        <v>5</v>
      </c>
      <c r="N85">
        <v>4.8810000000000002</v>
      </c>
      <c r="O85">
        <v>4.976</v>
      </c>
      <c r="P85" t="s">
        <v>54</v>
      </c>
      <c r="Q85" t="s">
        <v>51</v>
      </c>
      <c r="R85" t="s">
        <v>52</v>
      </c>
      <c r="S85">
        <v>0</v>
      </c>
      <c r="T85">
        <v>33</v>
      </c>
      <c r="U85">
        <v>0</v>
      </c>
      <c r="V85">
        <v>0</v>
      </c>
      <c r="W85">
        <v>0</v>
      </c>
      <c r="X85">
        <v>67</v>
      </c>
      <c r="Y85">
        <v>0</v>
      </c>
      <c r="Z85" t="s">
        <v>51</v>
      </c>
      <c r="AA85" t="s">
        <v>52</v>
      </c>
    </row>
    <row r="86" spans="1:27" x14ac:dyDescent="0.25">
      <c r="A86">
        <v>85</v>
      </c>
      <c r="B86">
        <v>107</v>
      </c>
      <c r="C86">
        <v>1</v>
      </c>
      <c r="D86">
        <v>9961086</v>
      </c>
      <c r="E86" t="s">
        <v>55</v>
      </c>
      <c r="F86">
        <v>55</v>
      </c>
      <c r="G86">
        <v>54</v>
      </c>
      <c r="H86">
        <v>98.18</v>
      </c>
      <c r="I86">
        <v>5.03</v>
      </c>
      <c r="J86" t="s">
        <v>28</v>
      </c>
      <c r="K86">
        <v>5.3150000000000004</v>
      </c>
      <c r="L86">
        <v>4.9260000000000002</v>
      </c>
      <c r="M86">
        <v>4.9630000000000001</v>
      </c>
      <c r="N86">
        <v>4.7960000000000003</v>
      </c>
      <c r="O86">
        <v>5.1479999999999997</v>
      </c>
      <c r="P86" t="s">
        <v>55</v>
      </c>
      <c r="Q86" t="s">
        <v>51</v>
      </c>
      <c r="R86" t="s">
        <v>52</v>
      </c>
      <c r="S86">
        <v>0</v>
      </c>
      <c r="T86">
        <v>33</v>
      </c>
      <c r="U86">
        <v>0</v>
      </c>
      <c r="V86">
        <v>0</v>
      </c>
      <c r="W86">
        <v>0</v>
      </c>
      <c r="X86">
        <v>67</v>
      </c>
      <c r="Y86">
        <v>0</v>
      </c>
      <c r="Z86" t="s">
        <v>51</v>
      </c>
      <c r="AA86" t="s">
        <v>52</v>
      </c>
    </row>
    <row r="87" spans="1:27" x14ac:dyDescent="0.25">
      <c r="A87">
        <v>86</v>
      </c>
      <c r="B87">
        <v>107</v>
      </c>
      <c r="C87">
        <v>1</v>
      </c>
      <c r="D87">
        <v>9961087</v>
      </c>
      <c r="E87" t="s">
        <v>56</v>
      </c>
      <c r="F87">
        <v>59</v>
      </c>
      <c r="G87">
        <v>47</v>
      </c>
      <c r="H87">
        <v>79.66</v>
      </c>
      <c r="I87">
        <v>5.3620000000000001</v>
      </c>
      <c r="J87" t="s">
        <v>28</v>
      </c>
      <c r="K87">
        <v>5.532</v>
      </c>
      <c r="L87">
        <v>5.4889999999999999</v>
      </c>
      <c r="M87">
        <v>5.34</v>
      </c>
      <c r="N87">
        <v>5.1280000000000001</v>
      </c>
      <c r="O87">
        <v>5.319</v>
      </c>
      <c r="P87" t="s">
        <v>56</v>
      </c>
      <c r="Q87" t="s">
        <v>51</v>
      </c>
      <c r="R87" t="s">
        <v>52</v>
      </c>
      <c r="S87">
        <v>0</v>
      </c>
      <c r="T87">
        <v>33</v>
      </c>
      <c r="U87">
        <v>0</v>
      </c>
      <c r="V87">
        <v>0</v>
      </c>
      <c r="W87">
        <v>0</v>
      </c>
      <c r="X87">
        <v>67</v>
      </c>
      <c r="Y87">
        <v>0</v>
      </c>
      <c r="Z87" t="s">
        <v>51</v>
      </c>
      <c r="AA87" t="s">
        <v>52</v>
      </c>
    </row>
    <row r="88" spans="1:27" x14ac:dyDescent="0.25">
      <c r="A88">
        <v>87</v>
      </c>
      <c r="B88">
        <v>107</v>
      </c>
      <c r="C88">
        <v>1</v>
      </c>
      <c r="D88">
        <v>9961088</v>
      </c>
      <c r="E88" t="s">
        <v>50</v>
      </c>
      <c r="F88">
        <v>54</v>
      </c>
      <c r="G88">
        <v>48</v>
      </c>
      <c r="H88">
        <v>88.89</v>
      </c>
      <c r="I88">
        <v>5.6710000000000003</v>
      </c>
      <c r="J88" t="s">
        <v>28</v>
      </c>
      <c r="K88">
        <v>5.75</v>
      </c>
      <c r="L88">
        <v>5.6459999999999999</v>
      </c>
      <c r="M88">
        <v>5.6669999999999998</v>
      </c>
      <c r="N88">
        <v>5.6040000000000001</v>
      </c>
      <c r="O88">
        <v>5.6879999999999997</v>
      </c>
      <c r="P88" t="s">
        <v>50</v>
      </c>
      <c r="Q88" t="s">
        <v>51</v>
      </c>
      <c r="R88" t="s">
        <v>52</v>
      </c>
      <c r="S88">
        <v>0</v>
      </c>
      <c r="T88">
        <v>33</v>
      </c>
      <c r="U88">
        <v>0</v>
      </c>
      <c r="V88">
        <v>0</v>
      </c>
      <c r="W88">
        <v>0</v>
      </c>
      <c r="X88">
        <v>67</v>
      </c>
      <c r="Y88">
        <v>0</v>
      </c>
      <c r="Z88" t="s">
        <v>51</v>
      </c>
      <c r="AA88" t="s">
        <v>52</v>
      </c>
    </row>
    <row r="89" spans="1:27" x14ac:dyDescent="0.25">
      <c r="A89">
        <v>88</v>
      </c>
      <c r="B89">
        <v>107</v>
      </c>
      <c r="C89">
        <v>1</v>
      </c>
      <c r="D89">
        <v>9961089</v>
      </c>
      <c r="E89" t="s">
        <v>53</v>
      </c>
      <c r="F89">
        <v>54</v>
      </c>
      <c r="G89">
        <v>49</v>
      </c>
      <c r="H89">
        <v>90.74</v>
      </c>
      <c r="I89">
        <v>5.6079999999999997</v>
      </c>
      <c r="J89" t="s">
        <v>28</v>
      </c>
      <c r="K89">
        <v>5.673</v>
      </c>
      <c r="L89">
        <v>5.633</v>
      </c>
      <c r="M89">
        <v>5.5919999999999996</v>
      </c>
      <c r="N89">
        <v>5.5709999999999997</v>
      </c>
      <c r="O89">
        <v>5.5709999999999997</v>
      </c>
      <c r="P89" t="s">
        <v>53</v>
      </c>
      <c r="Q89" t="s">
        <v>51</v>
      </c>
      <c r="R89" t="s">
        <v>52</v>
      </c>
      <c r="S89">
        <v>0</v>
      </c>
      <c r="T89">
        <v>33</v>
      </c>
      <c r="U89">
        <v>0</v>
      </c>
      <c r="V89">
        <v>0</v>
      </c>
      <c r="W89">
        <v>0</v>
      </c>
      <c r="X89">
        <v>67</v>
      </c>
      <c r="Y89">
        <v>0</v>
      </c>
      <c r="Z89" t="s">
        <v>51</v>
      </c>
      <c r="AA89" t="s">
        <v>52</v>
      </c>
    </row>
    <row r="90" spans="1:27" x14ac:dyDescent="0.25">
      <c r="A90">
        <v>89</v>
      </c>
      <c r="B90">
        <v>107</v>
      </c>
      <c r="C90">
        <v>1</v>
      </c>
      <c r="D90">
        <v>9961090</v>
      </c>
      <c r="E90" t="s">
        <v>54</v>
      </c>
      <c r="F90">
        <v>21</v>
      </c>
      <c r="G90">
        <v>18</v>
      </c>
      <c r="H90">
        <v>85.71</v>
      </c>
      <c r="I90">
        <v>5.133</v>
      </c>
      <c r="J90" t="s">
        <v>28</v>
      </c>
      <c r="K90">
        <v>5.3330000000000002</v>
      </c>
      <c r="L90">
        <v>5.2220000000000004</v>
      </c>
      <c r="M90">
        <v>5.1669999999999998</v>
      </c>
      <c r="N90">
        <v>4.8890000000000002</v>
      </c>
      <c r="O90">
        <v>5.056</v>
      </c>
      <c r="P90" t="s">
        <v>54</v>
      </c>
      <c r="Q90" t="s">
        <v>51</v>
      </c>
      <c r="R90" t="s">
        <v>52</v>
      </c>
      <c r="S90">
        <v>0</v>
      </c>
      <c r="T90">
        <v>33</v>
      </c>
      <c r="U90">
        <v>0</v>
      </c>
      <c r="V90">
        <v>0</v>
      </c>
      <c r="W90">
        <v>0</v>
      </c>
      <c r="X90">
        <v>67</v>
      </c>
      <c r="Y90">
        <v>0</v>
      </c>
      <c r="Z90" t="s">
        <v>51</v>
      </c>
      <c r="AA90" t="s">
        <v>52</v>
      </c>
    </row>
    <row r="91" spans="1:27" x14ac:dyDescent="0.25">
      <c r="A91">
        <v>90</v>
      </c>
      <c r="B91">
        <v>107</v>
      </c>
      <c r="C91">
        <v>1</v>
      </c>
      <c r="D91">
        <v>9961091</v>
      </c>
      <c r="E91" t="s">
        <v>55</v>
      </c>
      <c r="F91">
        <v>41</v>
      </c>
      <c r="G91">
        <v>37</v>
      </c>
      <c r="H91">
        <v>90.24</v>
      </c>
      <c r="I91">
        <v>5.2110000000000003</v>
      </c>
      <c r="J91" t="s">
        <v>28</v>
      </c>
      <c r="K91">
        <v>5.4050000000000002</v>
      </c>
      <c r="L91">
        <v>5.1079999999999997</v>
      </c>
      <c r="M91">
        <v>5.2160000000000002</v>
      </c>
      <c r="N91">
        <v>4.9459999999999997</v>
      </c>
      <c r="O91">
        <v>5.3780000000000001</v>
      </c>
      <c r="P91" t="s">
        <v>55</v>
      </c>
      <c r="Q91" t="s">
        <v>51</v>
      </c>
      <c r="R91" t="s">
        <v>52</v>
      </c>
      <c r="S91">
        <v>0</v>
      </c>
      <c r="T91">
        <v>33</v>
      </c>
      <c r="U91">
        <v>0</v>
      </c>
      <c r="V91">
        <v>0</v>
      </c>
      <c r="W91">
        <v>0</v>
      </c>
      <c r="X91">
        <v>67</v>
      </c>
      <c r="Y91">
        <v>0</v>
      </c>
      <c r="Z91" t="s">
        <v>51</v>
      </c>
      <c r="AA91" t="s">
        <v>52</v>
      </c>
    </row>
    <row r="92" spans="1:27" x14ac:dyDescent="0.25">
      <c r="A92">
        <v>91</v>
      </c>
      <c r="B92">
        <v>107</v>
      </c>
      <c r="C92">
        <v>1</v>
      </c>
      <c r="D92">
        <v>9961092</v>
      </c>
      <c r="E92" t="s">
        <v>56</v>
      </c>
      <c r="F92">
        <v>53</v>
      </c>
      <c r="G92">
        <v>45</v>
      </c>
      <c r="H92">
        <v>84.91</v>
      </c>
      <c r="I92">
        <v>5.4619999999999997</v>
      </c>
      <c r="J92" t="s">
        <v>28</v>
      </c>
      <c r="K92">
        <v>5.6669999999999998</v>
      </c>
      <c r="L92">
        <v>5.5110000000000001</v>
      </c>
      <c r="M92">
        <v>5.3780000000000001</v>
      </c>
      <c r="N92">
        <v>5.3780000000000001</v>
      </c>
      <c r="O92">
        <v>5.3780000000000001</v>
      </c>
      <c r="P92" t="s">
        <v>56</v>
      </c>
      <c r="Q92" t="s">
        <v>51</v>
      </c>
      <c r="R92" t="s">
        <v>52</v>
      </c>
      <c r="S92">
        <v>0</v>
      </c>
      <c r="T92">
        <v>33</v>
      </c>
      <c r="U92">
        <v>0</v>
      </c>
      <c r="V92">
        <v>0</v>
      </c>
      <c r="W92">
        <v>0</v>
      </c>
      <c r="X92">
        <v>67</v>
      </c>
      <c r="Y92">
        <v>0</v>
      </c>
      <c r="Z92" t="s">
        <v>51</v>
      </c>
      <c r="AA92" t="s">
        <v>52</v>
      </c>
    </row>
    <row r="93" spans="1:27" x14ac:dyDescent="0.25">
      <c r="A93">
        <v>92</v>
      </c>
      <c r="B93">
        <v>107</v>
      </c>
      <c r="C93">
        <v>1</v>
      </c>
      <c r="D93">
        <v>9961093</v>
      </c>
      <c r="E93" t="s">
        <v>50</v>
      </c>
      <c r="F93">
        <v>32</v>
      </c>
      <c r="G93">
        <v>28</v>
      </c>
      <c r="H93">
        <v>87.5</v>
      </c>
      <c r="I93">
        <v>5.3929999999999998</v>
      </c>
      <c r="J93" t="s">
        <v>28</v>
      </c>
      <c r="K93">
        <v>5.4640000000000004</v>
      </c>
      <c r="L93">
        <v>5.4640000000000004</v>
      </c>
      <c r="M93">
        <v>5.2140000000000004</v>
      </c>
      <c r="N93">
        <v>5.4290000000000003</v>
      </c>
      <c r="O93">
        <v>5.3929999999999998</v>
      </c>
      <c r="P93" t="s">
        <v>50</v>
      </c>
      <c r="Q93" t="s">
        <v>51</v>
      </c>
      <c r="R93" t="s">
        <v>52</v>
      </c>
      <c r="S93">
        <v>0</v>
      </c>
      <c r="T93">
        <v>33</v>
      </c>
      <c r="U93">
        <v>0</v>
      </c>
      <c r="V93">
        <v>0</v>
      </c>
      <c r="W93">
        <v>0</v>
      </c>
      <c r="X93">
        <v>67</v>
      </c>
      <c r="Y93">
        <v>0</v>
      </c>
      <c r="Z93" t="s">
        <v>51</v>
      </c>
      <c r="AA93" t="s">
        <v>52</v>
      </c>
    </row>
    <row r="94" spans="1:27" x14ac:dyDescent="0.25">
      <c r="A94">
        <v>93</v>
      </c>
      <c r="B94">
        <v>107</v>
      </c>
      <c r="C94">
        <v>1</v>
      </c>
      <c r="D94">
        <v>9961094</v>
      </c>
      <c r="E94" t="s">
        <v>53</v>
      </c>
      <c r="F94">
        <v>36</v>
      </c>
      <c r="G94">
        <v>31</v>
      </c>
      <c r="H94">
        <v>86.11</v>
      </c>
      <c r="I94">
        <v>5.7290000000000001</v>
      </c>
      <c r="J94" t="s">
        <v>28</v>
      </c>
      <c r="K94">
        <v>5.742</v>
      </c>
      <c r="L94">
        <v>5.774</v>
      </c>
      <c r="M94">
        <v>5.71</v>
      </c>
      <c r="N94">
        <v>5.71</v>
      </c>
      <c r="O94">
        <v>5.71</v>
      </c>
      <c r="P94" t="s">
        <v>53</v>
      </c>
      <c r="Q94" t="s">
        <v>51</v>
      </c>
      <c r="R94" t="s">
        <v>52</v>
      </c>
      <c r="S94">
        <v>0</v>
      </c>
      <c r="T94">
        <v>33</v>
      </c>
      <c r="U94">
        <v>0</v>
      </c>
      <c r="V94">
        <v>0</v>
      </c>
      <c r="W94">
        <v>0</v>
      </c>
      <c r="X94">
        <v>67</v>
      </c>
      <c r="Y94">
        <v>0</v>
      </c>
      <c r="Z94" t="s">
        <v>51</v>
      </c>
      <c r="AA94" t="s">
        <v>52</v>
      </c>
    </row>
    <row r="95" spans="1:27" x14ac:dyDescent="0.25">
      <c r="A95">
        <v>94</v>
      </c>
      <c r="B95">
        <v>107</v>
      </c>
      <c r="C95">
        <v>1</v>
      </c>
      <c r="D95">
        <v>9961095</v>
      </c>
      <c r="E95" t="s">
        <v>54</v>
      </c>
      <c r="F95">
        <v>36</v>
      </c>
      <c r="G95">
        <v>15</v>
      </c>
      <c r="H95">
        <v>41.67</v>
      </c>
      <c r="I95">
        <v>5.7729999999999997</v>
      </c>
      <c r="J95" t="s">
        <v>32</v>
      </c>
      <c r="K95">
        <v>5.9329999999999998</v>
      </c>
      <c r="L95">
        <v>5.8</v>
      </c>
      <c r="M95">
        <v>5.6</v>
      </c>
      <c r="N95">
        <v>5.6</v>
      </c>
      <c r="O95">
        <v>5.9329999999999998</v>
      </c>
      <c r="P95" t="s">
        <v>54</v>
      </c>
      <c r="Q95" t="s">
        <v>51</v>
      </c>
      <c r="R95" t="s">
        <v>52</v>
      </c>
      <c r="S95">
        <v>0</v>
      </c>
      <c r="T95">
        <v>33</v>
      </c>
      <c r="U95">
        <v>0</v>
      </c>
      <c r="V95">
        <v>0</v>
      </c>
      <c r="W95">
        <v>0</v>
      </c>
      <c r="X95">
        <v>67</v>
      </c>
      <c r="Y95">
        <v>0</v>
      </c>
      <c r="Z95" t="s">
        <v>51</v>
      </c>
      <c r="AA95" t="s">
        <v>52</v>
      </c>
    </row>
    <row r="96" spans="1:27" x14ac:dyDescent="0.25">
      <c r="A96">
        <v>95</v>
      </c>
      <c r="B96">
        <v>107</v>
      </c>
      <c r="C96">
        <v>1</v>
      </c>
      <c r="D96">
        <v>9961096</v>
      </c>
      <c r="E96" t="s">
        <v>55</v>
      </c>
      <c r="F96">
        <v>52</v>
      </c>
      <c r="G96">
        <v>10</v>
      </c>
      <c r="H96">
        <v>19.23</v>
      </c>
      <c r="I96">
        <v>4.9800000000000004</v>
      </c>
      <c r="J96" t="s">
        <v>32</v>
      </c>
      <c r="K96">
        <v>5.6</v>
      </c>
      <c r="L96">
        <v>4.9000000000000004</v>
      </c>
      <c r="M96">
        <v>4.8</v>
      </c>
      <c r="N96">
        <v>4.7</v>
      </c>
      <c r="O96">
        <v>4.9000000000000004</v>
      </c>
      <c r="P96" t="s">
        <v>55</v>
      </c>
      <c r="Q96" t="s">
        <v>51</v>
      </c>
      <c r="R96" t="s">
        <v>52</v>
      </c>
      <c r="S96">
        <v>0</v>
      </c>
      <c r="T96">
        <v>33</v>
      </c>
      <c r="U96">
        <v>0</v>
      </c>
      <c r="V96">
        <v>0</v>
      </c>
      <c r="W96">
        <v>0</v>
      </c>
      <c r="X96">
        <v>67</v>
      </c>
      <c r="Y96">
        <v>0</v>
      </c>
      <c r="Z96" t="s">
        <v>51</v>
      </c>
      <c r="AA96" t="s">
        <v>52</v>
      </c>
    </row>
    <row r="97" spans="1:27" x14ac:dyDescent="0.25">
      <c r="A97">
        <v>96</v>
      </c>
      <c r="B97">
        <v>107</v>
      </c>
      <c r="C97">
        <v>1</v>
      </c>
      <c r="D97">
        <v>9961097</v>
      </c>
      <c r="E97" t="s">
        <v>57</v>
      </c>
      <c r="F97">
        <v>50</v>
      </c>
      <c r="G97">
        <v>35</v>
      </c>
      <c r="H97">
        <v>70</v>
      </c>
      <c r="I97">
        <v>5.5830000000000002</v>
      </c>
      <c r="J97" t="s">
        <v>28</v>
      </c>
      <c r="K97">
        <v>5.7430000000000003</v>
      </c>
      <c r="L97">
        <v>5.5430000000000001</v>
      </c>
      <c r="M97">
        <v>5.5140000000000002</v>
      </c>
      <c r="N97">
        <v>5.4569999999999999</v>
      </c>
      <c r="O97">
        <v>5.657</v>
      </c>
      <c r="P97" t="s">
        <v>57</v>
      </c>
      <c r="Q97" t="s">
        <v>51</v>
      </c>
      <c r="R97" t="s">
        <v>52</v>
      </c>
      <c r="S97">
        <v>0</v>
      </c>
      <c r="T97">
        <v>33</v>
      </c>
      <c r="U97">
        <v>0</v>
      </c>
      <c r="V97">
        <v>0</v>
      </c>
      <c r="W97">
        <v>0</v>
      </c>
      <c r="X97">
        <v>67</v>
      </c>
      <c r="Y97">
        <v>0</v>
      </c>
      <c r="Z97" t="s">
        <v>51</v>
      </c>
      <c r="AA97" t="s">
        <v>52</v>
      </c>
    </row>
    <row r="98" spans="1:27" x14ac:dyDescent="0.25">
      <c r="A98">
        <v>97</v>
      </c>
      <c r="B98">
        <v>107</v>
      </c>
      <c r="C98">
        <v>1</v>
      </c>
      <c r="D98">
        <v>9961098</v>
      </c>
      <c r="E98" t="s">
        <v>50</v>
      </c>
      <c r="F98">
        <v>54</v>
      </c>
      <c r="G98">
        <v>39</v>
      </c>
      <c r="H98">
        <v>72.22</v>
      </c>
      <c r="I98">
        <v>5.3849999999999998</v>
      </c>
      <c r="J98" t="s">
        <v>28</v>
      </c>
      <c r="K98">
        <v>5.4619999999999997</v>
      </c>
      <c r="L98">
        <v>5.4619999999999997</v>
      </c>
      <c r="M98">
        <v>5.3079999999999998</v>
      </c>
      <c r="N98">
        <v>5.282</v>
      </c>
      <c r="O98">
        <v>5.41</v>
      </c>
      <c r="P98" t="s">
        <v>50</v>
      </c>
      <c r="Q98" t="s">
        <v>51</v>
      </c>
      <c r="R98" t="s">
        <v>52</v>
      </c>
      <c r="S98">
        <v>0</v>
      </c>
      <c r="T98">
        <v>33</v>
      </c>
      <c r="U98">
        <v>0</v>
      </c>
      <c r="V98">
        <v>0</v>
      </c>
      <c r="W98">
        <v>0</v>
      </c>
      <c r="X98">
        <v>67</v>
      </c>
      <c r="Y98">
        <v>0</v>
      </c>
      <c r="Z98" t="s">
        <v>51</v>
      </c>
      <c r="AA98" t="s">
        <v>52</v>
      </c>
    </row>
    <row r="99" spans="1:27" x14ac:dyDescent="0.25">
      <c r="A99">
        <v>98</v>
      </c>
      <c r="B99">
        <v>107</v>
      </c>
      <c r="C99">
        <v>1</v>
      </c>
      <c r="D99">
        <v>9961099</v>
      </c>
      <c r="E99" t="s">
        <v>53</v>
      </c>
      <c r="F99">
        <v>53</v>
      </c>
      <c r="G99">
        <v>42</v>
      </c>
      <c r="H99">
        <v>79.25</v>
      </c>
      <c r="I99">
        <v>4.9240000000000004</v>
      </c>
      <c r="J99" t="s">
        <v>28</v>
      </c>
      <c r="K99">
        <v>5.2140000000000004</v>
      </c>
      <c r="L99">
        <v>4.8570000000000002</v>
      </c>
      <c r="M99">
        <v>4.9290000000000003</v>
      </c>
      <c r="N99">
        <v>4.8570000000000002</v>
      </c>
      <c r="O99">
        <v>4.7619999999999996</v>
      </c>
      <c r="P99" t="s">
        <v>53</v>
      </c>
      <c r="Q99" t="s">
        <v>51</v>
      </c>
      <c r="R99" t="s">
        <v>52</v>
      </c>
      <c r="S99">
        <v>0</v>
      </c>
      <c r="T99">
        <v>33</v>
      </c>
      <c r="U99">
        <v>0</v>
      </c>
      <c r="V99">
        <v>0</v>
      </c>
      <c r="W99">
        <v>0</v>
      </c>
      <c r="X99">
        <v>67</v>
      </c>
      <c r="Y99">
        <v>0</v>
      </c>
      <c r="Z99" t="s">
        <v>51</v>
      </c>
      <c r="AA99" t="s">
        <v>52</v>
      </c>
    </row>
    <row r="100" spans="1:27" x14ac:dyDescent="0.25">
      <c r="A100">
        <v>99</v>
      </c>
      <c r="B100">
        <v>107</v>
      </c>
      <c r="C100">
        <v>1</v>
      </c>
      <c r="D100">
        <v>9961100</v>
      </c>
      <c r="E100" t="s">
        <v>55</v>
      </c>
      <c r="F100">
        <v>51</v>
      </c>
      <c r="G100">
        <v>29</v>
      </c>
      <c r="H100">
        <v>56.86</v>
      </c>
      <c r="I100">
        <v>5</v>
      </c>
      <c r="J100" t="s">
        <v>28</v>
      </c>
      <c r="K100">
        <v>5.2759999999999998</v>
      </c>
      <c r="L100">
        <v>5.069</v>
      </c>
      <c r="M100">
        <v>5.0339999999999998</v>
      </c>
      <c r="N100">
        <v>4.7590000000000003</v>
      </c>
      <c r="O100">
        <v>4.8620000000000001</v>
      </c>
      <c r="P100" t="s">
        <v>55</v>
      </c>
      <c r="Q100" t="s">
        <v>51</v>
      </c>
      <c r="R100" t="s">
        <v>52</v>
      </c>
      <c r="S100">
        <v>0</v>
      </c>
      <c r="T100">
        <v>33</v>
      </c>
      <c r="U100">
        <v>0</v>
      </c>
      <c r="V100">
        <v>0</v>
      </c>
      <c r="W100">
        <v>0</v>
      </c>
      <c r="X100">
        <v>67</v>
      </c>
      <c r="Y100">
        <v>0</v>
      </c>
      <c r="Z100" t="s">
        <v>51</v>
      </c>
      <c r="AA100" t="s">
        <v>52</v>
      </c>
    </row>
    <row r="101" spans="1:27" x14ac:dyDescent="0.25">
      <c r="A101">
        <v>100</v>
      </c>
      <c r="B101">
        <v>107</v>
      </c>
      <c r="C101">
        <v>1</v>
      </c>
      <c r="D101">
        <v>9961101</v>
      </c>
      <c r="E101" t="s">
        <v>57</v>
      </c>
      <c r="F101">
        <v>55</v>
      </c>
      <c r="G101">
        <v>43</v>
      </c>
      <c r="H101">
        <v>78.180000000000007</v>
      </c>
      <c r="I101">
        <v>5.298</v>
      </c>
      <c r="J101" t="s">
        <v>28</v>
      </c>
      <c r="K101">
        <v>5.5579999999999998</v>
      </c>
      <c r="L101">
        <v>5.2329999999999997</v>
      </c>
      <c r="M101">
        <v>5.2560000000000002</v>
      </c>
      <c r="N101">
        <v>5.2089999999999996</v>
      </c>
      <c r="O101">
        <v>5.2329999999999997</v>
      </c>
      <c r="P101" t="s">
        <v>57</v>
      </c>
      <c r="Q101" t="s">
        <v>51</v>
      </c>
      <c r="R101" t="s">
        <v>52</v>
      </c>
      <c r="S101">
        <v>0</v>
      </c>
      <c r="T101">
        <v>33</v>
      </c>
      <c r="U101">
        <v>0</v>
      </c>
      <c r="V101">
        <v>0</v>
      </c>
      <c r="W101">
        <v>0</v>
      </c>
      <c r="X101">
        <v>67</v>
      </c>
      <c r="Y101">
        <v>0</v>
      </c>
      <c r="Z101" t="s">
        <v>51</v>
      </c>
      <c r="AA101" t="s">
        <v>52</v>
      </c>
    </row>
    <row r="102" spans="1:27" x14ac:dyDescent="0.25">
      <c r="A102">
        <v>101</v>
      </c>
      <c r="B102">
        <v>107</v>
      </c>
      <c r="C102">
        <v>1</v>
      </c>
      <c r="D102">
        <v>9961102</v>
      </c>
      <c r="E102" t="s">
        <v>58</v>
      </c>
      <c r="F102">
        <v>35</v>
      </c>
      <c r="G102">
        <v>25</v>
      </c>
      <c r="H102">
        <v>71.430000000000007</v>
      </c>
      <c r="I102">
        <v>5.4640000000000004</v>
      </c>
      <c r="J102" t="s">
        <v>28</v>
      </c>
      <c r="K102">
        <v>5.56</v>
      </c>
      <c r="L102">
        <v>5.56</v>
      </c>
      <c r="M102">
        <v>5.4</v>
      </c>
      <c r="N102">
        <v>5.36</v>
      </c>
      <c r="O102">
        <v>5.44</v>
      </c>
      <c r="P102" t="s">
        <v>58</v>
      </c>
      <c r="Q102" t="s">
        <v>51</v>
      </c>
      <c r="R102" t="s">
        <v>52</v>
      </c>
      <c r="S102">
        <v>0</v>
      </c>
      <c r="T102">
        <v>33</v>
      </c>
      <c r="U102">
        <v>0</v>
      </c>
      <c r="V102">
        <v>0</v>
      </c>
      <c r="W102">
        <v>0</v>
      </c>
      <c r="X102">
        <v>67</v>
      </c>
      <c r="Y102">
        <v>0</v>
      </c>
      <c r="Z102" t="s">
        <v>51</v>
      </c>
      <c r="AA102" t="s">
        <v>52</v>
      </c>
    </row>
    <row r="103" spans="1:27" x14ac:dyDescent="0.25">
      <c r="A103">
        <v>102</v>
      </c>
      <c r="B103">
        <v>107</v>
      </c>
      <c r="C103">
        <v>1</v>
      </c>
      <c r="D103">
        <v>9961103</v>
      </c>
      <c r="E103" t="s">
        <v>50</v>
      </c>
      <c r="F103">
        <v>57</v>
      </c>
      <c r="G103">
        <v>49</v>
      </c>
      <c r="H103">
        <v>85.96</v>
      </c>
      <c r="I103">
        <v>5.5549999999999997</v>
      </c>
      <c r="J103" t="s">
        <v>28</v>
      </c>
      <c r="K103">
        <v>5.5709999999999997</v>
      </c>
      <c r="L103">
        <v>5.5919999999999996</v>
      </c>
      <c r="M103">
        <v>5.5709999999999997</v>
      </c>
      <c r="N103">
        <v>5.4690000000000003</v>
      </c>
      <c r="O103">
        <v>5.5709999999999997</v>
      </c>
      <c r="P103" t="s">
        <v>50</v>
      </c>
      <c r="Q103" t="s">
        <v>51</v>
      </c>
      <c r="R103" t="s">
        <v>52</v>
      </c>
      <c r="S103">
        <v>0</v>
      </c>
      <c r="T103">
        <v>33</v>
      </c>
      <c r="U103">
        <v>0</v>
      </c>
      <c r="V103">
        <v>0</v>
      </c>
      <c r="W103">
        <v>0</v>
      </c>
      <c r="X103">
        <v>67</v>
      </c>
      <c r="Y103">
        <v>0</v>
      </c>
      <c r="Z103" t="s">
        <v>51</v>
      </c>
      <c r="AA103" t="s">
        <v>52</v>
      </c>
    </row>
    <row r="104" spans="1:27" x14ac:dyDescent="0.25">
      <c r="A104">
        <v>103</v>
      </c>
      <c r="B104">
        <v>107</v>
      </c>
      <c r="C104">
        <v>1</v>
      </c>
      <c r="D104">
        <v>9961104</v>
      </c>
      <c r="E104" t="s">
        <v>53</v>
      </c>
      <c r="F104">
        <v>48</v>
      </c>
      <c r="G104">
        <v>38</v>
      </c>
      <c r="H104">
        <v>79.17</v>
      </c>
      <c r="I104">
        <v>5.3049999999999997</v>
      </c>
      <c r="J104" t="s">
        <v>28</v>
      </c>
      <c r="K104">
        <v>5.6319999999999997</v>
      </c>
      <c r="L104">
        <v>5.3680000000000003</v>
      </c>
      <c r="M104">
        <v>5.2110000000000003</v>
      </c>
      <c r="N104">
        <v>5.1580000000000004</v>
      </c>
      <c r="O104">
        <v>5.1580000000000004</v>
      </c>
      <c r="P104" t="s">
        <v>53</v>
      </c>
      <c r="Q104" t="s">
        <v>51</v>
      </c>
      <c r="R104" t="s">
        <v>52</v>
      </c>
      <c r="S104">
        <v>0</v>
      </c>
      <c r="T104">
        <v>33</v>
      </c>
      <c r="U104">
        <v>0</v>
      </c>
      <c r="V104">
        <v>0</v>
      </c>
      <c r="W104">
        <v>0</v>
      </c>
      <c r="X104">
        <v>67</v>
      </c>
      <c r="Y104">
        <v>0</v>
      </c>
      <c r="Z104" t="s">
        <v>51</v>
      </c>
      <c r="AA104" t="s">
        <v>52</v>
      </c>
    </row>
    <row r="105" spans="1:27" x14ac:dyDescent="0.25">
      <c r="A105">
        <v>104</v>
      </c>
      <c r="B105">
        <v>107</v>
      </c>
      <c r="C105">
        <v>1</v>
      </c>
      <c r="D105">
        <v>9961105</v>
      </c>
      <c r="E105" t="s">
        <v>54</v>
      </c>
      <c r="F105">
        <v>19</v>
      </c>
      <c r="G105">
        <v>18</v>
      </c>
      <c r="H105">
        <v>94.74</v>
      </c>
      <c r="I105">
        <v>5.3330000000000002</v>
      </c>
      <c r="J105" t="s">
        <v>28</v>
      </c>
      <c r="K105">
        <v>5.444</v>
      </c>
      <c r="L105">
        <v>5.444</v>
      </c>
      <c r="M105">
        <v>5.2779999999999996</v>
      </c>
      <c r="N105">
        <v>5.1109999999999998</v>
      </c>
      <c r="O105">
        <v>5.3890000000000002</v>
      </c>
      <c r="P105" t="s">
        <v>54</v>
      </c>
      <c r="Q105" t="s">
        <v>51</v>
      </c>
      <c r="R105" t="s">
        <v>52</v>
      </c>
      <c r="S105">
        <v>0</v>
      </c>
      <c r="T105">
        <v>33</v>
      </c>
      <c r="U105">
        <v>0</v>
      </c>
      <c r="V105">
        <v>0</v>
      </c>
      <c r="W105">
        <v>0</v>
      </c>
      <c r="X105">
        <v>67</v>
      </c>
      <c r="Y105">
        <v>0</v>
      </c>
      <c r="Z105" t="s">
        <v>51</v>
      </c>
      <c r="AA105" t="s">
        <v>52</v>
      </c>
    </row>
    <row r="106" spans="1:27" x14ac:dyDescent="0.25">
      <c r="A106">
        <v>105</v>
      </c>
      <c r="B106">
        <v>107</v>
      </c>
      <c r="C106">
        <v>1</v>
      </c>
      <c r="D106">
        <v>9961106</v>
      </c>
      <c r="E106" t="s">
        <v>55</v>
      </c>
      <c r="F106">
        <v>50</v>
      </c>
      <c r="G106">
        <v>45</v>
      </c>
      <c r="H106">
        <v>90</v>
      </c>
      <c r="I106">
        <v>5.4619999999999997</v>
      </c>
      <c r="J106" t="s">
        <v>28</v>
      </c>
      <c r="K106">
        <v>5.5330000000000004</v>
      </c>
      <c r="L106">
        <v>5.556</v>
      </c>
      <c r="M106">
        <v>5.3780000000000001</v>
      </c>
      <c r="N106">
        <v>5.3109999999999999</v>
      </c>
      <c r="O106">
        <v>5.5330000000000004</v>
      </c>
      <c r="P106" t="s">
        <v>55</v>
      </c>
      <c r="Q106" t="s">
        <v>51</v>
      </c>
      <c r="R106" t="s">
        <v>52</v>
      </c>
      <c r="S106">
        <v>0</v>
      </c>
      <c r="T106">
        <v>33</v>
      </c>
      <c r="U106">
        <v>0</v>
      </c>
      <c r="V106">
        <v>0</v>
      </c>
      <c r="W106">
        <v>0</v>
      </c>
      <c r="X106">
        <v>67</v>
      </c>
      <c r="Y106">
        <v>0</v>
      </c>
      <c r="Z106" t="s">
        <v>51</v>
      </c>
      <c r="AA106" t="s">
        <v>52</v>
      </c>
    </row>
    <row r="107" spans="1:27" x14ac:dyDescent="0.25">
      <c r="A107">
        <v>106</v>
      </c>
      <c r="B107">
        <v>107</v>
      </c>
      <c r="C107">
        <v>1</v>
      </c>
      <c r="D107">
        <v>9961107</v>
      </c>
      <c r="E107" t="s">
        <v>59</v>
      </c>
      <c r="F107">
        <v>60</v>
      </c>
      <c r="G107">
        <v>52</v>
      </c>
      <c r="H107">
        <v>86.67</v>
      </c>
      <c r="I107">
        <v>5.3730000000000002</v>
      </c>
      <c r="J107" t="s">
        <v>28</v>
      </c>
      <c r="K107">
        <v>5.5579999999999998</v>
      </c>
      <c r="L107">
        <v>5.5380000000000003</v>
      </c>
      <c r="M107">
        <v>5.3849999999999998</v>
      </c>
      <c r="N107">
        <v>5.2690000000000001</v>
      </c>
      <c r="O107">
        <v>5.1150000000000002</v>
      </c>
      <c r="P107" t="s">
        <v>59</v>
      </c>
      <c r="Q107" t="s">
        <v>51</v>
      </c>
      <c r="R107" t="s">
        <v>52</v>
      </c>
      <c r="S107">
        <v>0</v>
      </c>
      <c r="T107">
        <v>33</v>
      </c>
      <c r="U107">
        <v>0</v>
      </c>
      <c r="V107">
        <v>0</v>
      </c>
      <c r="W107">
        <v>0</v>
      </c>
      <c r="X107">
        <v>67</v>
      </c>
      <c r="Y107">
        <v>0</v>
      </c>
      <c r="Z107" t="s">
        <v>51</v>
      </c>
      <c r="AA107" t="s">
        <v>52</v>
      </c>
    </row>
    <row r="108" spans="1:27" x14ac:dyDescent="0.25">
      <c r="A108">
        <v>107</v>
      </c>
      <c r="B108">
        <v>107</v>
      </c>
      <c r="C108">
        <v>1</v>
      </c>
      <c r="D108">
        <v>9961108</v>
      </c>
      <c r="E108" t="s">
        <v>58</v>
      </c>
      <c r="F108">
        <v>20</v>
      </c>
      <c r="G108">
        <v>16</v>
      </c>
      <c r="H108">
        <v>80</v>
      </c>
      <c r="I108">
        <v>5.25</v>
      </c>
      <c r="J108" t="s">
        <v>28</v>
      </c>
      <c r="K108">
        <v>5.25</v>
      </c>
      <c r="L108">
        <v>5.25</v>
      </c>
      <c r="M108">
        <v>5.1879999999999997</v>
      </c>
      <c r="N108">
        <v>5.25</v>
      </c>
      <c r="O108">
        <v>5.3129999999999997</v>
      </c>
      <c r="P108" t="s">
        <v>58</v>
      </c>
      <c r="Q108" t="s">
        <v>51</v>
      </c>
      <c r="R108" t="s">
        <v>52</v>
      </c>
      <c r="S108">
        <v>0</v>
      </c>
      <c r="T108">
        <v>33</v>
      </c>
      <c r="U108">
        <v>0</v>
      </c>
      <c r="V108">
        <v>0</v>
      </c>
      <c r="W108">
        <v>0</v>
      </c>
      <c r="X108">
        <v>67</v>
      </c>
      <c r="Y108">
        <v>0</v>
      </c>
      <c r="Z108" t="s">
        <v>51</v>
      </c>
      <c r="AA108" t="s">
        <v>52</v>
      </c>
    </row>
    <row r="109" spans="1:27" x14ac:dyDescent="0.25">
      <c r="A109">
        <v>108</v>
      </c>
      <c r="B109">
        <v>107</v>
      </c>
      <c r="C109">
        <v>1</v>
      </c>
      <c r="D109">
        <v>9961109</v>
      </c>
      <c r="E109" t="s">
        <v>50</v>
      </c>
      <c r="F109">
        <v>59</v>
      </c>
      <c r="G109">
        <v>49</v>
      </c>
      <c r="H109">
        <v>83.05</v>
      </c>
      <c r="I109">
        <v>5.4080000000000004</v>
      </c>
      <c r="J109" t="s">
        <v>28</v>
      </c>
      <c r="K109">
        <v>5.4489999999999998</v>
      </c>
      <c r="L109">
        <v>5.5309999999999997</v>
      </c>
      <c r="M109">
        <v>5.2859999999999996</v>
      </c>
      <c r="N109">
        <v>5.2859999999999996</v>
      </c>
      <c r="O109">
        <v>5.49</v>
      </c>
      <c r="P109" t="s">
        <v>50</v>
      </c>
      <c r="Q109" t="s">
        <v>51</v>
      </c>
      <c r="R109" t="s">
        <v>52</v>
      </c>
      <c r="S109">
        <v>0</v>
      </c>
      <c r="T109">
        <v>33</v>
      </c>
      <c r="U109">
        <v>0</v>
      </c>
      <c r="V109">
        <v>0</v>
      </c>
      <c r="W109">
        <v>0</v>
      </c>
      <c r="X109">
        <v>67</v>
      </c>
      <c r="Y109">
        <v>0</v>
      </c>
      <c r="Z109" t="s">
        <v>51</v>
      </c>
      <c r="AA109" t="s">
        <v>52</v>
      </c>
    </row>
    <row r="110" spans="1:27" x14ac:dyDescent="0.25">
      <c r="A110">
        <v>109</v>
      </c>
      <c r="B110">
        <v>107</v>
      </c>
      <c r="C110">
        <v>1</v>
      </c>
      <c r="D110">
        <v>9961110</v>
      </c>
      <c r="E110" t="s">
        <v>53</v>
      </c>
      <c r="F110">
        <v>51</v>
      </c>
      <c r="G110">
        <v>46</v>
      </c>
      <c r="H110">
        <v>90.2</v>
      </c>
      <c r="I110">
        <v>5.0350000000000001</v>
      </c>
      <c r="J110" t="s">
        <v>28</v>
      </c>
      <c r="K110">
        <v>5.3479999999999999</v>
      </c>
      <c r="L110">
        <v>4.9779999999999998</v>
      </c>
      <c r="M110">
        <v>4.9349999999999996</v>
      </c>
      <c r="N110">
        <v>4.8479999999999999</v>
      </c>
      <c r="O110">
        <v>5.0650000000000004</v>
      </c>
      <c r="P110" t="s">
        <v>53</v>
      </c>
      <c r="Q110" t="s">
        <v>51</v>
      </c>
      <c r="R110" t="s">
        <v>52</v>
      </c>
      <c r="S110">
        <v>0</v>
      </c>
      <c r="T110">
        <v>33</v>
      </c>
      <c r="U110">
        <v>0</v>
      </c>
      <c r="V110">
        <v>0</v>
      </c>
      <c r="W110">
        <v>0</v>
      </c>
      <c r="X110">
        <v>67</v>
      </c>
      <c r="Y110">
        <v>0</v>
      </c>
      <c r="Z110" t="s">
        <v>51</v>
      </c>
      <c r="AA110" t="s">
        <v>52</v>
      </c>
    </row>
    <row r="111" spans="1:27" x14ac:dyDescent="0.25">
      <c r="A111">
        <v>110</v>
      </c>
      <c r="B111">
        <v>107</v>
      </c>
      <c r="C111">
        <v>1</v>
      </c>
      <c r="D111">
        <v>9961111</v>
      </c>
      <c r="E111" t="s">
        <v>54</v>
      </c>
      <c r="F111">
        <v>50</v>
      </c>
      <c r="G111">
        <v>44</v>
      </c>
      <c r="H111">
        <v>88</v>
      </c>
      <c r="I111">
        <v>5.6769999999999996</v>
      </c>
      <c r="J111" t="s">
        <v>28</v>
      </c>
      <c r="K111">
        <v>5.6360000000000001</v>
      </c>
      <c r="L111">
        <v>5.7270000000000003</v>
      </c>
      <c r="M111">
        <v>5.6820000000000004</v>
      </c>
      <c r="N111">
        <v>5.7050000000000001</v>
      </c>
      <c r="O111">
        <v>5.6360000000000001</v>
      </c>
      <c r="P111" t="s">
        <v>54</v>
      </c>
      <c r="Q111" t="s">
        <v>51</v>
      </c>
      <c r="R111" t="s">
        <v>52</v>
      </c>
      <c r="S111">
        <v>0</v>
      </c>
      <c r="T111">
        <v>33</v>
      </c>
      <c r="U111">
        <v>0</v>
      </c>
      <c r="V111">
        <v>0</v>
      </c>
      <c r="W111">
        <v>0</v>
      </c>
      <c r="X111">
        <v>67</v>
      </c>
      <c r="Y111">
        <v>0</v>
      </c>
      <c r="Z111" t="s">
        <v>51</v>
      </c>
      <c r="AA111" t="s">
        <v>52</v>
      </c>
    </row>
    <row r="112" spans="1:27" x14ac:dyDescent="0.25">
      <c r="A112">
        <v>111</v>
      </c>
      <c r="B112">
        <v>107</v>
      </c>
      <c r="C112">
        <v>1</v>
      </c>
      <c r="D112">
        <v>9961112</v>
      </c>
      <c r="E112" t="s">
        <v>55</v>
      </c>
      <c r="F112">
        <v>53</v>
      </c>
      <c r="G112">
        <v>46</v>
      </c>
      <c r="H112">
        <v>86.79</v>
      </c>
      <c r="I112">
        <v>5.6040000000000001</v>
      </c>
      <c r="J112" t="s">
        <v>28</v>
      </c>
      <c r="K112">
        <v>5.7169999999999996</v>
      </c>
      <c r="L112">
        <v>5.6520000000000001</v>
      </c>
      <c r="M112">
        <v>5.5650000000000004</v>
      </c>
      <c r="N112">
        <v>5.4349999999999996</v>
      </c>
      <c r="O112">
        <v>5.6520000000000001</v>
      </c>
      <c r="P112" t="s">
        <v>55</v>
      </c>
      <c r="Q112" t="s">
        <v>51</v>
      </c>
      <c r="R112" t="s">
        <v>52</v>
      </c>
      <c r="S112">
        <v>0</v>
      </c>
      <c r="T112">
        <v>33</v>
      </c>
      <c r="U112">
        <v>0</v>
      </c>
      <c r="V112">
        <v>0</v>
      </c>
      <c r="W112">
        <v>0</v>
      </c>
      <c r="X112">
        <v>67</v>
      </c>
      <c r="Y112">
        <v>0</v>
      </c>
      <c r="Z112" t="s">
        <v>51</v>
      </c>
      <c r="AA112" t="s">
        <v>52</v>
      </c>
    </row>
    <row r="113" spans="1:27" x14ac:dyDescent="0.25">
      <c r="A113">
        <v>112</v>
      </c>
      <c r="B113">
        <v>107</v>
      </c>
      <c r="C113">
        <v>1</v>
      </c>
      <c r="D113">
        <v>9961113</v>
      </c>
      <c r="E113" t="s">
        <v>56</v>
      </c>
      <c r="F113">
        <v>56</v>
      </c>
      <c r="G113">
        <v>42</v>
      </c>
      <c r="H113">
        <v>75</v>
      </c>
      <c r="I113">
        <v>5.3479999999999999</v>
      </c>
      <c r="J113" t="s">
        <v>28</v>
      </c>
      <c r="K113">
        <v>5.6189999999999998</v>
      </c>
      <c r="L113">
        <v>5.3570000000000002</v>
      </c>
      <c r="M113">
        <v>5.31</v>
      </c>
      <c r="N113">
        <v>5.2380000000000004</v>
      </c>
      <c r="O113">
        <v>5.2140000000000004</v>
      </c>
      <c r="P113" t="s">
        <v>56</v>
      </c>
      <c r="Q113" t="s">
        <v>51</v>
      </c>
      <c r="R113" t="s">
        <v>52</v>
      </c>
      <c r="S113">
        <v>0</v>
      </c>
      <c r="T113">
        <v>33</v>
      </c>
      <c r="U113">
        <v>0</v>
      </c>
      <c r="V113">
        <v>0</v>
      </c>
      <c r="W113">
        <v>0</v>
      </c>
      <c r="X113">
        <v>67</v>
      </c>
      <c r="Y113">
        <v>0</v>
      </c>
      <c r="Z113" t="s">
        <v>51</v>
      </c>
      <c r="AA113" t="s">
        <v>52</v>
      </c>
    </row>
    <row r="114" spans="1:27" x14ac:dyDescent="0.25">
      <c r="A114">
        <v>113</v>
      </c>
      <c r="B114">
        <v>107</v>
      </c>
      <c r="C114">
        <v>1</v>
      </c>
      <c r="D114">
        <v>9961114</v>
      </c>
      <c r="E114" t="s">
        <v>50</v>
      </c>
      <c r="F114">
        <v>59</v>
      </c>
      <c r="G114">
        <v>41</v>
      </c>
      <c r="H114">
        <v>69.489999999999995</v>
      </c>
      <c r="I114">
        <v>5.532</v>
      </c>
      <c r="J114" t="s">
        <v>28</v>
      </c>
      <c r="K114">
        <v>5.5119999999999996</v>
      </c>
      <c r="L114">
        <v>5.6340000000000003</v>
      </c>
      <c r="M114">
        <v>5.5369999999999999</v>
      </c>
      <c r="N114">
        <v>5.415</v>
      </c>
      <c r="O114">
        <v>5.5609999999999999</v>
      </c>
      <c r="P114" t="s">
        <v>50</v>
      </c>
      <c r="Q114" t="s">
        <v>51</v>
      </c>
      <c r="R114" t="s">
        <v>52</v>
      </c>
      <c r="S114">
        <v>0</v>
      </c>
      <c r="T114">
        <v>33</v>
      </c>
      <c r="U114">
        <v>0</v>
      </c>
      <c r="V114">
        <v>0</v>
      </c>
      <c r="W114">
        <v>0</v>
      </c>
      <c r="X114">
        <v>67</v>
      </c>
      <c r="Y114">
        <v>0</v>
      </c>
      <c r="Z114" t="s">
        <v>51</v>
      </c>
      <c r="AA114" t="s">
        <v>52</v>
      </c>
    </row>
    <row r="115" spans="1:27" x14ac:dyDescent="0.25">
      <c r="A115">
        <v>114</v>
      </c>
      <c r="B115">
        <v>107</v>
      </c>
      <c r="C115">
        <v>1</v>
      </c>
      <c r="D115">
        <v>9961115</v>
      </c>
      <c r="E115" t="s">
        <v>53</v>
      </c>
      <c r="F115">
        <v>55</v>
      </c>
      <c r="G115">
        <v>50</v>
      </c>
      <c r="H115">
        <v>90.91</v>
      </c>
      <c r="I115">
        <v>5.1920000000000002</v>
      </c>
      <c r="J115" t="s">
        <v>28</v>
      </c>
      <c r="K115">
        <v>5.38</v>
      </c>
      <c r="L115">
        <v>5.16</v>
      </c>
      <c r="M115">
        <v>5.08</v>
      </c>
      <c r="N115">
        <v>5.0599999999999996</v>
      </c>
      <c r="O115">
        <v>5.28</v>
      </c>
      <c r="P115" t="s">
        <v>53</v>
      </c>
      <c r="Q115" t="s">
        <v>51</v>
      </c>
      <c r="R115" t="s">
        <v>52</v>
      </c>
      <c r="S115">
        <v>0</v>
      </c>
      <c r="T115">
        <v>33</v>
      </c>
      <c r="U115">
        <v>0</v>
      </c>
      <c r="V115">
        <v>0</v>
      </c>
      <c r="W115">
        <v>0</v>
      </c>
      <c r="X115">
        <v>67</v>
      </c>
      <c r="Y115">
        <v>0</v>
      </c>
      <c r="Z115" t="s">
        <v>51</v>
      </c>
      <c r="AA115" t="s">
        <v>52</v>
      </c>
    </row>
    <row r="116" spans="1:27" x14ac:dyDescent="0.25">
      <c r="A116">
        <v>115</v>
      </c>
      <c r="B116">
        <v>107</v>
      </c>
      <c r="C116">
        <v>1</v>
      </c>
      <c r="D116">
        <v>9961116</v>
      </c>
      <c r="E116" t="s">
        <v>54</v>
      </c>
      <c r="F116">
        <v>40</v>
      </c>
      <c r="G116">
        <v>31</v>
      </c>
      <c r="H116">
        <v>77.5</v>
      </c>
      <c r="I116">
        <v>5.71</v>
      </c>
      <c r="J116" t="s">
        <v>28</v>
      </c>
      <c r="K116">
        <v>5.742</v>
      </c>
      <c r="L116">
        <v>5.774</v>
      </c>
      <c r="M116">
        <v>5.742</v>
      </c>
      <c r="N116">
        <v>5.6449999999999996</v>
      </c>
      <c r="O116">
        <v>5.6449999999999996</v>
      </c>
      <c r="P116" t="s">
        <v>54</v>
      </c>
      <c r="Q116" t="s">
        <v>51</v>
      </c>
      <c r="R116" t="s">
        <v>52</v>
      </c>
      <c r="S116">
        <v>0</v>
      </c>
      <c r="T116">
        <v>33</v>
      </c>
      <c r="U116">
        <v>0</v>
      </c>
      <c r="V116">
        <v>0</v>
      </c>
      <c r="W116">
        <v>0</v>
      </c>
      <c r="X116">
        <v>67</v>
      </c>
      <c r="Y116">
        <v>0</v>
      </c>
      <c r="Z116" t="s">
        <v>51</v>
      </c>
      <c r="AA116" t="s">
        <v>52</v>
      </c>
    </row>
    <row r="117" spans="1:27" x14ac:dyDescent="0.25">
      <c r="A117">
        <v>116</v>
      </c>
      <c r="B117">
        <v>107</v>
      </c>
      <c r="C117">
        <v>1</v>
      </c>
      <c r="D117">
        <v>9961117</v>
      </c>
      <c r="E117" t="s">
        <v>55</v>
      </c>
      <c r="F117">
        <v>52</v>
      </c>
      <c r="G117">
        <v>50</v>
      </c>
      <c r="H117">
        <v>96.15</v>
      </c>
      <c r="I117">
        <v>5.58</v>
      </c>
      <c r="J117" t="s">
        <v>28</v>
      </c>
      <c r="K117">
        <v>5.64</v>
      </c>
      <c r="L117">
        <v>5.58</v>
      </c>
      <c r="M117">
        <v>5.6</v>
      </c>
      <c r="N117">
        <v>5.48</v>
      </c>
      <c r="O117">
        <v>5.6</v>
      </c>
      <c r="P117" t="s">
        <v>55</v>
      </c>
      <c r="Q117" t="s">
        <v>51</v>
      </c>
      <c r="R117" t="s">
        <v>52</v>
      </c>
      <c r="S117">
        <v>0</v>
      </c>
      <c r="T117">
        <v>33</v>
      </c>
      <c r="U117">
        <v>0</v>
      </c>
      <c r="V117">
        <v>0</v>
      </c>
      <c r="W117">
        <v>0</v>
      </c>
      <c r="X117">
        <v>67</v>
      </c>
      <c r="Y117">
        <v>0</v>
      </c>
      <c r="Z117" t="s">
        <v>51</v>
      </c>
      <c r="AA117" t="s">
        <v>52</v>
      </c>
    </row>
    <row r="118" spans="1:27" x14ac:dyDescent="0.25">
      <c r="A118">
        <v>117</v>
      </c>
      <c r="B118">
        <v>107</v>
      </c>
      <c r="C118">
        <v>1</v>
      </c>
      <c r="D118">
        <v>9961118</v>
      </c>
      <c r="E118" t="s">
        <v>56</v>
      </c>
      <c r="F118">
        <v>55</v>
      </c>
      <c r="G118">
        <v>43</v>
      </c>
      <c r="H118">
        <v>78.180000000000007</v>
      </c>
      <c r="I118">
        <v>5.4470000000000001</v>
      </c>
      <c r="J118" t="s">
        <v>28</v>
      </c>
      <c r="K118">
        <v>5.5579999999999998</v>
      </c>
      <c r="L118">
        <v>5.5119999999999996</v>
      </c>
      <c r="M118">
        <v>5.3259999999999996</v>
      </c>
      <c r="N118">
        <v>5.3949999999999996</v>
      </c>
      <c r="O118">
        <v>5.4420000000000002</v>
      </c>
      <c r="P118" t="s">
        <v>56</v>
      </c>
      <c r="Q118" t="s">
        <v>51</v>
      </c>
      <c r="R118" t="s">
        <v>52</v>
      </c>
      <c r="S118">
        <v>0</v>
      </c>
      <c r="T118">
        <v>33</v>
      </c>
      <c r="U118">
        <v>0</v>
      </c>
      <c r="V118">
        <v>0</v>
      </c>
      <c r="W118">
        <v>0</v>
      </c>
      <c r="X118">
        <v>67</v>
      </c>
      <c r="Y118">
        <v>0</v>
      </c>
      <c r="Z118" t="s">
        <v>51</v>
      </c>
      <c r="AA118" t="s">
        <v>52</v>
      </c>
    </row>
    <row r="119" spans="1:27" x14ac:dyDescent="0.25">
      <c r="A119">
        <v>118</v>
      </c>
      <c r="B119">
        <v>107</v>
      </c>
      <c r="C119">
        <v>1</v>
      </c>
      <c r="D119">
        <v>9961119</v>
      </c>
      <c r="E119" t="s">
        <v>60</v>
      </c>
      <c r="F119">
        <v>27</v>
      </c>
      <c r="G119">
        <v>22</v>
      </c>
      <c r="H119">
        <v>81.48</v>
      </c>
      <c r="I119">
        <v>5.4180000000000001</v>
      </c>
      <c r="J119" t="s">
        <v>28</v>
      </c>
      <c r="K119">
        <v>5.5910000000000002</v>
      </c>
      <c r="L119">
        <v>5.5449999999999999</v>
      </c>
      <c r="M119">
        <v>5.3639999999999999</v>
      </c>
      <c r="N119">
        <v>5.3639999999999999</v>
      </c>
      <c r="O119">
        <v>5.2270000000000003</v>
      </c>
      <c r="P119" t="s">
        <v>60</v>
      </c>
      <c r="Q119" t="s">
        <v>51</v>
      </c>
      <c r="R119" t="s">
        <v>52</v>
      </c>
      <c r="S119">
        <v>0</v>
      </c>
      <c r="T119">
        <v>33</v>
      </c>
      <c r="U119">
        <v>0</v>
      </c>
      <c r="V119">
        <v>0</v>
      </c>
      <c r="W119">
        <v>0</v>
      </c>
      <c r="X119">
        <v>67</v>
      </c>
      <c r="Y119">
        <v>0</v>
      </c>
      <c r="Z119" t="s">
        <v>51</v>
      </c>
      <c r="AA119" t="s">
        <v>52</v>
      </c>
    </row>
    <row r="120" spans="1:27" x14ac:dyDescent="0.25">
      <c r="A120">
        <v>119</v>
      </c>
      <c r="B120">
        <v>107</v>
      </c>
      <c r="C120">
        <v>1</v>
      </c>
      <c r="D120">
        <v>9961120</v>
      </c>
      <c r="E120" t="s">
        <v>50</v>
      </c>
      <c r="F120">
        <v>63</v>
      </c>
      <c r="G120">
        <v>54</v>
      </c>
      <c r="H120">
        <v>85.71</v>
      </c>
      <c r="I120">
        <v>5.1520000000000001</v>
      </c>
      <c r="J120" t="s">
        <v>28</v>
      </c>
      <c r="K120">
        <v>5.37</v>
      </c>
      <c r="L120">
        <v>5.0739999999999998</v>
      </c>
      <c r="M120">
        <v>5.056</v>
      </c>
      <c r="N120">
        <v>5.13</v>
      </c>
      <c r="O120">
        <v>5.13</v>
      </c>
      <c r="P120" t="s">
        <v>50</v>
      </c>
      <c r="Q120" t="s">
        <v>51</v>
      </c>
      <c r="R120" t="s">
        <v>52</v>
      </c>
      <c r="S120">
        <v>0</v>
      </c>
      <c r="T120">
        <v>33</v>
      </c>
      <c r="U120">
        <v>0</v>
      </c>
      <c r="V120">
        <v>0</v>
      </c>
      <c r="W120">
        <v>0</v>
      </c>
      <c r="X120">
        <v>67</v>
      </c>
      <c r="Y120">
        <v>0</v>
      </c>
      <c r="Z120" t="s">
        <v>51</v>
      </c>
      <c r="AA120" t="s">
        <v>52</v>
      </c>
    </row>
    <row r="121" spans="1:27" x14ac:dyDescent="0.25">
      <c r="A121">
        <v>120</v>
      </c>
      <c r="B121">
        <v>107</v>
      </c>
      <c r="C121">
        <v>1</v>
      </c>
      <c r="D121">
        <v>9961121</v>
      </c>
      <c r="E121" t="s">
        <v>54</v>
      </c>
      <c r="F121">
        <v>46</v>
      </c>
      <c r="G121">
        <v>42</v>
      </c>
      <c r="H121">
        <v>91.3</v>
      </c>
      <c r="I121">
        <v>5.49</v>
      </c>
      <c r="J121" t="s">
        <v>28</v>
      </c>
      <c r="K121">
        <v>5.6189999999999998</v>
      </c>
      <c r="L121">
        <v>5.524</v>
      </c>
      <c r="M121">
        <v>5.476</v>
      </c>
      <c r="N121">
        <v>5.4050000000000002</v>
      </c>
      <c r="O121">
        <v>5.4290000000000003</v>
      </c>
      <c r="P121" t="s">
        <v>54</v>
      </c>
      <c r="Q121" t="s">
        <v>51</v>
      </c>
      <c r="R121" t="s">
        <v>52</v>
      </c>
      <c r="S121">
        <v>0</v>
      </c>
      <c r="T121">
        <v>33</v>
      </c>
      <c r="U121">
        <v>0</v>
      </c>
      <c r="V121">
        <v>0</v>
      </c>
      <c r="W121">
        <v>0</v>
      </c>
      <c r="X121">
        <v>67</v>
      </c>
      <c r="Y121">
        <v>0</v>
      </c>
      <c r="Z121" t="s">
        <v>51</v>
      </c>
      <c r="AA121" t="s">
        <v>52</v>
      </c>
    </row>
    <row r="122" spans="1:27" x14ac:dyDescent="0.25">
      <c r="A122">
        <v>121</v>
      </c>
      <c r="B122">
        <v>107</v>
      </c>
      <c r="C122">
        <v>1</v>
      </c>
      <c r="D122">
        <v>9961122</v>
      </c>
      <c r="E122" t="s">
        <v>55</v>
      </c>
      <c r="F122">
        <v>53</v>
      </c>
      <c r="G122">
        <v>43</v>
      </c>
      <c r="H122">
        <v>81.13</v>
      </c>
      <c r="I122">
        <v>5.5910000000000002</v>
      </c>
      <c r="J122" t="s">
        <v>28</v>
      </c>
      <c r="K122">
        <v>5.6740000000000004</v>
      </c>
      <c r="L122">
        <v>5.6740000000000004</v>
      </c>
      <c r="M122">
        <v>5.5579999999999998</v>
      </c>
      <c r="N122">
        <v>5.3949999999999996</v>
      </c>
      <c r="O122">
        <v>5.6509999999999998</v>
      </c>
      <c r="P122" t="s">
        <v>55</v>
      </c>
      <c r="Q122" t="s">
        <v>51</v>
      </c>
      <c r="R122" t="s">
        <v>52</v>
      </c>
      <c r="S122">
        <v>0</v>
      </c>
      <c r="T122">
        <v>33</v>
      </c>
      <c r="U122">
        <v>0</v>
      </c>
      <c r="V122">
        <v>0</v>
      </c>
      <c r="W122">
        <v>0</v>
      </c>
      <c r="X122">
        <v>67</v>
      </c>
      <c r="Y122">
        <v>0</v>
      </c>
      <c r="Z122" t="s">
        <v>51</v>
      </c>
      <c r="AA122" t="s">
        <v>52</v>
      </c>
    </row>
    <row r="123" spans="1:27" x14ac:dyDescent="0.25">
      <c r="A123">
        <v>122</v>
      </c>
      <c r="B123">
        <v>107</v>
      </c>
      <c r="C123">
        <v>1</v>
      </c>
      <c r="D123">
        <v>9961123</v>
      </c>
      <c r="E123" t="s">
        <v>57</v>
      </c>
      <c r="F123">
        <v>61</v>
      </c>
      <c r="G123">
        <v>46</v>
      </c>
      <c r="H123">
        <v>75.41</v>
      </c>
      <c r="I123">
        <v>5.2220000000000004</v>
      </c>
      <c r="J123" t="s">
        <v>28</v>
      </c>
      <c r="K123">
        <v>5.37</v>
      </c>
      <c r="L123">
        <v>5.1959999999999997</v>
      </c>
      <c r="M123">
        <v>5.1740000000000004</v>
      </c>
      <c r="N123">
        <v>5.1520000000000001</v>
      </c>
      <c r="O123">
        <v>5.2169999999999996</v>
      </c>
      <c r="P123" t="s">
        <v>57</v>
      </c>
      <c r="Q123" t="s">
        <v>51</v>
      </c>
      <c r="R123" t="s">
        <v>52</v>
      </c>
      <c r="S123">
        <v>0</v>
      </c>
      <c r="T123">
        <v>33</v>
      </c>
      <c r="U123">
        <v>0</v>
      </c>
      <c r="V123">
        <v>0</v>
      </c>
      <c r="W123">
        <v>0</v>
      </c>
      <c r="X123">
        <v>67</v>
      </c>
      <c r="Y123">
        <v>0</v>
      </c>
      <c r="Z123" t="s">
        <v>51</v>
      </c>
      <c r="AA123" t="s">
        <v>52</v>
      </c>
    </row>
    <row r="124" spans="1:27" x14ac:dyDescent="0.25">
      <c r="A124">
        <v>123</v>
      </c>
      <c r="B124">
        <v>107</v>
      </c>
      <c r="C124">
        <v>1</v>
      </c>
      <c r="D124">
        <v>9961124</v>
      </c>
      <c r="E124" t="s">
        <v>50</v>
      </c>
      <c r="F124">
        <v>29</v>
      </c>
      <c r="G124">
        <v>25</v>
      </c>
      <c r="H124">
        <v>86.21</v>
      </c>
      <c r="I124">
        <v>5.5119999999999996</v>
      </c>
      <c r="J124" t="s">
        <v>28</v>
      </c>
      <c r="K124">
        <v>5.76</v>
      </c>
      <c r="L124">
        <v>5.52</v>
      </c>
      <c r="M124">
        <v>5.4</v>
      </c>
      <c r="N124">
        <v>5.4</v>
      </c>
      <c r="O124">
        <v>5.48</v>
      </c>
      <c r="P124" t="s">
        <v>50</v>
      </c>
      <c r="Q124" t="s">
        <v>51</v>
      </c>
      <c r="R124" t="s">
        <v>52</v>
      </c>
      <c r="S124">
        <v>0</v>
      </c>
      <c r="T124">
        <v>33</v>
      </c>
      <c r="U124">
        <v>0</v>
      </c>
      <c r="V124">
        <v>0</v>
      </c>
      <c r="W124">
        <v>0</v>
      </c>
      <c r="X124">
        <v>67</v>
      </c>
      <c r="Y124">
        <v>0</v>
      </c>
      <c r="Z124" t="s">
        <v>51</v>
      </c>
      <c r="AA124" t="s">
        <v>52</v>
      </c>
    </row>
    <row r="125" spans="1:27" x14ac:dyDescent="0.25">
      <c r="A125">
        <v>124</v>
      </c>
      <c r="B125">
        <v>107</v>
      </c>
      <c r="C125">
        <v>1</v>
      </c>
      <c r="D125">
        <v>9961125</v>
      </c>
      <c r="E125" t="s">
        <v>54</v>
      </c>
      <c r="F125">
        <v>34</v>
      </c>
      <c r="G125">
        <v>29</v>
      </c>
      <c r="H125">
        <v>85.29</v>
      </c>
      <c r="I125">
        <v>5.6280000000000001</v>
      </c>
      <c r="J125" t="s">
        <v>28</v>
      </c>
      <c r="K125">
        <v>5.6550000000000002</v>
      </c>
      <c r="L125">
        <v>5.6550000000000002</v>
      </c>
      <c r="M125">
        <v>5.5860000000000003</v>
      </c>
      <c r="N125">
        <v>5.5519999999999996</v>
      </c>
      <c r="O125">
        <v>5.69</v>
      </c>
      <c r="P125" t="s">
        <v>54</v>
      </c>
      <c r="Q125" t="s">
        <v>51</v>
      </c>
      <c r="R125" t="s">
        <v>52</v>
      </c>
      <c r="S125">
        <v>0</v>
      </c>
      <c r="T125">
        <v>33</v>
      </c>
      <c r="U125">
        <v>0</v>
      </c>
      <c r="V125">
        <v>0</v>
      </c>
      <c r="W125">
        <v>0</v>
      </c>
      <c r="X125">
        <v>67</v>
      </c>
      <c r="Y125">
        <v>0</v>
      </c>
      <c r="Z125" t="s">
        <v>51</v>
      </c>
      <c r="AA125" t="s">
        <v>52</v>
      </c>
    </row>
    <row r="126" spans="1:27" x14ac:dyDescent="0.25">
      <c r="A126">
        <v>125</v>
      </c>
      <c r="B126">
        <v>107</v>
      </c>
      <c r="C126">
        <v>1</v>
      </c>
      <c r="D126">
        <v>9961126</v>
      </c>
      <c r="E126" t="s">
        <v>55</v>
      </c>
      <c r="F126">
        <v>33</v>
      </c>
      <c r="G126">
        <v>30</v>
      </c>
      <c r="H126">
        <v>90.91</v>
      </c>
      <c r="I126">
        <v>5.7</v>
      </c>
      <c r="J126" t="s">
        <v>28</v>
      </c>
      <c r="K126">
        <v>5.8</v>
      </c>
      <c r="L126">
        <v>5.7329999999999997</v>
      </c>
      <c r="M126">
        <v>5.6</v>
      </c>
      <c r="N126">
        <v>5.6669999999999998</v>
      </c>
      <c r="O126">
        <v>5.7</v>
      </c>
      <c r="P126" t="s">
        <v>55</v>
      </c>
      <c r="Q126" t="s">
        <v>51</v>
      </c>
      <c r="R126" t="s">
        <v>52</v>
      </c>
      <c r="S126">
        <v>0</v>
      </c>
      <c r="T126">
        <v>33</v>
      </c>
      <c r="U126">
        <v>0</v>
      </c>
      <c r="V126">
        <v>0</v>
      </c>
      <c r="W126">
        <v>0</v>
      </c>
      <c r="X126">
        <v>67</v>
      </c>
      <c r="Y126">
        <v>0</v>
      </c>
      <c r="Z126" t="s">
        <v>51</v>
      </c>
      <c r="AA126" t="s">
        <v>52</v>
      </c>
    </row>
    <row r="127" spans="1:27" x14ac:dyDescent="0.25">
      <c r="A127">
        <v>126</v>
      </c>
      <c r="B127">
        <v>107</v>
      </c>
      <c r="C127">
        <v>1</v>
      </c>
      <c r="D127">
        <v>9961127</v>
      </c>
      <c r="E127" t="s">
        <v>57</v>
      </c>
      <c r="F127">
        <v>51</v>
      </c>
      <c r="G127">
        <v>34</v>
      </c>
      <c r="H127">
        <v>66.67</v>
      </c>
      <c r="I127">
        <v>5.5119999999999996</v>
      </c>
      <c r="J127" t="s">
        <v>28</v>
      </c>
      <c r="K127">
        <v>5.5590000000000002</v>
      </c>
      <c r="L127">
        <v>5.5289999999999999</v>
      </c>
      <c r="M127">
        <v>5.5</v>
      </c>
      <c r="N127">
        <v>5.4409999999999998</v>
      </c>
      <c r="O127">
        <v>5.5289999999999999</v>
      </c>
      <c r="P127" t="s">
        <v>57</v>
      </c>
      <c r="Q127" t="s">
        <v>51</v>
      </c>
      <c r="R127" t="s">
        <v>52</v>
      </c>
      <c r="S127">
        <v>0</v>
      </c>
      <c r="T127">
        <v>33</v>
      </c>
      <c r="U127">
        <v>0</v>
      </c>
      <c r="V127">
        <v>0</v>
      </c>
      <c r="W127">
        <v>0</v>
      </c>
      <c r="X127">
        <v>67</v>
      </c>
      <c r="Y127">
        <v>0</v>
      </c>
      <c r="Z127" t="s">
        <v>51</v>
      </c>
      <c r="AA127" t="s">
        <v>52</v>
      </c>
    </row>
    <row r="128" spans="1:27" x14ac:dyDescent="0.25">
      <c r="A128">
        <v>127</v>
      </c>
      <c r="B128">
        <v>107</v>
      </c>
      <c r="C128">
        <v>1</v>
      </c>
      <c r="D128">
        <v>9961132</v>
      </c>
      <c r="E128" t="s">
        <v>61</v>
      </c>
      <c r="F128">
        <v>26</v>
      </c>
      <c r="G128">
        <v>12</v>
      </c>
      <c r="H128">
        <v>46.15</v>
      </c>
      <c r="I128">
        <v>5</v>
      </c>
      <c r="J128" t="s">
        <v>32</v>
      </c>
      <c r="K128">
        <v>5.0830000000000002</v>
      </c>
      <c r="L128">
        <v>5.0830000000000002</v>
      </c>
      <c r="M128">
        <v>4.75</v>
      </c>
      <c r="N128">
        <v>4.9169999999999998</v>
      </c>
      <c r="O128">
        <v>5.1669999999999998</v>
      </c>
      <c r="P128" t="s">
        <v>61</v>
      </c>
      <c r="Q128" t="s">
        <v>29</v>
      </c>
      <c r="R128" t="s">
        <v>30</v>
      </c>
      <c r="S128">
        <v>0</v>
      </c>
      <c r="T128">
        <v>100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62</v>
      </c>
      <c r="AA128" t="s">
        <v>63</v>
      </c>
    </row>
    <row r="129" spans="1:27" x14ac:dyDescent="0.25">
      <c r="A129">
        <v>128</v>
      </c>
      <c r="B129">
        <v>107</v>
      </c>
      <c r="C129">
        <v>1</v>
      </c>
      <c r="D129">
        <v>9961133</v>
      </c>
      <c r="E129" t="s">
        <v>61</v>
      </c>
      <c r="F129">
        <v>0</v>
      </c>
      <c r="J129" t="s">
        <v>32</v>
      </c>
    </row>
    <row r="130" spans="1:27" x14ac:dyDescent="0.25">
      <c r="A130">
        <v>129</v>
      </c>
      <c r="B130">
        <v>107</v>
      </c>
      <c r="C130">
        <v>1</v>
      </c>
      <c r="D130">
        <v>9961134</v>
      </c>
      <c r="E130" t="s">
        <v>61</v>
      </c>
      <c r="F130">
        <v>58</v>
      </c>
      <c r="G130">
        <v>31</v>
      </c>
      <c r="H130">
        <v>53.45</v>
      </c>
      <c r="I130">
        <v>5.1420000000000003</v>
      </c>
      <c r="J130" t="s">
        <v>28</v>
      </c>
      <c r="K130">
        <v>5.1289999999999996</v>
      </c>
      <c r="L130">
        <v>5.1609999999999996</v>
      </c>
      <c r="M130">
        <v>5.1289999999999996</v>
      </c>
      <c r="N130">
        <v>5.1609999999999996</v>
      </c>
      <c r="O130">
        <v>5.1289999999999996</v>
      </c>
      <c r="P130" t="s">
        <v>61</v>
      </c>
      <c r="Q130" t="s">
        <v>29</v>
      </c>
      <c r="R130" t="s">
        <v>30</v>
      </c>
      <c r="S130">
        <v>0</v>
      </c>
      <c r="T130">
        <v>75</v>
      </c>
      <c r="U130">
        <v>0</v>
      </c>
      <c r="V130">
        <v>0</v>
      </c>
      <c r="W130">
        <v>25</v>
      </c>
      <c r="X130">
        <v>0</v>
      </c>
      <c r="Y130">
        <v>0</v>
      </c>
      <c r="Z130" t="s">
        <v>62</v>
      </c>
      <c r="AA130" t="s">
        <v>63</v>
      </c>
    </row>
    <row r="131" spans="1:27" x14ac:dyDescent="0.25">
      <c r="A131">
        <v>130</v>
      </c>
      <c r="B131">
        <v>107</v>
      </c>
      <c r="C131">
        <v>1</v>
      </c>
      <c r="D131">
        <v>9961135</v>
      </c>
      <c r="E131" t="s">
        <v>64</v>
      </c>
      <c r="F131">
        <v>60</v>
      </c>
      <c r="G131">
        <v>43</v>
      </c>
      <c r="H131">
        <v>71.67</v>
      </c>
      <c r="I131">
        <v>5.3579999999999997</v>
      </c>
      <c r="J131" t="s">
        <v>28</v>
      </c>
      <c r="K131">
        <v>5.3719999999999999</v>
      </c>
      <c r="L131">
        <v>5.3719999999999999</v>
      </c>
      <c r="M131">
        <v>5.3259999999999996</v>
      </c>
      <c r="N131">
        <v>5.3719999999999999</v>
      </c>
      <c r="O131">
        <v>5.3490000000000002</v>
      </c>
      <c r="P131" t="s">
        <v>64</v>
      </c>
      <c r="Q131" t="s">
        <v>65</v>
      </c>
      <c r="R131" t="s">
        <v>66</v>
      </c>
      <c r="S131">
        <v>2</v>
      </c>
      <c r="T131">
        <v>20</v>
      </c>
      <c r="U131">
        <v>0</v>
      </c>
      <c r="V131">
        <v>10</v>
      </c>
      <c r="W131">
        <v>10</v>
      </c>
      <c r="X131">
        <v>0</v>
      </c>
      <c r="Y131">
        <v>0</v>
      </c>
      <c r="Z131" t="s">
        <v>65</v>
      </c>
      <c r="AA131" t="s">
        <v>66</v>
      </c>
    </row>
    <row r="132" spans="1:27" x14ac:dyDescent="0.25">
      <c r="A132">
        <v>131</v>
      </c>
      <c r="B132">
        <v>107</v>
      </c>
      <c r="C132">
        <v>1</v>
      </c>
      <c r="D132">
        <v>9961136</v>
      </c>
      <c r="E132" t="s">
        <v>67</v>
      </c>
      <c r="F132">
        <v>0</v>
      </c>
      <c r="J132" t="s">
        <v>32</v>
      </c>
    </row>
    <row r="133" spans="1:27" x14ac:dyDescent="0.25">
      <c r="A133">
        <v>132</v>
      </c>
      <c r="B133">
        <v>107</v>
      </c>
      <c r="C133">
        <v>1</v>
      </c>
      <c r="D133">
        <v>9961137</v>
      </c>
      <c r="E133" t="s">
        <v>68</v>
      </c>
      <c r="F133">
        <v>70</v>
      </c>
      <c r="G133">
        <v>49</v>
      </c>
      <c r="H133">
        <v>70</v>
      </c>
      <c r="I133">
        <v>5.4240000000000004</v>
      </c>
      <c r="J133" t="s">
        <v>28</v>
      </c>
      <c r="K133">
        <v>5.5510000000000002</v>
      </c>
      <c r="L133">
        <v>5.3879999999999999</v>
      </c>
      <c r="M133">
        <v>5.4080000000000004</v>
      </c>
      <c r="N133">
        <v>5.327</v>
      </c>
      <c r="O133">
        <v>5.4489999999999998</v>
      </c>
      <c r="P133" t="s">
        <v>68</v>
      </c>
      <c r="Q133" t="s">
        <v>69</v>
      </c>
      <c r="R133" t="s">
        <v>70</v>
      </c>
      <c r="S133">
        <v>2</v>
      </c>
      <c r="T133">
        <v>16</v>
      </c>
      <c r="U133">
        <v>14</v>
      </c>
      <c r="V133">
        <v>18</v>
      </c>
      <c r="W133">
        <v>30</v>
      </c>
      <c r="X133">
        <v>10</v>
      </c>
      <c r="Y133">
        <v>12</v>
      </c>
      <c r="Z133" t="s">
        <v>69</v>
      </c>
      <c r="AA133" t="s">
        <v>70</v>
      </c>
    </row>
    <row r="134" spans="1:27" x14ac:dyDescent="0.25">
      <c r="A134">
        <v>133</v>
      </c>
      <c r="B134">
        <v>107</v>
      </c>
      <c r="C134">
        <v>1</v>
      </c>
      <c r="D134">
        <v>9961138</v>
      </c>
      <c r="E134" t="s">
        <v>71</v>
      </c>
      <c r="F134">
        <v>69</v>
      </c>
      <c r="G134">
        <v>46</v>
      </c>
      <c r="H134">
        <v>66.67</v>
      </c>
      <c r="I134">
        <v>5.5780000000000003</v>
      </c>
      <c r="J134" t="s">
        <v>28</v>
      </c>
      <c r="K134">
        <v>5.6959999999999997</v>
      </c>
      <c r="L134">
        <v>5.5</v>
      </c>
      <c r="M134">
        <v>5.5430000000000001</v>
      </c>
      <c r="N134">
        <v>5.5220000000000002</v>
      </c>
      <c r="O134">
        <v>5.63</v>
      </c>
      <c r="P134" t="s">
        <v>71</v>
      </c>
      <c r="Q134" t="s">
        <v>65</v>
      </c>
      <c r="R134" t="s">
        <v>66</v>
      </c>
      <c r="S134">
        <v>2</v>
      </c>
      <c r="T134">
        <v>0</v>
      </c>
      <c r="U134">
        <v>0</v>
      </c>
      <c r="V134">
        <v>0</v>
      </c>
      <c r="W134">
        <v>53</v>
      </c>
      <c r="X134">
        <v>14</v>
      </c>
      <c r="Y134">
        <v>23</v>
      </c>
      <c r="Z134" t="s">
        <v>65</v>
      </c>
      <c r="AA134" t="s">
        <v>66</v>
      </c>
    </row>
    <row r="135" spans="1:27" x14ac:dyDescent="0.25">
      <c r="A135">
        <v>134</v>
      </c>
      <c r="B135">
        <v>107</v>
      </c>
      <c r="C135">
        <v>1</v>
      </c>
      <c r="D135">
        <v>9961139</v>
      </c>
      <c r="E135" t="s">
        <v>72</v>
      </c>
      <c r="F135">
        <v>70</v>
      </c>
      <c r="G135">
        <v>41</v>
      </c>
      <c r="H135">
        <v>58.57</v>
      </c>
      <c r="I135">
        <v>5.6050000000000004</v>
      </c>
      <c r="J135" t="s">
        <v>28</v>
      </c>
      <c r="K135">
        <v>5.6589999999999998</v>
      </c>
      <c r="L135">
        <v>5.585</v>
      </c>
      <c r="M135">
        <v>5.5119999999999996</v>
      </c>
      <c r="N135">
        <v>5.585</v>
      </c>
      <c r="O135">
        <v>5.6829999999999998</v>
      </c>
      <c r="P135" t="s">
        <v>72</v>
      </c>
      <c r="Q135" t="s">
        <v>65</v>
      </c>
      <c r="R135" t="s">
        <v>66</v>
      </c>
      <c r="S135">
        <v>2</v>
      </c>
      <c r="T135">
        <v>55</v>
      </c>
      <c r="U135">
        <v>0</v>
      </c>
      <c r="V135">
        <v>11</v>
      </c>
      <c r="W135">
        <v>34</v>
      </c>
      <c r="X135">
        <v>0</v>
      </c>
      <c r="Y135">
        <v>0</v>
      </c>
      <c r="Z135" t="s">
        <v>65</v>
      </c>
      <c r="AA135" t="s">
        <v>66</v>
      </c>
    </row>
    <row r="136" spans="1:27" x14ac:dyDescent="0.25">
      <c r="A136">
        <v>135</v>
      </c>
      <c r="B136">
        <v>107</v>
      </c>
      <c r="C136">
        <v>1</v>
      </c>
      <c r="D136">
        <v>9961140</v>
      </c>
      <c r="E136" t="s">
        <v>73</v>
      </c>
      <c r="F136">
        <v>70</v>
      </c>
      <c r="G136">
        <v>48</v>
      </c>
      <c r="H136">
        <v>68.569999999999993</v>
      </c>
      <c r="I136">
        <v>5.75</v>
      </c>
      <c r="J136" t="s">
        <v>28</v>
      </c>
      <c r="K136">
        <v>5.75</v>
      </c>
      <c r="L136">
        <v>5.75</v>
      </c>
      <c r="M136">
        <v>5.7080000000000002</v>
      </c>
      <c r="N136">
        <v>5.7709999999999999</v>
      </c>
      <c r="O136">
        <v>5.7709999999999999</v>
      </c>
      <c r="P136" t="s">
        <v>73</v>
      </c>
      <c r="Q136" t="s">
        <v>65</v>
      </c>
      <c r="R136" t="s">
        <v>66</v>
      </c>
      <c r="S136">
        <v>2</v>
      </c>
      <c r="T136">
        <v>0</v>
      </c>
      <c r="U136">
        <v>0</v>
      </c>
      <c r="V136">
        <v>35</v>
      </c>
      <c r="W136">
        <v>15</v>
      </c>
      <c r="X136">
        <v>50</v>
      </c>
      <c r="Y136">
        <v>0</v>
      </c>
      <c r="Z136" t="s">
        <v>65</v>
      </c>
      <c r="AA136" t="s">
        <v>66</v>
      </c>
    </row>
    <row r="137" spans="1:27" x14ac:dyDescent="0.25">
      <c r="A137">
        <v>136</v>
      </c>
      <c r="B137">
        <v>107</v>
      </c>
      <c r="C137">
        <v>1</v>
      </c>
      <c r="D137">
        <v>9961141</v>
      </c>
      <c r="E137" t="s">
        <v>74</v>
      </c>
      <c r="F137">
        <v>70</v>
      </c>
      <c r="G137">
        <v>49</v>
      </c>
      <c r="H137">
        <v>70</v>
      </c>
      <c r="I137">
        <v>5.51</v>
      </c>
      <c r="J137" t="s">
        <v>28</v>
      </c>
      <c r="K137">
        <v>5.5309999999999997</v>
      </c>
      <c r="L137">
        <v>5.51</v>
      </c>
      <c r="M137">
        <v>5.5510000000000002</v>
      </c>
      <c r="N137">
        <v>5.5309999999999997</v>
      </c>
      <c r="O137">
        <v>5.4290000000000003</v>
      </c>
      <c r="P137" t="s">
        <v>74</v>
      </c>
      <c r="Q137" t="s">
        <v>65</v>
      </c>
      <c r="R137" t="s">
        <v>66</v>
      </c>
      <c r="S137">
        <v>2</v>
      </c>
      <c r="T137">
        <v>0</v>
      </c>
      <c r="U137">
        <v>0</v>
      </c>
      <c r="V137">
        <v>50</v>
      </c>
      <c r="W137">
        <v>10</v>
      </c>
      <c r="X137">
        <v>40</v>
      </c>
      <c r="Y137">
        <v>0</v>
      </c>
      <c r="Z137" t="s">
        <v>65</v>
      </c>
      <c r="AA137" t="s">
        <v>66</v>
      </c>
    </row>
    <row r="138" spans="1:27" x14ac:dyDescent="0.25">
      <c r="A138">
        <v>137</v>
      </c>
      <c r="B138">
        <v>107</v>
      </c>
      <c r="C138">
        <v>1</v>
      </c>
      <c r="D138">
        <v>9961142</v>
      </c>
      <c r="E138" t="s">
        <v>75</v>
      </c>
      <c r="F138">
        <v>57</v>
      </c>
      <c r="G138">
        <v>43</v>
      </c>
      <c r="H138">
        <v>75.44</v>
      </c>
      <c r="I138">
        <v>5.2089999999999996</v>
      </c>
      <c r="J138" t="s">
        <v>28</v>
      </c>
      <c r="K138">
        <v>5.3259999999999996</v>
      </c>
      <c r="L138">
        <v>5.1630000000000003</v>
      </c>
      <c r="M138">
        <v>5.2560000000000002</v>
      </c>
      <c r="N138">
        <v>5.07</v>
      </c>
      <c r="O138">
        <v>5.2329999999999997</v>
      </c>
      <c r="P138" t="s">
        <v>75</v>
      </c>
      <c r="Q138" t="s">
        <v>65</v>
      </c>
      <c r="R138" t="s">
        <v>66</v>
      </c>
      <c r="S138">
        <v>2</v>
      </c>
      <c r="T138">
        <v>20</v>
      </c>
      <c r="U138">
        <v>10</v>
      </c>
      <c r="V138">
        <v>10</v>
      </c>
      <c r="W138">
        <v>20</v>
      </c>
      <c r="X138">
        <v>10</v>
      </c>
      <c r="Y138">
        <v>10</v>
      </c>
      <c r="Z138" t="s">
        <v>65</v>
      </c>
      <c r="AA138" t="s">
        <v>66</v>
      </c>
    </row>
    <row r="139" spans="1:27" x14ac:dyDescent="0.25">
      <c r="A139">
        <v>138</v>
      </c>
      <c r="B139">
        <v>107</v>
      </c>
      <c r="C139">
        <v>1</v>
      </c>
      <c r="D139">
        <v>9961143</v>
      </c>
      <c r="E139" t="s">
        <v>76</v>
      </c>
      <c r="F139">
        <v>17</v>
      </c>
      <c r="G139">
        <v>14</v>
      </c>
      <c r="H139">
        <v>82.35</v>
      </c>
      <c r="I139">
        <v>5.6</v>
      </c>
      <c r="J139" t="s">
        <v>28</v>
      </c>
      <c r="K139">
        <v>5.5</v>
      </c>
      <c r="L139">
        <v>5.6429999999999998</v>
      </c>
      <c r="M139">
        <v>5.5709999999999997</v>
      </c>
      <c r="N139">
        <v>5.5709999999999997</v>
      </c>
      <c r="O139">
        <v>5.7140000000000004</v>
      </c>
      <c r="P139" t="s">
        <v>76</v>
      </c>
      <c r="Q139" t="s">
        <v>65</v>
      </c>
      <c r="R139" t="s">
        <v>66</v>
      </c>
      <c r="S139">
        <v>2</v>
      </c>
      <c r="T139">
        <v>20</v>
      </c>
      <c r="U139">
        <v>20</v>
      </c>
      <c r="V139">
        <v>0</v>
      </c>
      <c r="W139">
        <v>20</v>
      </c>
      <c r="X139">
        <v>0</v>
      </c>
      <c r="Y139">
        <v>20</v>
      </c>
      <c r="Z139" t="s">
        <v>65</v>
      </c>
      <c r="AA139" t="s">
        <v>66</v>
      </c>
    </row>
    <row r="140" spans="1:27" x14ac:dyDescent="0.25">
      <c r="A140">
        <v>139</v>
      </c>
      <c r="B140">
        <v>107</v>
      </c>
      <c r="C140">
        <v>1</v>
      </c>
      <c r="D140">
        <v>9961144</v>
      </c>
      <c r="E140" t="s">
        <v>77</v>
      </c>
      <c r="F140">
        <v>69</v>
      </c>
      <c r="G140">
        <v>39</v>
      </c>
      <c r="H140">
        <v>56.52</v>
      </c>
      <c r="I140">
        <v>5.431</v>
      </c>
      <c r="J140" t="s">
        <v>28</v>
      </c>
      <c r="K140">
        <v>5.5640000000000001</v>
      </c>
      <c r="L140">
        <v>5.4359999999999999</v>
      </c>
      <c r="M140">
        <v>5.3330000000000002</v>
      </c>
      <c r="N140">
        <v>5.3849999999999998</v>
      </c>
      <c r="O140">
        <v>5.4359999999999999</v>
      </c>
      <c r="P140" t="s">
        <v>77</v>
      </c>
      <c r="Q140" t="s">
        <v>65</v>
      </c>
      <c r="R140" t="s">
        <v>66</v>
      </c>
      <c r="S140">
        <v>2</v>
      </c>
      <c r="T140">
        <v>0</v>
      </c>
      <c r="U140">
        <v>0</v>
      </c>
      <c r="V140">
        <v>47</v>
      </c>
      <c r="W140">
        <v>24</v>
      </c>
      <c r="X140">
        <v>29</v>
      </c>
      <c r="Y140">
        <v>0</v>
      </c>
      <c r="Z140" t="s">
        <v>65</v>
      </c>
      <c r="AA140" t="s">
        <v>66</v>
      </c>
    </row>
    <row r="141" spans="1:27" x14ac:dyDescent="0.25">
      <c r="A141">
        <v>140</v>
      </c>
      <c r="B141">
        <v>107</v>
      </c>
      <c r="C141">
        <v>1</v>
      </c>
      <c r="D141">
        <v>9961145</v>
      </c>
      <c r="E141" t="s">
        <v>78</v>
      </c>
      <c r="F141">
        <v>68</v>
      </c>
      <c r="G141">
        <v>34</v>
      </c>
      <c r="H141">
        <v>50</v>
      </c>
      <c r="I141">
        <v>5.665</v>
      </c>
      <c r="J141" t="s">
        <v>28</v>
      </c>
      <c r="K141">
        <v>5.7060000000000004</v>
      </c>
      <c r="L141">
        <v>5.5880000000000001</v>
      </c>
      <c r="M141">
        <v>5.7350000000000003</v>
      </c>
      <c r="N141">
        <v>5.6180000000000003</v>
      </c>
      <c r="O141">
        <v>5.6760000000000002</v>
      </c>
      <c r="P141" t="s">
        <v>78</v>
      </c>
      <c r="Q141" t="s">
        <v>65</v>
      </c>
      <c r="R141" t="s">
        <v>66</v>
      </c>
      <c r="S141">
        <v>2</v>
      </c>
      <c r="T141">
        <v>0</v>
      </c>
      <c r="U141">
        <v>0</v>
      </c>
      <c r="V141">
        <v>71</v>
      </c>
      <c r="W141">
        <v>0</v>
      </c>
      <c r="X141">
        <v>29</v>
      </c>
      <c r="Y141">
        <v>0</v>
      </c>
      <c r="Z141" t="s">
        <v>65</v>
      </c>
      <c r="AA141" t="s">
        <v>66</v>
      </c>
    </row>
    <row r="142" spans="1:27" x14ac:dyDescent="0.25">
      <c r="A142">
        <v>141</v>
      </c>
      <c r="B142">
        <v>107</v>
      </c>
      <c r="C142">
        <v>1</v>
      </c>
      <c r="D142">
        <v>9961146</v>
      </c>
      <c r="E142" t="s">
        <v>79</v>
      </c>
      <c r="F142">
        <v>50</v>
      </c>
      <c r="G142">
        <v>18</v>
      </c>
      <c r="H142">
        <v>36</v>
      </c>
      <c r="I142">
        <v>5.1219999999999999</v>
      </c>
      <c r="J142" t="s">
        <v>32</v>
      </c>
      <c r="K142">
        <v>5.2779999999999996</v>
      </c>
      <c r="L142">
        <v>5.1109999999999998</v>
      </c>
      <c r="M142">
        <v>4.944</v>
      </c>
      <c r="N142">
        <v>5.056</v>
      </c>
      <c r="O142">
        <v>5.2220000000000004</v>
      </c>
      <c r="P142" t="s">
        <v>79</v>
      </c>
      <c r="Q142" t="s">
        <v>65</v>
      </c>
      <c r="R142" t="s">
        <v>66</v>
      </c>
      <c r="S142">
        <v>2</v>
      </c>
      <c r="T142">
        <v>0</v>
      </c>
      <c r="U142">
        <v>0</v>
      </c>
      <c r="V142">
        <v>47</v>
      </c>
      <c r="W142">
        <v>24</v>
      </c>
      <c r="X142">
        <v>29</v>
      </c>
      <c r="Y142">
        <v>0</v>
      </c>
      <c r="Z142" t="s">
        <v>65</v>
      </c>
      <c r="AA142" t="s">
        <v>66</v>
      </c>
    </row>
    <row r="143" spans="1:27" x14ac:dyDescent="0.25">
      <c r="A143">
        <v>142</v>
      </c>
      <c r="B143">
        <v>107</v>
      </c>
      <c r="C143">
        <v>1</v>
      </c>
      <c r="D143">
        <v>9961147</v>
      </c>
      <c r="E143" t="s">
        <v>80</v>
      </c>
      <c r="F143">
        <v>70</v>
      </c>
      <c r="G143">
        <v>48</v>
      </c>
      <c r="H143">
        <v>68.569999999999993</v>
      </c>
      <c r="I143">
        <v>5.2169999999999996</v>
      </c>
      <c r="J143" t="s">
        <v>28</v>
      </c>
      <c r="K143">
        <v>5.2919999999999998</v>
      </c>
      <c r="L143">
        <v>5.25</v>
      </c>
      <c r="M143">
        <v>5.25</v>
      </c>
      <c r="N143">
        <v>5.0830000000000002</v>
      </c>
      <c r="O143">
        <v>5.2080000000000002</v>
      </c>
      <c r="P143" t="s">
        <v>80</v>
      </c>
      <c r="Q143" t="s">
        <v>65</v>
      </c>
      <c r="R143" t="s">
        <v>66</v>
      </c>
      <c r="S143">
        <v>2</v>
      </c>
      <c r="T143">
        <v>29</v>
      </c>
      <c r="U143">
        <v>6</v>
      </c>
      <c r="V143">
        <v>0</v>
      </c>
      <c r="W143">
        <v>41</v>
      </c>
      <c r="X143">
        <v>18</v>
      </c>
      <c r="Y143">
        <v>6</v>
      </c>
      <c r="Z143" t="s">
        <v>65</v>
      </c>
      <c r="AA143" t="s">
        <v>66</v>
      </c>
    </row>
    <row r="144" spans="1:27" x14ac:dyDescent="0.25">
      <c r="A144">
        <v>143</v>
      </c>
      <c r="B144">
        <v>107</v>
      </c>
      <c r="C144">
        <v>1</v>
      </c>
      <c r="D144">
        <v>9961148</v>
      </c>
      <c r="E144" t="s">
        <v>81</v>
      </c>
      <c r="F144">
        <v>69</v>
      </c>
      <c r="G144">
        <v>37</v>
      </c>
      <c r="H144">
        <v>53.62</v>
      </c>
      <c r="I144">
        <v>5.1619999999999999</v>
      </c>
      <c r="J144" t="s">
        <v>28</v>
      </c>
      <c r="K144">
        <v>5.2430000000000003</v>
      </c>
      <c r="L144">
        <v>5.1079999999999997</v>
      </c>
      <c r="M144">
        <v>5.1619999999999999</v>
      </c>
      <c r="N144">
        <v>5.1079999999999997</v>
      </c>
      <c r="O144">
        <v>5.1890000000000001</v>
      </c>
      <c r="P144" t="s">
        <v>81</v>
      </c>
      <c r="Q144" t="s">
        <v>65</v>
      </c>
      <c r="R144" t="s">
        <v>66</v>
      </c>
      <c r="S144">
        <v>2</v>
      </c>
      <c r="T144">
        <v>0</v>
      </c>
      <c r="U144">
        <v>0</v>
      </c>
      <c r="V144">
        <v>40</v>
      </c>
      <c r="W144">
        <v>45</v>
      </c>
      <c r="X144">
        <v>15</v>
      </c>
      <c r="Y144">
        <v>0</v>
      </c>
      <c r="Z144" t="s">
        <v>65</v>
      </c>
      <c r="AA144" t="s">
        <v>66</v>
      </c>
    </row>
    <row r="145" spans="1:27" x14ac:dyDescent="0.25">
      <c r="A145">
        <v>144</v>
      </c>
      <c r="B145">
        <v>107</v>
      </c>
      <c r="C145">
        <v>1</v>
      </c>
      <c r="D145">
        <v>9961149</v>
      </c>
      <c r="E145" t="s">
        <v>82</v>
      </c>
      <c r="F145">
        <v>70</v>
      </c>
      <c r="G145">
        <v>36</v>
      </c>
      <c r="H145">
        <v>51.43</v>
      </c>
      <c r="I145">
        <v>5.3719999999999999</v>
      </c>
      <c r="J145" t="s">
        <v>28</v>
      </c>
      <c r="K145">
        <v>5.4720000000000004</v>
      </c>
      <c r="L145">
        <v>5.306</v>
      </c>
      <c r="M145">
        <v>5.3609999999999998</v>
      </c>
      <c r="N145">
        <v>5.2220000000000004</v>
      </c>
      <c r="O145">
        <v>5.5</v>
      </c>
      <c r="P145" t="s">
        <v>82</v>
      </c>
      <c r="Q145" t="s">
        <v>65</v>
      </c>
      <c r="R145" t="s">
        <v>66</v>
      </c>
      <c r="S145">
        <v>2</v>
      </c>
      <c r="T145">
        <v>0</v>
      </c>
      <c r="U145">
        <v>0</v>
      </c>
      <c r="V145">
        <v>71</v>
      </c>
      <c r="W145">
        <v>0</v>
      </c>
      <c r="X145">
        <v>29</v>
      </c>
      <c r="Y145">
        <v>0</v>
      </c>
      <c r="Z145" t="s">
        <v>65</v>
      </c>
      <c r="AA145" t="s">
        <v>66</v>
      </c>
    </row>
    <row r="146" spans="1:27" x14ac:dyDescent="0.25">
      <c r="A146">
        <v>145</v>
      </c>
      <c r="B146">
        <v>107</v>
      </c>
      <c r="C146">
        <v>1</v>
      </c>
      <c r="D146">
        <v>9961150</v>
      </c>
      <c r="E146" t="s">
        <v>83</v>
      </c>
      <c r="F146">
        <v>69</v>
      </c>
      <c r="G146">
        <v>42</v>
      </c>
      <c r="H146">
        <v>60.87</v>
      </c>
      <c r="I146">
        <v>5.2240000000000002</v>
      </c>
      <c r="J146" t="s">
        <v>28</v>
      </c>
      <c r="K146">
        <v>5.3330000000000002</v>
      </c>
      <c r="L146">
        <v>5.2140000000000004</v>
      </c>
      <c r="M146">
        <v>5.2380000000000004</v>
      </c>
      <c r="N146">
        <v>5.1189999999999998</v>
      </c>
      <c r="O146">
        <v>5.2140000000000004</v>
      </c>
      <c r="P146" t="s">
        <v>83</v>
      </c>
      <c r="Q146" t="s">
        <v>69</v>
      </c>
      <c r="R146" t="s">
        <v>70</v>
      </c>
      <c r="S146">
        <v>2</v>
      </c>
      <c r="T146">
        <v>0</v>
      </c>
      <c r="U146">
        <v>0</v>
      </c>
      <c r="V146">
        <v>0</v>
      </c>
      <c r="W146">
        <v>32</v>
      </c>
      <c r="X146">
        <v>16</v>
      </c>
      <c r="Y146">
        <v>52</v>
      </c>
      <c r="Z146" t="s">
        <v>69</v>
      </c>
      <c r="AA146" t="s">
        <v>70</v>
      </c>
    </row>
    <row r="147" spans="1:27" x14ac:dyDescent="0.25">
      <c r="A147">
        <v>146</v>
      </c>
      <c r="B147">
        <v>107</v>
      </c>
      <c r="C147">
        <v>1</v>
      </c>
      <c r="D147">
        <v>9961151</v>
      </c>
      <c r="E147" t="s">
        <v>84</v>
      </c>
      <c r="F147">
        <v>70</v>
      </c>
      <c r="G147">
        <v>41</v>
      </c>
      <c r="H147">
        <v>58.57</v>
      </c>
      <c r="I147">
        <v>5.7119999999999997</v>
      </c>
      <c r="J147" t="s">
        <v>28</v>
      </c>
      <c r="K147">
        <v>5.7560000000000002</v>
      </c>
      <c r="L147">
        <v>5.6829999999999998</v>
      </c>
      <c r="M147">
        <v>5.6829999999999998</v>
      </c>
      <c r="N147">
        <v>5.7069999999999999</v>
      </c>
      <c r="O147">
        <v>5.7320000000000002</v>
      </c>
      <c r="P147" t="s">
        <v>84</v>
      </c>
      <c r="Q147" t="s">
        <v>69</v>
      </c>
      <c r="R147" t="s">
        <v>70</v>
      </c>
      <c r="S147">
        <v>2</v>
      </c>
      <c r="T147">
        <v>0</v>
      </c>
      <c r="U147">
        <v>18</v>
      </c>
      <c r="V147">
        <v>18</v>
      </c>
      <c r="W147">
        <v>0</v>
      </c>
      <c r="X147">
        <v>6</v>
      </c>
      <c r="Y147">
        <v>58</v>
      </c>
      <c r="Z147" t="s">
        <v>69</v>
      </c>
      <c r="AA147" t="s">
        <v>70</v>
      </c>
    </row>
    <row r="148" spans="1:27" x14ac:dyDescent="0.25">
      <c r="A148">
        <v>147</v>
      </c>
      <c r="B148">
        <v>107</v>
      </c>
      <c r="C148">
        <v>1</v>
      </c>
      <c r="D148">
        <v>9961152</v>
      </c>
      <c r="E148" t="s">
        <v>85</v>
      </c>
      <c r="F148">
        <v>70</v>
      </c>
      <c r="G148">
        <v>35</v>
      </c>
      <c r="H148">
        <v>50</v>
      </c>
      <c r="I148">
        <v>5.7539999999999996</v>
      </c>
      <c r="J148" t="s">
        <v>28</v>
      </c>
      <c r="K148">
        <v>5.7140000000000004</v>
      </c>
      <c r="L148">
        <v>5.7709999999999999</v>
      </c>
      <c r="M148">
        <v>5.7709999999999999</v>
      </c>
      <c r="N148">
        <v>5.7430000000000003</v>
      </c>
      <c r="O148">
        <v>5.7709999999999999</v>
      </c>
      <c r="P148" t="s">
        <v>85</v>
      </c>
      <c r="Q148" t="s">
        <v>69</v>
      </c>
      <c r="R148" t="s">
        <v>70</v>
      </c>
      <c r="S148">
        <v>2</v>
      </c>
      <c r="T148">
        <v>6</v>
      </c>
      <c r="U148">
        <v>26</v>
      </c>
      <c r="V148">
        <v>16</v>
      </c>
      <c r="W148">
        <v>0</v>
      </c>
      <c r="X148">
        <v>0</v>
      </c>
      <c r="Y148">
        <v>52</v>
      </c>
      <c r="Z148" t="s">
        <v>69</v>
      </c>
      <c r="AA148" t="s">
        <v>70</v>
      </c>
    </row>
    <row r="149" spans="1:27" x14ac:dyDescent="0.25">
      <c r="A149">
        <v>148</v>
      </c>
      <c r="B149">
        <v>107</v>
      </c>
      <c r="C149">
        <v>1</v>
      </c>
      <c r="D149">
        <v>9961153</v>
      </c>
      <c r="E149" t="s">
        <v>86</v>
      </c>
      <c r="F149">
        <v>69</v>
      </c>
      <c r="G149">
        <v>42</v>
      </c>
      <c r="H149">
        <v>60.87</v>
      </c>
      <c r="I149">
        <v>5.69</v>
      </c>
      <c r="J149" t="s">
        <v>28</v>
      </c>
      <c r="K149">
        <v>5.7619999999999996</v>
      </c>
      <c r="L149">
        <v>5.6669999999999998</v>
      </c>
      <c r="M149">
        <v>5.6669999999999998</v>
      </c>
      <c r="N149">
        <v>5.6429999999999998</v>
      </c>
      <c r="O149">
        <v>5.7140000000000004</v>
      </c>
      <c r="P149" t="s">
        <v>86</v>
      </c>
      <c r="Q149" t="s">
        <v>69</v>
      </c>
      <c r="R149" t="s">
        <v>70</v>
      </c>
      <c r="S149">
        <v>2</v>
      </c>
      <c r="T149">
        <v>0</v>
      </c>
      <c r="U149">
        <v>15</v>
      </c>
      <c r="V149">
        <v>25</v>
      </c>
      <c r="W149">
        <v>25</v>
      </c>
      <c r="X149">
        <v>25</v>
      </c>
      <c r="Y149">
        <v>10</v>
      </c>
      <c r="Z149" t="s">
        <v>69</v>
      </c>
      <c r="AA149" t="s">
        <v>70</v>
      </c>
    </row>
    <row r="150" spans="1:27" x14ac:dyDescent="0.25">
      <c r="A150">
        <v>149</v>
      </c>
      <c r="B150">
        <v>107</v>
      </c>
      <c r="C150">
        <v>1</v>
      </c>
      <c r="D150">
        <v>9961154</v>
      </c>
      <c r="E150" t="s">
        <v>87</v>
      </c>
      <c r="F150">
        <v>69</v>
      </c>
      <c r="G150">
        <v>33</v>
      </c>
      <c r="H150">
        <v>47.83</v>
      </c>
      <c r="I150">
        <v>5.6909999999999998</v>
      </c>
      <c r="J150" t="s">
        <v>32</v>
      </c>
      <c r="K150">
        <v>5.6970000000000001</v>
      </c>
      <c r="L150">
        <v>5.6970000000000001</v>
      </c>
      <c r="M150">
        <v>5.6669999999999998</v>
      </c>
      <c r="N150">
        <v>5.6970000000000001</v>
      </c>
      <c r="O150">
        <v>5.6970000000000001</v>
      </c>
      <c r="P150" t="s">
        <v>87</v>
      </c>
      <c r="Q150" t="s">
        <v>69</v>
      </c>
      <c r="R150" t="s">
        <v>70</v>
      </c>
      <c r="S150">
        <v>2</v>
      </c>
      <c r="T150">
        <v>16</v>
      </c>
      <c r="U150">
        <v>52</v>
      </c>
      <c r="V150">
        <v>0</v>
      </c>
      <c r="W150">
        <v>0</v>
      </c>
      <c r="X150">
        <v>16</v>
      </c>
      <c r="Y150">
        <v>16</v>
      </c>
      <c r="Z150" t="s">
        <v>69</v>
      </c>
      <c r="AA150" t="s">
        <v>70</v>
      </c>
    </row>
    <row r="151" spans="1:27" x14ac:dyDescent="0.25">
      <c r="A151">
        <v>150</v>
      </c>
      <c r="B151">
        <v>107</v>
      </c>
      <c r="C151">
        <v>1</v>
      </c>
      <c r="D151">
        <v>9961155</v>
      </c>
      <c r="E151" t="s">
        <v>88</v>
      </c>
      <c r="F151">
        <v>70</v>
      </c>
      <c r="G151">
        <v>49</v>
      </c>
      <c r="H151">
        <v>70</v>
      </c>
      <c r="I151">
        <v>5.6529999999999996</v>
      </c>
      <c r="J151" t="s">
        <v>28</v>
      </c>
      <c r="K151">
        <v>5.694</v>
      </c>
      <c r="L151">
        <v>5.633</v>
      </c>
      <c r="M151">
        <v>5.673</v>
      </c>
      <c r="N151">
        <v>5.633</v>
      </c>
      <c r="O151">
        <v>5.633</v>
      </c>
      <c r="P151" t="s">
        <v>88</v>
      </c>
      <c r="Q151" t="s">
        <v>69</v>
      </c>
      <c r="R151" t="s">
        <v>70</v>
      </c>
      <c r="S151">
        <v>2</v>
      </c>
      <c r="T151">
        <v>0</v>
      </c>
      <c r="U151">
        <v>0</v>
      </c>
      <c r="V151">
        <v>0</v>
      </c>
      <c r="W151">
        <v>30</v>
      </c>
      <c r="X151">
        <v>10</v>
      </c>
      <c r="Y151">
        <v>60</v>
      </c>
      <c r="Z151" t="s">
        <v>69</v>
      </c>
      <c r="AA151" t="s">
        <v>70</v>
      </c>
    </row>
    <row r="152" spans="1:27" x14ac:dyDescent="0.25">
      <c r="A152">
        <v>151</v>
      </c>
      <c r="B152">
        <v>107</v>
      </c>
      <c r="C152">
        <v>1</v>
      </c>
      <c r="D152">
        <v>9961156</v>
      </c>
      <c r="E152" t="s">
        <v>89</v>
      </c>
      <c r="F152">
        <v>70</v>
      </c>
      <c r="G152">
        <v>51</v>
      </c>
      <c r="H152">
        <v>72.86</v>
      </c>
      <c r="I152">
        <v>5.5880000000000001</v>
      </c>
      <c r="J152" t="s">
        <v>28</v>
      </c>
      <c r="K152">
        <v>5.6470000000000002</v>
      </c>
      <c r="L152">
        <v>5.6079999999999997</v>
      </c>
      <c r="M152">
        <v>5.5289999999999999</v>
      </c>
      <c r="N152">
        <v>5.569</v>
      </c>
      <c r="O152">
        <v>5.5880000000000001</v>
      </c>
      <c r="P152" t="s">
        <v>89</v>
      </c>
      <c r="Q152" t="s">
        <v>69</v>
      </c>
      <c r="R152" t="s">
        <v>70</v>
      </c>
      <c r="S152">
        <v>2</v>
      </c>
      <c r="T152">
        <v>0</v>
      </c>
      <c r="U152">
        <v>0</v>
      </c>
      <c r="V152">
        <v>0</v>
      </c>
      <c r="W152">
        <v>30</v>
      </c>
      <c r="X152">
        <v>10</v>
      </c>
      <c r="Y152">
        <v>60</v>
      </c>
      <c r="Z152" t="s">
        <v>69</v>
      </c>
      <c r="AA152" t="s">
        <v>70</v>
      </c>
    </row>
    <row r="153" spans="1:27" x14ac:dyDescent="0.25">
      <c r="A153">
        <v>152</v>
      </c>
      <c r="B153">
        <v>107</v>
      </c>
      <c r="C153">
        <v>1</v>
      </c>
      <c r="D153">
        <v>9961157</v>
      </c>
      <c r="E153" t="s">
        <v>89</v>
      </c>
      <c r="F153">
        <v>70</v>
      </c>
      <c r="G153">
        <v>46</v>
      </c>
      <c r="H153">
        <v>65.709999999999994</v>
      </c>
      <c r="I153">
        <v>5.1390000000000002</v>
      </c>
      <c r="J153" t="s">
        <v>28</v>
      </c>
      <c r="K153">
        <v>5.1959999999999997</v>
      </c>
      <c r="L153">
        <v>5.1520000000000001</v>
      </c>
      <c r="M153">
        <v>5.13</v>
      </c>
      <c r="N153">
        <v>5.0220000000000002</v>
      </c>
      <c r="O153">
        <v>5.1959999999999997</v>
      </c>
      <c r="P153" t="s">
        <v>89</v>
      </c>
      <c r="Q153" t="s">
        <v>69</v>
      </c>
      <c r="R153" t="s">
        <v>70</v>
      </c>
      <c r="S153">
        <v>2</v>
      </c>
      <c r="T153">
        <v>0</v>
      </c>
      <c r="U153">
        <v>0</v>
      </c>
      <c r="V153">
        <v>0</v>
      </c>
      <c r="W153">
        <v>33</v>
      </c>
      <c r="X153">
        <v>11</v>
      </c>
      <c r="Y153">
        <v>56</v>
      </c>
      <c r="Z153" t="s">
        <v>69</v>
      </c>
      <c r="AA153" t="s">
        <v>70</v>
      </c>
    </row>
    <row r="154" spans="1:27" x14ac:dyDescent="0.25">
      <c r="A154">
        <v>153</v>
      </c>
      <c r="B154">
        <v>107</v>
      </c>
      <c r="C154">
        <v>1</v>
      </c>
      <c r="D154">
        <v>9961158</v>
      </c>
      <c r="E154" t="s">
        <v>90</v>
      </c>
      <c r="F154">
        <v>49</v>
      </c>
      <c r="G154">
        <v>25</v>
      </c>
      <c r="H154">
        <v>51.02</v>
      </c>
      <c r="I154">
        <v>5.032</v>
      </c>
      <c r="J154" t="s">
        <v>28</v>
      </c>
      <c r="K154">
        <v>5.36</v>
      </c>
      <c r="L154">
        <v>5.08</v>
      </c>
      <c r="M154">
        <v>4.5999999999999996</v>
      </c>
      <c r="N154">
        <v>4.8</v>
      </c>
      <c r="O154">
        <v>5.32</v>
      </c>
      <c r="P154" t="s">
        <v>90</v>
      </c>
      <c r="Q154" t="s">
        <v>69</v>
      </c>
      <c r="R154" t="s">
        <v>70</v>
      </c>
      <c r="S154">
        <v>2</v>
      </c>
      <c r="T154">
        <v>21</v>
      </c>
      <c r="U154">
        <v>0</v>
      </c>
      <c r="V154">
        <v>33</v>
      </c>
      <c r="W154">
        <v>27</v>
      </c>
      <c r="X154">
        <v>0</v>
      </c>
      <c r="Y154">
        <v>19</v>
      </c>
      <c r="Z154" t="s">
        <v>69</v>
      </c>
      <c r="AA154" t="s">
        <v>70</v>
      </c>
    </row>
    <row r="155" spans="1:27" x14ac:dyDescent="0.25">
      <c r="A155">
        <v>154</v>
      </c>
      <c r="B155">
        <v>107</v>
      </c>
      <c r="C155">
        <v>1</v>
      </c>
      <c r="D155">
        <v>9961159</v>
      </c>
      <c r="E155" t="s">
        <v>91</v>
      </c>
      <c r="F155">
        <v>69</v>
      </c>
      <c r="G155">
        <v>30</v>
      </c>
      <c r="H155">
        <v>43.48</v>
      </c>
      <c r="I155">
        <v>5.2329999999999997</v>
      </c>
      <c r="J155" t="s">
        <v>32</v>
      </c>
      <c r="K155">
        <v>5.3</v>
      </c>
      <c r="L155">
        <v>5.2</v>
      </c>
      <c r="M155">
        <v>5.133</v>
      </c>
      <c r="N155">
        <v>5.2</v>
      </c>
      <c r="O155">
        <v>5.3330000000000002</v>
      </c>
      <c r="P155" t="s">
        <v>91</v>
      </c>
      <c r="Q155" t="s">
        <v>69</v>
      </c>
      <c r="R155" t="s">
        <v>70</v>
      </c>
      <c r="S155">
        <v>2</v>
      </c>
      <c r="T155">
        <v>0</v>
      </c>
      <c r="U155">
        <v>40</v>
      </c>
      <c r="V155">
        <v>15</v>
      </c>
      <c r="W155">
        <v>0</v>
      </c>
      <c r="X155">
        <v>0</v>
      </c>
      <c r="Y155">
        <v>45</v>
      </c>
      <c r="Z155" t="s">
        <v>69</v>
      </c>
      <c r="AA155" t="s">
        <v>70</v>
      </c>
    </row>
    <row r="156" spans="1:27" x14ac:dyDescent="0.25">
      <c r="A156">
        <v>155</v>
      </c>
      <c r="B156">
        <v>107</v>
      </c>
      <c r="C156">
        <v>1</v>
      </c>
      <c r="D156">
        <v>9961161</v>
      </c>
      <c r="E156" t="s">
        <v>92</v>
      </c>
      <c r="F156">
        <v>0</v>
      </c>
      <c r="J156" t="s">
        <v>32</v>
      </c>
    </row>
    <row r="157" spans="1:27" x14ac:dyDescent="0.25">
      <c r="A157">
        <v>156</v>
      </c>
      <c r="B157">
        <v>107</v>
      </c>
      <c r="C157">
        <v>1</v>
      </c>
      <c r="D157">
        <v>9961162</v>
      </c>
      <c r="E157" t="s">
        <v>93</v>
      </c>
      <c r="F157">
        <v>54</v>
      </c>
      <c r="G157">
        <v>24</v>
      </c>
      <c r="H157">
        <v>44.44</v>
      </c>
      <c r="I157">
        <v>5.4</v>
      </c>
      <c r="J157" t="s">
        <v>32</v>
      </c>
      <c r="K157">
        <v>5.4169999999999998</v>
      </c>
      <c r="L157">
        <v>5.4580000000000002</v>
      </c>
      <c r="M157">
        <v>5.4169999999999998</v>
      </c>
      <c r="N157">
        <v>5.375</v>
      </c>
      <c r="O157">
        <v>5.3330000000000002</v>
      </c>
      <c r="P157" t="s">
        <v>93</v>
      </c>
      <c r="Q157" t="s">
        <v>94</v>
      </c>
      <c r="R157" t="s">
        <v>95</v>
      </c>
      <c r="S157">
        <v>2</v>
      </c>
      <c r="T157">
        <v>0</v>
      </c>
      <c r="U157">
        <v>40</v>
      </c>
      <c r="V157">
        <v>0</v>
      </c>
      <c r="W157">
        <v>0</v>
      </c>
      <c r="X157">
        <v>0</v>
      </c>
      <c r="Y157">
        <v>60</v>
      </c>
      <c r="Z157" t="s">
        <v>94</v>
      </c>
      <c r="AA157" t="s">
        <v>95</v>
      </c>
    </row>
    <row r="158" spans="1:27" x14ac:dyDescent="0.25">
      <c r="A158">
        <v>157</v>
      </c>
      <c r="B158">
        <v>107</v>
      </c>
      <c r="C158">
        <v>1</v>
      </c>
      <c r="D158">
        <v>9961163</v>
      </c>
      <c r="E158" t="s">
        <v>96</v>
      </c>
      <c r="F158">
        <v>69</v>
      </c>
      <c r="G158">
        <v>42</v>
      </c>
      <c r="H158">
        <v>60.87</v>
      </c>
      <c r="I158">
        <v>5.7</v>
      </c>
      <c r="J158" t="s">
        <v>28</v>
      </c>
      <c r="K158">
        <v>5.7380000000000004</v>
      </c>
      <c r="L158">
        <v>5.7140000000000004</v>
      </c>
      <c r="M158">
        <v>5.7380000000000004</v>
      </c>
      <c r="N158">
        <v>5.6669999999999998</v>
      </c>
      <c r="O158">
        <v>5.6429999999999998</v>
      </c>
      <c r="P158" t="s">
        <v>96</v>
      </c>
      <c r="Q158" t="s">
        <v>94</v>
      </c>
      <c r="R158" t="s">
        <v>95</v>
      </c>
      <c r="S158">
        <v>2</v>
      </c>
      <c r="T158">
        <v>0</v>
      </c>
      <c r="U158">
        <v>30</v>
      </c>
      <c r="V158">
        <v>20</v>
      </c>
      <c r="W158">
        <v>20</v>
      </c>
      <c r="X158">
        <v>0</v>
      </c>
      <c r="Y158">
        <v>0</v>
      </c>
      <c r="Z158" t="s">
        <v>94</v>
      </c>
      <c r="AA158" t="s">
        <v>95</v>
      </c>
    </row>
    <row r="159" spans="1:27" x14ac:dyDescent="0.25">
      <c r="A159">
        <v>158</v>
      </c>
      <c r="B159">
        <v>107</v>
      </c>
      <c r="C159">
        <v>1</v>
      </c>
      <c r="D159">
        <v>9961164</v>
      </c>
      <c r="E159" t="s">
        <v>97</v>
      </c>
      <c r="F159">
        <v>70</v>
      </c>
      <c r="G159">
        <v>35</v>
      </c>
      <c r="H159">
        <v>50</v>
      </c>
      <c r="I159">
        <v>5.6909999999999998</v>
      </c>
      <c r="J159" t="s">
        <v>28</v>
      </c>
      <c r="K159">
        <v>5.7709999999999999</v>
      </c>
      <c r="L159">
        <v>5.6289999999999996</v>
      </c>
      <c r="M159">
        <v>5.7430000000000003</v>
      </c>
      <c r="N159">
        <v>5.6</v>
      </c>
      <c r="O159">
        <v>5.7140000000000004</v>
      </c>
      <c r="P159" t="s">
        <v>97</v>
      </c>
      <c r="Q159" t="s">
        <v>94</v>
      </c>
      <c r="R159" t="s">
        <v>95</v>
      </c>
      <c r="S159">
        <v>2</v>
      </c>
      <c r="T159">
        <v>0</v>
      </c>
      <c r="U159">
        <v>40</v>
      </c>
      <c r="V159">
        <v>10</v>
      </c>
      <c r="W159">
        <v>20</v>
      </c>
      <c r="X159">
        <v>0</v>
      </c>
      <c r="Y159">
        <v>0</v>
      </c>
      <c r="Z159" t="s">
        <v>94</v>
      </c>
      <c r="AA159" t="s">
        <v>95</v>
      </c>
    </row>
    <row r="160" spans="1:27" x14ac:dyDescent="0.25">
      <c r="A160">
        <v>159</v>
      </c>
      <c r="B160">
        <v>107</v>
      </c>
      <c r="C160">
        <v>1</v>
      </c>
      <c r="D160">
        <v>9961165</v>
      </c>
      <c r="E160" t="s">
        <v>98</v>
      </c>
      <c r="F160">
        <v>67</v>
      </c>
      <c r="G160">
        <v>46</v>
      </c>
      <c r="H160">
        <v>68.66</v>
      </c>
      <c r="I160">
        <v>5.2089999999999996</v>
      </c>
      <c r="J160" t="s">
        <v>28</v>
      </c>
      <c r="K160">
        <v>5.2389999999999999</v>
      </c>
      <c r="L160">
        <v>5.2169999999999996</v>
      </c>
      <c r="M160">
        <v>5.1959999999999997</v>
      </c>
      <c r="N160">
        <v>5.13</v>
      </c>
      <c r="O160">
        <v>5.2610000000000001</v>
      </c>
      <c r="P160" t="s">
        <v>98</v>
      </c>
      <c r="Q160" t="s">
        <v>94</v>
      </c>
      <c r="R160" t="s">
        <v>95</v>
      </c>
      <c r="S160">
        <v>2</v>
      </c>
      <c r="T160">
        <v>31</v>
      </c>
      <c r="U160">
        <v>69</v>
      </c>
      <c r="V160">
        <v>0</v>
      </c>
      <c r="W160">
        <v>0</v>
      </c>
      <c r="X160">
        <v>0</v>
      </c>
      <c r="Y160">
        <v>0</v>
      </c>
      <c r="Z160" t="s">
        <v>94</v>
      </c>
      <c r="AA160" t="s">
        <v>95</v>
      </c>
    </row>
    <row r="161" spans="1:27" x14ac:dyDescent="0.25">
      <c r="A161">
        <v>160</v>
      </c>
      <c r="B161">
        <v>107</v>
      </c>
      <c r="C161">
        <v>1</v>
      </c>
      <c r="D161">
        <v>9961166</v>
      </c>
      <c r="E161" t="s">
        <v>99</v>
      </c>
      <c r="F161">
        <v>68</v>
      </c>
      <c r="G161">
        <v>37</v>
      </c>
      <c r="H161">
        <v>54.41</v>
      </c>
      <c r="I161">
        <v>5.4109999999999996</v>
      </c>
      <c r="J161" t="s">
        <v>28</v>
      </c>
      <c r="K161">
        <v>5.4859999999999998</v>
      </c>
      <c r="L161">
        <v>5.4859999999999998</v>
      </c>
      <c r="M161">
        <v>5.3239999999999998</v>
      </c>
      <c r="N161">
        <v>5.3239999999999998</v>
      </c>
      <c r="O161">
        <v>5.4320000000000004</v>
      </c>
      <c r="P161" t="s">
        <v>99</v>
      </c>
      <c r="Q161" t="s">
        <v>94</v>
      </c>
      <c r="R161" t="s">
        <v>95</v>
      </c>
      <c r="S161">
        <v>2</v>
      </c>
      <c r="T161">
        <v>25</v>
      </c>
      <c r="U161">
        <v>75</v>
      </c>
      <c r="V161">
        <v>0</v>
      </c>
      <c r="W161">
        <v>0</v>
      </c>
      <c r="X161">
        <v>0</v>
      </c>
      <c r="Y161">
        <v>0</v>
      </c>
      <c r="Z161" t="s">
        <v>94</v>
      </c>
      <c r="AA161" t="s">
        <v>95</v>
      </c>
    </row>
    <row r="162" spans="1:27" x14ac:dyDescent="0.25">
      <c r="A162">
        <v>161</v>
      </c>
      <c r="B162">
        <v>107</v>
      </c>
      <c r="C162">
        <v>1</v>
      </c>
      <c r="D162">
        <v>9961167</v>
      </c>
      <c r="E162" t="s">
        <v>100</v>
      </c>
      <c r="F162">
        <v>67</v>
      </c>
      <c r="G162">
        <v>34</v>
      </c>
      <c r="H162">
        <v>50.75</v>
      </c>
      <c r="I162">
        <v>4.9880000000000004</v>
      </c>
      <c r="J162" t="s">
        <v>28</v>
      </c>
      <c r="K162">
        <v>5</v>
      </c>
      <c r="L162">
        <v>5.0289999999999999</v>
      </c>
      <c r="M162">
        <v>4.9710000000000001</v>
      </c>
      <c r="N162">
        <v>5</v>
      </c>
      <c r="O162">
        <v>4.9409999999999998</v>
      </c>
      <c r="P162" t="s">
        <v>100</v>
      </c>
      <c r="Q162" t="s">
        <v>94</v>
      </c>
      <c r="R162" t="s">
        <v>95</v>
      </c>
      <c r="S162">
        <v>2</v>
      </c>
      <c r="T162">
        <v>0</v>
      </c>
      <c r="U162">
        <v>32</v>
      </c>
      <c r="V162">
        <v>6</v>
      </c>
      <c r="W162">
        <v>50</v>
      </c>
      <c r="X162">
        <v>0</v>
      </c>
      <c r="Y162">
        <v>12</v>
      </c>
      <c r="Z162" t="s">
        <v>94</v>
      </c>
      <c r="AA162" t="s">
        <v>95</v>
      </c>
    </row>
    <row r="163" spans="1:27" x14ac:dyDescent="0.25">
      <c r="A163">
        <v>162</v>
      </c>
      <c r="B163">
        <v>107</v>
      </c>
      <c r="C163">
        <v>1</v>
      </c>
      <c r="D163">
        <v>9961168</v>
      </c>
      <c r="E163" t="s">
        <v>101</v>
      </c>
      <c r="F163">
        <v>69</v>
      </c>
      <c r="G163">
        <v>38</v>
      </c>
      <c r="H163">
        <v>55.07</v>
      </c>
      <c r="I163">
        <v>5.242</v>
      </c>
      <c r="J163" t="s">
        <v>28</v>
      </c>
      <c r="K163">
        <v>5.3949999999999996</v>
      </c>
      <c r="L163">
        <v>5.2110000000000003</v>
      </c>
      <c r="M163">
        <v>5.1050000000000004</v>
      </c>
      <c r="N163">
        <v>5.2370000000000001</v>
      </c>
      <c r="O163">
        <v>5.2629999999999999</v>
      </c>
      <c r="P163" t="s">
        <v>101</v>
      </c>
      <c r="Q163" t="s">
        <v>94</v>
      </c>
      <c r="R163" t="s">
        <v>95</v>
      </c>
      <c r="S163">
        <v>2</v>
      </c>
      <c r="T163">
        <v>36</v>
      </c>
      <c r="U163">
        <v>18</v>
      </c>
      <c r="V163">
        <v>22</v>
      </c>
      <c r="W163">
        <v>14</v>
      </c>
      <c r="X163">
        <v>0</v>
      </c>
      <c r="Y163">
        <v>10</v>
      </c>
      <c r="Z163" t="s">
        <v>94</v>
      </c>
      <c r="AA163" t="s">
        <v>95</v>
      </c>
    </row>
    <row r="164" spans="1:27" x14ac:dyDescent="0.25">
      <c r="A164">
        <v>163</v>
      </c>
      <c r="B164">
        <v>107</v>
      </c>
      <c r="C164">
        <v>1</v>
      </c>
      <c r="D164">
        <v>9961169</v>
      </c>
      <c r="E164" t="s">
        <v>102</v>
      </c>
      <c r="F164">
        <v>57</v>
      </c>
      <c r="G164">
        <v>39</v>
      </c>
      <c r="H164">
        <v>68.42</v>
      </c>
      <c r="I164">
        <v>5.4050000000000002</v>
      </c>
      <c r="J164" t="s">
        <v>28</v>
      </c>
      <c r="K164">
        <v>5.41</v>
      </c>
      <c r="L164">
        <v>5.359</v>
      </c>
      <c r="M164">
        <v>5.4619999999999997</v>
      </c>
      <c r="N164">
        <v>5.3849999999999998</v>
      </c>
      <c r="O164">
        <v>5.41</v>
      </c>
      <c r="P164" t="s">
        <v>102</v>
      </c>
      <c r="Q164" t="s">
        <v>69</v>
      </c>
      <c r="R164" t="s">
        <v>70</v>
      </c>
      <c r="S164">
        <v>2</v>
      </c>
      <c r="T164">
        <v>0</v>
      </c>
      <c r="U164">
        <v>0</v>
      </c>
      <c r="V164">
        <v>50</v>
      </c>
      <c r="W164">
        <v>30</v>
      </c>
      <c r="X164">
        <v>20</v>
      </c>
      <c r="Y164">
        <v>0</v>
      </c>
      <c r="Z164" t="s">
        <v>69</v>
      </c>
      <c r="AA164" t="s">
        <v>70</v>
      </c>
    </row>
    <row r="165" spans="1:27" x14ac:dyDescent="0.25">
      <c r="A165">
        <v>164</v>
      </c>
      <c r="B165">
        <v>107</v>
      </c>
      <c r="C165">
        <v>1</v>
      </c>
      <c r="D165">
        <v>9961170</v>
      </c>
      <c r="E165" t="s">
        <v>103</v>
      </c>
      <c r="F165">
        <v>69</v>
      </c>
      <c r="G165">
        <v>42</v>
      </c>
      <c r="H165">
        <v>60.87</v>
      </c>
      <c r="I165">
        <v>5.5670000000000002</v>
      </c>
      <c r="J165" t="s">
        <v>28</v>
      </c>
      <c r="K165">
        <v>5.6189999999999998</v>
      </c>
      <c r="L165">
        <v>5.524</v>
      </c>
      <c r="M165">
        <v>5.476</v>
      </c>
      <c r="N165">
        <v>5.548</v>
      </c>
      <c r="O165">
        <v>5.6669999999999998</v>
      </c>
      <c r="P165" t="s">
        <v>103</v>
      </c>
      <c r="Q165" t="s">
        <v>104</v>
      </c>
      <c r="R165" t="s">
        <v>105</v>
      </c>
      <c r="S165">
        <v>2</v>
      </c>
      <c r="T165">
        <v>0</v>
      </c>
      <c r="U165">
        <v>43</v>
      </c>
      <c r="V165">
        <v>0</v>
      </c>
      <c r="W165">
        <v>13</v>
      </c>
      <c r="X165">
        <v>0</v>
      </c>
      <c r="Y165">
        <v>0</v>
      </c>
      <c r="Z165" t="s">
        <v>104</v>
      </c>
      <c r="AA165" t="s">
        <v>105</v>
      </c>
    </row>
    <row r="166" spans="1:27" x14ac:dyDescent="0.25">
      <c r="A166">
        <v>165</v>
      </c>
      <c r="B166">
        <v>107</v>
      </c>
      <c r="C166">
        <v>1</v>
      </c>
      <c r="D166">
        <v>9961171</v>
      </c>
      <c r="E166" t="s">
        <v>106</v>
      </c>
      <c r="F166">
        <v>29</v>
      </c>
      <c r="G166">
        <v>18</v>
      </c>
      <c r="H166">
        <v>62.07</v>
      </c>
      <c r="I166">
        <v>5.1440000000000001</v>
      </c>
      <c r="J166" t="s">
        <v>28</v>
      </c>
      <c r="K166">
        <v>5.2779999999999996</v>
      </c>
      <c r="L166">
        <v>5.1669999999999998</v>
      </c>
      <c r="M166">
        <v>5.1109999999999998</v>
      </c>
      <c r="N166">
        <v>5.056</v>
      </c>
      <c r="O166">
        <v>5.1109999999999998</v>
      </c>
      <c r="P166" t="s">
        <v>106</v>
      </c>
      <c r="Q166" t="s">
        <v>104</v>
      </c>
      <c r="R166" t="s">
        <v>105</v>
      </c>
      <c r="S166">
        <v>2</v>
      </c>
      <c r="T166">
        <v>0</v>
      </c>
      <c r="U166">
        <v>50</v>
      </c>
      <c r="V166">
        <v>0</v>
      </c>
      <c r="W166">
        <v>0</v>
      </c>
      <c r="X166">
        <v>20</v>
      </c>
      <c r="Y166">
        <v>0</v>
      </c>
      <c r="Z166" t="s">
        <v>104</v>
      </c>
      <c r="AA166" t="s">
        <v>105</v>
      </c>
    </row>
    <row r="167" spans="1:27" x14ac:dyDescent="0.25">
      <c r="A167">
        <v>166</v>
      </c>
      <c r="B167">
        <v>107</v>
      </c>
      <c r="C167">
        <v>1</v>
      </c>
      <c r="D167">
        <v>9961172</v>
      </c>
      <c r="E167" t="s">
        <v>107</v>
      </c>
      <c r="F167">
        <v>51</v>
      </c>
      <c r="G167">
        <v>31</v>
      </c>
      <c r="H167">
        <v>60.78</v>
      </c>
      <c r="I167">
        <v>4.806</v>
      </c>
      <c r="J167" t="s">
        <v>28</v>
      </c>
      <c r="K167">
        <v>4.742</v>
      </c>
      <c r="L167">
        <v>4.742</v>
      </c>
      <c r="M167">
        <v>4.8390000000000004</v>
      </c>
      <c r="N167">
        <v>4.8390000000000004</v>
      </c>
      <c r="O167">
        <v>4.8710000000000004</v>
      </c>
      <c r="P167" t="s">
        <v>107</v>
      </c>
      <c r="Q167" t="s">
        <v>104</v>
      </c>
      <c r="R167" t="s">
        <v>105</v>
      </c>
      <c r="S167">
        <v>2</v>
      </c>
      <c r="T167">
        <v>15</v>
      </c>
      <c r="U167">
        <v>15</v>
      </c>
      <c r="V167">
        <v>10</v>
      </c>
      <c r="W167">
        <v>0</v>
      </c>
      <c r="X167">
        <v>0</v>
      </c>
      <c r="Y167">
        <v>5</v>
      </c>
      <c r="Z167" t="s">
        <v>104</v>
      </c>
      <c r="AA167" t="s">
        <v>105</v>
      </c>
    </row>
    <row r="168" spans="1:27" x14ac:dyDescent="0.25">
      <c r="A168">
        <v>167</v>
      </c>
      <c r="B168">
        <v>107</v>
      </c>
      <c r="C168">
        <v>1</v>
      </c>
      <c r="D168">
        <v>9961173</v>
      </c>
      <c r="E168" t="s">
        <v>108</v>
      </c>
      <c r="F168">
        <v>54</v>
      </c>
      <c r="G168">
        <v>27</v>
      </c>
      <c r="H168">
        <v>50</v>
      </c>
      <c r="I168">
        <v>4.7560000000000002</v>
      </c>
      <c r="J168" t="s">
        <v>28</v>
      </c>
      <c r="K168">
        <v>4.7039999999999997</v>
      </c>
      <c r="L168">
        <v>4.7779999999999996</v>
      </c>
      <c r="M168">
        <v>4.8520000000000003</v>
      </c>
      <c r="N168">
        <v>4.6669999999999998</v>
      </c>
      <c r="O168">
        <v>4.7779999999999996</v>
      </c>
      <c r="P168" t="s">
        <v>108</v>
      </c>
      <c r="Q168" t="s">
        <v>104</v>
      </c>
      <c r="R168" t="s">
        <v>105</v>
      </c>
      <c r="S168">
        <v>2</v>
      </c>
      <c r="T168">
        <v>20</v>
      </c>
      <c r="U168">
        <v>5</v>
      </c>
      <c r="V168">
        <v>0</v>
      </c>
      <c r="W168">
        <v>0</v>
      </c>
      <c r="X168">
        <v>0</v>
      </c>
      <c r="Y168">
        <v>0</v>
      </c>
      <c r="Z168" t="s">
        <v>104</v>
      </c>
      <c r="AA168" t="s">
        <v>105</v>
      </c>
    </row>
    <row r="169" spans="1:27" x14ac:dyDescent="0.25">
      <c r="A169">
        <v>168</v>
      </c>
      <c r="B169">
        <v>107</v>
      </c>
      <c r="C169">
        <v>1</v>
      </c>
      <c r="D169">
        <v>9961174</v>
      </c>
      <c r="E169" t="s">
        <v>109</v>
      </c>
      <c r="F169">
        <v>70</v>
      </c>
      <c r="G169">
        <v>43</v>
      </c>
      <c r="H169">
        <v>61.43</v>
      </c>
      <c r="I169">
        <v>5.26</v>
      </c>
      <c r="J169" t="s">
        <v>28</v>
      </c>
      <c r="K169">
        <v>5.2329999999999997</v>
      </c>
      <c r="L169">
        <v>5.14</v>
      </c>
      <c r="M169">
        <v>5.3019999999999996</v>
      </c>
      <c r="N169">
        <v>5.3259999999999996</v>
      </c>
      <c r="O169">
        <v>5.3019999999999996</v>
      </c>
      <c r="P169" t="s">
        <v>109</v>
      </c>
      <c r="Q169" t="s">
        <v>104</v>
      </c>
      <c r="R169" t="s">
        <v>105</v>
      </c>
      <c r="S169">
        <v>2</v>
      </c>
      <c r="T169">
        <v>16</v>
      </c>
      <c r="U169">
        <v>21</v>
      </c>
      <c r="V169">
        <v>8</v>
      </c>
      <c r="W169">
        <v>0</v>
      </c>
      <c r="X169">
        <v>0</v>
      </c>
      <c r="Y169">
        <v>0</v>
      </c>
      <c r="Z169" t="s">
        <v>104</v>
      </c>
      <c r="AA169" t="s">
        <v>105</v>
      </c>
    </row>
    <row r="170" spans="1:27" x14ac:dyDescent="0.25">
      <c r="A170">
        <v>169</v>
      </c>
      <c r="B170">
        <v>107</v>
      </c>
      <c r="C170">
        <v>1</v>
      </c>
      <c r="D170">
        <v>9961175</v>
      </c>
      <c r="E170" t="s">
        <v>110</v>
      </c>
      <c r="F170">
        <v>68</v>
      </c>
      <c r="G170">
        <v>43</v>
      </c>
      <c r="H170">
        <v>63.24</v>
      </c>
      <c r="I170">
        <v>5.8369999999999997</v>
      </c>
      <c r="J170" t="s">
        <v>28</v>
      </c>
      <c r="K170">
        <v>5.8369999999999997</v>
      </c>
      <c r="L170">
        <v>5.86</v>
      </c>
      <c r="M170">
        <v>5.86</v>
      </c>
      <c r="N170">
        <v>5.7910000000000004</v>
      </c>
      <c r="O170">
        <v>5.8369999999999997</v>
      </c>
      <c r="P170" t="s">
        <v>110</v>
      </c>
      <c r="Q170" t="s">
        <v>104</v>
      </c>
      <c r="R170" t="s">
        <v>105</v>
      </c>
      <c r="S170">
        <v>2</v>
      </c>
      <c r="T170">
        <v>0</v>
      </c>
      <c r="U170">
        <v>70</v>
      </c>
      <c r="V170">
        <v>0</v>
      </c>
      <c r="W170">
        <v>0</v>
      </c>
      <c r="X170">
        <v>15</v>
      </c>
      <c r="Y170">
        <v>15</v>
      </c>
      <c r="Z170" t="s">
        <v>104</v>
      </c>
      <c r="AA170" t="s">
        <v>105</v>
      </c>
    </row>
    <row r="171" spans="1:27" x14ac:dyDescent="0.25">
      <c r="A171">
        <v>170</v>
      </c>
      <c r="B171">
        <v>107</v>
      </c>
      <c r="C171">
        <v>1</v>
      </c>
      <c r="D171">
        <v>9961176</v>
      </c>
      <c r="E171" t="s">
        <v>111</v>
      </c>
      <c r="F171">
        <v>69</v>
      </c>
      <c r="G171">
        <v>41</v>
      </c>
      <c r="H171">
        <v>59.42</v>
      </c>
      <c r="I171">
        <v>5.6539999999999999</v>
      </c>
      <c r="J171" t="s">
        <v>28</v>
      </c>
      <c r="K171">
        <v>5.6340000000000003</v>
      </c>
      <c r="L171">
        <v>5.6340000000000003</v>
      </c>
      <c r="M171">
        <v>5.7069999999999999</v>
      </c>
      <c r="N171">
        <v>5.585</v>
      </c>
      <c r="O171">
        <v>5.7069999999999999</v>
      </c>
      <c r="P171" t="s">
        <v>111</v>
      </c>
      <c r="Q171" t="s">
        <v>104</v>
      </c>
      <c r="R171" t="s">
        <v>105</v>
      </c>
      <c r="S171">
        <v>2</v>
      </c>
      <c r="T171">
        <v>0</v>
      </c>
      <c r="U171">
        <v>57</v>
      </c>
      <c r="V171">
        <v>0</v>
      </c>
      <c r="W171">
        <v>0</v>
      </c>
      <c r="X171">
        <v>43</v>
      </c>
      <c r="Y171">
        <v>0</v>
      </c>
      <c r="Z171" t="s">
        <v>104</v>
      </c>
      <c r="AA171" t="s">
        <v>105</v>
      </c>
    </row>
    <row r="172" spans="1:27" x14ac:dyDescent="0.25">
      <c r="A172">
        <v>171</v>
      </c>
      <c r="B172">
        <v>107</v>
      </c>
      <c r="C172">
        <v>1</v>
      </c>
      <c r="D172">
        <v>9961177</v>
      </c>
      <c r="E172" t="s">
        <v>112</v>
      </c>
      <c r="F172">
        <v>70</v>
      </c>
      <c r="G172">
        <v>43</v>
      </c>
      <c r="H172">
        <v>61.43</v>
      </c>
      <c r="I172">
        <v>5.7720000000000002</v>
      </c>
      <c r="J172" t="s">
        <v>28</v>
      </c>
      <c r="K172">
        <v>5.8369999999999997</v>
      </c>
      <c r="L172">
        <v>5.7439999999999998</v>
      </c>
      <c r="M172">
        <v>5.86</v>
      </c>
      <c r="N172">
        <v>5.6740000000000004</v>
      </c>
      <c r="O172">
        <v>5.7439999999999998</v>
      </c>
      <c r="P172" t="s">
        <v>112</v>
      </c>
      <c r="Q172" t="s">
        <v>104</v>
      </c>
      <c r="R172" t="s">
        <v>105</v>
      </c>
      <c r="S172">
        <v>2</v>
      </c>
      <c r="T172">
        <v>0</v>
      </c>
      <c r="U172">
        <v>35</v>
      </c>
      <c r="V172">
        <v>0</v>
      </c>
      <c r="W172">
        <v>0</v>
      </c>
      <c r="X172">
        <v>25</v>
      </c>
      <c r="Y172">
        <v>40</v>
      </c>
      <c r="Z172" t="s">
        <v>104</v>
      </c>
      <c r="AA172" t="s">
        <v>105</v>
      </c>
    </row>
    <row r="173" spans="1:27" x14ac:dyDescent="0.25">
      <c r="A173">
        <v>172</v>
      </c>
      <c r="B173">
        <v>107</v>
      </c>
      <c r="C173">
        <v>1</v>
      </c>
      <c r="D173">
        <v>9961178</v>
      </c>
      <c r="E173" t="s">
        <v>113</v>
      </c>
      <c r="F173">
        <v>69</v>
      </c>
      <c r="G173">
        <v>48</v>
      </c>
      <c r="H173">
        <v>69.569999999999993</v>
      </c>
      <c r="I173">
        <v>5.8380000000000001</v>
      </c>
      <c r="J173" t="s">
        <v>28</v>
      </c>
      <c r="K173">
        <v>5.8540000000000001</v>
      </c>
      <c r="L173">
        <v>5.8330000000000002</v>
      </c>
      <c r="M173">
        <v>5.8540000000000001</v>
      </c>
      <c r="N173">
        <v>5.7919999999999998</v>
      </c>
      <c r="O173">
        <v>5.8540000000000001</v>
      </c>
      <c r="P173" t="s">
        <v>113</v>
      </c>
      <c r="Q173" t="s">
        <v>104</v>
      </c>
      <c r="R173" t="s">
        <v>105</v>
      </c>
      <c r="S173">
        <v>2</v>
      </c>
      <c r="T173">
        <v>0</v>
      </c>
      <c r="U173">
        <v>67</v>
      </c>
      <c r="V173">
        <v>0</v>
      </c>
      <c r="W173">
        <v>0</v>
      </c>
      <c r="X173">
        <v>33</v>
      </c>
      <c r="Y173">
        <v>0</v>
      </c>
      <c r="Z173" t="s">
        <v>104</v>
      </c>
      <c r="AA173" t="s">
        <v>105</v>
      </c>
    </row>
    <row r="174" spans="1:27" x14ac:dyDescent="0.25">
      <c r="A174">
        <v>173</v>
      </c>
      <c r="B174">
        <v>107</v>
      </c>
      <c r="C174">
        <v>1</v>
      </c>
      <c r="D174">
        <v>9961179</v>
      </c>
      <c r="E174" t="s">
        <v>114</v>
      </c>
      <c r="F174">
        <v>68</v>
      </c>
      <c r="G174">
        <v>39</v>
      </c>
      <c r="H174">
        <v>57.35</v>
      </c>
      <c r="I174">
        <v>5.508</v>
      </c>
      <c r="J174" t="s">
        <v>28</v>
      </c>
      <c r="K174">
        <v>5.5380000000000003</v>
      </c>
      <c r="L174">
        <v>5.5380000000000003</v>
      </c>
      <c r="M174">
        <v>5.3849999999999998</v>
      </c>
      <c r="N174">
        <v>5.5129999999999999</v>
      </c>
      <c r="O174">
        <v>5.5640000000000001</v>
      </c>
      <c r="P174" t="s">
        <v>114</v>
      </c>
      <c r="Q174" t="s">
        <v>69</v>
      </c>
      <c r="R174" t="s">
        <v>70</v>
      </c>
      <c r="S174">
        <v>2</v>
      </c>
      <c r="T174">
        <v>50</v>
      </c>
      <c r="U174">
        <v>0</v>
      </c>
      <c r="V174">
        <v>0</v>
      </c>
      <c r="W174">
        <v>16</v>
      </c>
      <c r="X174">
        <v>0</v>
      </c>
      <c r="Y174">
        <v>13</v>
      </c>
      <c r="Z174" t="s">
        <v>69</v>
      </c>
      <c r="AA174" t="s">
        <v>70</v>
      </c>
    </row>
    <row r="175" spans="1:27" x14ac:dyDescent="0.25">
      <c r="A175">
        <v>174</v>
      </c>
      <c r="B175">
        <v>107</v>
      </c>
      <c r="C175">
        <v>1</v>
      </c>
      <c r="D175">
        <v>9961180</v>
      </c>
      <c r="E175" t="s">
        <v>115</v>
      </c>
      <c r="F175">
        <v>71</v>
      </c>
      <c r="G175">
        <v>47</v>
      </c>
      <c r="H175">
        <v>66.2</v>
      </c>
      <c r="I175">
        <v>5.5960000000000001</v>
      </c>
      <c r="J175" t="s">
        <v>28</v>
      </c>
      <c r="K175">
        <v>5.617</v>
      </c>
      <c r="L175">
        <v>5.5960000000000001</v>
      </c>
      <c r="M175">
        <v>5.5529999999999999</v>
      </c>
      <c r="N175">
        <v>5.617</v>
      </c>
      <c r="O175">
        <v>5.5960000000000001</v>
      </c>
      <c r="P175" t="s">
        <v>115</v>
      </c>
      <c r="Q175" t="s">
        <v>116</v>
      </c>
      <c r="R175" t="s">
        <v>117</v>
      </c>
      <c r="S175">
        <v>2</v>
      </c>
      <c r="T175">
        <v>0</v>
      </c>
      <c r="U175">
        <v>25</v>
      </c>
      <c r="V175">
        <v>0</v>
      </c>
      <c r="W175">
        <v>50</v>
      </c>
      <c r="X175">
        <v>25</v>
      </c>
      <c r="Y175">
        <v>0</v>
      </c>
      <c r="Z175" t="s">
        <v>116</v>
      </c>
      <c r="AA175" t="s">
        <v>117</v>
      </c>
    </row>
    <row r="176" spans="1:27" x14ac:dyDescent="0.25">
      <c r="A176">
        <v>175</v>
      </c>
      <c r="B176">
        <v>107</v>
      </c>
      <c r="C176">
        <v>1</v>
      </c>
      <c r="D176">
        <v>9961181</v>
      </c>
      <c r="E176" t="s">
        <v>118</v>
      </c>
      <c r="F176">
        <v>70</v>
      </c>
      <c r="G176">
        <v>35</v>
      </c>
      <c r="H176">
        <v>50</v>
      </c>
      <c r="I176">
        <v>5.2</v>
      </c>
      <c r="J176" t="s">
        <v>28</v>
      </c>
      <c r="K176">
        <v>5.2290000000000001</v>
      </c>
      <c r="L176">
        <v>5.2</v>
      </c>
      <c r="M176">
        <v>5.2</v>
      </c>
      <c r="N176">
        <v>5.1710000000000003</v>
      </c>
      <c r="O176">
        <v>5.2</v>
      </c>
      <c r="P176" t="s">
        <v>118</v>
      </c>
      <c r="Q176" t="s">
        <v>116</v>
      </c>
      <c r="R176" t="s">
        <v>117</v>
      </c>
      <c r="S176">
        <v>2</v>
      </c>
      <c r="T176">
        <v>0</v>
      </c>
      <c r="U176">
        <v>40</v>
      </c>
      <c r="V176">
        <v>0</v>
      </c>
      <c r="W176">
        <v>60</v>
      </c>
      <c r="X176">
        <v>0</v>
      </c>
      <c r="Y176">
        <v>0</v>
      </c>
      <c r="Z176" t="s">
        <v>116</v>
      </c>
      <c r="AA176" t="s">
        <v>117</v>
      </c>
    </row>
    <row r="177" spans="1:27" x14ac:dyDescent="0.25">
      <c r="A177">
        <v>176</v>
      </c>
      <c r="B177">
        <v>107</v>
      </c>
      <c r="C177">
        <v>1</v>
      </c>
      <c r="D177">
        <v>9961182</v>
      </c>
      <c r="E177" t="s">
        <v>119</v>
      </c>
      <c r="F177">
        <v>69</v>
      </c>
      <c r="G177">
        <v>34</v>
      </c>
      <c r="H177">
        <v>49.28</v>
      </c>
      <c r="I177">
        <v>5.2240000000000002</v>
      </c>
      <c r="J177" t="s">
        <v>32</v>
      </c>
      <c r="K177">
        <v>5.2060000000000004</v>
      </c>
      <c r="L177">
        <v>5.1760000000000002</v>
      </c>
      <c r="M177">
        <v>5.2350000000000003</v>
      </c>
      <c r="N177">
        <v>5.2060000000000004</v>
      </c>
      <c r="O177">
        <v>5.2939999999999996</v>
      </c>
      <c r="P177" t="s">
        <v>119</v>
      </c>
      <c r="Q177" t="s">
        <v>116</v>
      </c>
      <c r="R177" t="s">
        <v>117</v>
      </c>
      <c r="S177">
        <v>2</v>
      </c>
      <c r="T177">
        <v>0</v>
      </c>
      <c r="U177">
        <v>29</v>
      </c>
      <c r="V177">
        <v>18</v>
      </c>
      <c r="W177">
        <v>24</v>
      </c>
      <c r="X177">
        <v>29</v>
      </c>
      <c r="Y177">
        <v>0</v>
      </c>
      <c r="Z177" t="s">
        <v>116</v>
      </c>
      <c r="AA177" t="s">
        <v>117</v>
      </c>
    </row>
    <row r="178" spans="1:27" x14ac:dyDescent="0.25">
      <c r="A178">
        <v>177</v>
      </c>
      <c r="B178">
        <v>107</v>
      </c>
      <c r="C178">
        <v>1</v>
      </c>
      <c r="D178">
        <v>9961183</v>
      </c>
      <c r="E178" t="s">
        <v>120</v>
      </c>
      <c r="F178">
        <v>70</v>
      </c>
      <c r="G178">
        <v>42</v>
      </c>
      <c r="H178">
        <v>60</v>
      </c>
      <c r="I178">
        <v>5.2140000000000004</v>
      </c>
      <c r="J178" t="s">
        <v>28</v>
      </c>
      <c r="K178">
        <v>5.2859999999999996</v>
      </c>
      <c r="L178">
        <v>5.1429999999999998</v>
      </c>
      <c r="M178">
        <v>5.2380000000000004</v>
      </c>
      <c r="N178">
        <v>5.2380000000000004</v>
      </c>
      <c r="O178">
        <v>5.1669999999999998</v>
      </c>
      <c r="P178" t="s">
        <v>120</v>
      </c>
      <c r="Q178" t="s">
        <v>116</v>
      </c>
      <c r="R178" t="s">
        <v>117</v>
      </c>
      <c r="S178">
        <v>2</v>
      </c>
      <c r="T178">
        <v>16</v>
      </c>
      <c r="U178">
        <v>9</v>
      </c>
      <c r="V178">
        <v>20</v>
      </c>
      <c r="W178">
        <v>33</v>
      </c>
      <c r="X178">
        <v>22</v>
      </c>
      <c r="Y178">
        <v>0</v>
      </c>
      <c r="Z178" t="s">
        <v>116</v>
      </c>
      <c r="AA178" t="s">
        <v>117</v>
      </c>
    </row>
    <row r="179" spans="1:27" x14ac:dyDescent="0.25">
      <c r="A179">
        <v>178</v>
      </c>
      <c r="B179">
        <v>107</v>
      </c>
      <c r="C179">
        <v>1</v>
      </c>
      <c r="D179">
        <v>9961184</v>
      </c>
      <c r="E179" t="s">
        <v>121</v>
      </c>
      <c r="F179">
        <v>57</v>
      </c>
      <c r="G179">
        <v>31</v>
      </c>
      <c r="H179">
        <v>54.39</v>
      </c>
      <c r="I179">
        <v>5.2450000000000001</v>
      </c>
      <c r="J179" t="s">
        <v>28</v>
      </c>
      <c r="K179">
        <v>5.29</v>
      </c>
      <c r="L179">
        <v>5.1609999999999996</v>
      </c>
      <c r="M179">
        <v>5.29</v>
      </c>
      <c r="N179">
        <v>5.1609999999999996</v>
      </c>
      <c r="O179">
        <v>5.3230000000000004</v>
      </c>
      <c r="P179" t="s">
        <v>121</v>
      </c>
      <c r="Q179" t="s">
        <v>116</v>
      </c>
      <c r="R179" t="s">
        <v>117</v>
      </c>
      <c r="S179">
        <v>2</v>
      </c>
      <c r="T179">
        <v>0</v>
      </c>
      <c r="U179">
        <v>10</v>
      </c>
      <c r="V179">
        <v>25</v>
      </c>
      <c r="W179">
        <v>30</v>
      </c>
      <c r="X179">
        <v>0</v>
      </c>
      <c r="Y179">
        <v>0</v>
      </c>
      <c r="Z179" t="s">
        <v>116</v>
      </c>
      <c r="AA179" t="s">
        <v>117</v>
      </c>
    </row>
    <row r="180" spans="1:27" x14ac:dyDescent="0.25">
      <c r="A180">
        <v>179</v>
      </c>
      <c r="B180">
        <v>107</v>
      </c>
      <c r="C180">
        <v>1</v>
      </c>
      <c r="D180">
        <v>9961185</v>
      </c>
      <c r="E180" t="s">
        <v>122</v>
      </c>
      <c r="F180">
        <v>58</v>
      </c>
      <c r="G180">
        <v>38</v>
      </c>
      <c r="H180">
        <v>65.52</v>
      </c>
      <c r="I180">
        <v>5.5110000000000001</v>
      </c>
      <c r="J180" t="s">
        <v>28</v>
      </c>
      <c r="K180">
        <v>5.5789999999999997</v>
      </c>
      <c r="L180">
        <v>5.5</v>
      </c>
      <c r="M180">
        <v>5.2889999999999997</v>
      </c>
      <c r="N180">
        <v>5.5789999999999997</v>
      </c>
      <c r="O180">
        <v>5.6050000000000004</v>
      </c>
      <c r="P180" t="s">
        <v>122</v>
      </c>
      <c r="Q180" t="s">
        <v>116</v>
      </c>
      <c r="R180" t="s">
        <v>117</v>
      </c>
      <c r="S180">
        <v>2</v>
      </c>
      <c r="T180">
        <v>0</v>
      </c>
      <c r="U180">
        <v>26</v>
      </c>
      <c r="V180">
        <v>30</v>
      </c>
      <c r="W180">
        <v>44</v>
      </c>
      <c r="X180">
        <v>0</v>
      </c>
      <c r="Y180">
        <v>0</v>
      </c>
      <c r="Z180" t="s">
        <v>116</v>
      </c>
      <c r="AA180" t="s">
        <v>117</v>
      </c>
    </row>
    <row r="181" spans="1:27" x14ac:dyDescent="0.25">
      <c r="A181">
        <v>180</v>
      </c>
      <c r="B181">
        <v>107</v>
      </c>
      <c r="C181">
        <v>1</v>
      </c>
      <c r="D181">
        <v>9961186</v>
      </c>
      <c r="E181" t="s">
        <v>123</v>
      </c>
      <c r="F181">
        <v>70</v>
      </c>
      <c r="G181">
        <v>28</v>
      </c>
      <c r="H181">
        <v>40</v>
      </c>
      <c r="I181">
        <v>5.6929999999999996</v>
      </c>
      <c r="J181" t="s">
        <v>32</v>
      </c>
      <c r="K181">
        <v>5.75</v>
      </c>
      <c r="L181">
        <v>5.6429999999999998</v>
      </c>
      <c r="M181">
        <v>5.7140000000000004</v>
      </c>
      <c r="N181">
        <v>5.7140000000000004</v>
      </c>
      <c r="O181">
        <v>5.6429999999999998</v>
      </c>
      <c r="P181" t="s">
        <v>123</v>
      </c>
      <c r="Q181" t="s">
        <v>116</v>
      </c>
      <c r="R181" t="s">
        <v>117</v>
      </c>
      <c r="S181">
        <v>2</v>
      </c>
      <c r="T181">
        <v>0</v>
      </c>
      <c r="U181">
        <v>0</v>
      </c>
      <c r="V181">
        <v>0</v>
      </c>
      <c r="W181">
        <v>45</v>
      </c>
      <c r="X181">
        <v>35</v>
      </c>
      <c r="Y181">
        <v>0</v>
      </c>
      <c r="Z181" t="s">
        <v>116</v>
      </c>
      <c r="AA181" t="s">
        <v>117</v>
      </c>
    </row>
    <row r="182" spans="1:27" x14ac:dyDescent="0.25">
      <c r="A182">
        <v>181</v>
      </c>
      <c r="B182">
        <v>107</v>
      </c>
      <c r="C182">
        <v>1</v>
      </c>
      <c r="D182">
        <v>9961187</v>
      </c>
      <c r="E182" t="s">
        <v>124</v>
      </c>
      <c r="F182">
        <v>68</v>
      </c>
      <c r="G182">
        <v>35</v>
      </c>
      <c r="H182">
        <v>51.47</v>
      </c>
      <c r="I182">
        <v>5.5140000000000002</v>
      </c>
      <c r="J182" t="s">
        <v>28</v>
      </c>
      <c r="K182">
        <v>5.6</v>
      </c>
      <c r="L182">
        <v>5.5140000000000002</v>
      </c>
      <c r="M182">
        <v>5.4569999999999999</v>
      </c>
      <c r="N182">
        <v>5.5709999999999997</v>
      </c>
      <c r="O182">
        <v>5.4290000000000003</v>
      </c>
      <c r="P182" t="s">
        <v>124</v>
      </c>
      <c r="Q182" t="s">
        <v>116</v>
      </c>
      <c r="R182" t="s">
        <v>117</v>
      </c>
      <c r="S182">
        <v>2</v>
      </c>
      <c r="T182">
        <v>0</v>
      </c>
      <c r="U182">
        <v>40</v>
      </c>
      <c r="V182">
        <v>0</v>
      </c>
      <c r="W182">
        <v>60</v>
      </c>
      <c r="X182">
        <v>0</v>
      </c>
      <c r="Y182">
        <v>0</v>
      </c>
      <c r="Z182" t="s">
        <v>116</v>
      </c>
      <c r="AA182" t="s">
        <v>117</v>
      </c>
    </row>
    <row r="183" spans="1:27" x14ac:dyDescent="0.25">
      <c r="A183">
        <v>182</v>
      </c>
      <c r="B183">
        <v>107</v>
      </c>
      <c r="C183">
        <v>1</v>
      </c>
      <c r="D183">
        <v>9961188</v>
      </c>
      <c r="E183" t="s">
        <v>125</v>
      </c>
      <c r="F183">
        <v>60</v>
      </c>
      <c r="G183">
        <v>46</v>
      </c>
      <c r="H183">
        <v>76.67</v>
      </c>
      <c r="I183">
        <v>5.2960000000000003</v>
      </c>
      <c r="J183" t="s">
        <v>28</v>
      </c>
      <c r="K183">
        <v>5.3040000000000003</v>
      </c>
      <c r="L183">
        <v>5.2830000000000004</v>
      </c>
      <c r="M183">
        <v>5.3479999999999999</v>
      </c>
      <c r="N183">
        <v>5.2830000000000004</v>
      </c>
      <c r="O183">
        <v>5.2610000000000001</v>
      </c>
      <c r="P183" t="s">
        <v>125</v>
      </c>
      <c r="Q183" t="s">
        <v>116</v>
      </c>
      <c r="R183" t="s">
        <v>117</v>
      </c>
      <c r="S183">
        <v>2</v>
      </c>
      <c r="T183">
        <v>10</v>
      </c>
      <c r="U183">
        <v>10</v>
      </c>
      <c r="V183">
        <v>20</v>
      </c>
      <c r="W183">
        <v>30</v>
      </c>
      <c r="X183">
        <v>20</v>
      </c>
      <c r="Y183">
        <v>0</v>
      </c>
      <c r="Z183" t="s">
        <v>116</v>
      </c>
      <c r="AA183" t="s">
        <v>117</v>
      </c>
    </row>
    <row r="184" spans="1:27" x14ac:dyDescent="0.25">
      <c r="A184">
        <v>183</v>
      </c>
      <c r="B184">
        <v>107</v>
      </c>
      <c r="C184">
        <v>1</v>
      </c>
      <c r="D184">
        <v>9961189</v>
      </c>
      <c r="E184" t="s">
        <v>126</v>
      </c>
      <c r="F184">
        <v>0</v>
      </c>
      <c r="J184" t="s">
        <v>32</v>
      </c>
    </row>
    <row r="185" spans="1:27" x14ac:dyDescent="0.25">
      <c r="A185">
        <v>184</v>
      </c>
      <c r="B185">
        <v>107</v>
      </c>
      <c r="C185">
        <v>1</v>
      </c>
      <c r="D185">
        <v>9961190</v>
      </c>
      <c r="E185" t="s">
        <v>127</v>
      </c>
      <c r="F185">
        <v>67</v>
      </c>
      <c r="G185">
        <v>37</v>
      </c>
      <c r="H185">
        <v>55.22</v>
      </c>
      <c r="I185">
        <v>5.6219999999999999</v>
      </c>
      <c r="J185" t="s">
        <v>28</v>
      </c>
      <c r="K185">
        <v>5.5949999999999998</v>
      </c>
      <c r="L185">
        <v>5.5410000000000004</v>
      </c>
      <c r="M185">
        <v>5.7030000000000003</v>
      </c>
      <c r="N185">
        <v>5.649</v>
      </c>
      <c r="O185">
        <v>5.6219999999999999</v>
      </c>
      <c r="P185" t="s">
        <v>127</v>
      </c>
      <c r="Q185" t="s">
        <v>128</v>
      </c>
      <c r="R185" t="s">
        <v>129</v>
      </c>
      <c r="S185">
        <v>2</v>
      </c>
      <c r="T185">
        <v>27</v>
      </c>
      <c r="U185">
        <v>0</v>
      </c>
      <c r="V185">
        <v>0</v>
      </c>
      <c r="W185">
        <v>9</v>
      </c>
      <c r="X185">
        <v>36</v>
      </c>
      <c r="Y185">
        <v>15</v>
      </c>
      <c r="Z185" t="s">
        <v>128</v>
      </c>
      <c r="AA185" t="s">
        <v>129</v>
      </c>
    </row>
    <row r="186" spans="1:27" x14ac:dyDescent="0.25">
      <c r="A186">
        <v>185</v>
      </c>
      <c r="B186">
        <v>107</v>
      </c>
      <c r="C186">
        <v>1</v>
      </c>
      <c r="D186">
        <v>9961191</v>
      </c>
      <c r="E186" t="s">
        <v>130</v>
      </c>
      <c r="F186">
        <v>69</v>
      </c>
      <c r="G186">
        <v>36</v>
      </c>
      <c r="H186">
        <v>52.17</v>
      </c>
      <c r="I186">
        <v>5.306</v>
      </c>
      <c r="J186" t="s">
        <v>28</v>
      </c>
      <c r="K186">
        <v>5.3890000000000002</v>
      </c>
      <c r="L186">
        <v>5.2220000000000004</v>
      </c>
      <c r="M186">
        <v>5.25</v>
      </c>
      <c r="N186">
        <v>5.306</v>
      </c>
      <c r="O186">
        <v>5.3609999999999998</v>
      </c>
      <c r="P186" t="s">
        <v>130</v>
      </c>
      <c r="Q186" t="s">
        <v>128</v>
      </c>
      <c r="R186" t="s">
        <v>129</v>
      </c>
      <c r="S186">
        <v>2</v>
      </c>
      <c r="T186">
        <v>10</v>
      </c>
      <c r="U186">
        <v>0</v>
      </c>
      <c r="V186">
        <v>50</v>
      </c>
      <c r="W186">
        <v>0</v>
      </c>
      <c r="X186">
        <v>0</v>
      </c>
      <c r="Y186">
        <v>0</v>
      </c>
      <c r="Z186" t="s">
        <v>128</v>
      </c>
      <c r="AA186" t="s">
        <v>129</v>
      </c>
    </row>
    <row r="187" spans="1:27" x14ac:dyDescent="0.25">
      <c r="A187">
        <v>186</v>
      </c>
      <c r="B187">
        <v>107</v>
      </c>
      <c r="C187">
        <v>1</v>
      </c>
      <c r="D187">
        <v>9961192</v>
      </c>
      <c r="E187" t="s">
        <v>131</v>
      </c>
      <c r="F187">
        <v>68</v>
      </c>
      <c r="G187">
        <v>45</v>
      </c>
      <c r="H187">
        <v>66.180000000000007</v>
      </c>
      <c r="I187">
        <v>4.827</v>
      </c>
      <c r="J187" t="s">
        <v>28</v>
      </c>
      <c r="K187">
        <v>4.8890000000000002</v>
      </c>
      <c r="L187">
        <v>4.6219999999999999</v>
      </c>
      <c r="M187">
        <v>4.9329999999999998</v>
      </c>
      <c r="N187">
        <v>4.7560000000000002</v>
      </c>
      <c r="O187">
        <v>4.9329999999999998</v>
      </c>
      <c r="P187" t="s">
        <v>131</v>
      </c>
      <c r="Q187" t="s">
        <v>128</v>
      </c>
      <c r="R187" t="s">
        <v>129</v>
      </c>
      <c r="S187">
        <v>2</v>
      </c>
      <c r="T187">
        <v>40</v>
      </c>
      <c r="U187">
        <v>0</v>
      </c>
      <c r="V187">
        <v>0</v>
      </c>
      <c r="W187">
        <v>40</v>
      </c>
      <c r="X187">
        <v>20</v>
      </c>
      <c r="Y187">
        <v>0</v>
      </c>
      <c r="Z187" t="s">
        <v>128</v>
      </c>
      <c r="AA187" t="s">
        <v>129</v>
      </c>
    </row>
    <row r="188" spans="1:27" x14ac:dyDescent="0.25">
      <c r="A188">
        <v>187</v>
      </c>
      <c r="B188">
        <v>107</v>
      </c>
      <c r="C188">
        <v>1</v>
      </c>
      <c r="D188">
        <v>9961193</v>
      </c>
      <c r="E188" t="s">
        <v>132</v>
      </c>
      <c r="F188">
        <v>0</v>
      </c>
      <c r="J188" t="s">
        <v>32</v>
      </c>
    </row>
    <row r="189" spans="1:27" x14ac:dyDescent="0.25">
      <c r="A189">
        <v>188</v>
      </c>
      <c r="B189">
        <v>107</v>
      </c>
      <c r="C189">
        <v>1</v>
      </c>
      <c r="D189">
        <v>9961194</v>
      </c>
      <c r="E189" t="s">
        <v>133</v>
      </c>
      <c r="F189">
        <v>70</v>
      </c>
      <c r="G189">
        <v>43</v>
      </c>
      <c r="H189">
        <v>61.43</v>
      </c>
      <c r="I189">
        <v>5.758</v>
      </c>
      <c r="J189" t="s">
        <v>28</v>
      </c>
      <c r="K189">
        <v>5.7670000000000003</v>
      </c>
      <c r="L189">
        <v>5.7439999999999998</v>
      </c>
      <c r="M189">
        <v>5.7670000000000003</v>
      </c>
      <c r="N189">
        <v>5.7210000000000001</v>
      </c>
      <c r="O189">
        <v>5.7910000000000004</v>
      </c>
      <c r="P189" t="s">
        <v>133</v>
      </c>
      <c r="Q189" t="s">
        <v>128</v>
      </c>
      <c r="R189" t="s">
        <v>129</v>
      </c>
      <c r="S189">
        <v>2</v>
      </c>
      <c r="T189">
        <v>30</v>
      </c>
      <c r="U189">
        <v>0</v>
      </c>
      <c r="V189">
        <v>0</v>
      </c>
      <c r="W189">
        <v>15</v>
      </c>
      <c r="X189">
        <v>0</v>
      </c>
      <c r="Y189">
        <v>20</v>
      </c>
      <c r="Z189" t="s">
        <v>128</v>
      </c>
      <c r="AA189" t="s">
        <v>129</v>
      </c>
    </row>
    <row r="190" spans="1:27" x14ac:dyDescent="0.25">
      <c r="A190">
        <v>189</v>
      </c>
      <c r="B190">
        <v>107</v>
      </c>
      <c r="C190">
        <v>1</v>
      </c>
      <c r="D190">
        <v>9961195</v>
      </c>
      <c r="E190" t="s">
        <v>134</v>
      </c>
      <c r="F190">
        <v>70</v>
      </c>
      <c r="G190">
        <v>40</v>
      </c>
      <c r="H190">
        <v>57.14</v>
      </c>
      <c r="I190">
        <v>5.5</v>
      </c>
      <c r="J190" t="s">
        <v>28</v>
      </c>
      <c r="K190">
        <v>5.5</v>
      </c>
      <c r="L190">
        <v>5.5250000000000004</v>
      </c>
      <c r="M190">
        <v>5.4749999999999996</v>
      </c>
      <c r="N190">
        <v>5.5250000000000004</v>
      </c>
      <c r="O190">
        <v>5.4749999999999996</v>
      </c>
      <c r="P190" t="s">
        <v>134</v>
      </c>
      <c r="Q190" t="s">
        <v>128</v>
      </c>
      <c r="R190" t="s">
        <v>129</v>
      </c>
      <c r="S190">
        <v>2</v>
      </c>
      <c r="T190">
        <v>0</v>
      </c>
      <c r="U190">
        <v>0</v>
      </c>
      <c r="V190">
        <v>0</v>
      </c>
      <c r="W190">
        <v>33</v>
      </c>
      <c r="X190">
        <v>33</v>
      </c>
      <c r="Y190">
        <v>34</v>
      </c>
      <c r="Z190" t="s">
        <v>128</v>
      </c>
      <c r="AA190" t="s">
        <v>129</v>
      </c>
    </row>
    <row r="191" spans="1:27" x14ac:dyDescent="0.25">
      <c r="A191">
        <v>190</v>
      </c>
      <c r="B191">
        <v>107</v>
      </c>
      <c r="C191">
        <v>1</v>
      </c>
      <c r="D191">
        <v>9961196</v>
      </c>
      <c r="E191" t="s">
        <v>135</v>
      </c>
      <c r="F191">
        <v>69</v>
      </c>
      <c r="G191">
        <v>34</v>
      </c>
      <c r="H191">
        <v>49.28</v>
      </c>
      <c r="I191">
        <v>5.7290000000000001</v>
      </c>
      <c r="J191" t="s">
        <v>32</v>
      </c>
      <c r="K191">
        <v>5.7649999999999997</v>
      </c>
      <c r="L191">
        <v>5.7350000000000003</v>
      </c>
      <c r="M191">
        <v>5.7350000000000003</v>
      </c>
      <c r="N191">
        <v>5.6760000000000002</v>
      </c>
      <c r="O191">
        <v>5.7350000000000003</v>
      </c>
      <c r="P191" t="s">
        <v>135</v>
      </c>
      <c r="Q191" t="s">
        <v>128</v>
      </c>
      <c r="R191" t="s">
        <v>129</v>
      </c>
      <c r="S191">
        <v>2</v>
      </c>
      <c r="T191">
        <v>0</v>
      </c>
      <c r="U191">
        <v>0</v>
      </c>
      <c r="V191">
        <v>0</v>
      </c>
      <c r="W191">
        <v>48</v>
      </c>
      <c r="X191">
        <v>52</v>
      </c>
      <c r="Y191">
        <v>0</v>
      </c>
      <c r="Z191" t="s">
        <v>128</v>
      </c>
      <c r="AA191" t="s">
        <v>129</v>
      </c>
    </row>
    <row r="192" spans="1:27" x14ac:dyDescent="0.25">
      <c r="A192">
        <v>191</v>
      </c>
      <c r="B192">
        <v>107</v>
      </c>
      <c r="C192">
        <v>1</v>
      </c>
      <c r="D192">
        <v>9961197</v>
      </c>
      <c r="E192" t="s">
        <v>136</v>
      </c>
      <c r="F192">
        <v>70</v>
      </c>
      <c r="G192">
        <v>32</v>
      </c>
      <c r="H192">
        <v>45.71</v>
      </c>
      <c r="I192">
        <v>5.569</v>
      </c>
      <c r="J192" t="s">
        <v>32</v>
      </c>
      <c r="K192">
        <v>5.5940000000000003</v>
      </c>
      <c r="L192">
        <v>5.5309999999999997</v>
      </c>
      <c r="M192">
        <v>5.5940000000000003</v>
      </c>
      <c r="N192">
        <v>5.5309999999999997</v>
      </c>
      <c r="O192">
        <v>5.5940000000000003</v>
      </c>
      <c r="P192" t="s">
        <v>136</v>
      </c>
      <c r="Q192" t="s">
        <v>128</v>
      </c>
      <c r="R192" t="s">
        <v>129</v>
      </c>
      <c r="S192">
        <v>2</v>
      </c>
      <c r="T192">
        <v>30</v>
      </c>
      <c r="U192">
        <v>5</v>
      </c>
      <c r="V192">
        <v>10</v>
      </c>
      <c r="W192">
        <v>20</v>
      </c>
      <c r="X192">
        <v>25</v>
      </c>
      <c r="Y192">
        <v>10</v>
      </c>
      <c r="Z192" t="s">
        <v>128</v>
      </c>
      <c r="AA192" t="s">
        <v>129</v>
      </c>
    </row>
    <row r="193" spans="1:27" x14ac:dyDescent="0.25">
      <c r="A193">
        <v>192</v>
      </c>
      <c r="B193">
        <v>107</v>
      </c>
      <c r="C193">
        <v>1</v>
      </c>
      <c r="D193">
        <v>9961198</v>
      </c>
      <c r="E193" t="s">
        <v>137</v>
      </c>
      <c r="F193">
        <v>69</v>
      </c>
      <c r="G193">
        <v>46</v>
      </c>
      <c r="H193">
        <v>66.67</v>
      </c>
      <c r="I193">
        <v>5.7039999999999997</v>
      </c>
      <c r="J193" t="s">
        <v>28</v>
      </c>
      <c r="K193">
        <v>5.7610000000000001</v>
      </c>
      <c r="L193">
        <v>5.6959999999999997</v>
      </c>
      <c r="M193">
        <v>5.609</v>
      </c>
      <c r="N193">
        <v>5.63</v>
      </c>
      <c r="O193">
        <v>5.8259999999999996</v>
      </c>
      <c r="P193" t="s">
        <v>137</v>
      </c>
      <c r="Q193" t="s">
        <v>128</v>
      </c>
      <c r="R193" t="s">
        <v>129</v>
      </c>
      <c r="S193">
        <v>2</v>
      </c>
      <c r="T193">
        <v>0</v>
      </c>
      <c r="U193">
        <v>0</v>
      </c>
      <c r="V193">
        <v>35</v>
      </c>
      <c r="W193">
        <v>65</v>
      </c>
      <c r="X193">
        <v>0</v>
      </c>
      <c r="Y193">
        <v>0</v>
      </c>
      <c r="Z193" t="s">
        <v>128</v>
      </c>
      <c r="AA193" t="s">
        <v>129</v>
      </c>
    </row>
    <row r="194" spans="1:27" x14ac:dyDescent="0.25">
      <c r="A194">
        <v>193</v>
      </c>
      <c r="B194">
        <v>107</v>
      </c>
      <c r="C194">
        <v>1</v>
      </c>
      <c r="D194">
        <v>9961199</v>
      </c>
      <c r="E194" t="s">
        <v>138</v>
      </c>
      <c r="F194">
        <v>69</v>
      </c>
      <c r="G194">
        <v>47</v>
      </c>
      <c r="H194">
        <v>68.12</v>
      </c>
      <c r="I194">
        <v>5.6550000000000002</v>
      </c>
      <c r="J194" t="s">
        <v>28</v>
      </c>
      <c r="K194">
        <v>5.7229999999999999</v>
      </c>
      <c r="L194">
        <v>5.681</v>
      </c>
      <c r="M194">
        <v>5.66</v>
      </c>
      <c r="N194">
        <v>5.5960000000000001</v>
      </c>
      <c r="O194">
        <v>5.617</v>
      </c>
      <c r="P194" t="s">
        <v>138</v>
      </c>
      <c r="Q194" t="s">
        <v>128</v>
      </c>
      <c r="R194" t="s">
        <v>129</v>
      </c>
      <c r="S194">
        <v>2</v>
      </c>
      <c r="T194">
        <v>40</v>
      </c>
      <c r="U194">
        <v>0</v>
      </c>
      <c r="V194">
        <v>0</v>
      </c>
      <c r="W194">
        <v>40</v>
      </c>
      <c r="X194">
        <v>20</v>
      </c>
      <c r="Y194">
        <v>0</v>
      </c>
      <c r="Z194" t="s">
        <v>128</v>
      </c>
      <c r="AA194" t="s">
        <v>129</v>
      </c>
    </row>
    <row r="195" spans="1:27" x14ac:dyDescent="0.25">
      <c r="A195">
        <v>194</v>
      </c>
      <c r="B195">
        <v>107</v>
      </c>
      <c r="C195">
        <v>1</v>
      </c>
      <c r="D195">
        <v>9961200</v>
      </c>
      <c r="E195" t="s">
        <v>139</v>
      </c>
      <c r="F195">
        <v>56</v>
      </c>
      <c r="G195">
        <v>37</v>
      </c>
      <c r="H195">
        <v>66.069999999999993</v>
      </c>
      <c r="I195">
        <v>5.5030000000000001</v>
      </c>
      <c r="J195" t="s">
        <v>28</v>
      </c>
      <c r="K195">
        <v>5.5140000000000002</v>
      </c>
      <c r="L195">
        <v>5.5410000000000004</v>
      </c>
      <c r="M195">
        <v>5.5140000000000002</v>
      </c>
      <c r="N195">
        <v>5.4589999999999996</v>
      </c>
      <c r="O195">
        <v>5.4859999999999998</v>
      </c>
      <c r="P195" t="s">
        <v>139</v>
      </c>
      <c r="Q195" t="s">
        <v>128</v>
      </c>
      <c r="R195" t="s">
        <v>129</v>
      </c>
      <c r="S195">
        <v>2</v>
      </c>
      <c r="T195">
        <v>50</v>
      </c>
      <c r="U195">
        <v>0</v>
      </c>
      <c r="V195">
        <v>0</v>
      </c>
      <c r="W195">
        <v>50</v>
      </c>
      <c r="X195">
        <v>0</v>
      </c>
      <c r="Y195">
        <v>0</v>
      </c>
      <c r="Z195" t="s">
        <v>128</v>
      </c>
      <c r="AA195" t="s">
        <v>129</v>
      </c>
    </row>
    <row r="196" spans="1:27" x14ac:dyDescent="0.25">
      <c r="A196">
        <v>195</v>
      </c>
      <c r="B196">
        <v>107</v>
      </c>
      <c r="C196">
        <v>1</v>
      </c>
      <c r="D196">
        <v>9961201</v>
      </c>
      <c r="E196" t="s">
        <v>140</v>
      </c>
      <c r="F196">
        <v>57</v>
      </c>
      <c r="G196">
        <v>37</v>
      </c>
      <c r="H196">
        <v>64.91</v>
      </c>
      <c r="I196">
        <v>5.1459999999999999</v>
      </c>
      <c r="J196" t="s">
        <v>28</v>
      </c>
      <c r="K196">
        <v>5.1349999999999998</v>
      </c>
      <c r="L196">
        <v>5.1890000000000001</v>
      </c>
      <c r="M196">
        <v>5.1349999999999998</v>
      </c>
      <c r="N196">
        <v>5.0810000000000004</v>
      </c>
      <c r="O196">
        <v>5.1890000000000001</v>
      </c>
      <c r="P196" t="s">
        <v>140</v>
      </c>
      <c r="Q196" t="s">
        <v>128</v>
      </c>
      <c r="R196" t="s">
        <v>129</v>
      </c>
      <c r="S196">
        <v>2</v>
      </c>
      <c r="T196">
        <v>10</v>
      </c>
      <c r="U196">
        <v>5</v>
      </c>
      <c r="V196">
        <v>20</v>
      </c>
      <c r="W196">
        <v>15</v>
      </c>
      <c r="X196">
        <v>10</v>
      </c>
      <c r="Y196">
        <v>10</v>
      </c>
      <c r="Z196" t="s">
        <v>128</v>
      </c>
      <c r="AA196" t="s">
        <v>129</v>
      </c>
    </row>
    <row r="197" spans="1:27" x14ac:dyDescent="0.25">
      <c r="A197">
        <v>196</v>
      </c>
      <c r="B197">
        <v>107</v>
      </c>
      <c r="C197">
        <v>1</v>
      </c>
      <c r="D197">
        <v>9961202</v>
      </c>
      <c r="E197" t="s">
        <v>141</v>
      </c>
      <c r="F197">
        <v>70</v>
      </c>
      <c r="G197">
        <v>54</v>
      </c>
      <c r="H197">
        <v>77.14</v>
      </c>
      <c r="I197">
        <v>5.6740000000000004</v>
      </c>
      <c r="J197" t="s">
        <v>28</v>
      </c>
      <c r="K197">
        <v>5.7409999999999997</v>
      </c>
      <c r="L197">
        <v>5.6669999999999998</v>
      </c>
      <c r="M197">
        <v>5.6109999999999998</v>
      </c>
      <c r="N197">
        <v>5.5739999999999998</v>
      </c>
      <c r="O197">
        <v>5.7779999999999996</v>
      </c>
      <c r="P197" t="s">
        <v>141</v>
      </c>
      <c r="Q197" t="s">
        <v>142</v>
      </c>
      <c r="R197" t="s">
        <v>143</v>
      </c>
      <c r="S197">
        <v>2</v>
      </c>
      <c r="T197">
        <v>0</v>
      </c>
      <c r="U197">
        <v>50</v>
      </c>
      <c r="V197">
        <v>50</v>
      </c>
      <c r="W197">
        <v>0</v>
      </c>
      <c r="X197">
        <v>0</v>
      </c>
      <c r="Y197">
        <v>0</v>
      </c>
      <c r="Z197" t="s">
        <v>142</v>
      </c>
      <c r="AA197" t="s">
        <v>143</v>
      </c>
    </row>
    <row r="198" spans="1:27" x14ac:dyDescent="0.25">
      <c r="A198">
        <v>197</v>
      </c>
      <c r="B198">
        <v>107</v>
      </c>
      <c r="C198">
        <v>1</v>
      </c>
      <c r="D198">
        <v>9961203</v>
      </c>
      <c r="E198" t="s">
        <v>144</v>
      </c>
      <c r="F198">
        <v>68</v>
      </c>
      <c r="G198">
        <v>34</v>
      </c>
      <c r="H198">
        <v>50</v>
      </c>
      <c r="I198">
        <v>5.2290000000000001</v>
      </c>
      <c r="J198" t="s">
        <v>28</v>
      </c>
      <c r="K198">
        <v>5.2939999999999996</v>
      </c>
      <c r="L198">
        <v>5.1760000000000002</v>
      </c>
      <c r="M198">
        <v>5.2350000000000003</v>
      </c>
      <c r="N198">
        <v>5.2060000000000004</v>
      </c>
      <c r="O198">
        <v>5.2350000000000003</v>
      </c>
      <c r="P198" t="s">
        <v>144</v>
      </c>
      <c r="Q198" t="s">
        <v>142</v>
      </c>
      <c r="R198" t="s">
        <v>143</v>
      </c>
      <c r="S198">
        <v>2</v>
      </c>
      <c r="T198">
        <v>25</v>
      </c>
      <c r="U198">
        <v>15</v>
      </c>
      <c r="V198">
        <v>5</v>
      </c>
      <c r="W198">
        <v>35</v>
      </c>
      <c r="X198">
        <v>0</v>
      </c>
      <c r="Y198">
        <v>20</v>
      </c>
      <c r="Z198" t="s">
        <v>142</v>
      </c>
      <c r="AA198" t="s">
        <v>143</v>
      </c>
    </row>
    <row r="199" spans="1:27" x14ac:dyDescent="0.25">
      <c r="A199">
        <v>198</v>
      </c>
      <c r="B199">
        <v>107</v>
      </c>
      <c r="C199">
        <v>1</v>
      </c>
      <c r="D199">
        <v>9961204</v>
      </c>
      <c r="E199" t="s">
        <v>145</v>
      </c>
      <c r="F199">
        <v>48</v>
      </c>
      <c r="G199">
        <v>27</v>
      </c>
      <c r="H199">
        <v>56.25</v>
      </c>
      <c r="I199">
        <v>5.0519999999999996</v>
      </c>
      <c r="J199" t="s">
        <v>28</v>
      </c>
      <c r="K199">
        <v>5.1109999999999998</v>
      </c>
      <c r="L199">
        <v>4.8890000000000002</v>
      </c>
      <c r="M199">
        <v>5.0739999999999998</v>
      </c>
      <c r="N199">
        <v>5.1479999999999997</v>
      </c>
      <c r="O199">
        <v>5.0369999999999999</v>
      </c>
      <c r="P199" t="s">
        <v>145</v>
      </c>
      <c r="Q199" t="s">
        <v>142</v>
      </c>
      <c r="R199" t="s">
        <v>143</v>
      </c>
      <c r="S199">
        <v>2</v>
      </c>
      <c r="T199">
        <v>20</v>
      </c>
      <c r="U199">
        <v>15</v>
      </c>
      <c r="V199">
        <v>15</v>
      </c>
      <c r="W199">
        <v>0</v>
      </c>
      <c r="X199">
        <v>0</v>
      </c>
      <c r="Y199">
        <v>20</v>
      </c>
      <c r="Z199" t="s">
        <v>142</v>
      </c>
      <c r="AA199" t="s">
        <v>143</v>
      </c>
    </row>
    <row r="200" spans="1:27" x14ac:dyDescent="0.25">
      <c r="A200">
        <v>199</v>
      </c>
      <c r="B200">
        <v>107</v>
      </c>
      <c r="C200">
        <v>1</v>
      </c>
      <c r="D200">
        <v>9961205</v>
      </c>
      <c r="E200" t="s">
        <v>146</v>
      </c>
      <c r="F200">
        <v>53</v>
      </c>
      <c r="G200">
        <v>39</v>
      </c>
      <c r="H200">
        <v>73.58</v>
      </c>
      <c r="I200">
        <v>5.3789999999999996</v>
      </c>
      <c r="J200" t="s">
        <v>28</v>
      </c>
      <c r="K200">
        <v>5.41</v>
      </c>
      <c r="L200">
        <v>5.3330000000000002</v>
      </c>
      <c r="M200">
        <v>5.3849999999999998</v>
      </c>
      <c r="N200">
        <v>5.41</v>
      </c>
      <c r="O200">
        <v>5.359</v>
      </c>
      <c r="P200" t="s">
        <v>146</v>
      </c>
      <c r="Q200" t="s">
        <v>142</v>
      </c>
      <c r="R200" t="s">
        <v>143</v>
      </c>
      <c r="S200">
        <v>2</v>
      </c>
      <c r="T200">
        <v>30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142</v>
      </c>
      <c r="AA200" t="s">
        <v>143</v>
      </c>
    </row>
    <row r="201" spans="1:27" x14ac:dyDescent="0.25">
      <c r="A201">
        <v>200</v>
      </c>
      <c r="B201">
        <v>107</v>
      </c>
      <c r="C201">
        <v>1</v>
      </c>
      <c r="D201">
        <v>9961206</v>
      </c>
      <c r="E201" t="s">
        <v>147</v>
      </c>
      <c r="F201">
        <v>0</v>
      </c>
      <c r="J201" t="s">
        <v>32</v>
      </c>
    </row>
    <row r="202" spans="1:27" x14ac:dyDescent="0.25">
      <c r="A202">
        <v>201</v>
      </c>
      <c r="B202">
        <v>107</v>
      </c>
      <c r="C202">
        <v>1</v>
      </c>
      <c r="D202">
        <v>9961207</v>
      </c>
      <c r="E202" t="s">
        <v>148</v>
      </c>
      <c r="F202">
        <v>68</v>
      </c>
      <c r="G202">
        <v>29</v>
      </c>
      <c r="H202">
        <v>42.65</v>
      </c>
      <c r="I202">
        <v>5.7380000000000004</v>
      </c>
      <c r="J202" t="s">
        <v>32</v>
      </c>
      <c r="K202">
        <v>5.7240000000000002</v>
      </c>
      <c r="L202">
        <v>5.6550000000000002</v>
      </c>
      <c r="M202">
        <v>5.7590000000000003</v>
      </c>
      <c r="N202">
        <v>5.7590000000000003</v>
      </c>
      <c r="O202">
        <v>5.7930000000000001</v>
      </c>
      <c r="P202" t="s">
        <v>148</v>
      </c>
      <c r="Q202" t="s">
        <v>104</v>
      </c>
      <c r="R202" t="s">
        <v>105</v>
      </c>
      <c r="S202">
        <v>2</v>
      </c>
      <c r="T202">
        <v>14</v>
      </c>
      <c r="U202">
        <v>29</v>
      </c>
      <c r="V202">
        <v>0</v>
      </c>
      <c r="W202">
        <v>0</v>
      </c>
      <c r="X202">
        <v>25</v>
      </c>
      <c r="Y202">
        <v>32</v>
      </c>
      <c r="Z202" t="s">
        <v>104</v>
      </c>
      <c r="AA202" t="s">
        <v>105</v>
      </c>
    </row>
    <row r="203" spans="1:27" x14ac:dyDescent="0.25">
      <c r="A203">
        <v>202</v>
      </c>
      <c r="B203">
        <v>107</v>
      </c>
      <c r="C203">
        <v>1</v>
      </c>
      <c r="D203">
        <v>9961208</v>
      </c>
      <c r="E203" t="s">
        <v>149</v>
      </c>
      <c r="F203">
        <v>70</v>
      </c>
      <c r="G203">
        <v>51</v>
      </c>
      <c r="H203">
        <v>72.86</v>
      </c>
      <c r="I203">
        <v>5.5179999999999998</v>
      </c>
      <c r="J203" t="s">
        <v>28</v>
      </c>
      <c r="K203">
        <v>5.5490000000000004</v>
      </c>
      <c r="L203">
        <v>5.431</v>
      </c>
      <c r="M203">
        <v>5.569</v>
      </c>
      <c r="N203">
        <v>5.5490000000000004</v>
      </c>
      <c r="O203">
        <v>5.49</v>
      </c>
      <c r="P203" t="s">
        <v>149</v>
      </c>
      <c r="Q203" t="s">
        <v>142</v>
      </c>
      <c r="R203" t="s">
        <v>143</v>
      </c>
      <c r="S203">
        <v>2</v>
      </c>
      <c r="T203">
        <v>0</v>
      </c>
      <c r="U203">
        <v>0</v>
      </c>
      <c r="V203">
        <v>20</v>
      </c>
      <c r="W203">
        <v>30</v>
      </c>
      <c r="X203">
        <v>25</v>
      </c>
      <c r="Y203">
        <v>25</v>
      </c>
      <c r="Z203" t="s">
        <v>142</v>
      </c>
      <c r="AA203" t="s">
        <v>143</v>
      </c>
    </row>
    <row r="204" spans="1:27" x14ac:dyDescent="0.25">
      <c r="A204">
        <v>203</v>
      </c>
      <c r="B204">
        <v>107</v>
      </c>
      <c r="C204">
        <v>1</v>
      </c>
      <c r="D204">
        <v>9961209</v>
      </c>
      <c r="E204" t="s">
        <v>150</v>
      </c>
      <c r="F204">
        <v>0</v>
      </c>
      <c r="J204" t="s">
        <v>32</v>
      </c>
    </row>
    <row r="205" spans="1:27" x14ac:dyDescent="0.25">
      <c r="A205">
        <v>204</v>
      </c>
      <c r="B205">
        <v>107</v>
      </c>
      <c r="C205">
        <v>1</v>
      </c>
      <c r="D205">
        <v>9961210</v>
      </c>
      <c r="E205" t="s">
        <v>151</v>
      </c>
      <c r="F205">
        <v>61</v>
      </c>
      <c r="G205">
        <v>37</v>
      </c>
      <c r="H205">
        <v>60.66</v>
      </c>
      <c r="I205">
        <v>5.1139999999999999</v>
      </c>
      <c r="J205" t="s">
        <v>28</v>
      </c>
      <c r="K205">
        <v>5.2160000000000002</v>
      </c>
      <c r="L205">
        <v>5.0270000000000001</v>
      </c>
      <c r="M205">
        <v>5.1349999999999998</v>
      </c>
      <c r="N205">
        <v>5.0810000000000004</v>
      </c>
      <c r="O205">
        <v>5.1079999999999997</v>
      </c>
      <c r="P205" t="s">
        <v>151</v>
      </c>
      <c r="Q205" t="s">
        <v>69</v>
      </c>
      <c r="R205" t="s">
        <v>70</v>
      </c>
      <c r="S205">
        <v>2</v>
      </c>
      <c r="T205">
        <v>0</v>
      </c>
      <c r="U205">
        <v>40</v>
      </c>
      <c r="V205">
        <v>0</v>
      </c>
      <c r="W205">
        <v>30</v>
      </c>
      <c r="X205">
        <v>0</v>
      </c>
      <c r="Y205">
        <v>30</v>
      </c>
      <c r="Z205" t="s">
        <v>69</v>
      </c>
      <c r="AA205" t="s">
        <v>70</v>
      </c>
    </row>
    <row r="206" spans="1:27" x14ac:dyDescent="0.25">
      <c r="A206">
        <v>205</v>
      </c>
      <c r="B206">
        <v>107</v>
      </c>
      <c r="C206">
        <v>1</v>
      </c>
      <c r="D206">
        <v>9961211</v>
      </c>
      <c r="E206" t="s">
        <v>152</v>
      </c>
      <c r="F206">
        <v>5</v>
      </c>
      <c r="J206" t="s">
        <v>32</v>
      </c>
      <c r="P206" t="s">
        <v>152</v>
      </c>
      <c r="Q206" t="s">
        <v>46</v>
      </c>
      <c r="R206" t="s">
        <v>47</v>
      </c>
      <c r="S206">
        <v>0</v>
      </c>
      <c r="T206">
        <v>0</v>
      </c>
      <c r="U206">
        <v>17</v>
      </c>
      <c r="V206">
        <v>17</v>
      </c>
      <c r="W206">
        <v>17</v>
      </c>
      <c r="X206">
        <v>32</v>
      </c>
      <c r="Y206">
        <v>17</v>
      </c>
      <c r="Z206" t="s">
        <v>46</v>
      </c>
      <c r="AA206" t="s">
        <v>47</v>
      </c>
    </row>
    <row r="207" spans="1:27" x14ac:dyDescent="0.25">
      <c r="A207">
        <v>206</v>
      </c>
      <c r="B207">
        <v>107</v>
      </c>
      <c r="C207">
        <v>1</v>
      </c>
      <c r="D207">
        <v>9961212</v>
      </c>
      <c r="E207" t="s">
        <v>153</v>
      </c>
      <c r="F207">
        <v>14</v>
      </c>
      <c r="G207">
        <v>3</v>
      </c>
      <c r="H207">
        <v>21.43</v>
      </c>
      <c r="I207">
        <v>6</v>
      </c>
      <c r="J207" t="s">
        <v>32</v>
      </c>
      <c r="K207">
        <v>6</v>
      </c>
      <c r="L207">
        <v>6</v>
      </c>
      <c r="M207">
        <v>6</v>
      </c>
      <c r="N207">
        <v>6</v>
      </c>
      <c r="O207">
        <v>6</v>
      </c>
      <c r="P207" t="s">
        <v>153</v>
      </c>
      <c r="Q207" t="s">
        <v>69</v>
      </c>
      <c r="R207" t="s">
        <v>70</v>
      </c>
      <c r="S207">
        <v>2</v>
      </c>
      <c r="T207">
        <v>0</v>
      </c>
      <c r="U207">
        <v>0</v>
      </c>
      <c r="V207">
        <v>50</v>
      </c>
      <c r="W207">
        <v>0</v>
      </c>
      <c r="X207">
        <v>0</v>
      </c>
      <c r="Y207">
        <v>30</v>
      </c>
      <c r="Z207" t="s">
        <v>69</v>
      </c>
      <c r="AA207" t="s">
        <v>70</v>
      </c>
    </row>
    <row r="208" spans="1:27" x14ac:dyDescent="0.25">
      <c r="A208">
        <v>207</v>
      </c>
      <c r="B208">
        <v>107</v>
      </c>
      <c r="C208">
        <v>1</v>
      </c>
      <c r="D208">
        <v>9961213</v>
      </c>
      <c r="E208" t="s">
        <v>54</v>
      </c>
      <c r="F208">
        <v>51</v>
      </c>
      <c r="G208">
        <v>37</v>
      </c>
      <c r="H208">
        <v>72.55</v>
      </c>
      <c r="I208">
        <v>4.9080000000000004</v>
      </c>
      <c r="J208" t="s">
        <v>28</v>
      </c>
      <c r="K208">
        <v>5.0540000000000003</v>
      </c>
      <c r="L208">
        <v>4.9189999999999996</v>
      </c>
      <c r="M208">
        <v>4.8650000000000002</v>
      </c>
      <c r="N208">
        <v>4.8109999999999999</v>
      </c>
      <c r="O208">
        <v>4.8920000000000003</v>
      </c>
      <c r="P208" t="s">
        <v>54</v>
      </c>
      <c r="Q208" t="s">
        <v>51</v>
      </c>
      <c r="R208" t="s">
        <v>52</v>
      </c>
      <c r="S208">
        <v>0</v>
      </c>
      <c r="T208">
        <v>33</v>
      </c>
      <c r="U208">
        <v>0</v>
      </c>
      <c r="V208">
        <v>0</v>
      </c>
      <c r="W208">
        <v>0</v>
      </c>
      <c r="X208">
        <v>67</v>
      </c>
      <c r="Y208">
        <v>0</v>
      </c>
      <c r="Z208" t="s">
        <v>51</v>
      </c>
      <c r="AA208" t="s">
        <v>52</v>
      </c>
    </row>
    <row r="209" spans="1:27" x14ac:dyDescent="0.25">
      <c r="A209">
        <v>208</v>
      </c>
      <c r="B209">
        <v>107</v>
      </c>
      <c r="C209">
        <v>1</v>
      </c>
      <c r="D209">
        <v>9961214</v>
      </c>
      <c r="E209" t="s">
        <v>60</v>
      </c>
      <c r="F209">
        <v>38</v>
      </c>
      <c r="G209">
        <v>25</v>
      </c>
      <c r="H209">
        <v>65.790000000000006</v>
      </c>
      <c r="I209">
        <v>5.5439999999999996</v>
      </c>
      <c r="J209" t="s">
        <v>28</v>
      </c>
      <c r="K209">
        <v>5.72</v>
      </c>
      <c r="L209">
        <v>5.56</v>
      </c>
      <c r="M209">
        <v>5.52</v>
      </c>
      <c r="N209">
        <v>5.52</v>
      </c>
      <c r="O209">
        <v>5.4</v>
      </c>
      <c r="P209" t="s">
        <v>60</v>
      </c>
      <c r="Q209" t="s">
        <v>51</v>
      </c>
      <c r="R209" t="s">
        <v>52</v>
      </c>
      <c r="S209">
        <v>0</v>
      </c>
      <c r="T209">
        <v>33</v>
      </c>
      <c r="U209">
        <v>0</v>
      </c>
      <c r="V209">
        <v>0</v>
      </c>
      <c r="W209">
        <v>0</v>
      </c>
      <c r="X209">
        <v>67</v>
      </c>
      <c r="Y209">
        <v>0</v>
      </c>
      <c r="Z209" t="s">
        <v>51</v>
      </c>
      <c r="AA209" t="s">
        <v>52</v>
      </c>
    </row>
    <row r="210" spans="1:27" x14ac:dyDescent="0.25">
      <c r="A210">
        <v>209</v>
      </c>
      <c r="B210">
        <v>107</v>
      </c>
      <c r="C210">
        <v>1</v>
      </c>
      <c r="D210">
        <v>9961215</v>
      </c>
      <c r="E210" t="s">
        <v>153</v>
      </c>
      <c r="F210">
        <v>0</v>
      </c>
      <c r="J210" t="s">
        <v>32</v>
      </c>
      <c r="P210" t="s">
        <v>153</v>
      </c>
      <c r="Q210" t="s">
        <v>69</v>
      </c>
      <c r="R210" t="s">
        <v>70</v>
      </c>
      <c r="S210">
        <v>0</v>
      </c>
      <c r="T210">
        <v>0</v>
      </c>
      <c r="U210">
        <v>0</v>
      </c>
      <c r="V210">
        <v>50</v>
      </c>
      <c r="W210">
        <v>0</v>
      </c>
      <c r="X210">
        <v>0</v>
      </c>
      <c r="Y210">
        <v>30</v>
      </c>
      <c r="Z210" t="s">
        <v>69</v>
      </c>
      <c r="AA210" t="s">
        <v>70</v>
      </c>
    </row>
    <row r="211" spans="1:27" x14ac:dyDescent="0.25">
      <c r="A211">
        <v>210</v>
      </c>
      <c r="B211">
        <v>107</v>
      </c>
      <c r="C211">
        <v>1</v>
      </c>
      <c r="D211">
        <v>9961216</v>
      </c>
      <c r="E211" t="s">
        <v>154</v>
      </c>
      <c r="F211">
        <v>69</v>
      </c>
      <c r="G211">
        <v>44</v>
      </c>
      <c r="H211">
        <v>63.77</v>
      </c>
      <c r="I211">
        <v>5.8</v>
      </c>
      <c r="J211" t="s">
        <v>28</v>
      </c>
      <c r="K211">
        <v>5.8410000000000002</v>
      </c>
      <c r="L211">
        <v>5.8410000000000002</v>
      </c>
      <c r="M211">
        <v>5.7729999999999997</v>
      </c>
      <c r="N211">
        <v>5.7270000000000003</v>
      </c>
      <c r="O211">
        <v>5.8179999999999996</v>
      </c>
      <c r="P211" t="s">
        <v>154</v>
      </c>
      <c r="Q211" t="s">
        <v>94</v>
      </c>
      <c r="R211" t="s">
        <v>95</v>
      </c>
      <c r="S211">
        <v>2</v>
      </c>
      <c r="T211">
        <v>0</v>
      </c>
      <c r="U211">
        <v>30</v>
      </c>
      <c r="V211">
        <v>20</v>
      </c>
      <c r="W211">
        <v>10</v>
      </c>
      <c r="X211">
        <v>0</v>
      </c>
      <c r="Y211">
        <v>0</v>
      </c>
      <c r="Z211" t="s">
        <v>94</v>
      </c>
      <c r="AA211" t="s">
        <v>95</v>
      </c>
    </row>
    <row r="212" spans="1:27" x14ac:dyDescent="0.25">
      <c r="A212">
        <v>211</v>
      </c>
      <c r="B212">
        <v>107</v>
      </c>
      <c r="C212">
        <v>1</v>
      </c>
      <c r="D212">
        <v>9961217</v>
      </c>
      <c r="E212" t="s">
        <v>155</v>
      </c>
      <c r="F212">
        <v>35</v>
      </c>
      <c r="G212">
        <v>19</v>
      </c>
      <c r="H212">
        <v>54.29</v>
      </c>
      <c r="I212">
        <v>4.9580000000000002</v>
      </c>
      <c r="J212" t="s">
        <v>28</v>
      </c>
      <c r="K212">
        <v>5</v>
      </c>
      <c r="L212">
        <v>4.9470000000000001</v>
      </c>
      <c r="M212">
        <v>5.1580000000000004</v>
      </c>
      <c r="N212">
        <v>4.8949999999999996</v>
      </c>
      <c r="O212">
        <v>4.7889999999999997</v>
      </c>
      <c r="P212" t="s">
        <v>155</v>
      </c>
      <c r="Q212" t="s">
        <v>104</v>
      </c>
      <c r="R212" t="s">
        <v>105</v>
      </c>
      <c r="S212">
        <v>2</v>
      </c>
      <c r="T212">
        <v>0</v>
      </c>
      <c r="U212">
        <v>40</v>
      </c>
      <c r="V212">
        <v>0</v>
      </c>
      <c r="W212">
        <v>0</v>
      </c>
      <c r="X212">
        <v>20</v>
      </c>
      <c r="Y212">
        <v>0</v>
      </c>
      <c r="Z212" t="s">
        <v>104</v>
      </c>
      <c r="AA212" t="s">
        <v>105</v>
      </c>
    </row>
    <row r="213" spans="1:27" x14ac:dyDescent="0.25">
      <c r="A213">
        <v>212</v>
      </c>
      <c r="B213">
        <v>107</v>
      </c>
      <c r="C213">
        <v>1</v>
      </c>
      <c r="D213">
        <v>9961218</v>
      </c>
      <c r="E213" t="s">
        <v>156</v>
      </c>
      <c r="F213">
        <v>70</v>
      </c>
      <c r="G213">
        <v>54</v>
      </c>
      <c r="H213">
        <v>77.14</v>
      </c>
      <c r="I213">
        <v>5.5890000000000004</v>
      </c>
      <c r="J213" t="s">
        <v>28</v>
      </c>
      <c r="K213">
        <v>5.63</v>
      </c>
      <c r="L213">
        <v>5.5739999999999998</v>
      </c>
      <c r="M213">
        <v>5.593</v>
      </c>
      <c r="N213">
        <v>5.556</v>
      </c>
      <c r="O213">
        <v>5.593</v>
      </c>
      <c r="P213" t="s">
        <v>156</v>
      </c>
      <c r="Q213" t="s">
        <v>104</v>
      </c>
      <c r="R213" t="s">
        <v>105</v>
      </c>
      <c r="S213">
        <v>2</v>
      </c>
      <c r="T213">
        <v>18</v>
      </c>
      <c r="U213">
        <v>35</v>
      </c>
      <c r="V213">
        <v>0</v>
      </c>
      <c r="W213">
        <v>17</v>
      </c>
      <c r="X213">
        <v>0</v>
      </c>
      <c r="Y213">
        <v>30</v>
      </c>
      <c r="Z213" t="s">
        <v>104</v>
      </c>
      <c r="AA213" t="s">
        <v>105</v>
      </c>
    </row>
    <row r="214" spans="1:27" x14ac:dyDescent="0.25">
      <c r="A214">
        <v>213</v>
      </c>
      <c r="B214">
        <v>107</v>
      </c>
      <c r="C214">
        <v>1</v>
      </c>
      <c r="D214">
        <v>9961219</v>
      </c>
      <c r="E214" t="s">
        <v>157</v>
      </c>
      <c r="F214">
        <v>70</v>
      </c>
      <c r="G214">
        <v>50</v>
      </c>
      <c r="H214">
        <v>71.430000000000007</v>
      </c>
      <c r="I214">
        <v>5.7880000000000003</v>
      </c>
      <c r="J214" t="s">
        <v>28</v>
      </c>
      <c r="K214">
        <v>5.76</v>
      </c>
      <c r="L214">
        <v>5.76</v>
      </c>
      <c r="M214">
        <v>5.8</v>
      </c>
      <c r="N214">
        <v>5.78</v>
      </c>
      <c r="O214">
        <v>5.84</v>
      </c>
      <c r="P214" t="s">
        <v>157</v>
      </c>
      <c r="Q214" t="s">
        <v>104</v>
      </c>
      <c r="R214" t="s">
        <v>105</v>
      </c>
      <c r="S214">
        <v>2</v>
      </c>
      <c r="T214">
        <v>24</v>
      </c>
      <c r="U214">
        <v>12</v>
      </c>
      <c r="V214">
        <v>20</v>
      </c>
      <c r="W214">
        <v>22</v>
      </c>
      <c r="X214">
        <v>12</v>
      </c>
      <c r="Y214">
        <v>10</v>
      </c>
      <c r="Z214" t="s">
        <v>104</v>
      </c>
      <c r="AA214" t="s">
        <v>105</v>
      </c>
    </row>
    <row r="215" spans="1:27" x14ac:dyDescent="0.25">
      <c r="A215">
        <v>214</v>
      </c>
      <c r="B215">
        <v>107</v>
      </c>
      <c r="C215">
        <v>1</v>
      </c>
      <c r="D215">
        <v>9961220</v>
      </c>
      <c r="E215" t="s">
        <v>158</v>
      </c>
      <c r="F215">
        <v>70</v>
      </c>
      <c r="G215">
        <v>45</v>
      </c>
      <c r="H215">
        <v>64.290000000000006</v>
      </c>
      <c r="I215">
        <v>5.7729999999999997</v>
      </c>
      <c r="J215" t="s">
        <v>28</v>
      </c>
      <c r="K215">
        <v>5.8</v>
      </c>
      <c r="L215">
        <v>5.6890000000000001</v>
      </c>
      <c r="M215">
        <v>5.8220000000000001</v>
      </c>
      <c r="N215">
        <v>5.7779999999999996</v>
      </c>
      <c r="O215">
        <v>5.7779999999999996</v>
      </c>
      <c r="P215" t="s">
        <v>158</v>
      </c>
      <c r="Q215" t="s">
        <v>94</v>
      </c>
      <c r="R215" t="s">
        <v>95</v>
      </c>
      <c r="S215">
        <v>2</v>
      </c>
      <c r="T215">
        <v>0</v>
      </c>
      <c r="U215">
        <v>40</v>
      </c>
      <c r="V215">
        <v>10</v>
      </c>
      <c r="W215">
        <v>0</v>
      </c>
      <c r="X215">
        <v>0</v>
      </c>
      <c r="Y215">
        <v>0</v>
      </c>
      <c r="Z215" t="s">
        <v>94</v>
      </c>
      <c r="AA215" t="s">
        <v>95</v>
      </c>
    </row>
    <row r="216" spans="1:27" x14ac:dyDescent="0.25">
      <c r="A216">
        <v>215</v>
      </c>
      <c r="B216">
        <v>107</v>
      </c>
      <c r="C216">
        <v>1</v>
      </c>
      <c r="D216">
        <v>9961221</v>
      </c>
      <c r="E216" t="s">
        <v>159</v>
      </c>
      <c r="F216">
        <v>70</v>
      </c>
      <c r="G216">
        <v>46</v>
      </c>
      <c r="H216">
        <v>65.709999999999994</v>
      </c>
      <c r="I216">
        <v>5.3520000000000003</v>
      </c>
      <c r="J216" t="s">
        <v>28</v>
      </c>
      <c r="K216">
        <v>5.4569999999999999</v>
      </c>
      <c r="L216">
        <v>5.391</v>
      </c>
      <c r="M216">
        <v>5.2830000000000004</v>
      </c>
      <c r="N216">
        <v>5.3040000000000003</v>
      </c>
      <c r="O216">
        <v>5.3259999999999996</v>
      </c>
      <c r="P216" t="s">
        <v>159</v>
      </c>
      <c r="Q216" t="s">
        <v>94</v>
      </c>
      <c r="R216" t="s">
        <v>95</v>
      </c>
      <c r="S216">
        <v>2</v>
      </c>
      <c r="T216">
        <v>25</v>
      </c>
      <c r="U216">
        <v>25</v>
      </c>
      <c r="V216">
        <v>25</v>
      </c>
      <c r="W216">
        <v>25</v>
      </c>
      <c r="X216">
        <v>0</v>
      </c>
      <c r="Y216">
        <v>0</v>
      </c>
      <c r="Z216" t="s">
        <v>94</v>
      </c>
      <c r="AA216" t="s">
        <v>95</v>
      </c>
    </row>
    <row r="217" spans="1:27" x14ac:dyDescent="0.25">
      <c r="A217">
        <v>216</v>
      </c>
      <c r="B217">
        <v>107</v>
      </c>
      <c r="C217">
        <v>1</v>
      </c>
      <c r="D217">
        <v>9961222</v>
      </c>
      <c r="E217" t="s">
        <v>160</v>
      </c>
      <c r="F217">
        <v>24</v>
      </c>
      <c r="G217">
        <v>16</v>
      </c>
      <c r="H217">
        <v>66.67</v>
      </c>
      <c r="I217">
        <v>5.4379999999999997</v>
      </c>
      <c r="J217" t="s">
        <v>28</v>
      </c>
      <c r="K217">
        <v>5.4379999999999997</v>
      </c>
      <c r="L217">
        <v>5.4379999999999997</v>
      </c>
      <c r="M217">
        <v>5.3129999999999997</v>
      </c>
      <c r="N217">
        <v>5.5</v>
      </c>
      <c r="O217">
        <v>5.5</v>
      </c>
      <c r="P217" t="s">
        <v>160</v>
      </c>
      <c r="Q217" t="s">
        <v>42</v>
      </c>
      <c r="R217" t="s">
        <v>43</v>
      </c>
      <c r="S217">
        <v>2</v>
      </c>
      <c r="T217">
        <v>34</v>
      </c>
      <c r="U217">
        <v>17</v>
      </c>
      <c r="V217">
        <v>10</v>
      </c>
      <c r="W217">
        <v>39</v>
      </c>
      <c r="X217">
        <v>0</v>
      </c>
      <c r="Y217">
        <v>0</v>
      </c>
      <c r="Z217" t="s">
        <v>34</v>
      </c>
      <c r="AA217" t="s">
        <v>35</v>
      </c>
    </row>
    <row r="218" spans="1:27" x14ac:dyDescent="0.25">
      <c r="A218">
        <v>217</v>
      </c>
      <c r="B218">
        <v>107</v>
      </c>
      <c r="C218">
        <v>1</v>
      </c>
      <c r="D218">
        <v>9961223</v>
      </c>
      <c r="E218" t="s">
        <v>161</v>
      </c>
      <c r="F218">
        <v>28</v>
      </c>
      <c r="G218">
        <v>18</v>
      </c>
      <c r="H218">
        <v>64.290000000000006</v>
      </c>
      <c r="I218">
        <v>5.5780000000000003</v>
      </c>
      <c r="J218" t="s">
        <v>28</v>
      </c>
      <c r="K218">
        <v>5.6669999999999998</v>
      </c>
      <c r="L218">
        <v>5.6109999999999998</v>
      </c>
      <c r="M218">
        <v>5.3890000000000002</v>
      </c>
      <c r="N218">
        <v>5.5</v>
      </c>
      <c r="O218">
        <v>5.7220000000000004</v>
      </c>
      <c r="P218" t="s">
        <v>161</v>
      </c>
      <c r="Q218" t="s">
        <v>42</v>
      </c>
      <c r="R218" t="s">
        <v>43</v>
      </c>
      <c r="S218">
        <v>2</v>
      </c>
      <c r="T218">
        <v>10</v>
      </c>
      <c r="U218">
        <v>10</v>
      </c>
      <c r="V218">
        <v>0</v>
      </c>
      <c r="W218">
        <v>10</v>
      </c>
      <c r="X218">
        <v>0</v>
      </c>
      <c r="Y218">
        <v>30</v>
      </c>
      <c r="Z218" t="s">
        <v>34</v>
      </c>
      <c r="AA218" t="s">
        <v>35</v>
      </c>
    </row>
    <row r="219" spans="1:27" x14ac:dyDescent="0.25">
      <c r="A219">
        <v>218</v>
      </c>
      <c r="B219">
        <v>107</v>
      </c>
      <c r="C219">
        <v>1</v>
      </c>
      <c r="D219">
        <v>9961224</v>
      </c>
      <c r="E219" t="s">
        <v>161</v>
      </c>
      <c r="F219">
        <v>28</v>
      </c>
      <c r="G219">
        <v>13</v>
      </c>
      <c r="H219">
        <v>46.43</v>
      </c>
      <c r="I219">
        <v>5.415</v>
      </c>
      <c r="J219" t="s">
        <v>32</v>
      </c>
      <c r="K219">
        <v>5.3849999999999998</v>
      </c>
      <c r="L219">
        <v>5.3079999999999998</v>
      </c>
      <c r="M219">
        <v>5.3849999999999998</v>
      </c>
      <c r="N219">
        <v>5.5380000000000003</v>
      </c>
      <c r="O219">
        <v>5.4619999999999997</v>
      </c>
      <c r="P219" t="s">
        <v>161</v>
      </c>
      <c r="Q219" t="s">
        <v>42</v>
      </c>
      <c r="R219" t="s">
        <v>43</v>
      </c>
      <c r="S219">
        <v>2</v>
      </c>
      <c r="T219">
        <v>10</v>
      </c>
      <c r="U219">
        <v>10</v>
      </c>
      <c r="V219">
        <v>0</v>
      </c>
      <c r="W219">
        <v>10</v>
      </c>
      <c r="X219">
        <v>0</v>
      </c>
      <c r="Y219">
        <v>30</v>
      </c>
      <c r="Z219" t="s">
        <v>34</v>
      </c>
      <c r="AA219" t="s">
        <v>35</v>
      </c>
    </row>
    <row r="220" spans="1:27" x14ac:dyDescent="0.25">
      <c r="A220">
        <v>219</v>
      </c>
      <c r="B220">
        <v>107</v>
      </c>
      <c r="C220">
        <v>1</v>
      </c>
      <c r="D220">
        <v>9961225</v>
      </c>
      <c r="E220" t="s">
        <v>118</v>
      </c>
      <c r="F220">
        <v>71</v>
      </c>
      <c r="G220">
        <v>45</v>
      </c>
      <c r="H220">
        <v>63.38</v>
      </c>
      <c r="I220">
        <v>4.9160000000000004</v>
      </c>
      <c r="J220" t="s">
        <v>28</v>
      </c>
      <c r="K220">
        <v>5.0439999999999996</v>
      </c>
      <c r="L220">
        <v>4.9109999999999996</v>
      </c>
      <c r="M220">
        <v>4.9329999999999998</v>
      </c>
      <c r="N220">
        <v>4.8440000000000003</v>
      </c>
      <c r="O220">
        <v>4.8440000000000003</v>
      </c>
      <c r="P220" t="s">
        <v>118</v>
      </c>
      <c r="Q220" t="s">
        <v>116</v>
      </c>
      <c r="R220" t="s">
        <v>117</v>
      </c>
      <c r="S220">
        <v>2</v>
      </c>
      <c r="T220">
        <v>0</v>
      </c>
      <c r="U220">
        <v>40</v>
      </c>
      <c r="V220">
        <v>0</v>
      </c>
      <c r="W220">
        <v>60</v>
      </c>
      <c r="X220">
        <v>0</v>
      </c>
      <c r="Y220">
        <v>0</v>
      </c>
      <c r="Z220" t="s">
        <v>116</v>
      </c>
      <c r="AA220" t="s">
        <v>117</v>
      </c>
    </row>
    <row r="221" spans="1:27" x14ac:dyDescent="0.25">
      <c r="A221">
        <v>220</v>
      </c>
      <c r="B221">
        <v>107</v>
      </c>
      <c r="C221">
        <v>1</v>
      </c>
      <c r="D221">
        <v>9961226</v>
      </c>
      <c r="E221" t="s">
        <v>162</v>
      </c>
      <c r="F221">
        <v>69</v>
      </c>
      <c r="G221">
        <v>35</v>
      </c>
      <c r="H221">
        <v>50.72</v>
      </c>
      <c r="I221">
        <v>5.24</v>
      </c>
      <c r="J221" t="s">
        <v>28</v>
      </c>
      <c r="K221">
        <v>5.2</v>
      </c>
      <c r="L221">
        <v>5.1710000000000003</v>
      </c>
      <c r="M221">
        <v>5.2859999999999996</v>
      </c>
      <c r="N221">
        <v>5.2290000000000001</v>
      </c>
      <c r="O221">
        <v>5.3140000000000001</v>
      </c>
      <c r="P221" t="s">
        <v>162</v>
      </c>
      <c r="Q221" t="s">
        <v>116</v>
      </c>
      <c r="R221" t="s">
        <v>117</v>
      </c>
      <c r="S221">
        <v>2</v>
      </c>
      <c r="T221">
        <v>0</v>
      </c>
      <c r="U221">
        <v>25</v>
      </c>
      <c r="V221">
        <v>25</v>
      </c>
      <c r="W221">
        <v>50</v>
      </c>
      <c r="X221">
        <v>0</v>
      </c>
      <c r="Y221">
        <v>0</v>
      </c>
      <c r="Z221" t="s">
        <v>116</v>
      </c>
      <c r="AA221" t="s">
        <v>117</v>
      </c>
    </row>
    <row r="222" spans="1:27" x14ac:dyDescent="0.25">
      <c r="A222">
        <v>221</v>
      </c>
      <c r="B222">
        <v>107</v>
      </c>
      <c r="C222">
        <v>1</v>
      </c>
      <c r="D222">
        <v>9961227</v>
      </c>
      <c r="E222" t="s">
        <v>162</v>
      </c>
      <c r="F222">
        <v>70</v>
      </c>
      <c r="G222">
        <v>41</v>
      </c>
      <c r="H222">
        <v>58.57</v>
      </c>
      <c r="I222">
        <v>5.6929999999999996</v>
      </c>
      <c r="J222" t="s">
        <v>28</v>
      </c>
      <c r="K222">
        <v>5.7560000000000002</v>
      </c>
      <c r="L222">
        <v>5.7320000000000002</v>
      </c>
      <c r="M222">
        <v>5.6340000000000003</v>
      </c>
      <c r="N222">
        <v>5.6589999999999998</v>
      </c>
      <c r="O222">
        <v>5.6829999999999998</v>
      </c>
      <c r="P222" t="s">
        <v>162</v>
      </c>
      <c r="Q222" t="s">
        <v>116</v>
      </c>
      <c r="R222" t="s">
        <v>117</v>
      </c>
      <c r="S222">
        <v>2</v>
      </c>
      <c r="T222">
        <v>0</v>
      </c>
      <c r="U222">
        <v>20</v>
      </c>
      <c r="V222">
        <v>30</v>
      </c>
      <c r="W222">
        <v>50</v>
      </c>
      <c r="X222">
        <v>0</v>
      </c>
      <c r="Y222">
        <v>0</v>
      </c>
      <c r="Z222" t="s">
        <v>116</v>
      </c>
      <c r="AA222" t="s">
        <v>117</v>
      </c>
    </row>
    <row r="223" spans="1:27" x14ac:dyDescent="0.25">
      <c r="A223">
        <v>222</v>
      </c>
      <c r="B223">
        <v>107</v>
      </c>
      <c r="C223">
        <v>1</v>
      </c>
      <c r="D223">
        <v>9961228</v>
      </c>
      <c r="E223" t="s">
        <v>162</v>
      </c>
      <c r="F223">
        <v>70</v>
      </c>
      <c r="G223">
        <v>53</v>
      </c>
      <c r="H223">
        <v>75.709999999999994</v>
      </c>
      <c r="I223">
        <v>5.3769999999999998</v>
      </c>
      <c r="J223" t="s">
        <v>28</v>
      </c>
      <c r="K223">
        <v>5.3959999999999999</v>
      </c>
      <c r="L223">
        <v>5.3769999999999998</v>
      </c>
      <c r="M223">
        <v>5.3769999999999998</v>
      </c>
      <c r="N223">
        <v>5.3769999999999998</v>
      </c>
      <c r="O223">
        <v>5.3579999999999997</v>
      </c>
      <c r="P223" t="s">
        <v>162</v>
      </c>
      <c r="Q223" t="s">
        <v>116</v>
      </c>
      <c r="R223" t="s">
        <v>117</v>
      </c>
      <c r="S223">
        <v>2</v>
      </c>
      <c r="T223">
        <v>0</v>
      </c>
      <c r="U223">
        <v>20</v>
      </c>
      <c r="V223">
        <v>30</v>
      </c>
      <c r="W223">
        <v>50</v>
      </c>
      <c r="X223">
        <v>0</v>
      </c>
      <c r="Y223">
        <v>0</v>
      </c>
      <c r="Z223" t="s">
        <v>116</v>
      </c>
      <c r="AA223" t="s">
        <v>117</v>
      </c>
    </row>
    <row r="224" spans="1:27" x14ac:dyDescent="0.25">
      <c r="A224">
        <v>223</v>
      </c>
      <c r="B224">
        <v>107</v>
      </c>
      <c r="C224">
        <v>1</v>
      </c>
      <c r="D224">
        <v>9961229</v>
      </c>
      <c r="E224" t="s">
        <v>163</v>
      </c>
      <c r="F224">
        <v>61</v>
      </c>
      <c r="G224">
        <v>31</v>
      </c>
      <c r="H224">
        <v>50.82</v>
      </c>
      <c r="I224">
        <v>5.452</v>
      </c>
      <c r="J224" t="s">
        <v>28</v>
      </c>
      <c r="K224">
        <v>5.484</v>
      </c>
      <c r="L224">
        <v>5.4189999999999996</v>
      </c>
      <c r="M224">
        <v>5.452</v>
      </c>
      <c r="N224">
        <v>5.3869999999999996</v>
      </c>
      <c r="O224">
        <v>5.516</v>
      </c>
      <c r="P224" t="s">
        <v>163</v>
      </c>
      <c r="Q224" t="s">
        <v>164</v>
      </c>
      <c r="R224" t="s">
        <v>165</v>
      </c>
      <c r="S224">
        <v>0</v>
      </c>
      <c r="T224">
        <v>40</v>
      </c>
      <c r="U224">
        <v>0</v>
      </c>
      <c r="V224">
        <v>0</v>
      </c>
      <c r="W224">
        <v>5</v>
      </c>
      <c r="X224">
        <v>10</v>
      </c>
      <c r="Y224">
        <v>10</v>
      </c>
      <c r="Z224" t="s">
        <v>164</v>
      </c>
      <c r="AA224" t="s">
        <v>165</v>
      </c>
    </row>
    <row r="225" spans="1:27" x14ac:dyDescent="0.25">
      <c r="A225">
        <v>224</v>
      </c>
      <c r="B225">
        <v>107</v>
      </c>
      <c r="C225">
        <v>1</v>
      </c>
      <c r="D225">
        <v>9961230</v>
      </c>
      <c r="E225" t="s">
        <v>166</v>
      </c>
      <c r="F225">
        <v>70</v>
      </c>
      <c r="G225">
        <v>43</v>
      </c>
      <c r="H225">
        <v>61.43</v>
      </c>
      <c r="I225">
        <v>5.5579999999999998</v>
      </c>
      <c r="J225" t="s">
        <v>28</v>
      </c>
      <c r="K225">
        <v>5.6509999999999998</v>
      </c>
      <c r="L225">
        <v>5.5119999999999996</v>
      </c>
      <c r="M225">
        <v>5.4649999999999999</v>
      </c>
      <c r="N225">
        <v>5.4880000000000004</v>
      </c>
      <c r="O225">
        <v>5.6740000000000004</v>
      </c>
      <c r="P225" t="s">
        <v>166</v>
      </c>
      <c r="Q225" t="s">
        <v>142</v>
      </c>
      <c r="R225" t="s">
        <v>143</v>
      </c>
      <c r="S225">
        <v>2</v>
      </c>
      <c r="T225">
        <v>0</v>
      </c>
      <c r="U225">
        <v>0</v>
      </c>
      <c r="V225">
        <v>32</v>
      </c>
      <c r="W225">
        <v>20</v>
      </c>
      <c r="X225">
        <v>8</v>
      </c>
      <c r="Y225">
        <v>20</v>
      </c>
      <c r="Z225" t="s">
        <v>142</v>
      </c>
      <c r="AA225" t="s">
        <v>143</v>
      </c>
    </row>
    <row r="226" spans="1:27" x14ac:dyDescent="0.25">
      <c r="A226">
        <v>225</v>
      </c>
      <c r="B226">
        <v>107</v>
      </c>
      <c r="C226">
        <v>1</v>
      </c>
      <c r="D226">
        <v>9961231</v>
      </c>
      <c r="E226" t="s">
        <v>167</v>
      </c>
      <c r="F226">
        <v>0</v>
      </c>
      <c r="J226" t="s">
        <v>32</v>
      </c>
    </row>
    <row r="227" spans="1:27" x14ac:dyDescent="0.25">
      <c r="A227">
        <v>226</v>
      </c>
      <c r="B227">
        <v>107</v>
      </c>
      <c r="C227">
        <v>1</v>
      </c>
      <c r="D227">
        <v>9961232</v>
      </c>
      <c r="E227" t="s">
        <v>168</v>
      </c>
      <c r="F227">
        <v>60</v>
      </c>
      <c r="G227">
        <v>52</v>
      </c>
      <c r="H227">
        <v>86.67</v>
      </c>
      <c r="I227">
        <v>5.2350000000000003</v>
      </c>
      <c r="J227" t="s">
        <v>28</v>
      </c>
      <c r="K227">
        <v>5.1539999999999999</v>
      </c>
      <c r="L227">
        <v>5.077</v>
      </c>
      <c r="M227">
        <v>5.3849999999999998</v>
      </c>
      <c r="N227">
        <v>5.2690000000000001</v>
      </c>
      <c r="O227">
        <v>5.2880000000000003</v>
      </c>
      <c r="P227" t="s">
        <v>168</v>
      </c>
      <c r="Q227" t="s">
        <v>142</v>
      </c>
      <c r="R227" t="s">
        <v>143</v>
      </c>
      <c r="S227">
        <v>2</v>
      </c>
      <c r="T227">
        <v>75</v>
      </c>
      <c r="U227">
        <v>0</v>
      </c>
      <c r="V227">
        <v>0</v>
      </c>
      <c r="W227">
        <v>25</v>
      </c>
      <c r="X227">
        <v>0</v>
      </c>
      <c r="Y227">
        <v>0</v>
      </c>
      <c r="Z227" t="s">
        <v>142</v>
      </c>
      <c r="AA227" t="s">
        <v>143</v>
      </c>
    </row>
    <row r="228" spans="1:27" x14ac:dyDescent="0.25">
      <c r="A228">
        <v>227</v>
      </c>
      <c r="B228">
        <v>107</v>
      </c>
      <c r="C228">
        <v>1</v>
      </c>
      <c r="D228">
        <v>9961233</v>
      </c>
      <c r="E228" t="s">
        <v>169</v>
      </c>
      <c r="F228">
        <v>70</v>
      </c>
      <c r="G228">
        <v>44</v>
      </c>
      <c r="H228">
        <v>62.86</v>
      </c>
      <c r="I228">
        <v>5.1589999999999998</v>
      </c>
      <c r="J228" t="s">
        <v>28</v>
      </c>
      <c r="K228">
        <v>5.3179999999999996</v>
      </c>
      <c r="L228">
        <v>5.0229999999999997</v>
      </c>
      <c r="M228">
        <v>5.2050000000000001</v>
      </c>
      <c r="N228">
        <v>5.0449999999999999</v>
      </c>
      <c r="O228">
        <v>5.2050000000000001</v>
      </c>
      <c r="P228" t="s">
        <v>169</v>
      </c>
      <c r="Q228" t="s">
        <v>142</v>
      </c>
      <c r="R228" t="s">
        <v>143</v>
      </c>
      <c r="S228">
        <v>2</v>
      </c>
      <c r="T228">
        <v>30</v>
      </c>
      <c r="U228">
        <v>0</v>
      </c>
      <c r="V228">
        <v>27</v>
      </c>
      <c r="W228">
        <v>34</v>
      </c>
      <c r="X228">
        <v>0</v>
      </c>
      <c r="Y228">
        <v>0</v>
      </c>
      <c r="Z228" t="s">
        <v>142</v>
      </c>
      <c r="AA228" t="s">
        <v>143</v>
      </c>
    </row>
    <row r="229" spans="1:27" x14ac:dyDescent="0.25">
      <c r="A229">
        <v>228</v>
      </c>
      <c r="B229">
        <v>107</v>
      </c>
      <c r="C229">
        <v>1</v>
      </c>
      <c r="D229">
        <v>9961234</v>
      </c>
      <c r="E229" t="s">
        <v>170</v>
      </c>
      <c r="F229">
        <v>70</v>
      </c>
      <c r="G229">
        <v>43</v>
      </c>
      <c r="H229">
        <v>61.43</v>
      </c>
      <c r="I229">
        <v>5.6929999999999996</v>
      </c>
      <c r="J229" t="s">
        <v>28</v>
      </c>
      <c r="K229">
        <v>5.6980000000000004</v>
      </c>
      <c r="L229">
        <v>5.6280000000000001</v>
      </c>
      <c r="M229">
        <v>5.7210000000000001</v>
      </c>
      <c r="N229">
        <v>5.6740000000000004</v>
      </c>
      <c r="O229">
        <v>5.7439999999999998</v>
      </c>
      <c r="P229" t="s">
        <v>170</v>
      </c>
      <c r="Q229" t="s">
        <v>142</v>
      </c>
      <c r="R229" t="s">
        <v>143</v>
      </c>
      <c r="S229">
        <v>2</v>
      </c>
      <c r="T229">
        <v>22</v>
      </c>
      <c r="U229">
        <v>0</v>
      </c>
      <c r="V229">
        <v>6</v>
      </c>
      <c r="W229">
        <v>25</v>
      </c>
      <c r="X229">
        <v>0</v>
      </c>
      <c r="Y229">
        <v>22</v>
      </c>
      <c r="Z229" t="s">
        <v>142</v>
      </c>
      <c r="AA229" t="s">
        <v>143</v>
      </c>
    </row>
    <row r="230" spans="1:27" x14ac:dyDescent="0.25">
      <c r="A230">
        <v>229</v>
      </c>
      <c r="B230">
        <v>107</v>
      </c>
      <c r="C230">
        <v>1</v>
      </c>
      <c r="D230">
        <v>9961235</v>
      </c>
      <c r="E230" t="s">
        <v>171</v>
      </c>
      <c r="F230">
        <v>68</v>
      </c>
      <c r="G230">
        <v>47</v>
      </c>
      <c r="H230">
        <v>69.12</v>
      </c>
      <c r="I230">
        <v>5.5869999999999997</v>
      </c>
      <c r="J230" t="s">
        <v>28</v>
      </c>
      <c r="K230">
        <v>5.66</v>
      </c>
      <c r="L230">
        <v>5.5960000000000001</v>
      </c>
      <c r="M230">
        <v>5.6379999999999999</v>
      </c>
      <c r="N230">
        <v>5.468</v>
      </c>
      <c r="O230">
        <v>5.5739999999999998</v>
      </c>
      <c r="P230" t="s">
        <v>171</v>
      </c>
      <c r="Q230" t="s">
        <v>142</v>
      </c>
      <c r="R230" t="s">
        <v>143</v>
      </c>
      <c r="S230">
        <v>2</v>
      </c>
      <c r="T230">
        <v>26</v>
      </c>
      <c r="U230">
        <v>6</v>
      </c>
      <c r="V230">
        <v>26</v>
      </c>
      <c r="W230">
        <v>28</v>
      </c>
      <c r="X230">
        <v>10</v>
      </c>
      <c r="Y230">
        <v>4</v>
      </c>
      <c r="Z230" t="s">
        <v>142</v>
      </c>
      <c r="AA230" t="s">
        <v>143</v>
      </c>
    </row>
    <row r="231" spans="1:27" x14ac:dyDescent="0.25">
      <c r="A231">
        <v>230</v>
      </c>
      <c r="B231">
        <v>107</v>
      </c>
      <c r="C231">
        <v>1</v>
      </c>
      <c r="D231">
        <v>9961236</v>
      </c>
      <c r="E231" t="s">
        <v>163</v>
      </c>
      <c r="F231">
        <v>34</v>
      </c>
      <c r="G231">
        <v>16</v>
      </c>
      <c r="H231">
        <v>47.06</v>
      </c>
      <c r="I231">
        <v>5.2249999999999996</v>
      </c>
      <c r="J231" t="s">
        <v>32</v>
      </c>
      <c r="K231">
        <v>5.1879999999999997</v>
      </c>
      <c r="L231">
        <v>5.3129999999999997</v>
      </c>
      <c r="M231">
        <v>5.25</v>
      </c>
      <c r="N231">
        <v>5.125</v>
      </c>
      <c r="O231">
        <v>5.25</v>
      </c>
      <c r="P231" t="s">
        <v>163</v>
      </c>
      <c r="Q231" t="s">
        <v>164</v>
      </c>
      <c r="R231" t="s">
        <v>165</v>
      </c>
      <c r="S231">
        <v>0</v>
      </c>
      <c r="T231">
        <v>40</v>
      </c>
      <c r="U231">
        <v>0</v>
      </c>
      <c r="V231">
        <v>0</v>
      </c>
      <c r="W231">
        <v>5</v>
      </c>
      <c r="X231">
        <v>10</v>
      </c>
      <c r="Y231">
        <v>10</v>
      </c>
      <c r="Z231" t="s">
        <v>164</v>
      </c>
      <c r="AA231" t="s">
        <v>165</v>
      </c>
    </row>
    <row r="232" spans="1:27" x14ac:dyDescent="0.25">
      <c r="A232">
        <v>231</v>
      </c>
      <c r="B232">
        <v>107</v>
      </c>
      <c r="C232">
        <v>1</v>
      </c>
      <c r="D232">
        <v>9961237</v>
      </c>
      <c r="E232" t="s">
        <v>172</v>
      </c>
      <c r="F232">
        <v>8</v>
      </c>
      <c r="G232">
        <v>3</v>
      </c>
      <c r="H232">
        <v>37.5</v>
      </c>
      <c r="I232">
        <v>5.6669999999999998</v>
      </c>
      <c r="J232" t="s">
        <v>32</v>
      </c>
      <c r="K232">
        <v>5.6669999999999998</v>
      </c>
      <c r="L232">
        <v>5.6669999999999998</v>
      </c>
      <c r="M232">
        <v>5.6669999999999998</v>
      </c>
      <c r="N232">
        <v>5.6669999999999998</v>
      </c>
      <c r="O232">
        <v>5.6669999999999998</v>
      </c>
      <c r="P232" t="s">
        <v>172</v>
      </c>
      <c r="Q232" t="s">
        <v>164</v>
      </c>
      <c r="R232" t="s">
        <v>165</v>
      </c>
      <c r="S232">
        <v>0</v>
      </c>
      <c r="T232">
        <v>10</v>
      </c>
      <c r="U232">
        <v>0</v>
      </c>
      <c r="V232">
        <v>0</v>
      </c>
      <c r="W232">
        <v>10</v>
      </c>
      <c r="X232">
        <v>10</v>
      </c>
      <c r="Y232">
        <v>5</v>
      </c>
      <c r="Z232" t="s">
        <v>164</v>
      </c>
      <c r="AA232" t="s">
        <v>165</v>
      </c>
    </row>
    <row r="233" spans="1:27" x14ac:dyDescent="0.25">
      <c r="A233">
        <v>232</v>
      </c>
      <c r="B233">
        <v>107</v>
      </c>
      <c r="C233">
        <v>1</v>
      </c>
      <c r="D233">
        <v>9961241</v>
      </c>
      <c r="E233" t="s">
        <v>173</v>
      </c>
      <c r="F233">
        <v>9</v>
      </c>
      <c r="G233">
        <v>6</v>
      </c>
      <c r="H233">
        <v>66.67</v>
      </c>
      <c r="I233">
        <v>6</v>
      </c>
      <c r="J233" t="s">
        <v>32</v>
      </c>
      <c r="K233">
        <v>6</v>
      </c>
      <c r="L233">
        <v>6</v>
      </c>
      <c r="M233">
        <v>6</v>
      </c>
      <c r="N233">
        <v>6</v>
      </c>
      <c r="O233">
        <v>6</v>
      </c>
      <c r="P233" t="s">
        <v>173</v>
      </c>
      <c r="Q233" t="s">
        <v>164</v>
      </c>
      <c r="R233" t="s">
        <v>165</v>
      </c>
      <c r="S233">
        <v>2</v>
      </c>
      <c r="T233">
        <v>70</v>
      </c>
      <c r="U233">
        <v>30</v>
      </c>
      <c r="V233">
        <v>0</v>
      </c>
      <c r="W233">
        <v>0</v>
      </c>
      <c r="X233">
        <v>0</v>
      </c>
      <c r="Y233">
        <v>0</v>
      </c>
      <c r="Z233" t="s">
        <v>164</v>
      </c>
      <c r="AA233" t="s">
        <v>165</v>
      </c>
    </row>
    <row r="234" spans="1:27" x14ac:dyDescent="0.25">
      <c r="A234">
        <v>233</v>
      </c>
      <c r="B234">
        <v>107</v>
      </c>
      <c r="C234">
        <v>1</v>
      </c>
      <c r="D234">
        <v>9961242</v>
      </c>
      <c r="E234" t="s">
        <v>38</v>
      </c>
      <c r="F234">
        <v>0</v>
      </c>
      <c r="J234" t="s">
        <v>32</v>
      </c>
    </row>
    <row r="235" spans="1:27" x14ac:dyDescent="0.25">
      <c r="A235">
        <v>234</v>
      </c>
      <c r="B235">
        <v>107</v>
      </c>
      <c r="C235">
        <v>1</v>
      </c>
      <c r="D235">
        <v>9961249</v>
      </c>
      <c r="E235" t="s">
        <v>174</v>
      </c>
      <c r="F235">
        <v>0</v>
      </c>
      <c r="J235" t="s">
        <v>32</v>
      </c>
    </row>
    <row r="236" spans="1:27" x14ac:dyDescent="0.25">
      <c r="A236">
        <v>235</v>
      </c>
      <c r="B236">
        <v>107</v>
      </c>
      <c r="C236">
        <v>1</v>
      </c>
      <c r="D236">
        <v>9961251</v>
      </c>
      <c r="E236" t="s">
        <v>175</v>
      </c>
      <c r="F236">
        <v>0</v>
      </c>
      <c r="J236" t="s">
        <v>32</v>
      </c>
    </row>
    <row r="237" spans="1:27" x14ac:dyDescent="0.25">
      <c r="A237">
        <v>236</v>
      </c>
      <c r="B237">
        <v>107</v>
      </c>
      <c r="C237">
        <v>1</v>
      </c>
      <c r="D237">
        <v>9961253</v>
      </c>
      <c r="E237" t="s">
        <v>176</v>
      </c>
      <c r="F237">
        <v>0</v>
      </c>
      <c r="J237" t="s">
        <v>32</v>
      </c>
    </row>
    <row r="238" spans="1:27" x14ac:dyDescent="0.25">
      <c r="A238">
        <v>237</v>
      </c>
      <c r="B238">
        <v>107</v>
      </c>
      <c r="C238">
        <v>1</v>
      </c>
      <c r="D238">
        <v>9961254</v>
      </c>
      <c r="E238" t="s">
        <v>177</v>
      </c>
      <c r="F238">
        <v>69</v>
      </c>
      <c r="G238">
        <v>36</v>
      </c>
      <c r="H238">
        <v>52.17</v>
      </c>
      <c r="I238">
        <v>5.2169999999999996</v>
      </c>
      <c r="J238" t="s">
        <v>28</v>
      </c>
      <c r="K238">
        <v>5.2779999999999996</v>
      </c>
      <c r="L238">
        <v>5.2779999999999996</v>
      </c>
      <c r="M238">
        <v>5.1669999999999998</v>
      </c>
      <c r="N238">
        <v>5.1109999999999998</v>
      </c>
      <c r="O238">
        <v>5.25</v>
      </c>
      <c r="P238" t="s">
        <v>177</v>
      </c>
      <c r="Q238" t="s">
        <v>94</v>
      </c>
      <c r="R238" t="s">
        <v>95</v>
      </c>
      <c r="S238">
        <v>2</v>
      </c>
      <c r="T238">
        <v>0</v>
      </c>
      <c r="U238">
        <v>80</v>
      </c>
      <c r="V238">
        <v>20</v>
      </c>
      <c r="W238">
        <v>0</v>
      </c>
      <c r="X238">
        <v>0</v>
      </c>
      <c r="Y238">
        <v>0</v>
      </c>
      <c r="Z238" t="s">
        <v>94</v>
      </c>
      <c r="AA238" t="s">
        <v>95</v>
      </c>
    </row>
    <row r="239" spans="1:27" x14ac:dyDescent="0.25">
      <c r="A239">
        <v>238</v>
      </c>
      <c r="B239">
        <v>107</v>
      </c>
      <c r="C239">
        <v>1</v>
      </c>
      <c r="D239">
        <v>9961255</v>
      </c>
      <c r="E239" t="s">
        <v>61</v>
      </c>
      <c r="F239">
        <v>2</v>
      </c>
      <c r="J239" t="s">
        <v>32</v>
      </c>
      <c r="P239" t="s">
        <v>61</v>
      </c>
      <c r="Q239" t="s">
        <v>29</v>
      </c>
      <c r="R239" t="s">
        <v>30</v>
      </c>
      <c r="S239">
        <v>2</v>
      </c>
      <c r="T239">
        <v>75</v>
      </c>
      <c r="U239">
        <v>0</v>
      </c>
      <c r="V239">
        <v>0</v>
      </c>
      <c r="W239">
        <v>25</v>
      </c>
      <c r="X239">
        <v>0</v>
      </c>
      <c r="Y239">
        <v>0</v>
      </c>
      <c r="Z239" t="s">
        <v>62</v>
      </c>
      <c r="AA239" t="s">
        <v>63</v>
      </c>
    </row>
    <row r="240" spans="1:27" x14ac:dyDescent="0.25">
      <c r="A240">
        <v>239</v>
      </c>
      <c r="B240">
        <v>107</v>
      </c>
      <c r="C240">
        <v>1</v>
      </c>
      <c r="D240">
        <v>9961256</v>
      </c>
      <c r="E240" t="s">
        <v>61</v>
      </c>
      <c r="F240">
        <v>37</v>
      </c>
      <c r="G240">
        <v>19</v>
      </c>
      <c r="H240">
        <v>51.35</v>
      </c>
      <c r="I240">
        <v>4.7370000000000001</v>
      </c>
      <c r="J240" t="s">
        <v>28</v>
      </c>
      <c r="K240">
        <v>4.8419999999999996</v>
      </c>
      <c r="L240">
        <v>4.6840000000000002</v>
      </c>
      <c r="M240">
        <v>4.6840000000000002</v>
      </c>
      <c r="N240">
        <v>4.6840000000000002</v>
      </c>
      <c r="O240">
        <v>4.7889999999999997</v>
      </c>
      <c r="P240" t="s">
        <v>61</v>
      </c>
      <c r="Q240" t="s">
        <v>29</v>
      </c>
      <c r="R240" t="s">
        <v>30</v>
      </c>
      <c r="S240">
        <v>0</v>
      </c>
      <c r="T240">
        <v>100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62</v>
      </c>
      <c r="AA240" t="s">
        <v>63</v>
      </c>
    </row>
    <row r="241" spans="1:27" x14ac:dyDescent="0.25">
      <c r="A241">
        <v>240</v>
      </c>
      <c r="B241">
        <v>107</v>
      </c>
      <c r="C241">
        <v>1</v>
      </c>
      <c r="D241">
        <v>9961257</v>
      </c>
      <c r="E241" t="s">
        <v>61</v>
      </c>
      <c r="F241">
        <v>0</v>
      </c>
      <c r="J241" t="s">
        <v>32</v>
      </c>
    </row>
    <row r="242" spans="1:27" x14ac:dyDescent="0.25">
      <c r="A242">
        <v>241</v>
      </c>
      <c r="B242">
        <v>107</v>
      </c>
      <c r="C242">
        <v>1</v>
      </c>
      <c r="D242">
        <v>9961258</v>
      </c>
      <c r="E242" t="s">
        <v>61</v>
      </c>
      <c r="F242">
        <v>61</v>
      </c>
      <c r="G242">
        <v>26</v>
      </c>
      <c r="H242">
        <v>42.62</v>
      </c>
      <c r="I242">
        <v>5.2919999999999998</v>
      </c>
      <c r="J242" t="s">
        <v>32</v>
      </c>
      <c r="K242">
        <v>5.3849999999999998</v>
      </c>
      <c r="L242">
        <v>5.3460000000000001</v>
      </c>
      <c r="M242">
        <v>5.2690000000000001</v>
      </c>
      <c r="N242">
        <v>5.1539999999999999</v>
      </c>
      <c r="O242">
        <v>5.3079999999999998</v>
      </c>
      <c r="P242" t="s">
        <v>61</v>
      </c>
      <c r="Q242" t="s">
        <v>29</v>
      </c>
      <c r="R242" t="s">
        <v>30</v>
      </c>
      <c r="S242">
        <v>0</v>
      </c>
      <c r="T242">
        <v>100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62</v>
      </c>
      <c r="AA242" t="s">
        <v>63</v>
      </c>
    </row>
    <row r="243" spans="1:27" x14ac:dyDescent="0.25">
      <c r="A243">
        <v>242</v>
      </c>
      <c r="B243">
        <v>107</v>
      </c>
      <c r="C243">
        <v>1</v>
      </c>
      <c r="D243">
        <v>9961259</v>
      </c>
      <c r="E243" t="s">
        <v>61</v>
      </c>
      <c r="F243">
        <v>2</v>
      </c>
      <c r="G243">
        <v>1</v>
      </c>
      <c r="H243">
        <v>50</v>
      </c>
      <c r="I243">
        <v>6</v>
      </c>
      <c r="J243" t="s">
        <v>32</v>
      </c>
      <c r="K243">
        <v>6</v>
      </c>
      <c r="L243">
        <v>6</v>
      </c>
      <c r="M243">
        <v>6</v>
      </c>
      <c r="N243">
        <v>6</v>
      </c>
      <c r="O243">
        <v>6</v>
      </c>
      <c r="P243" t="s">
        <v>61</v>
      </c>
      <c r="Q243" t="s">
        <v>29</v>
      </c>
      <c r="R243" t="s">
        <v>30</v>
      </c>
      <c r="S243">
        <v>2</v>
      </c>
      <c r="T243">
        <v>100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62</v>
      </c>
      <c r="AA243" t="s">
        <v>63</v>
      </c>
    </row>
    <row r="244" spans="1:27" x14ac:dyDescent="0.25">
      <c r="A244">
        <v>243</v>
      </c>
      <c r="B244">
        <v>107</v>
      </c>
      <c r="C244">
        <v>1</v>
      </c>
      <c r="D244">
        <v>9961260</v>
      </c>
      <c r="E244" t="s">
        <v>61</v>
      </c>
      <c r="F244">
        <v>51</v>
      </c>
      <c r="G244">
        <v>24</v>
      </c>
      <c r="H244">
        <v>47.06</v>
      </c>
      <c r="I244">
        <v>4.7080000000000002</v>
      </c>
      <c r="J244" t="s">
        <v>32</v>
      </c>
      <c r="K244">
        <v>4.875</v>
      </c>
      <c r="L244">
        <v>4.7919999999999998</v>
      </c>
      <c r="M244">
        <v>4.5830000000000002</v>
      </c>
      <c r="N244">
        <v>4.625</v>
      </c>
      <c r="O244">
        <v>4.6669999999999998</v>
      </c>
      <c r="P244" t="s">
        <v>61</v>
      </c>
      <c r="Q244" t="s">
        <v>29</v>
      </c>
      <c r="R244" t="s">
        <v>30</v>
      </c>
      <c r="S244">
        <v>0</v>
      </c>
      <c r="T244">
        <v>100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62</v>
      </c>
      <c r="AA244" t="s">
        <v>63</v>
      </c>
    </row>
    <row r="245" spans="1:27" x14ac:dyDescent="0.25">
      <c r="A245">
        <v>244</v>
      </c>
      <c r="B245">
        <v>107</v>
      </c>
      <c r="C245">
        <v>1</v>
      </c>
      <c r="D245">
        <v>9961261</v>
      </c>
      <c r="E245" t="s">
        <v>61</v>
      </c>
      <c r="F245">
        <v>2</v>
      </c>
      <c r="G245">
        <v>1</v>
      </c>
      <c r="H245">
        <v>50</v>
      </c>
      <c r="I245">
        <v>4</v>
      </c>
      <c r="J245" t="s">
        <v>32</v>
      </c>
      <c r="K245">
        <v>4</v>
      </c>
      <c r="L245">
        <v>4</v>
      </c>
      <c r="M245">
        <v>4</v>
      </c>
      <c r="N245">
        <v>4</v>
      </c>
      <c r="O245">
        <v>4</v>
      </c>
      <c r="P245" t="s">
        <v>61</v>
      </c>
      <c r="Q245" t="s">
        <v>29</v>
      </c>
      <c r="R245" t="s">
        <v>30</v>
      </c>
      <c r="S245">
        <v>2</v>
      </c>
      <c r="T245">
        <v>100</v>
      </c>
      <c r="U245">
        <v>0</v>
      </c>
      <c r="V245">
        <v>0</v>
      </c>
      <c r="W245">
        <v>0</v>
      </c>
      <c r="X245">
        <v>0</v>
      </c>
      <c r="Y245">
        <v>0</v>
      </c>
      <c r="Z245" t="s">
        <v>62</v>
      </c>
      <c r="AA245" t="s">
        <v>63</v>
      </c>
    </row>
    <row r="246" spans="1:27" x14ac:dyDescent="0.25">
      <c r="A246">
        <v>245</v>
      </c>
      <c r="B246">
        <v>107</v>
      </c>
      <c r="C246">
        <v>1</v>
      </c>
      <c r="D246">
        <v>9961262</v>
      </c>
      <c r="E246" t="s">
        <v>61</v>
      </c>
      <c r="F246">
        <v>58</v>
      </c>
      <c r="G246">
        <v>28</v>
      </c>
      <c r="H246">
        <v>48.28</v>
      </c>
      <c r="I246">
        <v>4.6710000000000003</v>
      </c>
      <c r="J246" t="s">
        <v>32</v>
      </c>
      <c r="K246">
        <v>4.8209999999999997</v>
      </c>
      <c r="L246">
        <v>4.7859999999999996</v>
      </c>
      <c r="M246">
        <v>4.5359999999999996</v>
      </c>
      <c r="N246">
        <v>4.5359999999999996</v>
      </c>
      <c r="O246">
        <v>4.6790000000000003</v>
      </c>
      <c r="P246" t="s">
        <v>61</v>
      </c>
      <c r="Q246" t="s">
        <v>29</v>
      </c>
      <c r="R246" t="s">
        <v>30</v>
      </c>
      <c r="S246">
        <v>0</v>
      </c>
      <c r="T246">
        <v>100</v>
      </c>
      <c r="U246">
        <v>0</v>
      </c>
      <c r="V246">
        <v>0</v>
      </c>
      <c r="W246">
        <v>0</v>
      </c>
      <c r="X246">
        <v>0</v>
      </c>
      <c r="Y246">
        <v>0</v>
      </c>
      <c r="Z246" t="s">
        <v>62</v>
      </c>
      <c r="AA246" t="s">
        <v>63</v>
      </c>
    </row>
    <row r="247" spans="1:27" x14ac:dyDescent="0.25">
      <c r="A247">
        <v>246</v>
      </c>
      <c r="B247">
        <v>107</v>
      </c>
      <c r="C247">
        <v>1</v>
      </c>
      <c r="D247">
        <v>9961263</v>
      </c>
      <c r="E247" t="s">
        <v>61</v>
      </c>
      <c r="F247">
        <v>1</v>
      </c>
      <c r="J247" t="s">
        <v>32</v>
      </c>
      <c r="P247" t="s">
        <v>61</v>
      </c>
      <c r="Q247" t="s">
        <v>29</v>
      </c>
      <c r="R247" t="s">
        <v>30</v>
      </c>
      <c r="S247">
        <v>2</v>
      </c>
      <c r="T247">
        <v>100</v>
      </c>
      <c r="U247">
        <v>0</v>
      </c>
      <c r="V247">
        <v>0</v>
      </c>
      <c r="W247">
        <v>0</v>
      </c>
      <c r="X247">
        <v>0</v>
      </c>
      <c r="Y247">
        <v>0</v>
      </c>
      <c r="Z247" t="s">
        <v>62</v>
      </c>
      <c r="AA247" t="s">
        <v>63</v>
      </c>
    </row>
    <row r="248" spans="1:27" x14ac:dyDescent="0.25">
      <c r="A248">
        <v>247</v>
      </c>
      <c r="B248">
        <v>107</v>
      </c>
      <c r="C248">
        <v>1</v>
      </c>
      <c r="D248">
        <v>9961264</v>
      </c>
      <c r="E248" t="s">
        <v>61</v>
      </c>
      <c r="F248">
        <v>11</v>
      </c>
      <c r="G248">
        <v>5</v>
      </c>
      <c r="H248">
        <v>45.45</v>
      </c>
      <c r="I248">
        <v>5.76</v>
      </c>
      <c r="J248" t="s">
        <v>32</v>
      </c>
      <c r="K248">
        <v>5.8</v>
      </c>
      <c r="L248">
        <v>5.8</v>
      </c>
      <c r="M248">
        <v>5.8</v>
      </c>
      <c r="N248">
        <v>5.8</v>
      </c>
      <c r="O248">
        <v>5.6</v>
      </c>
      <c r="P248" t="s">
        <v>61</v>
      </c>
      <c r="Q248" t="s">
        <v>29</v>
      </c>
      <c r="R248" t="s">
        <v>30</v>
      </c>
      <c r="S248">
        <v>0</v>
      </c>
      <c r="T248">
        <v>100</v>
      </c>
      <c r="U248">
        <v>0</v>
      </c>
      <c r="V248">
        <v>0</v>
      </c>
      <c r="W248">
        <v>0</v>
      </c>
      <c r="X248">
        <v>0</v>
      </c>
      <c r="Y248">
        <v>0</v>
      </c>
      <c r="Z248" t="s">
        <v>62</v>
      </c>
      <c r="AA248" t="s">
        <v>63</v>
      </c>
    </row>
    <row r="249" spans="1:27" x14ac:dyDescent="0.25">
      <c r="A249">
        <v>248</v>
      </c>
      <c r="B249">
        <v>107</v>
      </c>
      <c r="C249">
        <v>1</v>
      </c>
      <c r="D249">
        <v>9961265</v>
      </c>
      <c r="E249" t="s">
        <v>61</v>
      </c>
      <c r="F249">
        <v>1</v>
      </c>
      <c r="J249" t="s">
        <v>32</v>
      </c>
      <c r="P249" t="s">
        <v>61</v>
      </c>
      <c r="Q249" t="s">
        <v>29</v>
      </c>
      <c r="R249" t="s">
        <v>30</v>
      </c>
      <c r="S249">
        <v>2</v>
      </c>
      <c r="T249">
        <v>100</v>
      </c>
      <c r="U249">
        <v>0</v>
      </c>
      <c r="V249">
        <v>0</v>
      </c>
      <c r="W249">
        <v>0</v>
      </c>
      <c r="X249">
        <v>0</v>
      </c>
      <c r="Y249">
        <v>0</v>
      </c>
      <c r="Z249" t="s">
        <v>62</v>
      </c>
      <c r="AA249" t="s">
        <v>63</v>
      </c>
    </row>
    <row r="250" spans="1:27" x14ac:dyDescent="0.25">
      <c r="A250">
        <v>249</v>
      </c>
      <c r="B250">
        <v>107</v>
      </c>
      <c r="C250">
        <v>1</v>
      </c>
      <c r="D250">
        <v>9961266</v>
      </c>
      <c r="E250" t="s">
        <v>61</v>
      </c>
      <c r="F250">
        <v>23</v>
      </c>
      <c r="G250">
        <v>10</v>
      </c>
      <c r="H250">
        <v>43.48</v>
      </c>
      <c r="I250">
        <v>5.24</v>
      </c>
      <c r="J250" t="s">
        <v>32</v>
      </c>
      <c r="K250">
        <v>5.3</v>
      </c>
      <c r="L250">
        <v>5.2</v>
      </c>
      <c r="M250">
        <v>5.3</v>
      </c>
      <c r="N250">
        <v>5.0999999999999996</v>
      </c>
      <c r="O250">
        <v>5.3</v>
      </c>
      <c r="P250" t="s">
        <v>61</v>
      </c>
      <c r="Q250" t="s">
        <v>29</v>
      </c>
      <c r="R250" t="s">
        <v>30</v>
      </c>
      <c r="S250">
        <v>0</v>
      </c>
      <c r="T250">
        <v>100</v>
      </c>
      <c r="U250">
        <v>0</v>
      </c>
      <c r="V250">
        <v>0</v>
      </c>
      <c r="W250">
        <v>0</v>
      </c>
      <c r="X250">
        <v>0</v>
      </c>
      <c r="Y250">
        <v>0</v>
      </c>
      <c r="Z250" t="s">
        <v>62</v>
      </c>
      <c r="AA250" t="s">
        <v>63</v>
      </c>
    </row>
    <row r="251" spans="1:27" x14ac:dyDescent="0.25">
      <c r="A251">
        <v>250</v>
      </c>
      <c r="B251">
        <v>107</v>
      </c>
      <c r="C251">
        <v>1</v>
      </c>
      <c r="D251">
        <v>9961267</v>
      </c>
      <c r="E251" t="s">
        <v>61</v>
      </c>
      <c r="F251">
        <v>0</v>
      </c>
      <c r="J251" t="s">
        <v>32</v>
      </c>
    </row>
    <row r="252" spans="1:27" x14ac:dyDescent="0.25">
      <c r="A252">
        <v>251</v>
      </c>
      <c r="B252">
        <v>107</v>
      </c>
      <c r="C252">
        <v>1</v>
      </c>
      <c r="D252">
        <v>9961268</v>
      </c>
      <c r="E252" t="s">
        <v>178</v>
      </c>
      <c r="F252">
        <v>4</v>
      </c>
      <c r="J252" t="s">
        <v>32</v>
      </c>
      <c r="P252" t="s">
        <v>178</v>
      </c>
      <c r="Q252" t="s">
        <v>29</v>
      </c>
      <c r="R252" t="s">
        <v>30</v>
      </c>
      <c r="S252">
        <v>2</v>
      </c>
      <c r="T252">
        <v>0</v>
      </c>
      <c r="U252">
        <v>40</v>
      </c>
      <c r="V252">
        <v>10</v>
      </c>
      <c r="W252">
        <v>0</v>
      </c>
      <c r="X252">
        <v>0</v>
      </c>
      <c r="Y252">
        <v>0</v>
      </c>
      <c r="Z252" t="s">
        <v>31</v>
      </c>
      <c r="AA252" t="s">
        <v>27</v>
      </c>
    </row>
    <row r="253" spans="1:27" x14ac:dyDescent="0.25">
      <c r="A253">
        <v>252</v>
      </c>
      <c r="B253">
        <v>107</v>
      </c>
      <c r="C253">
        <v>1</v>
      </c>
      <c r="D253">
        <v>9961269</v>
      </c>
      <c r="E253" t="s">
        <v>179</v>
      </c>
      <c r="F253">
        <v>3</v>
      </c>
      <c r="G253">
        <v>3</v>
      </c>
      <c r="H253">
        <v>100</v>
      </c>
      <c r="I253">
        <v>5.9329999999999998</v>
      </c>
      <c r="J253" t="s">
        <v>32</v>
      </c>
      <c r="K253">
        <v>6</v>
      </c>
      <c r="L253">
        <v>5.6669999999999998</v>
      </c>
      <c r="M253">
        <v>6</v>
      </c>
      <c r="N253">
        <v>6</v>
      </c>
      <c r="O253">
        <v>6</v>
      </c>
      <c r="P253" t="s">
        <v>179</v>
      </c>
      <c r="Q253" t="s">
        <v>29</v>
      </c>
      <c r="R253" t="s">
        <v>30</v>
      </c>
      <c r="S253">
        <v>2</v>
      </c>
      <c r="T253">
        <v>0</v>
      </c>
      <c r="U253">
        <v>30</v>
      </c>
      <c r="V253">
        <v>20</v>
      </c>
      <c r="W253">
        <v>20</v>
      </c>
      <c r="X253">
        <v>0</v>
      </c>
      <c r="Y253">
        <v>0</v>
      </c>
      <c r="Z253" t="s">
        <v>31</v>
      </c>
      <c r="AA253" t="s">
        <v>27</v>
      </c>
    </row>
    <row r="254" spans="1:27" x14ac:dyDescent="0.25">
      <c r="A254">
        <v>253</v>
      </c>
      <c r="B254">
        <v>107</v>
      </c>
      <c r="C254">
        <v>1</v>
      </c>
      <c r="D254">
        <v>9961270</v>
      </c>
      <c r="E254" t="s">
        <v>180</v>
      </c>
      <c r="F254">
        <v>2</v>
      </c>
      <c r="G254">
        <v>2</v>
      </c>
      <c r="H254">
        <v>100</v>
      </c>
      <c r="I254">
        <v>4</v>
      </c>
      <c r="J254" t="s">
        <v>32</v>
      </c>
      <c r="K254">
        <v>4</v>
      </c>
      <c r="L254">
        <v>4</v>
      </c>
      <c r="M254">
        <v>4</v>
      </c>
      <c r="N254">
        <v>4</v>
      </c>
      <c r="O254">
        <v>4</v>
      </c>
      <c r="P254" t="s">
        <v>180</v>
      </c>
      <c r="Q254" t="s">
        <v>29</v>
      </c>
      <c r="R254" t="s">
        <v>30</v>
      </c>
      <c r="S254">
        <v>2</v>
      </c>
      <c r="T254">
        <v>31</v>
      </c>
      <c r="U254">
        <v>69</v>
      </c>
      <c r="V254">
        <v>0</v>
      </c>
      <c r="W254">
        <v>0</v>
      </c>
      <c r="X254">
        <v>0</v>
      </c>
      <c r="Y254">
        <v>0</v>
      </c>
      <c r="Z254" t="s">
        <v>31</v>
      </c>
      <c r="AA254" t="s">
        <v>27</v>
      </c>
    </row>
    <row r="255" spans="1:27" x14ac:dyDescent="0.25">
      <c r="A255">
        <v>254</v>
      </c>
      <c r="B255">
        <v>107</v>
      </c>
      <c r="C255">
        <v>1</v>
      </c>
      <c r="D255">
        <v>9961271</v>
      </c>
      <c r="E255" t="s">
        <v>61</v>
      </c>
      <c r="F255">
        <v>836</v>
      </c>
      <c r="J255" t="s">
        <v>32</v>
      </c>
    </row>
    <row r="256" spans="1:27" x14ac:dyDescent="0.25">
      <c r="A256">
        <v>1</v>
      </c>
      <c r="B256">
        <v>107</v>
      </c>
      <c r="C256">
        <v>2</v>
      </c>
      <c r="D256">
        <v>9961001</v>
      </c>
      <c r="E256" t="s">
        <v>27</v>
      </c>
      <c r="F256">
        <v>57</v>
      </c>
      <c r="G256">
        <v>42</v>
      </c>
      <c r="H256">
        <v>73.680000000000007</v>
      </c>
      <c r="I256">
        <v>5.41</v>
      </c>
      <c r="J256" t="s">
        <v>28</v>
      </c>
      <c r="K256">
        <v>5.476</v>
      </c>
      <c r="L256">
        <v>5.3810000000000002</v>
      </c>
      <c r="M256">
        <v>5.4290000000000003</v>
      </c>
      <c r="N256">
        <v>5.3810000000000002</v>
      </c>
      <c r="O256">
        <v>5.3810000000000002</v>
      </c>
      <c r="P256" t="s">
        <v>27</v>
      </c>
      <c r="Q256" t="s">
        <v>29</v>
      </c>
      <c r="R256" t="s">
        <v>30</v>
      </c>
      <c r="S256">
        <v>2</v>
      </c>
      <c r="T256">
        <v>30</v>
      </c>
      <c r="U256">
        <v>50</v>
      </c>
      <c r="V256">
        <v>0</v>
      </c>
      <c r="W256">
        <v>20</v>
      </c>
      <c r="X256">
        <v>0</v>
      </c>
      <c r="Y256">
        <v>0</v>
      </c>
      <c r="Z256" t="s">
        <v>31</v>
      </c>
      <c r="AA256" t="s">
        <v>27</v>
      </c>
    </row>
    <row r="257" spans="1:27" x14ac:dyDescent="0.25">
      <c r="A257">
        <v>2</v>
      </c>
      <c r="B257">
        <v>107</v>
      </c>
      <c r="C257">
        <v>2</v>
      </c>
      <c r="D257">
        <v>9961002</v>
      </c>
      <c r="E257" t="s">
        <v>27</v>
      </c>
      <c r="F257">
        <v>62</v>
      </c>
      <c r="G257">
        <v>47</v>
      </c>
      <c r="H257">
        <v>75.81</v>
      </c>
      <c r="I257">
        <v>5.383</v>
      </c>
      <c r="J257" t="s">
        <v>28</v>
      </c>
      <c r="K257">
        <v>5.4470000000000001</v>
      </c>
      <c r="L257">
        <v>5.383</v>
      </c>
      <c r="M257">
        <v>5.34</v>
      </c>
      <c r="N257">
        <v>5.34</v>
      </c>
      <c r="O257">
        <v>5.4039999999999999</v>
      </c>
      <c r="P257" t="s">
        <v>27</v>
      </c>
      <c r="Q257" t="s">
        <v>29</v>
      </c>
      <c r="R257" t="s">
        <v>30</v>
      </c>
      <c r="S257">
        <v>2</v>
      </c>
      <c r="T257">
        <v>29</v>
      </c>
      <c r="U257">
        <v>24</v>
      </c>
      <c r="V257">
        <v>0</v>
      </c>
      <c r="W257">
        <v>0</v>
      </c>
      <c r="X257">
        <v>0</v>
      </c>
      <c r="Y257">
        <v>0</v>
      </c>
      <c r="Z257" t="s">
        <v>31</v>
      </c>
      <c r="AA257" t="s">
        <v>27</v>
      </c>
    </row>
    <row r="258" spans="1:27" x14ac:dyDescent="0.25">
      <c r="A258">
        <v>3</v>
      </c>
      <c r="B258">
        <v>107</v>
      </c>
      <c r="C258">
        <v>2</v>
      </c>
      <c r="D258">
        <v>9961003</v>
      </c>
      <c r="E258" t="s">
        <v>27</v>
      </c>
      <c r="F258">
        <v>35</v>
      </c>
      <c r="G258">
        <v>27</v>
      </c>
      <c r="H258">
        <v>77.14</v>
      </c>
      <c r="I258">
        <v>4.6589999999999998</v>
      </c>
      <c r="J258" t="s">
        <v>28</v>
      </c>
      <c r="K258">
        <v>4.7779999999999996</v>
      </c>
      <c r="L258">
        <v>4.593</v>
      </c>
      <c r="M258">
        <v>4.7409999999999997</v>
      </c>
      <c r="N258">
        <v>4.6669999999999998</v>
      </c>
      <c r="O258">
        <v>4.5190000000000001</v>
      </c>
      <c r="P258" t="s">
        <v>27</v>
      </c>
      <c r="Q258" t="s">
        <v>29</v>
      </c>
      <c r="R258" t="s">
        <v>30</v>
      </c>
      <c r="S258">
        <v>2</v>
      </c>
      <c r="T258">
        <v>20</v>
      </c>
      <c r="U258">
        <v>50</v>
      </c>
      <c r="V258">
        <v>0</v>
      </c>
      <c r="W258">
        <v>30</v>
      </c>
      <c r="X258">
        <v>0</v>
      </c>
      <c r="Y258">
        <v>0</v>
      </c>
      <c r="Z258" t="s">
        <v>31</v>
      </c>
      <c r="AA258" t="s">
        <v>27</v>
      </c>
    </row>
    <row r="259" spans="1:27" x14ac:dyDescent="0.25">
      <c r="A259">
        <v>4</v>
      </c>
      <c r="B259">
        <v>107</v>
      </c>
      <c r="C259">
        <v>2</v>
      </c>
      <c r="D259">
        <v>9961004</v>
      </c>
      <c r="E259" t="s">
        <v>27</v>
      </c>
      <c r="F259">
        <v>39</v>
      </c>
      <c r="G259">
        <v>30</v>
      </c>
      <c r="H259">
        <v>76.92</v>
      </c>
      <c r="I259">
        <v>5.3869999999999996</v>
      </c>
      <c r="J259" t="s">
        <v>28</v>
      </c>
      <c r="K259">
        <v>5.4669999999999996</v>
      </c>
      <c r="L259">
        <v>5.367</v>
      </c>
      <c r="M259">
        <v>5.3330000000000002</v>
      </c>
      <c r="N259">
        <v>5.4</v>
      </c>
      <c r="O259">
        <v>5.367</v>
      </c>
      <c r="P259" t="s">
        <v>27</v>
      </c>
      <c r="Q259" t="s">
        <v>29</v>
      </c>
      <c r="R259" t="s">
        <v>30</v>
      </c>
      <c r="S259">
        <v>2</v>
      </c>
      <c r="T259">
        <v>30</v>
      </c>
      <c r="U259">
        <v>50</v>
      </c>
      <c r="V259">
        <v>0</v>
      </c>
      <c r="W259">
        <v>20</v>
      </c>
      <c r="X259">
        <v>0</v>
      </c>
      <c r="Y259">
        <v>0</v>
      </c>
      <c r="Z259" t="s">
        <v>31</v>
      </c>
      <c r="AA259" t="s">
        <v>27</v>
      </c>
    </row>
    <row r="260" spans="1:27" x14ac:dyDescent="0.25">
      <c r="A260">
        <v>5</v>
      </c>
      <c r="B260">
        <v>107</v>
      </c>
      <c r="C260">
        <v>2</v>
      </c>
      <c r="D260">
        <v>9961005</v>
      </c>
      <c r="E260" t="s">
        <v>27</v>
      </c>
      <c r="F260">
        <v>32</v>
      </c>
      <c r="G260">
        <v>24</v>
      </c>
      <c r="H260">
        <v>75</v>
      </c>
      <c r="I260">
        <v>4.6669999999999998</v>
      </c>
      <c r="J260" t="s">
        <v>28</v>
      </c>
      <c r="K260">
        <v>4.875</v>
      </c>
      <c r="L260">
        <v>4.6669999999999998</v>
      </c>
      <c r="M260">
        <v>4.75</v>
      </c>
      <c r="N260">
        <v>4.5</v>
      </c>
      <c r="O260">
        <v>4.5419999999999998</v>
      </c>
      <c r="P260" t="s">
        <v>27</v>
      </c>
      <c r="Q260" t="s">
        <v>29</v>
      </c>
      <c r="R260" t="s">
        <v>30</v>
      </c>
      <c r="S260">
        <v>2</v>
      </c>
      <c r="T260">
        <v>20</v>
      </c>
      <c r="U260">
        <v>50</v>
      </c>
      <c r="V260">
        <v>0</v>
      </c>
      <c r="W260">
        <v>30</v>
      </c>
      <c r="X260">
        <v>0</v>
      </c>
      <c r="Y260">
        <v>0</v>
      </c>
      <c r="Z260" t="s">
        <v>31</v>
      </c>
      <c r="AA260" t="s">
        <v>27</v>
      </c>
    </row>
    <row r="261" spans="1:27" x14ac:dyDescent="0.25">
      <c r="A261">
        <v>6</v>
      </c>
      <c r="B261">
        <v>107</v>
      </c>
      <c r="C261">
        <v>2</v>
      </c>
      <c r="D261">
        <v>9961006</v>
      </c>
      <c r="E261" t="s">
        <v>27</v>
      </c>
      <c r="F261">
        <v>47</v>
      </c>
      <c r="G261">
        <v>38</v>
      </c>
      <c r="H261">
        <v>80.849999999999994</v>
      </c>
      <c r="I261">
        <v>5.2160000000000002</v>
      </c>
      <c r="J261" t="s">
        <v>28</v>
      </c>
      <c r="K261">
        <v>5.3159999999999998</v>
      </c>
      <c r="L261">
        <v>5.2110000000000003</v>
      </c>
      <c r="M261">
        <v>5.2110000000000003</v>
      </c>
      <c r="N261">
        <v>5.1840000000000002</v>
      </c>
      <c r="O261">
        <v>5.1580000000000004</v>
      </c>
      <c r="P261" t="s">
        <v>27</v>
      </c>
      <c r="Q261" t="s">
        <v>29</v>
      </c>
      <c r="R261" t="s">
        <v>30</v>
      </c>
      <c r="S261">
        <v>2</v>
      </c>
      <c r="T261">
        <v>29</v>
      </c>
      <c r="U261">
        <v>18</v>
      </c>
      <c r="V261">
        <v>0</v>
      </c>
      <c r="W261">
        <v>0</v>
      </c>
      <c r="X261">
        <v>0</v>
      </c>
      <c r="Y261">
        <v>0</v>
      </c>
      <c r="Z261" t="s">
        <v>31</v>
      </c>
      <c r="AA261" t="s">
        <v>27</v>
      </c>
    </row>
    <row r="262" spans="1:27" x14ac:dyDescent="0.25">
      <c r="A262">
        <v>7</v>
      </c>
      <c r="B262">
        <v>107</v>
      </c>
      <c r="C262">
        <v>2</v>
      </c>
      <c r="D262">
        <v>9961007</v>
      </c>
      <c r="E262" t="s">
        <v>27</v>
      </c>
      <c r="F262">
        <v>60</v>
      </c>
      <c r="G262">
        <v>47</v>
      </c>
      <c r="H262">
        <v>78.33</v>
      </c>
      <c r="I262">
        <v>5.4130000000000003</v>
      </c>
      <c r="J262" t="s">
        <v>28</v>
      </c>
      <c r="K262">
        <v>5.468</v>
      </c>
      <c r="L262">
        <v>5.319</v>
      </c>
      <c r="M262">
        <v>5.4889999999999999</v>
      </c>
      <c r="N262">
        <v>5.3620000000000001</v>
      </c>
      <c r="O262">
        <v>5.4260000000000002</v>
      </c>
      <c r="P262" t="s">
        <v>27</v>
      </c>
      <c r="Q262" t="s">
        <v>29</v>
      </c>
      <c r="R262" t="s">
        <v>30</v>
      </c>
      <c r="S262">
        <v>2</v>
      </c>
      <c r="T262">
        <v>30</v>
      </c>
      <c r="U262">
        <v>50</v>
      </c>
      <c r="V262">
        <v>0</v>
      </c>
      <c r="W262">
        <v>20</v>
      </c>
      <c r="X262">
        <v>0</v>
      </c>
      <c r="Y262">
        <v>0</v>
      </c>
      <c r="Z262" t="s">
        <v>31</v>
      </c>
      <c r="AA262" t="s">
        <v>27</v>
      </c>
    </row>
    <row r="263" spans="1:27" x14ac:dyDescent="0.25">
      <c r="A263">
        <v>8</v>
      </c>
      <c r="B263">
        <v>107</v>
      </c>
      <c r="C263">
        <v>2</v>
      </c>
      <c r="D263">
        <v>9961008</v>
      </c>
      <c r="E263" t="s">
        <v>27</v>
      </c>
      <c r="F263">
        <v>34</v>
      </c>
      <c r="G263">
        <v>24</v>
      </c>
      <c r="H263">
        <v>70.59</v>
      </c>
      <c r="I263">
        <v>5.3330000000000002</v>
      </c>
      <c r="J263" t="s">
        <v>28</v>
      </c>
      <c r="K263">
        <v>5.3330000000000002</v>
      </c>
      <c r="L263">
        <v>5.3330000000000002</v>
      </c>
      <c r="M263">
        <v>5.375</v>
      </c>
      <c r="N263">
        <v>5.25</v>
      </c>
      <c r="O263">
        <v>5.375</v>
      </c>
      <c r="P263" t="s">
        <v>27</v>
      </c>
      <c r="Q263" t="s">
        <v>29</v>
      </c>
      <c r="R263" t="s">
        <v>30</v>
      </c>
      <c r="S263">
        <v>2</v>
      </c>
      <c r="T263">
        <v>29</v>
      </c>
      <c r="U263">
        <v>71</v>
      </c>
      <c r="V263">
        <v>0</v>
      </c>
      <c r="W263">
        <v>0</v>
      </c>
      <c r="X263">
        <v>0</v>
      </c>
      <c r="Y263">
        <v>0</v>
      </c>
      <c r="Z263" t="s">
        <v>31</v>
      </c>
      <c r="AA263" t="s">
        <v>27</v>
      </c>
    </row>
    <row r="264" spans="1:27" x14ac:dyDescent="0.25">
      <c r="A264">
        <v>9</v>
      </c>
      <c r="B264">
        <v>107</v>
      </c>
      <c r="C264">
        <v>2</v>
      </c>
      <c r="D264">
        <v>9961010</v>
      </c>
      <c r="E264" t="s">
        <v>27</v>
      </c>
      <c r="F264">
        <v>40</v>
      </c>
      <c r="G264">
        <v>33</v>
      </c>
      <c r="H264">
        <v>82.5</v>
      </c>
      <c r="I264">
        <v>5.4420000000000002</v>
      </c>
      <c r="J264" t="s">
        <v>28</v>
      </c>
      <c r="K264">
        <v>5.5149999999999997</v>
      </c>
      <c r="L264">
        <v>5.5149999999999997</v>
      </c>
      <c r="M264">
        <v>5.4550000000000001</v>
      </c>
      <c r="N264">
        <v>5.3639999999999999</v>
      </c>
      <c r="O264">
        <v>5.3639999999999999</v>
      </c>
      <c r="P264" t="s">
        <v>27</v>
      </c>
      <c r="Q264" t="s">
        <v>29</v>
      </c>
      <c r="R264" t="s">
        <v>30</v>
      </c>
      <c r="S264">
        <v>2</v>
      </c>
      <c r="T264">
        <v>29</v>
      </c>
      <c r="U264">
        <v>71</v>
      </c>
      <c r="V264">
        <v>0</v>
      </c>
      <c r="W264">
        <v>0</v>
      </c>
      <c r="X264">
        <v>0</v>
      </c>
      <c r="Y264">
        <v>0</v>
      </c>
      <c r="Z264" t="s">
        <v>31</v>
      </c>
      <c r="AA264" t="s">
        <v>27</v>
      </c>
    </row>
    <row r="265" spans="1:27" x14ac:dyDescent="0.25">
      <c r="A265">
        <v>10</v>
      </c>
      <c r="B265">
        <v>107</v>
      </c>
      <c r="C265">
        <v>2</v>
      </c>
      <c r="D265">
        <v>9961011</v>
      </c>
      <c r="E265" t="s">
        <v>27</v>
      </c>
      <c r="F265">
        <v>27</v>
      </c>
      <c r="G265">
        <v>14</v>
      </c>
      <c r="H265">
        <v>51.85</v>
      </c>
      <c r="I265">
        <v>5.2140000000000004</v>
      </c>
      <c r="J265" t="s">
        <v>28</v>
      </c>
      <c r="K265">
        <v>5.2140000000000004</v>
      </c>
      <c r="L265">
        <v>5.2140000000000004</v>
      </c>
      <c r="M265">
        <v>5.2140000000000004</v>
      </c>
      <c r="N265">
        <v>5.2140000000000004</v>
      </c>
      <c r="O265">
        <v>5.2140000000000004</v>
      </c>
      <c r="P265" t="s">
        <v>27</v>
      </c>
      <c r="Q265" t="s">
        <v>29</v>
      </c>
      <c r="R265" t="s">
        <v>30</v>
      </c>
      <c r="S265">
        <v>2</v>
      </c>
      <c r="T265">
        <v>29</v>
      </c>
      <c r="U265">
        <v>71</v>
      </c>
      <c r="V265">
        <v>0</v>
      </c>
      <c r="W265">
        <v>0</v>
      </c>
      <c r="X265">
        <v>0</v>
      </c>
      <c r="Y265">
        <v>0</v>
      </c>
      <c r="Z265" t="s">
        <v>31</v>
      </c>
      <c r="AA265" t="s">
        <v>27</v>
      </c>
    </row>
    <row r="266" spans="1:27" x14ac:dyDescent="0.25">
      <c r="A266">
        <v>11</v>
      </c>
      <c r="B266">
        <v>107</v>
      </c>
      <c r="C266">
        <v>2</v>
      </c>
      <c r="D266">
        <v>9961012</v>
      </c>
      <c r="E266" t="s">
        <v>27</v>
      </c>
      <c r="F266">
        <v>52</v>
      </c>
      <c r="G266">
        <v>32</v>
      </c>
      <c r="H266">
        <v>61.54</v>
      </c>
      <c r="I266">
        <v>5.5060000000000002</v>
      </c>
      <c r="J266" t="s">
        <v>28</v>
      </c>
      <c r="K266">
        <v>5.5629999999999997</v>
      </c>
      <c r="L266">
        <v>5.5</v>
      </c>
      <c r="M266">
        <v>5.5</v>
      </c>
      <c r="N266">
        <v>5.4690000000000003</v>
      </c>
      <c r="O266">
        <v>5.5</v>
      </c>
      <c r="P266" t="s">
        <v>27</v>
      </c>
      <c r="Q266" t="s">
        <v>29</v>
      </c>
      <c r="R266" t="s">
        <v>30</v>
      </c>
      <c r="S266">
        <v>2</v>
      </c>
      <c r="T266">
        <v>29</v>
      </c>
      <c r="U266">
        <v>71</v>
      </c>
      <c r="V266">
        <v>0</v>
      </c>
      <c r="W266">
        <v>0</v>
      </c>
      <c r="X266">
        <v>0</v>
      </c>
      <c r="Y266">
        <v>0</v>
      </c>
      <c r="Z266" t="s">
        <v>31</v>
      </c>
      <c r="AA266" t="s">
        <v>27</v>
      </c>
    </row>
    <row r="267" spans="1:27" x14ac:dyDescent="0.25">
      <c r="A267">
        <v>12</v>
      </c>
      <c r="B267">
        <v>107</v>
      </c>
      <c r="C267">
        <v>2</v>
      </c>
      <c r="D267">
        <v>9961013</v>
      </c>
      <c r="E267" t="s">
        <v>27</v>
      </c>
      <c r="F267">
        <v>57</v>
      </c>
      <c r="G267">
        <v>41</v>
      </c>
      <c r="H267">
        <v>71.930000000000007</v>
      </c>
      <c r="I267">
        <v>5.3760000000000003</v>
      </c>
      <c r="J267" t="s">
        <v>28</v>
      </c>
      <c r="K267">
        <v>5.415</v>
      </c>
      <c r="L267">
        <v>5.415</v>
      </c>
      <c r="M267">
        <v>5.39</v>
      </c>
      <c r="N267">
        <v>5.3659999999999997</v>
      </c>
      <c r="O267">
        <v>5.2930000000000001</v>
      </c>
      <c r="P267" t="s">
        <v>27</v>
      </c>
      <c r="Q267" t="s">
        <v>29</v>
      </c>
      <c r="R267" t="s">
        <v>30</v>
      </c>
      <c r="S267">
        <v>2</v>
      </c>
      <c r="T267">
        <v>29</v>
      </c>
      <c r="U267">
        <v>71</v>
      </c>
      <c r="V267">
        <v>0</v>
      </c>
      <c r="W267">
        <v>0</v>
      </c>
      <c r="X267">
        <v>0</v>
      </c>
      <c r="Y267">
        <v>0</v>
      </c>
      <c r="Z267" t="s">
        <v>31</v>
      </c>
      <c r="AA267" t="s">
        <v>27</v>
      </c>
    </row>
    <row r="268" spans="1:27" x14ac:dyDescent="0.25">
      <c r="A268">
        <v>13</v>
      </c>
      <c r="B268">
        <v>107</v>
      </c>
      <c r="C268">
        <v>2</v>
      </c>
      <c r="D268">
        <v>9961014</v>
      </c>
      <c r="E268" t="s">
        <v>27</v>
      </c>
      <c r="F268">
        <v>48</v>
      </c>
      <c r="G268">
        <v>27</v>
      </c>
      <c r="H268">
        <v>56.25</v>
      </c>
      <c r="I268">
        <v>5.1559999999999997</v>
      </c>
      <c r="J268" t="s">
        <v>28</v>
      </c>
      <c r="K268">
        <v>5.1849999999999996</v>
      </c>
      <c r="L268">
        <v>5.2220000000000004</v>
      </c>
      <c r="M268">
        <v>5.1849999999999996</v>
      </c>
      <c r="N268">
        <v>5.1479999999999997</v>
      </c>
      <c r="O268">
        <v>5.0369999999999999</v>
      </c>
      <c r="P268" t="s">
        <v>27</v>
      </c>
      <c r="Q268" t="s">
        <v>29</v>
      </c>
      <c r="R268" t="s">
        <v>30</v>
      </c>
      <c r="S268">
        <v>2</v>
      </c>
      <c r="T268">
        <v>29</v>
      </c>
      <c r="U268">
        <v>71</v>
      </c>
      <c r="V268">
        <v>0</v>
      </c>
      <c r="W268">
        <v>0</v>
      </c>
      <c r="X268">
        <v>0</v>
      </c>
      <c r="Y268">
        <v>0</v>
      </c>
      <c r="Z268" t="s">
        <v>31</v>
      </c>
      <c r="AA268" t="s">
        <v>27</v>
      </c>
    </row>
    <row r="269" spans="1:27" x14ac:dyDescent="0.25">
      <c r="A269">
        <v>14</v>
      </c>
      <c r="B269">
        <v>107</v>
      </c>
      <c r="C269">
        <v>2</v>
      </c>
      <c r="D269">
        <v>9961015</v>
      </c>
      <c r="E269" t="s">
        <v>27</v>
      </c>
      <c r="F269">
        <v>34</v>
      </c>
      <c r="G269">
        <v>28</v>
      </c>
      <c r="H269">
        <v>82.35</v>
      </c>
      <c r="I269">
        <v>5.4359999999999999</v>
      </c>
      <c r="J269" t="s">
        <v>28</v>
      </c>
      <c r="K269">
        <v>5.4640000000000004</v>
      </c>
      <c r="L269">
        <v>5.4290000000000003</v>
      </c>
      <c r="M269">
        <v>5.3570000000000002</v>
      </c>
      <c r="N269">
        <v>5.4290000000000003</v>
      </c>
      <c r="O269">
        <v>5.5</v>
      </c>
      <c r="P269" t="s">
        <v>27</v>
      </c>
      <c r="Q269" t="s">
        <v>29</v>
      </c>
      <c r="R269" t="s">
        <v>30</v>
      </c>
      <c r="S269">
        <v>2</v>
      </c>
      <c r="T269">
        <v>29</v>
      </c>
      <c r="U269">
        <v>71</v>
      </c>
      <c r="V269">
        <v>0</v>
      </c>
      <c r="W269">
        <v>0</v>
      </c>
      <c r="X269">
        <v>0</v>
      </c>
      <c r="Y269">
        <v>0</v>
      </c>
      <c r="Z269" t="s">
        <v>31</v>
      </c>
      <c r="AA269" t="s">
        <v>27</v>
      </c>
    </row>
    <row r="270" spans="1:27" x14ac:dyDescent="0.25">
      <c r="A270">
        <v>15</v>
      </c>
      <c r="B270">
        <v>107</v>
      </c>
      <c r="C270">
        <v>2</v>
      </c>
      <c r="D270">
        <v>9961016</v>
      </c>
      <c r="E270" t="s">
        <v>27</v>
      </c>
      <c r="F270">
        <v>60</v>
      </c>
      <c r="G270">
        <v>45</v>
      </c>
      <c r="H270">
        <v>75</v>
      </c>
      <c r="I270">
        <v>5.6040000000000001</v>
      </c>
      <c r="J270" t="s">
        <v>28</v>
      </c>
      <c r="K270">
        <v>5.6219999999999999</v>
      </c>
      <c r="L270">
        <v>5.6440000000000001</v>
      </c>
      <c r="M270">
        <v>5.556</v>
      </c>
      <c r="N270">
        <v>5.6</v>
      </c>
      <c r="O270">
        <v>5.6</v>
      </c>
      <c r="P270" t="s">
        <v>27</v>
      </c>
      <c r="Q270" t="s">
        <v>29</v>
      </c>
      <c r="R270" t="s">
        <v>30</v>
      </c>
      <c r="S270">
        <v>2</v>
      </c>
      <c r="T270">
        <v>30</v>
      </c>
      <c r="U270">
        <v>50</v>
      </c>
      <c r="V270">
        <v>0</v>
      </c>
      <c r="W270">
        <v>20</v>
      </c>
      <c r="X270">
        <v>0</v>
      </c>
      <c r="Y270">
        <v>0</v>
      </c>
      <c r="Z270" t="s">
        <v>31</v>
      </c>
      <c r="AA270" t="s">
        <v>27</v>
      </c>
    </row>
    <row r="271" spans="1:27" x14ac:dyDescent="0.25">
      <c r="A271">
        <v>16</v>
      </c>
      <c r="B271">
        <v>107</v>
      </c>
      <c r="C271">
        <v>2</v>
      </c>
      <c r="D271">
        <v>9961017</v>
      </c>
      <c r="E271" t="s">
        <v>27</v>
      </c>
      <c r="F271">
        <v>58</v>
      </c>
      <c r="G271">
        <v>30</v>
      </c>
      <c r="H271">
        <v>51.72</v>
      </c>
      <c r="I271">
        <v>5.42</v>
      </c>
      <c r="J271" t="s">
        <v>28</v>
      </c>
      <c r="K271">
        <v>5.4669999999999996</v>
      </c>
      <c r="L271">
        <v>5.4329999999999998</v>
      </c>
      <c r="M271">
        <v>5.4329999999999998</v>
      </c>
      <c r="N271">
        <v>5.367</v>
      </c>
      <c r="O271">
        <v>5.4</v>
      </c>
      <c r="P271" t="s">
        <v>27</v>
      </c>
      <c r="Q271" t="s">
        <v>29</v>
      </c>
      <c r="R271" t="s">
        <v>30</v>
      </c>
      <c r="S271">
        <v>2</v>
      </c>
      <c r="T271">
        <v>29</v>
      </c>
      <c r="U271">
        <v>71</v>
      </c>
      <c r="V271">
        <v>0</v>
      </c>
      <c r="W271">
        <v>0</v>
      </c>
      <c r="X271">
        <v>0</v>
      </c>
      <c r="Y271">
        <v>0</v>
      </c>
      <c r="Z271" t="s">
        <v>31</v>
      </c>
      <c r="AA271" t="s">
        <v>27</v>
      </c>
    </row>
    <row r="272" spans="1:27" x14ac:dyDescent="0.25">
      <c r="A272">
        <v>17</v>
      </c>
      <c r="B272">
        <v>107</v>
      </c>
      <c r="C272">
        <v>2</v>
      </c>
      <c r="D272">
        <v>9961018</v>
      </c>
      <c r="E272" t="s">
        <v>27</v>
      </c>
      <c r="F272">
        <v>26</v>
      </c>
      <c r="G272">
        <v>18</v>
      </c>
      <c r="H272">
        <v>69.23</v>
      </c>
      <c r="I272">
        <v>5.5</v>
      </c>
      <c r="J272" t="s">
        <v>28</v>
      </c>
      <c r="K272">
        <v>5.5</v>
      </c>
      <c r="L272">
        <v>5.5</v>
      </c>
      <c r="M272">
        <v>5.444</v>
      </c>
      <c r="N272">
        <v>5.5</v>
      </c>
      <c r="O272">
        <v>5.556</v>
      </c>
      <c r="P272" t="s">
        <v>27</v>
      </c>
      <c r="Q272" t="s">
        <v>29</v>
      </c>
      <c r="R272" t="s">
        <v>30</v>
      </c>
      <c r="S272">
        <v>2</v>
      </c>
      <c r="T272">
        <v>29</v>
      </c>
      <c r="U272">
        <v>18</v>
      </c>
      <c r="V272">
        <v>0</v>
      </c>
      <c r="W272">
        <v>0</v>
      </c>
      <c r="X272">
        <v>0</v>
      </c>
      <c r="Y272">
        <v>0</v>
      </c>
      <c r="Z272" t="s">
        <v>31</v>
      </c>
      <c r="AA272" t="s">
        <v>27</v>
      </c>
    </row>
    <row r="273" spans="1:27" x14ac:dyDescent="0.25">
      <c r="A273">
        <v>18</v>
      </c>
      <c r="B273">
        <v>107</v>
      </c>
      <c r="C273">
        <v>2</v>
      </c>
      <c r="D273">
        <v>9961019</v>
      </c>
      <c r="E273" t="s">
        <v>27</v>
      </c>
      <c r="F273">
        <v>39</v>
      </c>
      <c r="G273">
        <v>24</v>
      </c>
      <c r="H273">
        <v>61.54</v>
      </c>
      <c r="I273">
        <v>5.6580000000000004</v>
      </c>
      <c r="J273" t="s">
        <v>28</v>
      </c>
      <c r="K273">
        <v>5.7080000000000002</v>
      </c>
      <c r="L273">
        <v>5.6669999999999998</v>
      </c>
      <c r="M273">
        <v>5.6669999999999998</v>
      </c>
      <c r="N273">
        <v>5.625</v>
      </c>
      <c r="O273">
        <v>5.625</v>
      </c>
      <c r="P273" t="s">
        <v>27</v>
      </c>
      <c r="Q273" t="s">
        <v>29</v>
      </c>
      <c r="R273" t="s">
        <v>30</v>
      </c>
      <c r="S273">
        <v>2</v>
      </c>
      <c r="T273">
        <v>29</v>
      </c>
      <c r="U273">
        <v>71</v>
      </c>
      <c r="V273">
        <v>0</v>
      </c>
      <c r="W273">
        <v>0</v>
      </c>
      <c r="X273">
        <v>0</v>
      </c>
      <c r="Y273">
        <v>0</v>
      </c>
      <c r="Z273" t="s">
        <v>31</v>
      </c>
      <c r="AA273" t="s">
        <v>27</v>
      </c>
    </row>
    <row r="274" spans="1:27" x14ac:dyDescent="0.25">
      <c r="A274">
        <v>19</v>
      </c>
      <c r="B274">
        <v>107</v>
      </c>
      <c r="C274">
        <v>2</v>
      </c>
      <c r="D274">
        <v>9961020</v>
      </c>
      <c r="E274" t="s">
        <v>27</v>
      </c>
      <c r="F274">
        <v>57</v>
      </c>
      <c r="G274">
        <v>46</v>
      </c>
      <c r="H274">
        <v>80.7</v>
      </c>
      <c r="I274">
        <v>5.7</v>
      </c>
      <c r="J274" t="s">
        <v>28</v>
      </c>
      <c r="K274">
        <v>5.7169999999999996</v>
      </c>
      <c r="L274">
        <v>5.6740000000000004</v>
      </c>
      <c r="M274">
        <v>5.7169999999999996</v>
      </c>
      <c r="N274">
        <v>5.6959999999999997</v>
      </c>
      <c r="O274">
        <v>5.6959999999999997</v>
      </c>
      <c r="P274" t="s">
        <v>27</v>
      </c>
      <c r="Q274" t="s">
        <v>29</v>
      </c>
      <c r="R274" t="s">
        <v>30</v>
      </c>
      <c r="S274">
        <v>2</v>
      </c>
      <c r="T274">
        <v>29</v>
      </c>
      <c r="U274">
        <v>71</v>
      </c>
      <c r="V274">
        <v>0</v>
      </c>
      <c r="W274">
        <v>0</v>
      </c>
      <c r="X274">
        <v>0</v>
      </c>
      <c r="Y274">
        <v>0</v>
      </c>
      <c r="Z274" t="s">
        <v>31</v>
      </c>
      <c r="AA274" t="s">
        <v>27</v>
      </c>
    </row>
    <row r="275" spans="1:27" x14ac:dyDescent="0.25">
      <c r="A275">
        <v>20</v>
      </c>
      <c r="B275">
        <v>107</v>
      </c>
      <c r="C275">
        <v>2</v>
      </c>
      <c r="D275">
        <v>9961021</v>
      </c>
      <c r="E275" t="s">
        <v>27</v>
      </c>
      <c r="F275">
        <v>35</v>
      </c>
      <c r="G275">
        <v>25</v>
      </c>
      <c r="H275">
        <v>71.430000000000007</v>
      </c>
      <c r="I275">
        <v>5.5119999999999996</v>
      </c>
      <c r="J275" t="s">
        <v>28</v>
      </c>
      <c r="K275">
        <v>5.64</v>
      </c>
      <c r="L275">
        <v>5.52</v>
      </c>
      <c r="M275">
        <v>5.52</v>
      </c>
      <c r="N275">
        <v>5.44</v>
      </c>
      <c r="O275">
        <v>5.44</v>
      </c>
      <c r="P275" t="s">
        <v>27</v>
      </c>
      <c r="Q275" t="s">
        <v>29</v>
      </c>
      <c r="R275" t="s">
        <v>30</v>
      </c>
      <c r="S275">
        <v>2</v>
      </c>
      <c r="T275">
        <v>29</v>
      </c>
      <c r="U275">
        <v>71</v>
      </c>
      <c r="V275">
        <v>0</v>
      </c>
      <c r="W275">
        <v>0</v>
      </c>
      <c r="X275">
        <v>0</v>
      </c>
      <c r="Y275">
        <v>0</v>
      </c>
      <c r="Z275" t="s">
        <v>31</v>
      </c>
      <c r="AA275" t="s">
        <v>27</v>
      </c>
    </row>
    <row r="276" spans="1:27" x14ac:dyDescent="0.25">
      <c r="A276">
        <v>21</v>
      </c>
      <c r="B276">
        <v>107</v>
      </c>
      <c r="C276">
        <v>2</v>
      </c>
      <c r="D276">
        <v>9961022</v>
      </c>
      <c r="E276" t="s">
        <v>27</v>
      </c>
      <c r="F276">
        <v>40</v>
      </c>
      <c r="G276">
        <v>34</v>
      </c>
      <c r="H276">
        <v>85</v>
      </c>
      <c r="I276">
        <v>5.5119999999999996</v>
      </c>
      <c r="J276" t="s">
        <v>28</v>
      </c>
      <c r="K276">
        <v>5.5590000000000002</v>
      </c>
      <c r="L276">
        <v>5.5289999999999999</v>
      </c>
      <c r="M276">
        <v>5.5</v>
      </c>
      <c r="N276">
        <v>5.4409999999999998</v>
      </c>
      <c r="O276">
        <v>5.5289999999999999</v>
      </c>
      <c r="P276" t="s">
        <v>27</v>
      </c>
      <c r="Q276" t="s">
        <v>29</v>
      </c>
      <c r="R276" t="s">
        <v>30</v>
      </c>
      <c r="S276">
        <v>2</v>
      </c>
      <c r="T276">
        <v>29</v>
      </c>
      <c r="U276">
        <v>71</v>
      </c>
      <c r="V276">
        <v>0</v>
      </c>
      <c r="W276">
        <v>0</v>
      </c>
      <c r="X276">
        <v>0</v>
      </c>
      <c r="Y276">
        <v>0</v>
      </c>
      <c r="Z276" t="s">
        <v>31</v>
      </c>
      <c r="AA276" t="s">
        <v>27</v>
      </c>
    </row>
    <row r="277" spans="1:27" x14ac:dyDescent="0.25">
      <c r="A277">
        <v>22</v>
      </c>
      <c r="B277">
        <v>107</v>
      </c>
      <c r="C277">
        <v>2</v>
      </c>
      <c r="D277">
        <v>9961023</v>
      </c>
      <c r="E277" t="s">
        <v>36</v>
      </c>
      <c r="F277">
        <v>36</v>
      </c>
      <c r="G277">
        <v>23</v>
      </c>
      <c r="H277">
        <v>63.89</v>
      </c>
      <c r="I277">
        <v>5.07</v>
      </c>
      <c r="J277" t="s">
        <v>28</v>
      </c>
      <c r="K277">
        <v>5.0869999999999997</v>
      </c>
      <c r="L277">
        <v>5.0869999999999997</v>
      </c>
      <c r="M277">
        <v>5.0869999999999997</v>
      </c>
      <c r="N277">
        <v>5</v>
      </c>
      <c r="O277">
        <v>5.0869999999999997</v>
      </c>
      <c r="P277" t="s">
        <v>36</v>
      </c>
      <c r="Q277" t="s">
        <v>29</v>
      </c>
      <c r="R277" t="s">
        <v>30</v>
      </c>
      <c r="S277">
        <v>1</v>
      </c>
      <c r="T277">
        <v>25</v>
      </c>
      <c r="U277">
        <v>0</v>
      </c>
      <c r="V277">
        <v>0</v>
      </c>
      <c r="W277">
        <v>10</v>
      </c>
      <c r="X277">
        <v>0</v>
      </c>
      <c r="Y277">
        <v>55</v>
      </c>
      <c r="Z277" t="s">
        <v>34</v>
      </c>
      <c r="AA277" t="s">
        <v>35</v>
      </c>
    </row>
    <row r="278" spans="1:27" x14ac:dyDescent="0.25">
      <c r="A278">
        <v>23</v>
      </c>
      <c r="B278">
        <v>107</v>
      </c>
      <c r="C278">
        <v>2</v>
      </c>
      <c r="D278">
        <v>9961024</v>
      </c>
      <c r="E278" t="s">
        <v>33</v>
      </c>
      <c r="F278">
        <v>28</v>
      </c>
      <c r="G278">
        <v>19</v>
      </c>
      <c r="H278">
        <v>67.86</v>
      </c>
      <c r="I278">
        <v>5.0739999999999998</v>
      </c>
      <c r="J278" t="s">
        <v>28</v>
      </c>
      <c r="K278">
        <v>5.0529999999999999</v>
      </c>
      <c r="L278">
        <v>5.1050000000000004</v>
      </c>
      <c r="M278">
        <v>5.1580000000000004</v>
      </c>
      <c r="N278">
        <v>5.0529999999999999</v>
      </c>
      <c r="O278">
        <v>5</v>
      </c>
      <c r="P278" t="s">
        <v>33</v>
      </c>
      <c r="Q278" t="s">
        <v>29</v>
      </c>
      <c r="R278" t="s">
        <v>30</v>
      </c>
      <c r="S278">
        <v>1</v>
      </c>
      <c r="T278">
        <v>15</v>
      </c>
      <c r="U278">
        <v>0</v>
      </c>
      <c r="V278">
        <v>0</v>
      </c>
      <c r="W278">
        <v>20</v>
      </c>
      <c r="X278">
        <v>20</v>
      </c>
      <c r="Y278">
        <v>0</v>
      </c>
      <c r="Z278" t="s">
        <v>34</v>
      </c>
      <c r="AA278" t="s">
        <v>35</v>
      </c>
    </row>
    <row r="279" spans="1:27" x14ac:dyDescent="0.25">
      <c r="A279">
        <v>24</v>
      </c>
      <c r="B279">
        <v>107</v>
      </c>
      <c r="C279">
        <v>2</v>
      </c>
      <c r="D279">
        <v>9961025</v>
      </c>
      <c r="E279" t="s">
        <v>36</v>
      </c>
      <c r="F279">
        <v>59</v>
      </c>
      <c r="G279">
        <v>50</v>
      </c>
      <c r="H279">
        <v>84.75</v>
      </c>
      <c r="I279">
        <v>5.42</v>
      </c>
      <c r="J279" t="s">
        <v>28</v>
      </c>
      <c r="K279">
        <v>5.42</v>
      </c>
      <c r="L279">
        <v>5.44</v>
      </c>
      <c r="M279">
        <v>5.4</v>
      </c>
      <c r="N279">
        <v>5.42</v>
      </c>
      <c r="O279">
        <v>5.42</v>
      </c>
      <c r="P279" t="s">
        <v>36</v>
      </c>
      <c r="Q279" t="s">
        <v>29</v>
      </c>
      <c r="R279" t="s">
        <v>30</v>
      </c>
      <c r="S279">
        <v>1</v>
      </c>
      <c r="T279">
        <v>25</v>
      </c>
      <c r="U279">
        <v>0</v>
      </c>
      <c r="V279">
        <v>0</v>
      </c>
      <c r="W279">
        <v>10</v>
      </c>
      <c r="X279">
        <v>0</v>
      </c>
      <c r="Y279">
        <v>55</v>
      </c>
      <c r="Z279" t="s">
        <v>34</v>
      </c>
      <c r="AA279" t="s">
        <v>35</v>
      </c>
    </row>
    <row r="280" spans="1:27" x14ac:dyDescent="0.25">
      <c r="A280">
        <v>25</v>
      </c>
      <c r="B280">
        <v>107</v>
      </c>
      <c r="C280">
        <v>2</v>
      </c>
      <c r="D280">
        <v>9961026</v>
      </c>
      <c r="E280" t="s">
        <v>36</v>
      </c>
      <c r="F280">
        <v>61</v>
      </c>
      <c r="G280">
        <v>25</v>
      </c>
      <c r="H280">
        <v>40.98</v>
      </c>
      <c r="I280">
        <v>5.7279999999999998</v>
      </c>
      <c r="J280" t="s">
        <v>32</v>
      </c>
      <c r="K280">
        <v>5.76</v>
      </c>
      <c r="L280">
        <v>5.72</v>
      </c>
      <c r="M280">
        <v>5.72</v>
      </c>
      <c r="N280">
        <v>5.72</v>
      </c>
      <c r="O280">
        <v>5.72</v>
      </c>
      <c r="P280" t="s">
        <v>36</v>
      </c>
      <c r="Q280" t="s">
        <v>29</v>
      </c>
      <c r="R280" t="s">
        <v>30</v>
      </c>
      <c r="S280">
        <v>1</v>
      </c>
      <c r="T280">
        <v>10</v>
      </c>
      <c r="U280">
        <v>0</v>
      </c>
      <c r="V280">
        <v>0</v>
      </c>
      <c r="W280">
        <v>20</v>
      </c>
      <c r="X280">
        <v>20</v>
      </c>
      <c r="Y280">
        <v>0</v>
      </c>
      <c r="Z280" t="s">
        <v>34</v>
      </c>
      <c r="AA280" t="s">
        <v>35</v>
      </c>
    </row>
    <row r="281" spans="1:27" x14ac:dyDescent="0.25">
      <c r="A281">
        <v>26</v>
      </c>
      <c r="B281">
        <v>107</v>
      </c>
      <c r="C281">
        <v>2</v>
      </c>
      <c r="D281">
        <v>9961027</v>
      </c>
      <c r="E281" t="s">
        <v>37</v>
      </c>
      <c r="F281">
        <v>45</v>
      </c>
      <c r="G281">
        <v>28</v>
      </c>
      <c r="H281">
        <v>62.22</v>
      </c>
      <c r="I281">
        <v>5.3570000000000002</v>
      </c>
      <c r="J281" t="s">
        <v>28</v>
      </c>
      <c r="K281">
        <v>5.3929999999999998</v>
      </c>
      <c r="L281">
        <v>5.3570000000000002</v>
      </c>
      <c r="M281">
        <v>5.3209999999999997</v>
      </c>
      <c r="N281">
        <v>5.3570000000000002</v>
      </c>
      <c r="O281">
        <v>5.3570000000000002</v>
      </c>
      <c r="P281" t="s">
        <v>37</v>
      </c>
      <c r="Q281" t="s">
        <v>29</v>
      </c>
      <c r="R281" t="s">
        <v>30</v>
      </c>
      <c r="S281">
        <v>1</v>
      </c>
      <c r="T281">
        <v>15</v>
      </c>
      <c r="U281">
        <v>0</v>
      </c>
      <c r="V281">
        <v>0</v>
      </c>
      <c r="W281">
        <v>15</v>
      </c>
      <c r="X281">
        <v>0</v>
      </c>
      <c r="Y281">
        <v>45</v>
      </c>
      <c r="Z281" t="s">
        <v>34</v>
      </c>
      <c r="AA281" t="s">
        <v>35</v>
      </c>
    </row>
    <row r="282" spans="1:27" x14ac:dyDescent="0.25">
      <c r="A282">
        <v>27</v>
      </c>
      <c r="B282">
        <v>107</v>
      </c>
      <c r="C282">
        <v>2</v>
      </c>
      <c r="D282">
        <v>9961028</v>
      </c>
      <c r="E282" t="s">
        <v>33</v>
      </c>
      <c r="F282">
        <v>50</v>
      </c>
      <c r="G282">
        <v>33</v>
      </c>
      <c r="H282">
        <v>66</v>
      </c>
      <c r="I282">
        <v>5.4480000000000004</v>
      </c>
      <c r="J282" t="s">
        <v>28</v>
      </c>
      <c r="K282">
        <v>5.3940000000000001</v>
      </c>
      <c r="L282">
        <v>5.4550000000000001</v>
      </c>
      <c r="M282">
        <v>5.5759999999999996</v>
      </c>
      <c r="N282">
        <v>5.4550000000000001</v>
      </c>
      <c r="O282">
        <v>5.3639999999999999</v>
      </c>
      <c r="P282" t="s">
        <v>33</v>
      </c>
      <c r="Q282" t="s">
        <v>29</v>
      </c>
      <c r="R282" t="s">
        <v>30</v>
      </c>
      <c r="S282">
        <v>1</v>
      </c>
      <c r="T282">
        <v>10</v>
      </c>
      <c r="U282">
        <v>0</v>
      </c>
      <c r="V282">
        <v>0</v>
      </c>
      <c r="W282">
        <v>25</v>
      </c>
      <c r="X282">
        <v>20</v>
      </c>
      <c r="Y282">
        <v>0</v>
      </c>
      <c r="Z282" t="s">
        <v>34</v>
      </c>
      <c r="AA282" t="s">
        <v>35</v>
      </c>
    </row>
    <row r="283" spans="1:27" x14ac:dyDescent="0.25">
      <c r="A283">
        <v>28</v>
      </c>
      <c r="B283">
        <v>107</v>
      </c>
      <c r="C283">
        <v>2</v>
      </c>
      <c r="D283">
        <v>9961029</v>
      </c>
      <c r="E283" t="s">
        <v>36</v>
      </c>
      <c r="F283">
        <v>16</v>
      </c>
      <c r="G283">
        <v>12</v>
      </c>
      <c r="H283">
        <v>75</v>
      </c>
      <c r="I283">
        <v>5.133</v>
      </c>
      <c r="J283" t="s">
        <v>28</v>
      </c>
      <c r="K283">
        <v>5.1669999999999998</v>
      </c>
      <c r="L283">
        <v>5.0830000000000002</v>
      </c>
      <c r="M283">
        <v>5.0830000000000002</v>
      </c>
      <c r="N283">
        <v>5.1669999999999998</v>
      </c>
      <c r="O283">
        <v>5.1669999999999998</v>
      </c>
      <c r="P283" t="s">
        <v>36</v>
      </c>
      <c r="Q283" t="s">
        <v>29</v>
      </c>
      <c r="R283" t="s">
        <v>30</v>
      </c>
      <c r="S283">
        <v>1</v>
      </c>
      <c r="T283">
        <v>25</v>
      </c>
      <c r="U283">
        <v>0</v>
      </c>
      <c r="V283">
        <v>0</v>
      </c>
      <c r="W283">
        <v>10</v>
      </c>
      <c r="X283">
        <v>0</v>
      </c>
      <c r="Y283">
        <v>55</v>
      </c>
      <c r="Z283" t="s">
        <v>34</v>
      </c>
      <c r="AA283" t="s">
        <v>35</v>
      </c>
    </row>
    <row r="284" spans="1:27" x14ac:dyDescent="0.25">
      <c r="A284">
        <v>29</v>
      </c>
      <c r="B284">
        <v>107</v>
      </c>
      <c r="C284">
        <v>2</v>
      </c>
      <c r="D284">
        <v>9961030</v>
      </c>
      <c r="E284" t="s">
        <v>36</v>
      </c>
      <c r="F284">
        <v>55</v>
      </c>
      <c r="G284">
        <v>38</v>
      </c>
      <c r="H284">
        <v>69.09</v>
      </c>
      <c r="I284">
        <v>5.5049999999999999</v>
      </c>
      <c r="J284" t="s">
        <v>28</v>
      </c>
      <c r="K284">
        <v>5.5259999999999998</v>
      </c>
      <c r="L284">
        <v>5.4740000000000002</v>
      </c>
      <c r="M284">
        <v>5.5259999999999998</v>
      </c>
      <c r="N284">
        <v>5.4740000000000002</v>
      </c>
      <c r="O284">
        <v>5.5259999999999998</v>
      </c>
      <c r="P284" t="s">
        <v>36</v>
      </c>
      <c r="Q284" t="s">
        <v>29</v>
      </c>
      <c r="R284" t="s">
        <v>30</v>
      </c>
      <c r="S284">
        <v>1</v>
      </c>
      <c r="T284">
        <v>25</v>
      </c>
      <c r="U284">
        <v>0</v>
      </c>
      <c r="V284">
        <v>0</v>
      </c>
      <c r="W284">
        <v>10</v>
      </c>
      <c r="X284">
        <v>0</v>
      </c>
      <c r="Y284">
        <v>50</v>
      </c>
      <c r="Z284" t="s">
        <v>34</v>
      </c>
      <c r="AA284" t="s">
        <v>35</v>
      </c>
    </row>
    <row r="285" spans="1:27" x14ac:dyDescent="0.25">
      <c r="A285">
        <v>30</v>
      </c>
      <c r="B285">
        <v>107</v>
      </c>
      <c r="C285">
        <v>2</v>
      </c>
      <c r="D285">
        <v>9961031</v>
      </c>
      <c r="E285" t="s">
        <v>37</v>
      </c>
      <c r="F285">
        <v>15</v>
      </c>
      <c r="G285">
        <v>12</v>
      </c>
      <c r="H285">
        <v>80</v>
      </c>
      <c r="I285">
        <v>5.8170000000000002</v>
      </c>
      <c r="J285" t="s">
        <v>28</v>
      </c>
      <c r="K285">
        <v>5.8330000000000002</v>
      </c>
      <c r="L285">
        <v>5.75</v>
      </c>
      <c r="M285">
        <v>5.8330000000000002</v>
      </c>
      <c r="N285">
        <v>5.8330000000000002</v>
      </c>
      <c r="O285">
        <v>5.8330000000000002</v>
      </c>
      <c r="P285" t="s">
        <v>37</v>
      </c>
      <c r="Q285" t="s">
        <v>29</v>
      </c>
      <c r="R285" t="s">
        <v>30</v>
      </c>
      <c r="S285">
        <v>1</v>
      </c>
      <c r="T285">
        <v>10</v>
      </c>
      <c r="U285">
        <v>0</v>
      </c>
      <c r="V285">
        <v>0</v>
      </c>
      <c r="W285">
        <v>10</v>
      </c>
      <c r="X285">
        <v>0</v>
      </c>
      <c r="Y285">
        <v>35</v>
      </c>
      <c r="Z285" t="s">
        <v>34</v>
      </c>
      <c r="AA285" t="s">
        <v>35</v>
      </c>
    </row>
    <row r="286" spans="1:27" x14ac:dyDescent="0.25">
      <c r="A286">
        <v>31</v>
      </c>
      <c r="B286">
        <v>107</v>
      </c>
      <c r="C286">
        <v>2</v>
      </c>
      <c r="D286">
        <v>9961032</v>
      </c>
      <c r="E286" t="s">
        <v>37</v>
      </c>
      <c r="F286">
        <v>38</v>
      </c>
      <c r="G286">
        <v>24</v>
      </c>
      <c r="H286">
        <v>63.16</v>
      </c>
      <c r="I286">
        <v>5.2249999999999996</v>
      </c>
      <c r="J286" t="s">
        <v>28</v>
      </c>
      <c r="K286">
        <v>5.25</v>
      </c>
      <c r="L286">
        <v>5.1669999999999998</v>
      </c>
      <c r="M286">
        <v>5.4169999999999998</v>
      </c>
      <c r="N286">
        <v>5.0419999999999998</v>
      </c>
      <c r="O286">
        <v>5.25</v>
      </c>
      <c r="P286" t="s">
        <v>37</v>
      </c>
      <c r="Q286" t="s">
        <v>29</v>
      </c>
      <c r="R286" t="s">
        <v>30</v>
      </c>
      <c r="S286">
        <v>1</v>
      </c>
      <c r="T286">
        <v>10</v>
      </c>
      <c r="U286">
        <v>0</v>
      </c>
      <c r="V286">
        <v>0</v>
      </c>
      <c r="W286">
        <v>15</v>
      </c>
      <c r="X286">
        <v>0</v>
      </c>
      <c r="Y286">
        <v>45</v>
      </c>
      <c r="Z286" t="s">
        <v>34</v>
      </c>
      <c r="AA286" t="s">
        <v>35</v>
      </c>
    </row>
    <row r="287" spans="1:27" x14ac:dyDescent="0.25">
      <c r="A287">
        <v>32</v>
      </c>
      <c r="B287">
        <v>107</v>
      </c>
      <c r="C287">
        <v>2</v>
      </c>
      <c r="D287">
        <v>9961033</v>
      </c>
      <c r="E287" t="s">
        <v>37</v>
      </c>
      <c r="F287">
        <v>18</v>
      </c>
      <c r="G287">
        <v>14</v>
      </c>
      <c r="H287">
        <v>77.78</v>
      </c>
      <c r="I287">
        <v>5.4290000000000003</v>
      </c>
      <c r="J287" t="s">
        <v>28</v>
      </c>
      <c r="K287">
        <v>5.3570000000000002</v>
      </c>
      <c r="L287">
        <v>5.5709999999999997</v>
      </c>
      <c r="M287">
        <v>5.4290000000000003</v>
      </c>
      <c r="N287">
        <v>5.5</v>
      </c>
      <c r="O287">
        <v>5.2859999999999996</v>
      </c>
      <c r="P287" t="s">
        <v>37</v>
      </c>
      <c r="Q287" t="s">
        <v>29</v>
      </c>
      <c r="R287" t="s">
        <v>30</v>
      </c>
      <c r="S287">
        <v>1</v>
      </c>
      <c r="T287">
        <v>10</v>
      </c>
      <c r="U287">
        <v>0</v>
      </c>
      <c r="V287">
        <v>0</v>
      </c>
      <c r="W287">
        <v>10</v>
      </c>
      <c r="X287">
        <v>0</v>
      </c>
      <c r="Y287">
        <v>35</v>
      </c>
      <c r="Z287" t="s">
        <v>34</v>
      </c>
      <c r="AA287" t="s">
        <v>35</v>
      </c>
    </row>
    <row r="288" spans="1:27" x14ac:dyDescent="0.25">
      <c r="A288">
        <v>33</v>
      </c>
      <c r="B288">
        <v>107</v>
      </c>
      <c r="C288">
        <v>2</v>
      </c>
      <c r="D288">
        <v>9961034</v>
      </c>
      <c r="E288" t="s">
        <v>33</v>
      </c>
      <c r="F288">
        <v>43</v>
      </c>
      <c r="G288">
        <v>30</v>
      </c>
      <c r="H288">
        <v>69.77</v>
      </c>
      <c r="I288">
        <v>5.3869999999999996</v>
      </c>
      <c r="J288" t="s">
        <v>28</v>
      </c>
      <c r="K288">
        <v>5.367</v>
      </c>
      <c r="L288">
        <v>5.367</v>
      </c>
      <c r="M288">
        <v>5.3330000000000002</v>
      </c>
      <c r="N288">
        <v>5.4329999999999998</v>
      </c>
      <c r="O288">
        <v>5.4329999999999998</v>
      </c>
      <c r="P288" t="s">
        <v>33</v>
      </c>
      <c r="Q288" t="s">
        <v>29</v>
      </c>
      <c r="R288" t="s">
        <v>30</v>
      </c>
      <c r="S288">
        <v>1</v>
      </c>
      <c r="T288">
        <v>0</v>
      </c>
      <c r="U288">
        <v>0</v>
      </c>
      <c r="V288">
        <v>0</v>
      </c>
      <c r="W288">
        <v>10</v>
      </c>
      <c r="X288">
        <v>40</v>
      </c>
      <c r="Y288">
        <v>0</v>
      </c>
      <c r="Z288" t="s">
        <v>34</v>
      </c>
      <c r="AA288" t="s">
        <v>35</v>
      </c>
    </row>
    <row r="289" spans="1:27" x14ac:dyDescent="0.25">
      <c r="A289">
        <v>34</v>
      </c>
      <c r="B289">
        <v>107</v>
      </c>
      <c r="C289">
        <v>2</v>
      </c>
      <c r="D289">
        <v>9961035</v>
      </c>
      <c r="E289" t="s">
        <v>36</v>
      </c>
      <c r="F289">
        <v>32</v>
      </c>
      <c r="G289">
        <v>24</v>
      </c>
      <c r="H289">
        <v>75</v>
      </c>
      <c r="I289">
        <v>5.2080000000000002</v>
      </c>
      <c r="J289" t="s">
        <v>28</v>
      </c>
      <c r="K289">
        <v>5.2919999999999998</v>
      </c>
      <c r="L289">
        <v>5.1669999999999998</v>
      </c>
      <c r="M289">
        <v>5.2080000000000002</v>
      </c>
      <c r="N289">
        <v>5.25</v>
      </c>
      <c r="O289">
        <v>5.125</v>
      </c>
      <c r="P289" t="s">
        <v>36</v>
      </c>
      <c r="Q289" t="s">
        <v>29</v>
      </c>
      <c r="R289" t="s">
        <v>30</v>
      </c>
      <c r="S289">
        <v>1</v>
      </c>
      <c r="T289">
        <v>25</v>
      </c>
      <c r="U289">
        <v>0</v>
      </c>
      <c r="V289">
        <v>0</v>
      </c>
      <c r="W289">
        <v>10</v>
      </c>
      <c r="X289">
        <v>0</v>
      </c>
      <c r="Y289">
        <v>55</v>
      </c>
      <c r="Z289" t="s">
        <v>34</v>
      </c>
      <c r="AA289" t="s">
        <v>35</v>
      </c>
    </row>
    <row r="290" spans="1:27" x14ac:dyDescent="0.25">
      <c r="A290">
        <v>35</v>
      </c>
      <c r="B290">
        <v>107</v>
      </c>
      <c r="C290">
        <v>2</v>
      </c>
      <c r="D290">
        <v>9961036</v>
      </c>
      <c r="E290" t="s">
        <v>37</v>
      </c>
      <c r="F290">
        <v>47</v>
      </c>
      <c r="G290">
        <v>32</v>
      </c>
      <c r="H290">
        <v>68.09</v>
      </c>
      <c r="I290">
        <v>5.5880000000000001</v>
      </c>
      <c r="J290" t="s">
        <v>28</v>
      </c>
      <c r="K290">
        <v>5.6879999999999997</v>
      </c>
      <c r="L290">
        <v>5.5940000000000003</v>
      </c>
      <c r="M290">
        <v>5.5629999999999997</v>
      </c>
      <c r="N290">
        <v>5.5309999999999997</v>
      </c>
      <c r="O290">
        <v>5.5629999999999997</v>
      </c>
      <c r="P290" t="s">
        <v>37</v>
      </c>
      <c r="Q290" t="s">
        <v>29</v>
      </c>
      <c r="R290" t="s">
        <v>30</v>
      </c>
      <c r="S290">
        <v>1</v>
      </c>
      <c r="T290">
        <v>10</v>
      </c>
      <c r="U290">
        <v>0</v>
      </c>
      <c r="V290">
        <v>0</v>
      </c>
      <c r="W290">
        <v>15</v>
      </c>
      <c r="X290">
        <v>0</v>
      </c>
      <c r="Y290">
        <v>45</v>
      </c>
      <c r="Z290" t="s">
        <v>34</v>
      </c>
      <c r="AA290" t="s">
        <v>35</v>
      </c>
    </row>
    <row r="291" spans="1:27" x14ac:dyDescent="0.25">
      <c r="A291">
        <v>36</v>
      </c>
      <c r="B291">
        <v>107</v>
      </c>
      <c r="C291">
        <v>2</v>
      </c>
      <c r="D291">
        <v>9961037</v>
      </c>
      <c r="E291" t="s">
        <v>36</v>
      </c>
      <c r="F291">
        <v>6</v>
      </c>
      <c r="G291">
        <v>5</v>
      </c>
      <c r="H291">
        <v>83.33</v>
      </c>
      <c r="I291">
        <v>5.28</v>
      </c>
      <c r="J291" t="s">
        <v>32</v>
      </c>
      <c r="K291">
        <v>5.4</v>
      </c>
      <c r="L291">
        <v>5.4</v>
      </c>
      <c r="M291">
        <v>5.2</v>
      </c>
      <c r="N291">
        <v>5.2</v>
      </c>
      <c r="O291">
        <v>5.2</v>
      </c>
      <c r="P291" t="s">
        <v>36</v>
      </c>
      <c r="Q291" t="s">
        <v>29</v>
      </c>
      <c r="R291" t="s">
        <v>30</v>
      </c>
      <c r="S291">
        <v>1</v>
      </c>
      <c r="T291">
        <v>25</v>
      </c>
      <c r="U291">
        <v>0</v>
      </c>
      <c r="V291">
        <v>0</v>
      </c>
      <c r="W291">
        <v>10</v>
      </c>
      <c r="X291">
        <v>0</v>
      </c>
      <c r="Y291">
        <v>50</v>
      </c>
      <c r="Z291" t="s">
        <v>34</v>
      </c>
      <c r="AA291" t="s">
        <v>35</v>
      </c>
    </row>
    <row r="292" spans="1:27" x14ac:dyDescent="0.25">
      <c r="A292">
        <v>37</v>
      </c>
      <c r="B292">
        <v>107</v>
      </c>
      <c r="C292">
        <v>2</v>
      </c>
      <c r="D292">
        <v>9961038</v>
      </c>
      <c r="E292" t="s">
        <v>36</v>
      </c>
      <c r="F292">
        <v>56</v>
      </c>
      <c r="G292">
        <v>37</v>
      </c>
      <c r="H292">
        <v>66.069999999999993</v>
      </c>
      <c r="I292">
        <v>5.4</v>
      </c>
      <c r="J292" t="s">
        <v>28</v>
      </c>
      <c r="K292">
        <v>5.3780000000000001</v>
      </c>
      <c r="L292">
        <v>5.3239999999999998</v>
      </c>
      <c r="M292">
        <v>5.5410000000000004</v>
      </c>
      <c r="N292">
        <v>5.351</v>
      </c>
      <c r="O292">
        <v>5.4050000000000002</v>
      </c>
      <c r="P292" t="s">
        <v>36</v>
      </c>
      <c r="Q292" t="s">
        <v>29</v>
      </c>
      <c r="R292" t="s">
        <v>30</v>
      </c>
      <c r="S292">
        <v>1</v>
      </c>
      <c r="T292">
        <v>25</v>
      </c>
      <c r="U292">
        <v>0</v>
      </c>
      <c r="V292">
        <v>0</v>
      </c>
      <c r="W292">
        <v>10</v>
      </c>
      <c r="X292">
        <v>0</v>
      </c>
      <c r="Y292">
        <v>55</v>
      </c>
      <c r="Z292" t="s">
        <v>34</v>
      </c>
      <c r="AA292" t="s">
        <v>35</v>
      </c>
    </row>
    <row r="293" spans="1:27" x14ac:dyDescent="0.25">
      <c r="A293">
        <v>38</v>
      </c>
      <c r="B293">
        <v>107</v>
      </c>
      <c r="C293">
        <v>2</v>
      </c>
      <c r="D293">
        <v>9961039</v>
      </c>
      <c r="E293" t="s">
        <v>37</v>
      </c>
      <c r="F293">
        <v>38</v>
      </c>
      <c r="G293">
        <v>28</v>
      </c>
      <c r="H293">
        <v>73.680000000000007</v>
      </c>
      <c r="I293">
        <v>5.7359999999999998</v>
      </c>
      <c r="J293" t="s">
        <v>28</v>
      </c>
      <c r="K293">
        <v>5.7140000000000004</v>
      </c>
      <c r="L293">
        <v>5.75</v>
      </c>
      <c r="M293">
        <v>5.7140000000000004</v>
      </c>
      <c r="N293">
        <v>5.75</v>
      </c>
      <c r="O293">
        <v>5.75</v>
      </c>
      <c r="P293" t="s">
        <v>37</v>
      </c>
      <c r="Q293" t="s">
        <v>29</v>
      </c>
      <c r="R293" t="s">
        <v>30</v>
      </c>
      <c r="S293">
        <v>1</v>
      </c>
      <c r="T293">
        <v>15</v>
      </c>
      <c r="U293">
        <v>0</v>
      </c>
      <c r="V293">
        <v>0</v>
      </c>
      <c r="W293">
        <v>15</v>
      </c>
      <c r="X293">
        <v>0</v>
      </c>
      <c r="Y293">
        <v>35</v>
      </c>
      <c r="Z293" t="s">
        <v>34</v>
      </c>
      <c r="AA293" t="s">
        <v>35</v>
      </c>
    </row>
    <row r="294" spans="1:27" x14ac:dyDescent="0.25">
      <c r="A294">
        <v>39</v>
      </c>
      <c r="B294">
        <v>107</v>
      </c>
      <c r="C294">
        <v>2</v>
      </c>
      <c r="D294">
        <v>9961040</v>
      </c>
      <c r="E294" t="s">
        <v>33</v>
      </c>
      <c r="F294">
        <v>57</v>
      </c>
      <c r="G294">
        <v>40</v>
      </c>
      <c r="H294">
        <v>70.180000000000007</v>
      </c>
      <c r="I294">
        <v>5.39</v>
      </c>
      <c r="J294" t="s">
        <v>28</v>
      </c>
      <c r="K294">
        <v>5.5</v>
      </c>
      <c r="L294">
        <v>5.3250000000000002</v>
      </c>
      <c r="M294">
        <v>5.4</v>
      </c>
      <c r="N294">
        <v>5.3250000000000002</v>
      </c>
      <c r="O294">
        <v>5.4</v>
      </c>
      <c r="P294" t="s">
        <v>33</v>
      </c>
      <c r="Q294" t="s">
        <v>29</v>
      </c>
      <c r="R294" t="s">
        <v>30</v>
      </c>
      <c r="S294">
        <v>1</v>
      </c>
      <c r="T294">
        <v>15</v>
      </c>
      <c r="U294">
        <v>0</v>
      </c>
      <c r="V294">
        <v>0</v>
      </c>
      <c r="W294">
        <v>20</v>
      </c>
      <c r="X294">
        <v>20</v>
      </c>
      <c r="Y294">
        <v>0</v>
      </c>
      <c r="Z294" t="s">
        <v>34</v>
      </c>
      <c r="AA294" t="s">
        <v>35</v>
      </c>
    </row>
    <row r="295" spans="1:27" x14ac:dyDescent="0.25">
      <c r="A295">
        <v>40</v>
      </c>
      <c r="B295">
        <v>107</v>
      </c>
      <c r="C295">
        <v>2</v>
      </c>
      <c r="D295">
        <v>9961041</v>
      </c>
      <c r="E295" t="s">
        <v>36</v>
      </c>
      <c r="F295">
        <v>52</v>
      </c>
      <c r="G295">
        <v>29</v>
      </c>
      <c r="H295">
        <v>55.77</v>
      </c>
      <c r="I295">
        <v>5.3659999999999997</v>
      </c>
      <c r="J295" t="s">
        <v>28</v>
      </c>
      <c r="K295">
        <v>5.4139999999999997</v>
      </c>
      <c r="L295">
        <v>5.2759999999999998</v>
      </c>
      <c r="M295">
        <v>5.3449999999999998</v>
      </c>
      <c r="N295">
        <v>5.3789999999999996</v>
      </c>
      <c r="O295">
        <v>5.4139999999999997</v>
      </c>
      <c r="P295" t="s">
        <v>36</v>
      </c>
      <c r="Q295" t="s">
        <v>29</v>
      </c>
      <c r="R295" t="s">
        <v>30</v>
      </c>
      <c r="S295">
        <v>1</v>
      </c>
      <c r="T295">
        <v>25</v>
      </c>
      <c r="U295">
        <v>0</v>
      </c>
      <c r="V295">
        <v>10</v>
      </c>
      <c r="W295">
        <v>0</v>
      </c>
      <c r="X295">
        <v>0</v>
      </c>
      <c r="Y295">
        <v>55</v>
      </c>
      <c r="Z295" t="s">
        <v>34</v>
      </c>
      <c r="AA295" t="s">
        <v>35</v>
      </c>
    </row>
    <row r="296" spans="1:27" x14ac:dyDescent="0.25">
      <c r="A296">
        <v>41</v>
      </c>
      <c r="B296">
        <v>107</v>
      </c>
      <c r="C296">
        <v>2</v>
      </c>
      <c r="D296">
        <v>9961042</v>
      </c>
      <c r="E296" t="s">
        <v>37</v>
      </c>
      <c r="F296">
        <v>16</v>
      </c>
      <c r="G296">
        <v>6</v>
      </c>
      <c r="H296">
        <v>37.5</v>
      </c>
      <c r="I296">
        <v>4.9669999999999996</v>
      </c>
      <c r="J296" t="s">
        <v>32</v>
      </c>
      <c r="K296">
        <v>5</v>
      </c>
      <c r="L296">
        <v>5.1669999999999998</v>
      </c>
      <c r="M296">
        <v>4.8330000000000002</v>
      </c>
      <c r="N296">
        <v>5</v>
      </c>
      <c r="O296">
        <v>4.8330000000000002</v>
      </c>
      <c r="P296" t="s">
        <v>37</v>
      </c>
      <c r="Q296" t="s">
        <v>29</v>
      </c>
      <c r="R296" t="s">
        <v>30</v>
      </c>
      <c r="S296">
        <v>1</v>
      </c>
      <c r="T296">
        <v>15</v>
      </c>
      <c r="U296">
        <v>0</v>
      </c>
      <c r="V296">
        <v>0</v>
      </c>
      <c r="W296">
        <v>15</v>
      </c>
      <c r="X296">
        <v>0</v>
      </c>
      <c r="Y296">
        <v>45</v>
      </c>
      <c r="Z296" t="s">
        <v>34</v>
      </c>
      <c r="AA296" t="s">
        <v>35</v>
      </c>
    </row>
    <row r="297" spans="1:27" x14ac:dyDescent="0.25">
      <c r="A297">
        <v>42</v>
      </c>
      <c r="B297">
        <v>107</v>
      </c>
      <c r="C297">
        <v>2</v>
      </c>
      <c r="D297">
        <v>9961043</v>
      </c>
      <c r="E297" t="s">
        <v>36</v>
      </c>
      <c r="F297">
        <v>54</v>
      </c>
      <c r="G297">
        <v>41</v>
      </c>
      <c r="H297">
        <v>75.930000000000007</v>
      </c>
      <c r="I297">
        <v>5.556</v>
      </c>
      <c r="J297" t="s">
        <v>28</v>
      </c>
      <c r="K297">
        <v>5.5609999999999999</v>
      </c>
      <c r="L297">
        <v>5.5119999999999996</v>
      </c>
      <c r="M297">
        <v>5.61</v>
      </c>
      <c r="N297">
        <v>5.5609999999999999</v>
      </c>
      <c r="O297">
        <v>5.5369999999999999</v>
      </c>
      <c r="P297" t="s">
        <v>36</v>
      </c>
      <c r="Q297" t="s">
        <v>29</v>
      </c>
      <c r="R297" t="s">
        <v>30</v>
      </c>
      <c r="S297">
        <v>1</v>
      </c>
      <c r="T297">
        <v>25</v>
      </c>
      <c r="U297">
        <v>0</v>
      </c>
      <c r="V297">
        <v>0</v>
      </c>
      <c r="W297">
        <v>10</v>
      </c>
      <c r="X297">
        <v>0</v>
      </c>
      <c r="Y297">
        <v>50</v>
      </c>
      <c r="Z297" t="s">
        <v>34</v>
      </c>
      <c r="AA297" t="s">
        <v>35</v>
      </c>
    </row>
    <row r="298" spans="1:27" x14ac:dyDescent="0.25">
      <c r="A298">
        <v>43</v>
      </c>
      <c r="B298">
        <v>107</v>
      </c>
      <c r="C298">
        <v>2</v>
      </c>
      <c r="D298">
        <v>9961044</v>
      </c>
      <c r="E298" t="s">
        <v>36</v>
      </c>
      <c r="F298">
        <v>34</v>
      </c>
      <c r="G298">
        <v>25</v>
      </c>
      <c r="H298">
        <v>73.53</v>
      </c>
      <c r="I298">
        <v>5.32</v>
      </c>
      <c r="J298" t="s">
        <v>28</v>
      </c>
      <c r="K298">
        <v>5.32</v>
      </c>
      <c r="L298">
        <v>5.36</v>
      </c>
      <c r="M298">
        <v>5.32</v>
      </c>
      <c r="N298">
        <v>5.32</v>
      </c>
      <c r="O298">
        <v>5.28</v>
      </c>
      <c r="P298" t="s">
        <v>36</v>
      </c>
      <c r="Q298" t="s">
        <v>29</v>
      </c>
      <c r="R298" t="s">
        <v>30</v>
      </c>
      <c r="S298">
        <v>1</v>
      </c>
      <c r="T298">
        <v>25</v>
      </c>
      <c r="U298">
        <v>0</v>
      </c>
      <c r="V298">
        <v>10</v>
      </c>
      <c r="W298">
        <v>0</v>
      </c>
      <c r="X298">
        <v>0</v>
      </c>
      <c r="Y298">
        <v>50</v>
      </c>
      <c r="Z298" t="s">
        <v>34</v>
      </c>
      <c r="AA298" t="s">
        <v>35</v>
      </c>
    </row>
    <row r="299" spans="1:27" x14ac:dyDescent="0.25">
      <c r="A299">
        <v>44</v>
      </c>
      <c r="B299">
        <v>107</v>
      </c>
      <c r="C299">
        <v>2</v>
      </c>
      <c r="D299">
        <v>9961045</v>
      </c>
      <c r="E299" t="s">
        <v>37</v>
      </c>
      <c r="F299">
        <v>12</v>
      </c>
      <c r="G299">
        <v>6</v>
      </c>
      <c r="H299">
        <v>50</v>
      </c>
      <c r="I299">
        <v>5.5330000000000004</v>
      </c>
      <c r="J299" t="s">
        <v>32</v>
      </c>
      <c r="K299">
        <v>5.6669999999999998</v>
      </c>
      <c r="L299">
        <v>5.6669999999999998</v>
      </c>
      <c r="M299">
        <v>5.5</v>
      </c>
      <c r="N299">
        <v>5.3330000000000002</v>
      </c>
      <c r="O299">
        <v>5.5</v>
      </c>
      <c r="P299" t="s">
        <v>37</v>
      </c>
      <c r="Q299" t="s">
        <v>29</v>
      </c>
      <c r="R299" t="s">
        <v>30</v>
      </c>
      <c r="S299">
        <v>1</v>
      </c>
      <c r="T299">
        <v>15</v>
      </c>
      <c r="U299">
        <v>0</v>
      </c>
      <c r="V299">
        <v>0</v>
      </c>
      <c r="W299">
        <v>15</v>
      </c>
      <c r="X299">
        <v>0</v>
      </c>
      <c r="Y299">
        <v>45</v>
      </c>
      <c r="Z299" t="s">
        <v>34</v>
      </c>
      <c r="AA299" t="s">
        <v>35</v>
      </c>
    </row>
    <row r="300" spans="1:27" x14ac:dyDescent="0.25">
      <c r="A300">
        <v>45</v>
      </c>
      <c r="B300">
        <v>107</v>
      </c>
      <c r="C300">
        <v>2</v>
      </c>
      <c r="D300">
        <v>9961046</v>
      </c>
      <c r="E300" t="s">
        <v>40</v>
      </c>
      <c r="F300">
        <v>54</v>
      </c>
      <c r="G300">
        <v>41</v>
      </c>
      <c r="H300">
        <v>75.930000000000007</v>
      </c>
      <c r="I300">
        <v>5.7560000000000002</v>
      </c>
      <c r="J300" t="s">
        <v>28</v>
      </c>
      <c r="K300">
        <v>5.78</v>
      </c>
      <c r="L300">
        <v>5.78</v>
      </c>
      <c r="M300">
        <v>5.7560000000000002</v>
      </c>
      <c r="N300">
        <v>5.7560000000000002</v>
      </c>
      <c r="O300">
        <v>5.7069999999999999</v>
      </c>
      <c r="P300" t="s">
        <v>40</v>
      </c>
      <c r="Q300" t="s">
        <v>29</v>
      </c>
      <c r="R300" t="s">
        <v>30</v>
      </c>
      <c r="S300">
        <v>2</v>
      </c>
      <c r="T300">
        <v>10</v>
      </c>
      <c r="U300">
        <v>0</v>
      </c>
      <c r="V300">
        <v>0</v>
      </c>
      <c r="W300">
        <v>5</v>
      </c>
      <c r="X300">
        <v>5</v>
      </c>
      <c r="Y300">
        <v>25</v>
      </c>
      <c r="Z300" t="s">
        <v>34</v>
      </c>
      <c r="AA300" t="s">
        <v>35</v>
      </c>
    </row>
    <row r="301" spans="1:27" x14ac:dyDescent="0.25">
      <c r="A301">
        <v>46</v>
      </c>
      <c r="B301">
        <v>107</v>
      </c>
      <c r="C301">
        <v>2</v>
      </c>
      <c r="D301">
        <v>9961047</v>
      </c>
      <c r="E301" t="s">
        <v>38</v>
      </c>
      <c r="F301">
        <v>43</v>
      </c>
      <c r="G301">
        <v>29</v>
      </c>
      <c r="H301">
        <v>67.44</v>
      </c>
      <c r="I301">
        <v>5.524</v>
      </c>
      <c r="J301" t="s">
        <v>28</v>
      </c>
      <c r="K301">
        <v>5.5170000000000003</v>
      </c>
      <c r="L301">
        <v>5.5519999999999996</v>
      </c>
      <c r="M301">
        <v>5.6210000000000004</v>
      </c>
      <c r="N301">
        <v>5.5519999999999996</v>
      </c>
      <c r="O301">
        <v>5.3789999999999996</v>
      </c>
      <c r="P301" t="s">
        <v>38</v>
      </c>
      <c r="Q301" t="s">
        <v>29</v>
      </c>
      <c r="R301" t="s">
        <v>30</v>
      </c>
      <c r="S301">
        <v>2</v>
      </c>
      <c r="T301">
        <v>20</v>
      </c>
      <c r="U301">
        <v>15</v>
      </c>
      <c r="V301">
        <v>0</v>
      </c>
      <c r="W301">
        <v>10</v>
      </c>
      <c r="X301">
        <v>5</v>
      </c>
      <c r="Y301">
        <v>5</v>
      </c>
      <c r="Z301" t="s">
        <v>34</v>
      </c>
      <c r="AA301" t="s">
        <v>35</v>
      </c>
    </row>
    <row r="302" spans="1:27" x14ac:dyDescent="0.25">
      <c r="A302">
        <v>47</v>
      </c>
      <c r="B302">
        <v>107</v>
      </c>
      <c r="C302">
        <v>2</v>
      </c>
      <c r="D302">
        <v>9961048</v>
      </c>
      <c r="E302" t="s">
        <v>39</v>
      </c>
      <c r="F302">
        <v>24</v>
      </c>
      <c r="G302">
        <v>19</v>
      </c>
      <c r="H302">
        <v>79.17</v>
      </c>
      <c r="I302">
        <v>5.4420000000000002</v>
      </c>
      <c r="J302" t="s">
        <v>28</v>
      </c>
      <c r="K302">
        <v>5.4210000000000003</v>
      </c>
      <c r="L302">
        <v>5.5259999999999998</v>
      </c>
      <c r="M302">
        <v>5.3680000000000003</v>
      </c>
      <c r="N302">
        <v>5.4210000000000003</v>
      </c>
      <c r="O302">
        <v>5.4740000000000002</v>
      </c>
      <c r="P302" t="s">
        <v>39</v>
      </c>
      <c r="Q302" t="s">
        <v>29</v>
      </c>
      <c r="R302" t="s">
        <v>30</v>
      </c>
      <c r="S302">
        <v>2</v>
      </c>
      <c r="T302">
        <v>0</v>
      </c>
      <c r="U302">
        <v>5</v>
      </c>
      <c r="V302">
        <v>0</v>
      </c>
      <c r="W302">
        <v>10</v>
      </c>
      <c r="X302">
        <v>10</v>
      </c>
      <c r="Y302">
        <v>5</v>
      </c>
      <c r="Z302" t="s">
        <v>34</v>
      </c>
      <c r="AA302" t="s">
        <v>35</v>
      </c>
    </row>
    <row r="303" spans="1:27" x14ac:dyDescent="0.25">
      <c r="A303">
        <v>48</v>
      </c>
      <c r="B303">
        <v>107</v>
      </c>
      <c r="C303">
        <v>2</v>
      </c>
      <c r="D303">
        <v>9961049</v>
      </c>
      <c r="E303" t="s">
        <v>40</v>
      </c>
      <c r="F303">
        <v>17</v>
      </c>
      <c r="G303">
        <v>7</v>
      </c>
      <c r="H303">
        <v>41.18</v>
      </c>
      <c r="I303">
        <v>5.8289999999999997</v>
      </c>
      <c r="J303" t="s">
        <v>32</v>
      </c>
      <c r="K303">
        <v>5.8570000000000002</v>
      </c>
      <c r="L303">
        <v>5.8570000000000002</v>
      </c>
      <c r="M303">
        <v>5.8570000000000002</v>
      </c>
      <c r="N303">
        <v>5.8570000000000002</v>
      </c>
      <c r="O303">
        <v>5.7140000000000004</v>
      </c>
      <c r="P303" t="s">
        <v>40</v>
      </c>
      <c r="Q303" t="s">
        <v>29</v>
      </c>
      <c r="R303" t="s">
        <v>30</v>
      </c>
      <c r="S303">
        <v>2</v>
      </c>
      <c r="T303">
        <v>10</v>
      </c>
      <c r="U303">
        <v>0</v>
      </c>
      <c r="V303">
        <v>0</v>
      </c>
      <c r="W303">
        <v>5</v>
      </c>
      <c r="X303">
        <v>5</v>
      </c>
      <c r="Y303">
        <v>25</v>
      </c>
      <c r="Z303" t="s">
        <v>34</v>
      </c>
      <c r="AA303" t="s">
        <v>35</v>
      </c>
    </row>
    <row r="304" spans="1:27" x14ac:dyDescent="0.25">
      <c r="A304">
        <v>49</v>
      </c>
      <c r="B304">
        <v>107</v>
      </c>
      <c r="C304">
        <v>2</v>
      </c>
      <c r="D304">
        <v>9961050</v>
      </c>
      <c r="E304" t="s">
        <v>40</v>
      </c>
      <c r="F304">
        <v>52</v>
      </c>
      <c r="G304">
        <v>37</v>
      </c>
      <c r="H304">
        <v>71.150000000000006</v>
      </c>
      <c r="I304">
        <v>5.7030000000000003</v>
      </c>
      <c r="J304" t="s">
        <v>28</v>
      </c>
      <c r="K304">
        <v>5.73</v>
      </c>
      <c r="L304">
        <v>5.7839999999999998</v>
      </c>
      <c r="M304">
        <v>5.6760000000000002</v>
      </c>
      <c r="N304">
        <v>5.5949999999999998</v>
      </c>
      <c r="O304">
        <v>5.73</v>
      </c>
      <c r="P304" t="s">
        <v>40</v>
      </c>
      <c r="Q304" t="s">
        <v>29</v>
      </c>
      <c r="R304" t="s">
        <v>30</v>
      </c>
      <c r="S304">
        <v>2</v>
      </c>
      <c r="T304">
        <v>15</v>
      </c>
      <c r="U304">
        <v>0</v>
      </c>
      <c r="V304">
        <v>0</v>
      </c>
      <c r="W304">
        <v>5</v>
      </c>
      <c r="X304">
        <v>5</v>
      </c>
      <c r="Y304">
        <v>30</v>
      </c>
      <c r="Z304" t="s">
        <v>34</v>
      </c>
      <c r="AA304" t="s">
        <v>35</v>
      </c>
    </row>
    <row r="305" spans="1:27" x14ac:dyDescent="0.25">
      <c r="A305">
        <v>50</v>
      </c>
      <c r="B305">
        <v>107</v>
      </c>
      <c r="C305">
        <v>2</v>
      </c>
      <c r="D305">
        <v>9961051</v>
      </c>
      <c r="E305" t="s">
        <v>38</v>
      </c>
      <c r="F305">
        <v>26</v>
      </c>
      <c r="G305">
        <v>20</v>
      </c>
      <c r="H305">
        <v>76.92</v>
      </c>
      <c r="I305">
        <v>5.26</v>
      </c>
      <c r="J305" t="s">
        <v>28</v>
      </c>
      <c r="K305">
        <v>5.35</v>
      </c>
      <c r="L305">
        <v>5.2</v>
      </c>
      <c r="M305">
        <v>5.35</v>
      </c>
      <c r="N305">
        <v>5.15</v>
      </c>
      <c r="O305">
        <v>5.25</v>
      </c>
      <c r="P305" t="s">
        <v>38</v>
      </c>
      <c r="Q305" t="s">
        <v>29</v>
      </c>
      <c r="R305" t="s">
        <v>30</v>
      </c>
      <c r="S305">
        <v>2</v>
      </c>
      <c r="T305">
        <v>20</v>
      </c>
      <c r="U305">
        <v>10</v>
      </c>
      <c r="V305">
        <v>0</v>
      </c>
      <c r="W305">
        <v>10</v>
      </c>
      <c r="X305">
        <v>5</v>
      </c>
      <c r="Y305">
        <v>10</v>
      </c>
      <c r="Z305" t="s">
        <v>34</v>
      </c>
      <c r="AA305" t="s">
        <v>35</v>
      </c>
    </row>
    <row r="306" spans="1:27" x14ac:dyDescent="0.25">
      <c r="A306">
        <v>51</v>
      </c>
      <c r="B306">
        <v>107</v>
      </c>
      <c r="C306">
        <v>2</v>
      </c>
      <c r="D306">
        <v>9961052</v>
      </c>
      <c r="E306" t="s">
        <v>38</v>
      </c>
      <c r="F306">
        <v>24</v>
      </c>
      <c r="G306">
        <v>13</v>
      </c>
      <c r="H306">
        <v>54.17</v>
      </c>
      <c r="I306">
        <v>5</v>
      </c>
      <c r="J306" t="s">
        <v>28</v>
      </c>
      <c r="K306">
        <v>5.1539999999999999</v>
      </c>
      <c r="L306">
        <v>5</v>
      </c>
      <c r="M306">
        <v>4.923</v>
      </c>
      <c r="N306">
        <v>5.077</v>
      </c>
      <c r="O306">
        <v>4.8460000000000001</v>
      </c>
      <c r="P306" t="s">
        <v>38</v>
      </c>
      <c r="Q306" t="s">
        <v>29</v>
      </c>
      <c r="R306" t="s">
        <v>30</v>
      </c>
      <c r="S306">
        <v>2</v>
      </c>
      <c r="T306">
        <v>20</v>
      </c>
      <c r="U306">
        <v>10</v>
      </c>
      <c r="V306">
        <v>0</v>
      </c>
      <c r="W306">
        <v>10</v>
      </c>
      <c r="X306">
        <v>5</v>
      </c>
      <c r="Y306">
        <v>10</v>
      </c>
      <c r="Z306" t="s">
        <v>34</v>
      </c>
      <c r="AA306" t="s">
        <v>35</v>
      </c>
    </row>
    <row r="307" spans="1:27" x14ac:dyDescent="0.25">
      <c r="A307">
        <v>52</v>
      </c>
      <c r="B307">
        <v>107</v>
      </c>
      <c r="C307">
        <v>2</v>
      </c>
      <c r="D307">
        <v>9961053</v>
      </c>
      <c r="E307" t="s">
        <v>38</v>
      </c>
      <c r="F307">
        <v>5</v>
      </c>
      <c r="G307">
        <v>4</v>
      </c>
      <c r="H307">
        <v>80</v>
      </c>
      <c r="I307">
        <v>5.55</v>
      </c>
      <c r="J307" t="s">
        <v>32</v>
      </c>
      <c r="K307">
        <v>5.5</v>
      </c>
      <c r="L307">
        <v>5.5</v>
      </c>
      <c r="M307">
        <v>5.5</v>
      </c>
      <c r="N307">
        <v>5.5</v>
      </c>
      <c r="O307">
        <v>5.75</v>
      </c>
      <c r="P307" t="s">
        <v>38</v>
      </c>
      <c r="Q307" t="s">
        <v>29</v>
      </c>
      <c r="R307" t="s">
        <v>30</v>
      </c>
      <c r="S307">
        <v>2</v>
      </c>
      <c r="T307">
        <v>51</v>
      </c>
      <c r="U307">
        <v>17</v>
      </c>
      <c r="V307">
        <v>10</v>
      </c>
      <c r="W307">
        <v>14</v>
      </c>
      <c r="X307">
        <v>0</v>
      </c>
      <c r="Y307">
        <v>8</v>
      </c>
      <c r="Z307" t="s">
        <v>34</v>
      </c>
      <c r="AA307" t="s">
        <v>35</v>
      </c>
    </row>
    <row r="308" spans="1:27" x14ac:dyDescent="0.25">
      <c r="A308">
        <v>53</v>
      </c>
      <c r="B308">
        <v>107</v>
      </c>
      <c r="C308">
        <v>2</v>
      </c>
      <c r="D308">
        <v>9961054</v>
      </c>
      <c r="E308" t="s">
        <v>40</v>
      </c>
      <c r="F308">
        <v>16</v>
      </c>
      <c r="G308">
        <v>11</v>
      </c>
      <c r="H308">
        <v>68.75</v>
      </c>
      <c r="I308">
        <v>5.218</v>
      </c>
      <c r="J308" t="s">
        <v>28</v>
      </c>
      <c r="K308">
        <v>5.2729999999999997</v>
      </c>
      <c r="L308">
        <v>5.0910000000000002</v>
      </c>
      <c r="M308">
        <v>5.2729999999999997</v>
      </c>
      <c r="N308">
        <v>5.2729999999999997</v>
      </c>
      <c r="O308">
        <v>5.1820000000000004</v>
      </c>
      <c r="P308" t="s">
        <v>40</v>
      </c>
      <c r="Q308" t="s">
        <v>29</v>
      </c>
      <c r="R308" t="s">
        <v>30</v>
      </c>
      <c r="S308">
        <v>2</v>
      </c>
      <c r="T308">
        <v>15</v>
      </c>
      <c r="U308">
        <v>0</v>
      </c>
      <c r="V308">
        <v>0</v>
      </c>
      <c r="W308">
        <v>10</v>
      </c>
      <c r="X308">
        <v>5</v>
      </c>
      <c r="Y308">
        <v>30</v>
      </c>
      <c r="Z308" t="s">
        <v>34</v>
      </c>
      <c r="AA308" t="s">
        <v>35</v>
      </c>
    </row>
    <row r="309" spans="1:27" x14ac:dyDescent="0.25">
      <c r="A309">
        <v>54</v>
      </c>
      <c r="B309">
        <v>107</v>
      </c>
      <c r="C309">
        <v>2</v>
      </c>
      <c r="D309">
        <v>9961055</v>
      </c>
      <c r="E309" t="s">
        <v>38</v>
      </c>
      <c r="F309">
        <v>23</v>
      </c>
      <c r="G309">
        <v>20</v>
      </c>
      <c r="H309">
        <v>86.96</v>
      </c>
      <c r="I309">
        <v>5.45</v>
      </c>
      <c r="J309" t="s">
        <v>28</v>
      </c>
      <c r="K309">
        <v>5.5</v>
      </c>
      <c r="L309">
        <v>5.5</v>
      </c>
      <c r="M309">
        <v>5.5</v>
      </c>
      <c r="N309">
        <v>5.4</v>
      </c>
      <c r="O309">
        <v>5.35</v>
      </c>
      <c r="P309" t="s">
        <v>38</v>
      </c>
      <c r="Q309" t="s">
        <v>29</v>
      </c>
      <c r="R309" t="s">
        <v>30</v>
      </c>
      <c r="S309">
        <v>2</v>
      </c>
      <c r="T309">
        <v>20</v>
      </c>
      <c r="U309">
        <v>20</v>
      </c>
      <c r="V309">
        <v>0</v>
      </c>
      <c r="W309">
        <v>10</v>
      </c>
      <c r="X309">
        <v>5</v>
      </c>
      <c r="Y309">
        <v>10</v>
      </c>
      <c r="Z309" t="s">
        <v>34</v>
      </c>
      <c r="AA309" t="s">
        <v>35</v>
      </c>
    </row>
    <row r="310" spans="1:27" x14ac:dyDescent="0.25">
      <c r="A310">
        <v>55</v>
      </c>
      <c r="B310">
        <v>107</v>
      </c>
      <c r="C310">
        <v>2</v>
      </c>
      <c r="D310">
        <v>9961056</v>
      </c>
      <c r="E310" t="s">
        <v>39</v>
      </c>
      <c r="F310">
        <v>60</v>
      </c>
      <c r="G310">
        <v>45</v>
      </c>
      <c r="H310">
        <v>75</v>
      </c>
      <c r="I310">
        <v>5.3289999999999997</v>
      </c>
      <c r="J310" t="s">
        <v>28</v>
      </c>
      <c r="K310">
        <v>5.4219999999999997</v>
      </c>
      <c r="L310">
        <v>5.3330000000000002</v>
      </c>
      <c r="M310">
        <v>5.2670000000000003</v>
      </c>
      <c r="N310">
        <v>5.3330000000000002</v>
      </c>
      <c r="O310">
        <v>5.2889999999999997</v>
      </c>
      <c r="P310" t="s">
        <v>39</v>
      </c>
      <c r="Q310" t="s">
        <v>29</v>
      </c>
      <c r="R310" t="s">
        <v>30</v>
      </c>
      <c r="S310">
        <v>2</v>
      </c>
      <c r="T310">
        <v>0</v>
      </c>
      <c r="U310">
        <v>5</v>
      </c>
      <c r="V310">
        <v>0</v>
      </c>
      <c r="W310">
        <v>30</v>
      </c>
      <c r="X310">
        <v>10</v>
      </c>
      <c r="Y310">
        <v>10</v>
      </c>
      <c r="Z310" t="s">
        <v>34</v>
      </c>
      <c r="AA310" t="s">
        <v>35</v>
      </c>
    </row>
    <row r="311" spans="1:27" x14ac:dyDescent="0.25">
      <c r="A311">
        <v>56</v>
      </c>
      <c r="B311">
        <v>107</v>
      </c>
      <c r="C311">
        <v>2</v>
      </c>
      <c r="D311">
        <v>9961057</v>
      </c>
      <c r="E311" t="s">
        <v>40</v>
      </c>
      <c r="F311">
        <v>51</v>
      </c>
      <c r="G311">
        <v>34</v>
      </c>
      <c r="H311">
        <v>66.67</v>
      </c>
      <c r="I311">
        <v>5.5590000000000002</v>
      </c>
      <c r="J311" t="s">
        <v>28</v>
      </c>
      <c r="K311">
        <v>5.5880000000000001</v>
      </c>
      <c r="L311">
        <v>5.5590000000000002</v>
      </c>
      <c r="M311">
        <v>5.5880000000000001</v>
      </c>
      <c r="N311">
        <v>5.5289999999999999</v>
      </c>
      <c r="O311">
        <v>5.5289999999999999</v>
      </c>
      <c r="P311" t="s">
        <v>40</v>
      </c>
      <c r="Q311" t="s">
        <v>29</v>
      </c>
      <c r="R311" t="s">
        <v>30</v>
      </c>
      <c r="S311">
        <v>2</v>
      </c>
      <c r="T311">
        <v>15</v>
      </c>
      <c r="U311">
        <v>0</v>
      </c>
      <c r="V311">
        <v>0</v>
      </c>
      <c r="W311">
        <v>5</v>
      </c>
      <c r="X311">
        <v>5</v>
      </c>
      <c r="Y311">
        <v>30</v>
      </c>
      <c r="Z311" t="s">
        <v>34</v>
      </c>
      <c r="AA311" t="s">
        <v>35</v>
      </c>
    </row>
    <row r="312" spans="1:27" x14ac:dyDescent="0.25">
      <c r="A312">
        <v>57</v>
      </c>
      <c r="B312">
        <v>107</v>
      </c>
      <c r="C312">
        <v>2</v>
      </c>
      <c r="D312">
        <v>9961058</v>
      </c>
      <c r="E312" t="s">
        <v>40</v>
      </c>
      <c r="F312">
        <v>37</v>
      </c>
      <c r="G312">
        <v>31</v>
      </c>
      <c r="H312">
        <v>83.78</v>
      </c>
      <c r="I312">
        <v>4.968</v>
      </c>
      <c r="J312" t="s">
        <v>28</v>
      </c>
      <c r="K312">
        <v>4.968</v>
      </c>
      <c r="L312">
        <v>5.0650000000000004</v>
      </c>
      <c r="M312">
        <v>4.8710000000000004</v>
      </c>
      <c r="N312">
        <v>4.968</v>
      </c>
      <c r="O312">
        <v>4.968</v>
      </c>
      <c r="P312" t="s">
        <v>40</v>
      </c>
      <c r="Q312" t="s">
        <v>29</v>
      </c>
      <c r="R312" t="s">
        <v>30</v>
      </c>
      <c r="S312">
        <v>2</v>
      </c>
      <c r="T312">
        <v>10</v>
      </c>
      <c r="U312">
        <v>0</v>
      </c>
      <c r="V312">
        <v>0</v>
      </c>
      <c r="W312">
        <v>5</v>
      </c>
      <c r="X312">
        <v>5</v>
      </c>
      <c r="Y312">
        <v>10</v>
      </c>
      <c r="Z312" t="s">
        <v>34</v>
      </c>
      <c r="AA312" t="s">
        <v>35</v>
      </c>
    </row>
    <row r="313" spans="1:27" x14ac:dyDescent="0.25">
      <c r="A313">
        <v>58</v>
      </c>
      <c r="B313">
        <v>107</v>
      </c>
      <c r="C313">
        <v>2</v>
      </c>
      <c r="D313">
        <v>9961059</v>
      </c>
      <c r="E313" t="s">
        <v>39</v>
      </c>
      <c r="F313">
        <v>51</v>
      </c>
      <c r="G313">
        <v>37</v>
      </c>
      <c r="H313">
        <v>72.55</v>
      </c>
      <c r="I313">
        <v>5.4320000000000004</v>
      </c>
      <c r="J313" t="s">
        <v>28</v>
      </c>
      <c r="K313">
        <v>5.5410000000000004</v>
      </c>
      <c r="L313">
        <v>5.4859999999999998</v>
      </c>
      <c r="M313">
        <v>5.3239999999999998</v>
      </c>
      <c r="N313">
        <v>5.351</v>
      </c>
      <c r="O313">
        <v>5.4589999999999996</v>
      </c>
      <c r="P313" t="s">
        <v>39</v>
      </c>
      <c r="Q313" t="s">
        <v>29</v>
      </c>
      <c r="R313" t="s">
        <v>30</v>
      </c>
      <c r="S313">
        <v>2</v>
      </c>
      <c r="T313">
        <v>0</v>
      </c>
      <c r="U313">
        <v>5</v>
      </c>
      <c r="V313">
        <v>0</v>
      </c>
      <c r="W313">
        <v>10</v>
      </c>
      <c r="X313">
        <v>10</v>
      </c>
      <c r="Y313">
        <v>5</v>
      </c>
      <c r="Z313" t="s">
        <v>34</v>
      </c>
      <c r="AA313" t="s">
        <v>35</v>
      </c>
    </row>
    <row r="314" spans="1:27" x14ac:dyDescent="0.25">
      <c r="A314">
        <v>59</v>
      </c>
      <c r="B314">
        <v>107</v>
      </c>
      <c r="C314">
        <v>2</v>
      </c>
      <c r="D314">
        <v>9961060</v>
      </c>
      <c r="E314" t="s">
        <v>40</v>
      </c>
      <c r="F314">
        <v>38</v>
      </c>
      <c r="G314">
        <v>33</v>
      </c>
      <c r="H314">
        <v>86.84</v>
      </c>
      <c r="I314">
        <v>5.1760000000000002</v>
      </c>
      <c r="J314" t="s">
        <v>28</v>
      </c>
      <c r="K314">
        <v>5.3029999999999999</v>
      </c>
      <c r="L314">
        <v>5.242</v>
      </c>
      <c r="M314">
        <v>5.0910000000000002</v>
      </c>
      <c r="N314">
        <v>5.1210000000000004</v>
      </c>
      <c r="O314">
        <v>5.1210000000000004</v>
      </c>
      <c r="P314" t="s">
        <v>40</v>
      </c>
      <c r="Q314" t="s">
        <v>29</v>
      </c>
      <c r="R314" t="s">
        <v>30</v>
      </c>
      <c r="S314">
        <v>2</v>
      </c>
      <c r="T314">
        <v>15</v>
      </c>
      <c r="U314">
        <v>0</v>
      </c>
      <c r="V314">
        <v>0</v>
      </c>
      <c r="W314">
        <v>10</v>
      </c>
      <c r="X314">
        <v>5</v>
      </c>
      <c r="Y314">
        <v>15</v>
      </c>
      <c r="Z314" t="s">
        <v>34</v>
      </c>
      <c r="AA314" t="s">
        <v>35</v>
      </c>
    </row>
    <row r="315" spans="1:27" x14ac:dyDescent="0.25">
      <c r="A315">
        <v>60</v>
      </c>
      <c r="B315">
        <v>107</v>
      </c>
      <c r="C315">
        <v>2</v>
      </c>
      <c r="D315">
        <v>9961061</v>
      </c>
      <c r="E315" t="s">
        <v>40</v>
      </c>
      <c r="F315">
        <v>23</v>
      </c>
      <c r="G315">
        <v>18</v>
      </c>
      <c r="H315">
        <v>78.260000000000005</v>
      </c>
      <c r="I315">
        <v>5.4109999999999996</v>
      </c>
      <c r="J315" t="s">
        <v>28</v>
      </c>
      <c r="K315">
        <v>5.444</v>
      </c>
      <c r="L315">
        <v>5.3890000000000002</v>
      </c>
      <c r="M315">
        <v>5.444</v>
      </c>
      <c r="N315">
        <v>5.3330000000000002</v>
      </c>
      <c r="O315">
        <v>5.444</v>
      </c>
      <c r="P315" t="s">
        <v>40</v>
      </c>
      <c r="Q315" t="s">
        <v>29</v>
      </c>
      <c r="R315" t="s">
        <v>30</v>
      </c>
      <c r="S315">
        <v>2</v>
      </c>
      <c r="T315">
        <v>15</v>
      </c>
      <c r="U315">
        <v>0</v>
      </c>
      <c r="V315">
        <v>0</v>
      </c>
      <c r="W315">
        <v>10</v>
      </c>
      <c r="X315">
        <v>5</v>
      </c>
      <c r="Y315">
        <v>30</v>
      </c>
      <c r="Z315" t="s">
        <v>34</v>
      </c>
      <c r="AA315" t="s">
        <v>35</v>
      </c>
    </row>
    <row r="316" spans="1:27" x14ac:dyDescent="0.25">
      <c r="A316">
        <v>61</v>
      </c>
      <c r="B316">
        <v>107</v>
      </c>
      <c r="C316">
        <v>2</v>
      </c>
      <c r="D316">
        <v>9961062</v>
      </c>
      <c r="E316" t="s">
        <v>39</v>
      </c>
      <c r="F316">
        <v>36</v>
      </c>
      <c r="G316">
        <v>22</v>
      </c>
      <c r="H316">
        <v>61.11</v>
      </c>
      <c r="I316">
        <v>5.3550000000000004</v>
      </c>
      <c r="J316" t="s">
        <v>28</v>
      </c>
      <c r="K316">
        <v>5.2729999999999997</v>
      </c>
      <c r="L316">
        <v>5.4089999999999998</v>
      </c>
      <c r="M316">
        <v>5.3639999999999999</v>
      </c>
      <c r="N316">
        <v>5.3639999999999999</v>
      </c>
      <c r="O316">
        <v>5.3639999999999999</v>
      </c>
      <c r="P316" t="s">
        <v>39</v>
      </c>
      <c r="Q316" t="s">
        <v>29</v>
      </c>
      <c r="R316" t="s">
        <v>30</v>
      </c>
      <c r="S316">
        <v>2</v>
      </c>
      <c r="T316">
        <v>0</v>
      </c>
      <c r="U316">
        <v>10</v>
      </c>
      <c r="V316">
        <v>0</v>
      </c>
      <c r="W316">
        <v>10</v>
      </c>
      <c r="X316">
        <v>10</v>
      </c>
      <c r="Y316">
        <v>5</v>
      </c>
      <c r="Z316" t="s">
        <v>34</v>
      </c>
      <c r="AA316" t="s">
        <v>35</v>
      </c>
    </row>
    <row r="317" spans="1:27" x14ac:dyDescent="0.25">
      <c r="A317">
        <v>62</v>
      </c>
      <c r="B317">
        <v>107</v>
      </c>
      <c r="C317">
        <v>2</v>
      </c>
      <c r="D317">
        <v>9961063</v>
      </c>
      <c r="E317" t="s">
        <v>40</v>
      </c>
      <c r="F317">
        <v>56</v>
      </c>
      <c r="G317">
        <v>26</v>
      </c>
      <c r="H317">
        <v>46.43</v>
      </c>
      <c r="I317">
        <v>5.3620000000000001</v>
      </c>
      <c r="J317" t="s">
        <v>32</v>
      </c>
      <c r="K317">
        <v>5.423</v>
      </c>
      <c r="L317">
        <v>5.3079999999999998</v>
      </c>
      <c r="M317">
        <v>5.3849999999999998</v>
      </c>
      <c r="N317">
        <v>5.3460000000000001</v>
      </c>
      <c r="O317">
        <v>5.3460000000000001</v>
      </c>
      <c r="P317" t="s">
        <v>40</v>
      </c>
      <c r="Q317" t="s">
        <v>29</v>
      </c>
      <c r="R317" t="s">
        <v>30</v>
      </c>
      <c r="S317">
        <v>2</v>
      </c>
      <c r="T317">
        <v>15</v>
      </c>
      <c r="U317">
        <v>0</v>
      </c>
      <c r="V317">
        <v>0</v>
      </c>
      <c r="W317">
        <v>5</v>
      </c>
      <c r="X317">
        <v>5</v>
      </c>
      <c r="Y317">
        <v>30</v>
      </c>
      <c r="Z317" t="s">
        <v>34</v>
      </c>
      <c r="AA317" t="s">
        <v>35</v>
      </c>
    </row>
    <row r="318" spans="1:27" x14ac:dyDescent="0.25">
      <c r="A318">
        <v>63</v>
      </c>
      <c r="B318">
        <v>107</v>
      </c>
      <c r="C318">
        <v>2</v>
      </c>
      <c r="D318">
        <v>9961064</v>
      </c>
      <c r="E318" t="s">
        <v>38</v>
      </c>
      <c r="F318">
        <v>54</v>
      </c>
      <c r="G318">
        <v>30</v>
      </c>
      <c r="H318">
        <v>55.56</v>
      </c>
      <c r="I318">
        <v>5.48</v>
      </c>
      <c r="J318" t="s">
        <v>28</v>
      </c>
      <c r="K318">
        <v>5.5</v>
      </c>
      <c r="L318">
        <v>5.4329999999999998</v>
      </c>
      <c r="M318">
        <v>5.5</v>
      </c>
      <c r="N318">
        <v>5.4669999999999996</v>
      </c>
      <c r="O318">
        <v>5.5</v>
      </c>
      <c r="P318" t="s">
        <v>38</v>
      </c>
      <c r="Q318" t="s">
        <v>29</v>
      </c>
      <c r="R318" t="s">
        <v>30</v>
      </c>
      <c r="S318">
        <v>2</v>
      </c>
      <c r="T318">
        <v>20</v>
      </c>
      <c r="U318">
        <v>10</v>
      </c>
      <c r="V318">
        <v>0</v>
      </c>
      <c r="W318">
        <v>10</v>
      </c>
      <c r="X318">
        <v>5</v>
      </c>
      <c r="Y318">
        <v>10</v>
      </c>
      <c r="Z318" t="s">
        <v>34</v>
      </c>
      <c r="AA318" t="s">
        <v>35</v>
      </c>
    </row>
    <row r="319" spans="1:27" x14ac:dyDescent="0.25">
      <c r="A319">
        <v>64</v>
      </c>
      <c r="B319">
        <v>107</v>
      </c>
      <c r="C319">
        <v>2</v>
      </c>
      <c r="D319">
        <v>9961065</v>
      </c>
      <c r="E319" t="s">
        <v>39</v>
      </c>
      <c r="F319">
        <v>56</v>
      </c>
      <c r="G319">
        <v>33</v>
      </c>
      <c r="H319">
        <v>58.93</v>
      </c>
      <c r="I319">
        <v>5.2789999999999999</v>
      </c>
      <c r="J319" t="s">
        <v>28</v>
      </c>
      <c r="K319">
        <v>5.2729999999999997</v>
      </c>
      <c r="L319">
        <v>5.2729999999999997</v>
      </c>
      <c r="M319">
        <v>5.2729999999999997</v>
      </c>
      <c r="N319">
        <v>5.2729999999999997</v>
      </c>
      <c r="O319">
        <v>5.3029999999999999</v>
      </c>
      <c r="P319" t="s">
        <v>39</v>
      </c>
      <c r="Q319" t="s">
        <v>29</v>
      </c>
      <c r="R319" t="s">
        <v>30</v>
      </c>
      <c r="S319">
        <v>2</v>
      </c>
      <c r="T319">
        <v>0</v>
      </c>
      <c r="U319">
        <v>5</v>
      </c>
      <c r="V319">
        <v>0</v>
      </c>
      <c r="W319">
        <v>25</v>
      </c>
      <c r="X319">
        <v>10</v>
      </c>
      <c r="Y319">
        <v>10</v>
      </c>
      <c r="Z319" t="s">
        <v>34</v>
      </c>
      <c r="AA319" t="s">
        <v>35</v>
      </c>
    </row>
    <row r="320" spans="1:27" x14ac:dyDescent="0.25">
      <c r="A320">
        <v>65</v>
      </c>
      <c r="B320">
        <v>107</v>
      </c>
      <c r="C320">
        <v>2</v>
      </c>
      <c r="D320">
        <v>9961066</v>
      </c>
      <c r="E320" t="s">
        <v>40</v>
      </c>
      <c r="F320">
        <v>26</v>
      </c>
      <c r="G320">
        <v>11</v>
      </c>
      <c r="H320">
        <v>42.31</v>
      </c>
      <c r="I320">
        <v>5.6360000000000001</v>
      </c>
      <c r="J320" t="s">
        <v>32</v>
      </c>
      <c r="K320">
        <v>5.6360000000000001</v>
      </c>
      <c r="L320">
        <v>5.6360000000000001</v>
      </c>
      <c r="M320">
        <v>5.6360000000000001</v>
      </c>
      <c r="N320">
        <v>5.6360000000000001</v>
      </c>
      <c r="O320">
        <v>5.6360000000000001</v>
      </c>
      <c r="P320" t="s">
        <v>40</v>
      </c>
      <c r="Q320" t="s">
        <v>29</v>
      </c>
      <c r="R320" t="s">
        <v>30</v>
      </c>
      <c r="S320">
        <v>2</v>
      </c>
      <c r="T320">
        <v>10</v>
      </c>
      <c r="U320">
        <v>0</v>
      </c>
      <c r="V320">
        <v>0</v>
      </c>
      <c r="W320">
        <v>10</v>
      </c>
      <c r="X320">
        <v>5</v>
      </c>
      <c r="Y320">
        <v>10</v>
      </c>
      <c r="Z320" t="s">
        <v>34</v>
      </c>
      <c r="AA320" t="s">
        <v>35</v>
      </c>
    </row>
    <row r="321" spans="1:27" x14ac:dyDescent="0.25">
      <c r="A321">
        <v>66</v>
      </c>
      <c r="B321">
        <v>107</v>
      </c>
      <c r="C321">
        <v>2</v>
      </c>
      <c r="D321">
        <v>9961067</v>
      </c>
      <c r="E321" t="s">
        <v>40</v>
      </c>
      <c r="F321">
        <v>48</v>
      </c>
      <c r="G321">
        <v>18</v>
      </c>
      <c r="H321">
        <v>37.5</v>
      </c>
      <c r="I321">
        <v>5.0890000000000004</v>
      </c>
      <c r="J321" t="s">
        <v>32</v>
      </c>
      <c r="K321">
        <v>5.1109999999999998</v>
      </c>
      <c r="L321">
        <v>5.1109999999999998</v>
      </c>
      <c r="M321">
        <v>5.056</v>
      </c>
      <c r="N321">
        <v>5.1109999999999998</v>
      </c>
      <c r="O321">
        <v>5.056</v>
      </c>
      <c r="P321" t="s">
        <v>40</v>
      </c>
      <c r="Q321" t="s">
        <v>29</v>
      </c>
      <c r="R321" t="s">
        <v>30</v>
      </c>
      <c r="S321">
        <v>2</v>
      </c>
      <c r="T321">
        <v>10</v>
      </c>
      <c r="U321">
        <v>0</v>
      </c>
      <c r="V321">
        <v>0</v>
      </c>
      <c r="W321">
        <v>5</v>
      </c>
      <c r="X321">
        <v>5</v>
      </c>
      <c r="Y321">
        <v>25</v>
      </c>
      <c r="Z321" t="s">
        <v>34</v>
      </c>
      <c r="AA321" t="s">
        <v>35</v>
      </c>
    </row>
    <row r="322" spans="1:27" x14ac:dyDescent="0.25">
      <c r="A322">
        <v>67</v>
      </c>
      <c r="B322">
        <v>107</v>
      </c>
      <c r="C322">
        <v>2</v>
      </c>
      <c r="D322">
        <v>9961068</v>
      </c>
      <c r="E322" t="s">
        <v>38</v>
      </c>
      <c r="F322">
        <v>19</v>
      </c>
      <c r="G322">
        <v>13</v>
      </c>
      <c r="H322">
        <v>68.42</v>
      </c>
      <c r="I322">
        <v>5.1079999999999997</v>
      </c>
      <c r="J322" t="s">
        <v>28</v>
      </c>
      <c r="K322">
        <v>5.2309999999999999</v>
      </c>
      <c r="L322">
        <v>5</v>
      </c>
      <c r="M322">
        <v>5</v>
      </c>
      <c r="N322">
        <v>5.1539999999999999</v>
      </c>
      <c r="O322">
        <v>5.1539999999999999</v>
      </c>
      <c r="P322" t="s">
        <v>38</v>
      </c>
      <c r="Q322" t="s">
        <v>29</v>
      </c>
      <c r="R322" t="s">
        <v>30</v>
      </c>
      <c r="S322">
        <v>2</v>
      </c>
      <c r="T322">
        <v>20</v>
      </c>
      <c r="U322">
        <v>15</v>
      </c>
      <c r="V322">
        <v>0</v>
      </c>
      <c r="W322">
        <v>10</v>
      </c>
      <c r="X322">
        <v>5</v>
      </c>
      <c r="Y322">
        <v>10</v>
      </c>
      <c r="Z322" t="s">
        <v>34</v>
      </c>
      <c r="AA322" t="s">
        <v>35</v>
      </c>
    </row>
    <row r="323" spans="1:27" x14ac:dyDescent="0.25">
      <c r="A323">
        <v>68</v>
      </c>
      <c r="B323">
        <v>107</v>
      </c>
      <c r="C323">
        <v>2</v>
      </c>
      <c r="D323">
        <v>9961069</v>
      </c>
      <c r="E323" t="s">
        <v>163</v>
      </c>
      <c r="F323">
        <v>60</v>
      </c>
      <c r="G323">
        <v>48</v>
      </c>
      <c r="H323">
        <v>80</v>
      </c>
      <c r="I323">
        <v>5.1420000000000003</v>
      </c>
      <c r="J323" t="s">
        <v>28</v>
      </c>
      <c r="K323">
        <v>5.2080000000000002</v>
      </c>
      <c r="L323">
        <v>5.1040000000000001</v>
      </c>
      <c r="M323">
        <v>5.1459999999999999</v>
      </c>
      <c r="N323">
        <v>5.1040000000000001</v>
      </c>
      <c r="O323">
        <v>5.1459999999999999</v>
      </c>
      <c r="P323" t="s">
        <v>163</v>
      </c>
      <c r="Q323" t="s">
        <v>164</v>
      </c>
      <c r="R323" t="s">
        <v>165</v>
      </c>
      <c r="S323">
        <v>0</v>
      </c>
      <c r="T323">
        <v>40</v>
      </c>
      <c r="U323">
        <v>0</v>
      </c>
      <c r="V323">
        <v>0</v>
      </c>
      <c r="W323">
        <v>20</v>
      </c>
      <c r="X323">
        <v>10</v>
      </c>
      <c r="Y323">
        <v>10</v>
      </c>
      <c r="Z323" t="s">
        <v>164</v>
      </c>
      <c r="AA323" t="s">
        <v>165</v>
      </c>
    </row>
    <row r="324" spans="1:27" x14ac:dyDescent="0.25">
      <c r="A324">
        <v>69</v>
      </c>
      <c r="B324">
        <v>107</v>
      </c>
      <c r="C324">
        <v>2</v>
      </c>
      <c r="D324">
        <v>9961070</v>
      </c>
      <c r="E324" t="s">
        <v>163</v>
      </c>
      <c r="F324">
        <v>53</v>
      </c>
      <c r="G324">
        <v>37</v>
      </c>
      <c r="H324">
        <v>69.81</v>
      </c>
      <c r="I324">
        <v>5.67</v>
      </c>
      <c r="J324" t="s">
        <v>28</v>
      </c>
      <c r="K324">
        <v>5.7030000000000003</v>
      </c>
      <c r="L324">
        <v>5.7030000000000003</v>
      </c>
      <c r="M324">
        <v>5.649</v>
      </c>
      <c r="N324">
        <v>5.6760000000000002</v>
      </c>
      <c r="O324">
        <v>5.6219999999999999</v>
      </c>
      <c r="P324" t="s">
        <v>163</v>
      </c>
      <c r="Q324" t="s">
        <v>164</v>
      </c>
      <c r="R324" t="s">
        <v>165</v>
      </c>
      <c r="S324">
        <v>0</v>
      </c>
      <c r="T324">
        <v>40</v>
      </c>
      <c r="U324">
        <v>0</v>
      </c>
      <c r="V324">
        <v>0</v>
      </c>
      <c r="W324">
        <v>20</v>
      </c>
      <c r="X324">
        <v>10</v>
      </c>
      <c r="Y324">
        <v>5</v>
      </c>
      <c r="Z324" t="s">
        <v>164</v>
      </c>
      <c r="AA324" t="s">
        <v>165</v>
      </c>
    </row>
    <row r="325" spans="1:27" x14ac:dyDescent="0.25">
      <c r="A325">
        <v>70</v>
      </c>
      <c r="B325">
        <v>107</v>
      </c>
      <c r="C325">
        <v>2</v>
      </c>
      <c r="D325">
        <v>9961071</v>
      </c>
      <c r="E325" t="s">
        <v>172</v>
      </c>
      <c r="F325">
        <v>16</v>
      </c>
      <c r="G325">
        <v>11</v>
      </c>
      <c r="H325">
        <v>68.75</v>
      </c>
      <c r="I325">
        <v>5.8730000000000002</v>
      </c>
      <c r="J325" t="s">
        <v>28</v>
      </c>
      <c r="K325">
        <v>5.9089999999999998</v>
      </c>
      <c r="L325">
        <v>5.9089999999999998</v>
      </c>
      <c r="M325">
        <v>6</v>
      </c>
      <c r="N325">
        <v>5.7270000000000003</v>
      </c>
      <c r="O325">
        <v>5.8179999999999996</v>
      </c>
      <c r="P325" t="s">
        <v>172</v>
      </c>
      <c r="Q325" t="s">
        <v>164</v>
      </c>
      <c r="R325" t="s">
        <v>165</v>
      </c>
      <c r="S325">
        <v>0</v>
      </c>
      <c r="T325">
        <v>10</v>
      </c>
      <c r="U325">
        <v>0</v>
      </c>
      <c r="V325">
        <v>0</v>
      </c>
      <c r="W325">
        <v>5</v>
      </c>
      <c r="X325">
        <v>5</v>
      </c>
      <c r="Y325">
        <v>5</v>
      </c>
      <c r="Z325" t="s">
        <v>164</v>
      </c>
      <c r="AA325" t="s">
        <v>165</v>
      </c>
    </row>
    <row r="326" spans="1:27" x14ac:dyDescent="0.25">
      <c r="A326">
        <v>71</v>
      </c>
      <c r="B326">
        <v>107</v>
      </c>
      <c r="C326">
        <v>2</v>
      </c>
      <c r="D326">
        <v>9961072</v>
      </c>
      <c r="E326" t="s">
        <v>181</v>
      </c>
      <c r="F326">
        <v>0</v>
      </c>
      <c r="J326" t="s">
        <v>32</v>
      </c>
      <c r="P326" t="s">
        <v>181</v>
      </c>
      <c r="Q326" t="s">
        <v>42</v>
      </c>
      <c r="R326" t="s">
        <v>43</v>
      </c>
      <c r="S326">
        <v>2</v>
      </c>
      <c r="T326">
        <v>30</v>
      </c>
      <c r="U326">
        <v>0</v>
      </c>
      <c r="V326">
        <v>0</v>
      </c>
      <c r="W326">
        <v>0</v>
      </c>
      <c r="X326">
        <v>20</v>
      </c>
      <c r="Y326">
        <v>50</v>
      </c>
      <c r="Z326" t="s">
        <v>34</v>
      </c>
      <c r="AA326" t="s">
        <v>35</v>
      </c>
    </row>
    <row r="327" spans="1:27" x14ac:dyDescent="0.25">
      <c r="A327">
        <v>72</v>
      </c>
      <c r="B327">
        <v>107</v>
      </c>
      <c r="C327">
        <v>2</v>
      </c>
      <c r="D327">
        <v>9961073</v>
      </c>
      <c r="E327" t="s">
        <v>48</v>
      </c>
      <c r="F327">
        <v>136</v>
      </c>
      <c r="J327" t="s">
        <v>32</v>
      </c>
      <c r="P327" t="s">
        <v>48</v>
      </c>
      <c r="Q327" t="s">
        <v>46</v>
      </c>
      <c r="R327" t="s">
        <v>47</v>
      </c>
      <c r="S327">
        <v>0</v>
      </c>
      <c r="T327">
        <v>0</v>
      </c>
      <c r="U327">
        <v>0</v>
      </c>
      <c r="V327">
        <v>48</v>
      </c>
      <c r="W327">
        <v>7</v>
      </c>
      <c r="X327">
        <v>8</v>
      </c>
      <c r="Y327">
        <v>0</v>
      </c>
      <c r="Z327" t="s">
        <v>46</v>
      </c>
      <c r="AA327" t="s">
        <v>47</v>
      </c>
    </row>
    <row r="328" spans="1:27" x14ac:dyDescent="0.25">
      <c r="A328">
        <v>73</v>
      </c>
      <c r="B328">
        <v>107</v>
      </c>
      <c r="C328">
        <v>2</v>
      </c>
      <c r="D328">
        <v>9961074</v>
      </c>
      <c r="E328" t="s">
        <v>48</v>
      </c>
      <c r="F328">
        <v>83</v>
      </c>
      <c r="J328" t="s">
        <v>32</v>
      </c>
      <c r="P328" t="s">
        <v>48</v>
      </c>
      <c r="Q328" t="s">
        <v>46</v>
      </c>
      <c r="R328" t="s">
        <v>47</v>
      </c>
      <c r="S328">
        <v>0</v>
      </c>
      <c r="T328">
        <v>0</v>
      </c>
      <c r="U328">
        <v>0</v>
      </c>
      <c r="V328">
        <v>48</v>
      </c>
      <c r="W328">
        <v>7</v>
      </c>
      <c r="X328">
        <v>7</v>
      </c>
      <c r="Y328">
        <v>0</v>
      </c>
      <c r="Z328" t="s">
        <v>46</v>
      </c>
      <c r="AA328" t="s">
        <v>47</v>
      </c>
    </row>
    <row r="329" spans="1:27" x14ac:dyDescent="0.25">
      <c r="A329">
        <v>74</v>
      </c>
      <c r="B329">
        <v>107</v>
      </c>
      <c r="C329">
        <v>2</v>
      </c>
      <c r="D329">
        <v>9961075</v>
      </c>
      <c r="E329" t="s">
        <v>48</v>
      </c>
      <c r="F329">
        <v>100</v>
      </c>
      <c r="J329" t="s">
        <v>32</v>
      </c>
      <c r="P329" t="s">
        <v>48</v>
      </c>
      <c r="Q329" t="s">
        <v>46</v>
      </c>
      <c r="R329" t="s">
        <v>47</v>
      </c>
      <c r="S329">
        <v>0</v>
      </c>
      <c r="T329">
        <v>0</v>
      </c>
      <c r="U329">
        <v>0</v>
      </c>
      <c r="V329">
        <v>48</v>
      </c>
      <c r="W329">
        <v>7</v>
      </c>
      <c r="X329">
        <v>7</v>
      </c>
      <c r="Y329">
        <v>0</v>
      </c>
      <c r="Z329" t="s">
        <v>46</v>
      </c>
      <c r="AA329" t="s">
        <v>47</v>
      </c>
    </row>
    <row r="330" spans="1:27" x14ac:dyDescent="0.25">
      <c r="A330">
        <v>75</v>
      </c>
      <c r="B330">
        <v>107</v>
      </c>
      <c r="C330">
        <v>2</v>
      </c>
      <c r="D330">
        <v>9961076</v>
      </c>
      <c r="E330" t="s">
        <v>48</v>
      </c>
      <c r="F330">
        <v>72</v>
      </c>
      <c r="J330" t="s">
        <v>32</v>
      </c>
      <c r="P330" t="s">
        <v>48</v>
      </c>
      <c r="Q330" t="s">
        <v>46</v>
      </c>
      <c r="R330" t="s">
        <v>47</v>
      </c>
      <c r="S330">
        <v>0</v>
      </c>
      <c r="T330">
        <v>0</v>
      </c>
      <c r="U330">
        <v>0</v>
      </c>
      <c r="V330">
        <v>48</v>
      </c>
      <c r="W330">
        <v>7</v>
      </c>
      <c r="X330">
        <v>8</v>
      </c>
      <c r="Y330">
        <v>0</v>
      </c>
      <c r="Z330" t="s">
        <v>46</v>
      </c>
      <c r="AA330" t="s">
        <v>47</v>
      </c>
    </row>
    <row r="331" spans="1:27" x14ac:dyDescent="0.25">
      <c r="A331">
        <v>76</v>
      </c>
      <c r="B331">
        <v>107</v>
      </c>
      <c r="C331">
        <v>2</v>
      </c>
      <c r="D331">
        <v>9961077</v>
      </c>
      <c r="E331" t="s">
        <v>48</v>
      </c>
      <c r="F331">
        <v>48</v>
      </c>
      <c r="J331" t="s">
        <v>32</v>
      </c>
      <c r="P331" t="s">
        <v>48</v>
      </c>
      <c r="Q331" t="s">
        <v>46</v>
      </c>
      <c r="R331" t="s">
        <v>47</v>
      </c>
      <c r="S331">
        <v>0</v>
      </c>
      <c r="T331">
        <v>0</v>
      </c>
      <c r="U331">
        <v>0</v>
      </c>
      <c r="V331">
        <v>48</v>
      </c>
      <c r="W331">
        <v>7</v>
      </c>
      <c r="X331">
        <v>7</v>
      </c>
      <c r="Y331">
        <v>0</v>
      </c>
      <c r="Z331" t="s">
        <v>46</v>
      </c>
      <c r="AA331" t="s">
        <v>47</v>
      </c>
    </row>
    <row r="332" spans="1:27" x14ac:dyDescent="0.25">
      <c r="A332">
        <v>77</v>
      </c>
      <c r="B332">
        <v>107</v>
      </c>
      <c r="C332">
        <v>2</v>
      </c>
      <c r="D332">
        <v>9961078</v>
      </c>
      <c r="E332" t="s">
        <v>48</v>
      </c>
      <c r="F332">
        <v>54</v>
      </c>
      <c r="J332" t="s">
        <v>32</v>
      </c>
      <c r="P332" t="s">
        <v>48</v>
      </c>
      <c r="Q332" t="s">
        <v>46</v>
      </c>
      <c r="R332" t="s">
        <v>47</v>
      </c>
      <c r="S332">
        <v>0</v>
      </c>
      <c r="T332">
        <v>0</v>
      </c>
      <c r="U332">
        <v>0</v>
      </c>
      <c r="V332">
        <v>48</v>
      </c>
      <c r="W332">
        <v>7</v>
      </c>
      <c r="X332">
        <v>7</v>
      </c>
      <c r="Y332">
        <v>0</v>
      </c>
      <c r="Z332" t="s">
        <v>46</v>
      </c>
      <c r="AA332" t="s">
        <v>47</v>
      </c>
    </row>
    <row r="333" spans="1:27" x14ac:dyDescent="0.25">
      <c r="A333">
        <v>78</v>
      </c>
      <c r="B333">
        <v>107</v>
      </c>
      <c r="C333">
        <v>2</v>
      </c>
      <c r="D333">
        <v>9961079</v>
      </c>
      <c r="E333" t="s">
        <v>48</v>
      </c>
      <c r="F333">
        <v>50</v>
      </c>
      <c r="J333" t="s">
        <v>32</v>
      </c>
      <c r="P333" t="s">
        <v>48</v>
      </c>
      <c r="Q333" t="s">
        <v>46</v>
      </c>
      <c r="R333" t="s">
        <v>47</v>
      </c>
      <c r="S333">
        <v>0</v>
      </c>
      <c r="T333">
        <v>0</v>
      </c>
      <c r="U333">
        <v>0</v>
      </c>
      <c r="V333">
        <v>48</v>
      </c>
      <c r="W333">
        <v>7</v>
      </c>
      <c r="X333">
        <v>8</v>
      </c>
      <c r="Y333">
        <v>0</v>
      </c>
      <c r="Z333" t="s">
        <v>46</v>
      </c>
      <c r="AA333" t="s">
        <v>47</v>
      </c>
    </row>
    <row r="334" spans="1:27" x14ac:dyDescent="0.25">
      <c r="A334">
        <v>79</v>
      </c>
      <c r="B334">
        <v>107</v>
      </c>
      <c r="C334">
        <v>2</v>
      </c>
      <c r="D334">
        <v>9961080</v>
      </c>
      <c r="E334" t="s">
        <v>48</v>
      </c>
      <c r="F334">
        <v>59</v>
      </c>
      <c r="J334" t="s">
        <v>32</v>
      </c>
      <c r="P334" t="s">
        <v>48</v>
      </c>
      <c r="Q334" t="s">
        <v>46</v>
      </c>
      <c r="R334" t="s">
        <v>47</v>
      </c>
      <c r="S334">
        <v>0</v>
      </c>
      <c r="T334">
        <v>0</v>
      </c>
      <c r="U334">
        <v>0</v>
      </c>
      <c r="V334">
        <v>63</v>
      </c>
      <c r="W334">
        <v>7</v>
      </c>
      <c r="X334">
        <v>8</v>
      </c>
      <c r="Y334">
        <v>0</v>
      </c>
      <c r="Z334" t="s">
        <v>46</v>
      </c>
      <c r="AA334" t="s">
        <v>47</v>
      </c>
    </row>
    <row r="335" spans="1:27" x14ac:dyDescent="0.25">
      <c r="A335">
        <v>80</v>
      </c>
      <c r="B335">
        <v>107</v>
      </c>
      <c r="C335">
        <v>2</v>
      </c>
      <c r="D335">
        <v>9961081</v>
      </c>
      <c r="E335" t="s">
        <v>48</v>
      </c>
      <c r="F335">
        <v>35</v>
      </c>
      <c r="J335" t="s">
        <v>32</v>
      </c>
      <c r="P335" t="s">
        <v>48</v>
      </c>
      <c r="Q335" t="s">
        <v>46</v>
      </c>
      <c r="R335" t="s">
        <v>47</v>
      </c>
      <c r="S335">
        <v>0</v>
      </c>
      <c r="T335">
        <v>0</v>
      </c>
      <c r="U335">
        <v>0</v>
      </c>
      <c r="V335">
        <v>48</v>
      </c>
      <c r="W335">
        <v>7</v>
      </c>
      <c r="X335">
        <v>7</v>
      </c>
      <c r="Y335">
        <v>0</v>
      </c>
      <c r="Z335" t="s">
        <v>46</v>
      </c>
      <c r="AA335" t="s">
        <v>47</v>
      </c>
    </row>
    <row r="336" spans="1:27" x14ac:dyDescent="0.25">
      <c r="A336">
        <v>81</v>
      </c>
      <c r="B336">
        <v>107</v>
      </c>
      <c r="C336">
        <v>2</v>
      </c>
      <c r="D336">
        <v>9961082</v>
      </c>
      <c r="E336" t="s">
        <v>48</v>
      </c>
      <c r="F336">
        <v>35</v>
      </c>
      <c r="J336" t="s">
        <v>32</v>
      </c>
      <c r="P336" t="s">
        <v>48</v>
      </c>
      <c r="Q336" t="s">
        <v>46</v>
      </c>
      <c r="R336" t="s">
        <v>47</v>
      </c>
      <c r="S336">
        <v>0</v>
      </c>
      <c r="T336">
        <v>0</v>
      </c>
      <c r="U336">
        <v>0</v>
      </c>
      <c r="V336">
        <v>63</v>
      </c>
      <c r="W336">
        <v>7</v>
      </c>
      <c r="X336">
        <v>7</v>
      </c>
      <c r="Y336">
        <v>0</v>
      </c>
      <c r="Z336" t="s">
        <v>46</v>
      </c>
      <c r="AA336" t="s">
        <v>47</v>
      </c>
    </row>
    <row r="337" spans="1:27" x14ac:dyDescent="0.25">
      <c r="A337">
        <v>82</v>
      </c>
      <c r="B337">
        <v>107</v>
      </c>
      <c r="C337">
        <v>2</v>
      </c>
      <c r="D337">
        <v>9961083</v>
      </c>
      <c r="E337" t="s">
        <v>48</v>
      </c>
      <c r="F337">
        <v>42</v>
      </c>
      <c r="J337" t="s">
        <v>32</v>
      </c>
      <c r="P337" t="s">
        <v>48</v>
      </c>
      <c r="Q337" t="s">
        <v>46</v>
      </c>
      <c r="R337" t="s">
        <v>47</v>
      </c>
      <c r="S337">
        <v>0</v>
      </c>
      <c r="T337">
        <v>0</v>
      </c>
      <c r="U337">
        <v>0</v>
      </c>
      <c r="V337">
        <v>63</v>
      </c>
      <c r="W337">
        <v>7</v>
      </c>
      <c r="X337">
        <v>8</v>
      </c>
      <c r="Y337">
        <v>0</v>
      </c>
      <c r="Z337" t="s">
        <v>46</v>
      </c>
      <c r="AA337" t="s">
        <v>47</v>
      </c>
    </row>
    <row r="338" spans="1:27" x14ac:dyDescent="0.25">
      <c r="A338">
        <v>83</v>
      </c>
      <c r="B338">
        <v>107</v>
      </c>
      <c r="C338">
        <v>2</v>
      </c>
      <c r="D338">
        <v>9961084</v>
      </c>
      <c r="E338" t="s">
        <v>48</v>
      </c>
      <c r="F338">
        <v>28</v>
      </c>
      <c r="J338" t="s">
        <v>32</v>
      </c>
      <c r="P338" t="s">
        <v>48</v>
      </c>
      <c r="Q338" t="s">
        <v>46</v>
      </c>
      <c r="R338" t="s">
        <v>47</v>
      </c>
      <c r="S338">
        <v>0</v>
      </c>
      <c r="T338">
        <v>0</v>
      </c>
      <c r="U338">
        <v>0</v>
      </c>
      <c r="V338">
        <v>48</v>
      </c>
      <c r="W338">
        <v>7</v>
      </c>
      <c r="X338">
        <v>8</v>
      </c>
      <c r="Y338">
        <v>0</v>
      </c>
      <c r="Z338" t="s">
        <v>46</v>
      </c>
      <c r="AA338" t="s">
        <v>47</v>
      </c>
    </row>
    <row r="339" spans="1:27" x14ac:dyDescent="0.25">
      <c r="A339">
        <v>84</v>
      </c>
      <c r="B339">
        <v>107</v>
      </c>
      <c r="C339">
        <v>2</v>
      </c>
      <c r="D339">
        <v>9961085</v>
      </c>
      <c r="E339" t="s">
        <v>48</v>
      </c>
      <c r="F339">
        <v>51</v>
      </c>
      <c r="J339" t="s">
        <v>32</v>
      </c>
      <c r="P339" t="s">
        <v>48</v>
      </c>
      <c r="Q339" t="s">
        <v>46</v>
      </c>
      <c r="R339" t="s">
        <v>47</v>
      </c>
      <c r="S339">
        <v>0</v>
      </c>
      <c r="T339">
        <v>0</v>
      </c>
      <c r="U339">
        <v>0</v>
      </c>
      <c r="V339">
        <v>63</v>
      </c>
      <c r="W339">
        <v>7</v>
      </c>
      <c r="X339">
        <v>8</v>
      </c>
      <c r="Y339">
        <v>0</v>
      </c>
      <c r="Z339" t="s">
        <v>46</v>
      </c>
      <c r="AA339" t="s">
        <v>47</v>
      </c>
    </row>
    <row r="340" spans="1:27" x14ac:dyDescent="0.25">
      <c r="A340">
        <v>85</v>
      </c>
      <c r="B340">
        <v>107</v>
      </c>
      <c r="C340">
        <v>2</v>
      </c>
      <c r="D340">
        <v>9961086</v>
      </c>
      <c r="E340" t="s">
        <v>48</v>
      </c>
      <c r="F340">
        <v>0</v>
      </c>
      <c r="J340" t="s">
        <v>32</v>
      </c>
    </row>
    <row r="341" spans="1:27" x14ac:dyDescent="0.25">
      <c r="A341">
        <v>86</v>
      </c>
      <c r="B341">
        <v>107</v>
      </c>
      <c r="C341">
        <v>2</v>
      </c>
      <c r="D341">
        <v>9961087</v>
      </c>
      <c r="E341" t="s">
        <v>48</v>
      </c>
      <c r="F341">
        <v>36</v>
      </c>
      <c r="J341" t="s">
        <v>32</v>
      </c>
      <c r="P341" t="s">
        <v>48</v>
      </c>
      <c r="Q341" t="s">
        <v>46</v>
      </c>
      <c r="R341" t="s">
        <v>47</v>
      </c>
      <c r="S341">
        <v>0</v>
      </c>
      <c r="T341">
        <v>0</v>
      </c>
      <c r="U341">
        <v>0</v>
      </c>
      <c r="V341">
        <v>48</v>
      </c>
      <c r="W341">
        <v>7</v>
      </c>
      <c r="X341">
        <v>7</v>
      </c>
      <c r="Y341">
        <v>0</v>
      </c>
      <c r="Z341" t="s">
        <v>46</v>
      </c>
      <c r="AA341" t="s">
        <v>47</v>
      </c>
    </row>
    <row r="342" spans="1:27" x14ac:dyDescent="0.25">
      <c r="A342">
        <v>87</v>
      </c>
      <c r="B342">
        <v>107</v>
      </c>
      <c r="C342">
        <v>2</v>
      </c>
      <c r="D342">
        <v>9961088</v>
      </c>
      <c r="E342" t="s">
        <v>48</v>
      </c>
      <c r="F342">
        <v>45</v>
      </c>
      <c r="J342" t="s">
        <v>32</v>
      </c>
      <c r="P342" t="s">
        <v>48</v>
      </c>
      <c r="Q342" t="s">
        <v>46</v>
      </c>
      <c r="R342" t="s">
        <v>47</v>
      </c>
      <c r="S342">
        <v>0</v>
      </c>
      <c r="T342">
        <v>0</v>
      </c>
      <c r="U342">
        <v>0</v>
      </c>
      <c r="V342">
        <v>48</v>
      </c>
      <c r="W342">
        <v>7</v>
      </c>
      <c r="X342">
        <v>7</v>
      </c>
      <c r="Y342">
        <v>0</v>
      </c>
      <c r="Z342" t="s">
        <v>46</v>
      </c>
      <c r="AA342" t="s">
        <v>47</v>
      </c>
    </row>
    <row r="343" spans="1:27" x14ac:dyDescent="0.25">
      <c r="A343">
        <v>88</v>
      </c>
      <c r="B343">
        <v>107</v>
      </c>
      <c r="C343">
        <v>2</v>
      </c>
      <c r="D343">
        <v>9961089</v>
      </c>
      <c r="E343" t="s">
        <v>48</v>
      </c>
      <c r="F343">
        <v>31</v>
      </c>
      <c r="J343" t="s">
        <v>32</v>
      </c>
      <c r="P343" t="s">
        <v>48</v>
      </c>
      <c r="Q343" t="s">
        <v>46</v>
      </c>
      <c r="R343" t="s">
        <v>47</v>
      </c>
      <c r="S343">
        <v>0</v>
      </c>
      <c r="T343">
        <v>0</v>
      </c>
      <c r="U343">
        <v>0</v>
      </c>
      <c r="V343">
        <v>48</v>
      </c>
      <c r="W343">
        <v>7</v>
      </c>
      <c r="X343">
        <v>8</v>
      </c>
      <c r="Y343">
        <v>0</v>
      </c>
      <c r="Z343" t="s">
        <v>46</v>
      </c>
      <c r="AA343" t="s">
        <v>47</v>
      </c>
    </row>
    <row r="344" spans="1:27" x14ac:dyDescent="0.25">
      <c r="A344">
        <v>89</v>
      </c>
      <c r="B344">
        <v>107</v>
      </c>
      <c r="C344">
        <v>2</v>
      </c>
      <c r="D344">
        <v>9961090</v>
      </c>
      <c r="E344" t="s">
        <v>48</v>
      </c>
      <c r="F344">
        <v>41</v>
      </c>
      <c r="J344" t="s">
        <v>32</v>
      </c>
      <c r="P344" t="s">
        <v>48</v>
      </c>
      <c r="Q344" t="s">
        <v>46</v>
      </c>
      <c r="R344" t="s">
        <v>47</v>
      </c>
      <c r="S344">
        <v>0</v>
      </c>
      <c r="T344">
        <v>0</v>
      </c>
      <c r="U344">
        <v>0</v>
      </c>
      <c r="V344">
        <v>48</v>
      </c>
      <c r="W344">
        <v>7</v>
      </c>
      <c r="X344">
        <v>8</v>
      </c>
      <c r="Y344">
        <v>0</v>
      </c>
      <c r="Z344" t="s">
        <v>46</v>
      </c>
      <c r="AA344" t="s">
        <v>47</v>
      </c>
    </row>
    <row r="345" spans="1:27" x14ac:dyDescent="0.25">
      <c r="A345">
        <v>90</v>
      </c>
      <c r="B345">
        <v>107</v>
      </c>
      <c r="C345">
        <v>2</v>
      </c>
      <c r="D345">
        <v>9961091</v>
      </c>
      <c r="E345" t="s">
        <v>48</v>
      </c>
      <c r="F345">
        <v>55</v>
      </c>
      <c r="J345" t="s">
        <v>32</v>
      </c>
      <c r="P345" t="s">
        <v>48</v>
      </c>
      <c r="Q345" t="s">
        <v>46</v>
      </c>
      <c r="R345" t="s">
        <v>47</v>
      </c>
      <c r="S345">
        <v>0</v>
      </c>
      <c r="T345">
        <v>0</v>
      </c>
      <c r="U345">
        <v>0</v>
      </c>
      <c r="V345">
        <v>63</v>
      </c>
      <c r="W345">
        <v>7</v>
      </c>
      <c r="X345">
        <v>7</v>
      </c>
      <c r="Y345">
        <v>0</v>
      </c>
      <c r="Z345" t="s">
        <v>46</v>
      </c>
      <c r="AA345" t="s">
        <v>47</v>
      </c>
    </row>
    <row r="346" spans="1:27" x14ac:dyDescent="0.25">
      <c r="A346">
        <v>91</v>
      </c>
      <c r="B346">
        <v>107</v>
      </c>
      <c r="C346">
        <v>2</v>
      </c>
      <c r="D346">
        <v>9961092</v>
      </c>
      <c r="E346" t="s">
        <v>50</v>
      </c>
      <c r="F346">
        <v>50</v>
      </c>
      <c r="G346">
        <v>31</v>
      </c>
      <c r="H346">
        <v>62</v>
      </c>
      <c r="I346">
        <v>5.4969999999999999</v>
      </c>
      <c r="J346" t="s">
        <v>28</v>
      </c>
      <c r="K346">
        <v>5.6449999999999996</v>
      </c>
      <c r="L346">
        <v>5.484</v>
      </c>
      <c r="M346">
        <v>5.484</v>
      </c>
      <c r="N346">
        <v>5.3869999999999996</v>
      </c>
      <c r="O346">
        <v>5.484</v>
      </c>
      <c r="P346" t="s">
        <v>50</v>
      </c>
      <c r="Q346" t="s">
        <v>51</v>
      </c>
      <c r="R346" t="s">
        <v>52</v>
      </c>
      <c r="S346">
        <v>0</v>
      </c>
      <c r="T346">
        <v>33</v>
      </c>
      <c r="U346">
        <v>0</v>
      </c>
      <c r="V346">
        <v>0</v>
      </c>
      <c r="W346">
        <v>0</v>
      </c>
      <c r="X346">
        <v>67</v>
      </c>
      <c r="Y346">
        <v>0</v>
      </c>
      <c r="Z346" t="s">
        <v>51</v>
      </c>
      <c r="AA346" t="s">
        <v>52</v>
      </c>
    </row>
    <row r="347" spans="1:27" x14ac:dyDescent="0.25">
      <c r="A347">
        <v>92</v>
      </c>
      <c r="B347">
        <v>107</v>
      </c>
      <c r="C347">
        <v>2</v>
      </c>
      <c r="D347">
        <v>9961093</v>
      </c>
      <c r="E347" t="s">
        <v>53</v>
      </c>
      <c r="F347">
        <v>49</v>
      </c>
      <c r="G347">
        <v>41</v>
      </c>
      <c r="H347">
        <v>83.67</v>
      </c>
      <c r="I347">
        <v>5.3410000000000002</v>
      </c>
      <c r="J347" t="s">
        <v>28</v>
      </c>
      <c r="K347">
        <v>5.415</v>
      </c>
      <c r="L347">
        <v>5.4880000000000004</v>
      </c>
      <c r="M347">
        <v>5.3659999999999997</v>
      </c>
      <c r="N347">
        <v>5.1219999999999999</v>
      </c>
      <c r="O347">
        <v>5.3170000000000002</v>
      </c>
      <c r="P347" t="s">
        <v>53</v>
      </c>
      <c r="Q347" t="s">
        <v>51</v>
      </c>
      <c r="R347" t="s">
        <v>52</v>
      </c>
      <c r="S347">
        <v>0</v>
      </c>
      <c r="T347">
        <v>33</v>
      </c>
      <c r="U347">
        <v>0</v>
      </c>
      <c r="V347">
        <v>0</v>
      </c>
      <c r="W347">
        <v>0</v>
      </c>
      <c r="X347">
        <v>67</v>
      </c>
      <c r="Y347">
        <v>0</v>
      </c>
      <c r="Z347" t="s">
        <v>51</v>
      </c>
      <c r="AA347" t="s">
        <v>52</v>
      </c>
    </row>
    <row r="348" spans="1:27" x14ac:dyDescent="0.25">
      <c r="A348">
        <v>93</v>
      </c>
      <c r="B348">
        <v>107</v>
      </c>
      <c r="C348">
        <v>2</v>
      </c>
      <c r="D348">
        <v>9961094</v>
      </c>
      <c r="E348" t="s">
        <v>54</v>
      </c>
      <c r="F348">
        <v>30</v>
      </c>
      <c r="G348">
        <v>20</v>
      </c>
      <c r="H348">
        <v>66.67</v>
      </c>
      <c r="I348">
        <v>4.55</v>
      </c>
      <c r="J348" t="s">
        <v>28</v>
      </c>
      <c r="K348">
        <v>5.0999999999999996</v>
      </c>
      <c r="L348">
        <v>4.6500000000000004</v>
      </c>
      <c r="M348">
        <v>4.25</v>
      </c>
      <c r="N348">
        <v>4.3</v>
      </c>
      <c r="O348">
        <v>4.45</v>
      </c>
      <c r="P348" t="s">
        <v>54</v>
      </c>
      <c r="Q348" t="s">
        <v>51</v>
      </c>
      <c r="R348" t="s">
        <v>52</v>
      </c>
      <c r="S348">
        <v>0</v>
      </c>
      <c r="T348">
        <v>33</v>
      </c>
      <c r="U348">
        <v>0</v>
      </c>
      <c r="V348">
        <v>0</v>
      </c>
      <c r="W348">
        <v>0</v>
      </c>
      <c r="X348">
        <v>67</v>
      </c>
      <c r="Y348">
        <v>0</v>
      </c>
      <c r="Z348" t="s">
        <v>51</v>
      </c>
      <c r="AA348" t="s">
        <v>52</v>
      </c>
    </row>
    <row r="349" spans="1:27" x14ac:dyDescent="0.25">
      <c r="A349">
        <v>94</v>
      </c>
      <c r="B349">
        <v>107</v>
      </c>
      <c r="C349">
        <v>2</v>
      </c>
      <c r="D349">
        <v>9961095</v>
      </c>
      <c r="E349" t="s">
        <v>55</v>
      </c>
      <c r="F349">
        <v>49</v>
      </c>
      <c r="G349">
        <v>43</v>
      </c>
      <c r="H349">
        <v>87.76</v>
      </c>
      <c r="I349">
        <v>4.4050000000000002</v>
      </c>
      <c r="J349" t="s">
        <v>28</v>
      </c>
      <c r="K349">
        <v>4.8369999999999997</v>
      </c>
      <c r="L349">
        <v>4.3259999999999996</v>
      </c>
      <c r="M349">
        <v>4.2089999999999996</v>
      </c>
      <c r="N349">
        <v>4.1159999999999997</v>
      </c>
      <c r="O349">
        <v>4.5350000000000001</v>
      </c>
      <c r="P349" t="s">
        <v>55</v>
      </c>
      <c r="Q349" t="s">
        <v>51</v>
      </c>
      <c r="R349" t="s">
        <v>52</v>
      </c>
      <c r="S349">
        <v>0</v>
      </c>
      <c r="T349">
        <v>33</v>
      </c>
      <c r="U349">
        <v>0</v>
      </c>
      <c r="V349">
        <v>0</v>
      </c>
      <c r="W349">
        <v>0</v>
      </c>
      <c r="X349">
        <v>67</v>
      </c>
      <c r="Y349">
        <v>0</v>
      </c>
      <c r="Z349" t="s">
        <v>51</v>
      </c>
      <c r="AA349" t="s">
        <v>52</v>
      </c>
    </row>
    <row r="350" spans="1:27" x14ac:dyDescent="0.25">
      <c r="A350">
        <v>95</v>
      </c>
      <c r="B350">
        <v>107</v>
      </c>
      <c r="C350">
        <v>2</v>
      </c>
      <c r="D350">
        <v>9961096</v>
      </c>
      <c r="E350" t="s">
        <v>56</v>
      </c>
      <c r="F350">
        <v>48</v>
      </c>
      <c r="G350">
        <v>40</v>
      </c>
      <c r="H350">
        <v>83.33</v>
      </c>
      <c r="I350">
        <v>5.4749999999999996</v>
      </c>
      <c r="J350" t="s">
        <v>28</v>
      </c>
      <c r="K350">
        <v>5.6</v>
      </c>
      <c r="L350">
        <v>5.4749999999999996</v>
      </c>
      <c r="M350">
        <v>5.45</v>
      </c>
      <c r="N350">
        <v>5.45</v>
      </c>
      <c r="O350">
        <v>5.4</v>
      </c>
      <c r="P350" t="s">
        <v>56</v>
      </c>
      <c r="Q350" t="s">
        <v>51</v>
      </c>
      <c r="R350" t="s">
        <v>52</v>
      </c>
      <c r="S350">
        <v>0</v>
      </c>
      <c r="T350">
        <v>33</v>
      </c>
      <c r="U350">
        <v>0</v>
      </c>
      <c r="V350">
        <v>0</v>
      </c>
      <c r="W350">
        <v>0</v>
      </c>
      <c r="X350">
        <v>67</v>
      </c>
      <c r="Y350">
        <v>0</v>
      </c>
      <c r="Z350" t="s">
        <v>51</v>
      </c>
      <c r="AA350" t="s">
        <v>52</v>
      </c>
    </row>
    <row r="351" spans="1:27" x14ac:dyDescent="0.25">
      <c r="A351">
        <v>96</v>
      </c>
      <c r="B351">
        <v>107</v>
      </c>
      <c r="C351">
        <v>2</v>
      </c>
      <c r="D351">
        <v>9961097</v>
      </c>
      <c r="E351" t="s">
        <v>50</v>
      </c>
      <c r="F351">
        <v>52</v>
      </c>
      <c r="G351">
        <v>40</v>
      </c>
      <c r="H351">
        <v>76.92</v>
      </c>
      <c r="I351">
        <v>5.5149999999999997</v>
      </c>
      <c r="J351" t="s">
        <v>28</v>
      </c>
      <c r="K351">
        <v>5.5250000000000004</v>
      </c>
      <c r="L351">
        <v>5.5250000000000004</v>
      </c>
      <c r="M351">
        <v>5.5</v>
      </c>
      <c r="N351">
        <v>5.4749999999999996</v>
      </c>
      <c r="O351">
        <v>5.55</v>
      </c>
      <c r="P351" t="s">
        <v>50</v>
      </c>
      <c r="Q351" t="s">
        <v>51</v>
      </c>
      <c r="R351" t="s">
        <v>52</v>
      </c>
      <c r="S351">
        <v>0</v>
      </c>
      <c r="T351">
        <v>33</v>
      </c>
      <c r="U351">
        <v>0</v>
      </c>
      <c r="V351">
        <v>0</v>
      </c>
      <c r="W351">
        <v>0</v>
      </c>
      <c r="X351">
        <v>67</v>
      </c>
      <c r="Y351">
        <v>0</v>
      </c>
      <c r="Z351" t="s">
        <v>51</v>
      </c>
      <c r="AA351" t="s">
        <v>52</v>
      </c>
    </row>
    <row r="352" spans="1:27" x14ac:dyDescent="0.25">
      <c r="A352">
        <v>97</v>
      </c>
      <c r="B352">
        <v>107</v>
      </c>
      <c r="C352">
        <v>2</v>
      </c>
      <c r="D352">
        <v>9961098</v>
      </c>
      <c r="E352" t="s">
        <v>53</v>
      </c>
      <c r="F352">
        <v>49</v>
      </c>
      <c r="G352">
        <v>45</v>
      </c>
      <c r="H352">
        <v>91.84</v>
      </c>
      <c r="I352">
        <v>5.8040000000000003</v>
      </c>
      <c r="J352" t="s">
        <v>28</v>
      </c>
      <c r="K352">
        <v>5.867</v>
      </c>
      <c r="L352">
        <v>5.8890000000000002</v>
      </c>
      <c r="M352">
        <v>5.7560000000000002</v>
      </c>
      <c r="N352">
        <v>5.6669999999999998</v>
      </c>
      <c r="O352">
        <v>5.8440000000000003</v>
      </c>
      <c r="P352" t="s">
        <v>53</v>
      </c>
      <c r="Q352" t="s">
        <v>51</v>
      </c>
      <c r="R352" t="s">
        <v>52</v>
      </c>
      <c r="S352">
        <v>0</v>
      </c>
      <c r="T352">
        <v>33</v>
      </c>
      <c r="U352">
        <v>0</v>
      </c>
      <c r="V352">
        <v>0</v>
      </c>
      <c r="W352">
        <v>0</v>
      </c>
      <c r="X352">
        <v>67</v>
      </c>
      <c r="Y352">
        <v>0</v>
      </c>
      <c r="Z352" t="s">
        <v>51</v>
      </c>
      <c r="AA352" t="s">
        <v>52</v>
      </c>
    </row>
    <row r="353" spans="1:27" x14ac:dyDescent="0.25">
      <c r="A353">
        <v>98</v>
      </c>
      <c r="B353">
        <v>107</v>
      </c>
      <c r="C353">
        <v>2</v>
      </c>
      <c r="D353">
        <v>9961099</v>
      </c>
      <c r="E353" t="s">
        <v>55</v>
      </c>
      <c r="F353">
        <v>51</v>
      </c>
      <c r="G353">
        <v>44</v>
      </c>
      <c r="H353">
        <v>86.27</v>
      </c>
      <c r="I353">
        <v>5.2549999999999999</v>
      </c>
      <c r="J353" t="s">
        <v>28</v>
      </c>
      <c r="K353">
        <v>5.3410000000000002</v>
      </c>
      <c r="L353">
        <v>5.2050000000000001</v>
      </c>
      <c r="M353">
        <v>5.2729999999999997</v>
      </c>
      <c r="N353">
        <v>5.1589999999999998</v>
      </c>
      <c r="O353">
        <v>5.2949999999999999</v>
      </c>
      <c r="P353" t="s">
        <v>55</v>
      </c>
      <c r="Q353" t="s">
        <v>51</v>
      </c>
      <c r="R353" t="s">
        <v>52</v>
      </c>
      <c r="S353">
        <v>0</v>
      </c>
      <c r="T353">
        <v>33</v>
      </c>
      <c r="U353">
        <v>0</v>
      </c>
      <c r="V353">
        <v>0</v>
      </c>
      <c r="W353">
        <v>0</v>
      </c>
      <c r="X353">
        <v>67</v>
      </c>
      <c r="Y353">
        <v>0</v>
      </c>
      <c r="Z353" t="s">
        <v>51</v>
      </c>
      <c r="AA353" t="s">
        <v>52</v>
      </c>
    </row>
    <row r="354" spans="1:27" x14ac:dyDescent="0.25">
      <c r="A354">
        <v>99</v>
      </c>
      <c r="B354">
        <v>107</v>
      </c>
      <c r="C354">
        <v>2</v>
      </c>
      <c r="D354">
        <v>9961100</v>
      </c>
      <c r="E354" t="s">
        <v>56</v>
      </c>
      <c r="F354">
        <v>51</v>
      </c>
      <c r="G354">
        <v>41</v>
      </c>
      <c r="H354">
        <v>80.39</v>
      </c>
      <c r="I354">
        <v>5.5609999999999999</v>
      </c>
      <c r="J354" t="s">
        <v>28</v>
      </c>
      <c r="K354">
        <v>5.6340000000000003</v>
      </c>
      <c r="L354">
        <v>5.6340000000000003</v>
      </c>
      <c r="M354">
        <v>5.585</v>
      </c>
      <c r="N354">
        <v>5.4630000000000001</v>
      </c>
      <c r="O354">
        <v>5.4880000000000004</v>
      </c>
      <c r="P354" t="s">
        <v>56</v>
      </c>
      <c r="Q354" t="s">
        <v>51</v>
      </c>
      <c r="R354" t="s">
        <v>52</v>
      </c>
      <c r="S354">
        <v>0</v>
      </c>
      <c r="T354">
        <v>33</v>
      </c>
      <c r="U354">
        <v>0</v>
      </c>
      <c r="V354">
        <v>0</v>
      </c>
      <c r="W354">
        <v>0</v>
      </c>
      <c r="X354">
        <v>67</v>
      </c>
      <c r="Y354">
        <v>0</v>
      </c>
      <c r="Z354" t="s">
        <v>51</v>
      </c>
      <c r="AA354" t="s">
        <v>52</v>
      </c>
    </row>
    <row r="355" spans="1:27" x14ac:dyDescent="0.25">
      <c r="A355">
        <v>100</v>
      </c>
      <c r="B355">
        <v>107</v>
      </c>
      <c r="C355">
        <v>2</v>
      </c>
      <c r="D355">
        <v>9961101</v>
      </c>
      <c r="E355" t="s">
        <v>50</v>
      </c>
      <c r="F355">
        <v>60</v>
      </c>
      <c r="G355">
        <v>48</v>
      </c>
      <c r="H355">
        <v>80</v>
      </c>
      <c r="I355">
        <v>5.2629999999999999</v>
      </c>
      <c r="J355" t="s">
        <v>28</v>
      </c>
      <c r="K355">
        <v>5.5</v>
      </c>
      <c r="L355">
        <v>5.2709999999999999</v>
      </c>
      <c r="M355">
        <v>5.0830000000000002</v>
      </c>
      <c r="N355">
        <v>5.125</v>
      </c>
      <c r="O355">
        <v>5.3330000000000002</v>
      </c>
      <c r="P355" t="s">
        <v>50</v>
      </c>
      <c r="Q355" t="s">
        <v>51</v>
      </c>
      <c r="R355" t="s">
        <v>52</v>
      </c>
      <c r="S355">
        <v>0</v>
      </c>
      <c r="T355">
        <v>33</v>
      </c>
      <c r="U355">
        <v>0</v>
      </c>
      <c r="V355">
        <v>0</v>
      </c>
      <c r="W355">
        <v>0</v>
      </c>
      <c r="X355">
        <v>67</v>
      </c>
      <c r="Y355">
        <v>0</v>
      </c>
      <c r="Z355" t="s">
        <v>51</v>
      </c>
      <c r="AA355" t="s">
        <v>52</v>
      </c>
    </row>
    <row r="356" spans="1:27" x14ac:dyDescent="0.25">
      <c r="A356">
        <v>101</v>
      </c>
      <c r="B356">
        <v>107</v>
      </c>
      <c r="C356">
        <v>2</v>
      </c>
      <c r="D356">
        <v>9961102</v>
      </c>
      <c r="E356" t="s">
        <v>53</v>
      </c>
      <c r="F356">
        <v>59</v>
      </c>
      <c r="G356">
        <v>39</v>
      </c>
      <c r="H356">
        <v>66.099999999999994</v>
      </c>
      <c r="I356">
        <v>5.7489999999999997</v>
      </c>
      <c r="J356" t="s">
        <v>28</v>
      </c>
      <c r="K356">
        <v>5.7949999999999999</v>
      </c>
      <c r="L356">
        <v>5.8460000000000001</v>
      </c>
      <c r="M356">
        <v>5.6669999999999998</v>
      </c>
      <c r="N356">
        <v>5.6669999999999998</v>
      </c>
      <c r="O356">
        <v>5.7690000000000001</v>
      </c>
      <c r="P356" t="s">
        <v>53</v>
      </c>
      <c r="Q356" t="s">
        <v>51</v>
      </c>
      <c r="R356" t="s">
        <v>52</v>
      </c>
      <c r="S356">
        <v>0</v>
      </c>
      <c r="T356">
        <v>33</v>
      </c>
      <c r="U356">
        <v>0</v>
      </c>
      <c r="V356">
        <v>0</v>
      </c>
      <c r="W356">
        <v>0</v>
      </c>
      <c r="X356">
        <v>67</v>
      </c>
      <c r="Y356">
        <v>0</v>
      </c>
      <c r="Z356" t="s">
        <v>51</v>
      </c>
      <c r="AA356" t="s">
        <v>52</v>
      </c>
    </row>
    <row r="357" spans="1:27" x14ac:dyDescent="0.25">
      <c r="A357">
        <v>102</v>
      </c>
      <c r="B357">
        <v>107</v>
      </c>
      <c r="C357">
        <v>2</v>
      </c>
      <c r="D357">
        <v>9961103</v>
      </c>
      <c r="E357" t="s">
        <v>54</v>
      </c>
      <c r="F357">
        <v>32</v>
      </c>
      <c r="G357">
        <v>26</v>
      </c>
      <c r="H357">
        <v>81.25</v>
      </c>
      <c r="I357">
        <v>5.4850000000000003</v>
      </c>
      <c r="J357" t="s">
        <v>28</v>
      </c>
      <c r="K357">
        <v>5.6539999999999999</v>
      </c>
      <c r="L357">
        <v>5.577</v>
      </c>
      <c r="M357">
        <v>5.4619999999999997</v>
      </c>
      <c r="N357">
        <v>5.2309999999999999</v>
      </c>
      <c r="O357">
        <v>5.5</v>
      </c>
      <c r="P357" t="s">
        <v>54</v>
      </c>
      <c r="Q357" t="s">
        <v>51</v>
      </c>
      <c r="R357" t="s">
        <v>52</v>
      </c>
      <c r="S357">
        <v>0</v>
      </c>
      <c r="T357">
        <v>33</v>
      </c>
      <c r="U357">
        <v>0</v>
      </c>
      <c r="V357">
        <v>0</v>
      </c>
      <c r="W357">
        <v>0</v>
      </c>
      <c r="X357">
        <v>67</v>
      </c>
      <c r="Y357">
        <v>0</v>
      </c>
      <c r="Z357" t="s">
        <v>51</v>
      </c>
      <c r="AA357" t="s">
        <v>52</v>
      </c>
    </row>
    <row r="358" spans="1:27" x14ac:dyDescent="0.25">
      <c r="A358">
        <v>103</v>
      </c>
      <c r="B358">
        <v>107</v>
      </c>
      <c r="C358">
        <v>2</v>
      </c>
      <c r="D358">
        <v>9961104</v>
      </c>
      <c r="E358" t="s">
        <v>55</v>
      </c>
      <c r="F358">
        <v>55</v>
      </c>
      <c r="G358">
        <v>39</v>
      </c>
      <c r="H358">
        <v>70.91</v>
      </c>
      <c r="I358">
        <v>5.3380000000000001</v>
      </c>
      <c r="J358" t="s">
        <v>28</v>
      </c>
      <c r="K358">
        <v>5.4359999999999999</v>
      </c>
      <c r="L358">
        <v>5.4619999999999997</v>
      </c>
      <c r="M358">
        <v>5.282</v>
      </c>
      <c r="N358">
        <v>5.282</v>
      </c>
      <c r="O358">
        <v>5.2309999999999999</v>
      </c>
      <c r="P358" t="s">
        <v>55</v>
      </c>
      <c r="Q358" t="s">
        <v>51</v>
      </c>
      <c r="R358" t="s">
        <v>52</v>
      </c>
      <c r="S358">
        <v>0</v>
      </c>
      <c r="T358">
        <v>33</v>
      </c>
      <c r="U358">
        <v>0</v>
      </c>
      <c r="V358">
        <v>0</v>
      </c>
      <c r="W358">
        <v>0</v>
      </c>
      <c r="X358">
        <v>67</v>
      </c>
      <c r="Y358">
        <v>0</v>
      </c>
      <c r="Z358" t="s">
        <v>51</v>
      </c>
      <c r="AA358" t="s">
        <v>52</v>
      </c>
    </row>
    <row r="359" spans="1:27" x14ac:dyDescent="0.25">
      <c r="A359">
        <v>104</v>
      </c>
      <c r="B359">
        <v>107</v>
      </c>
      <c r="C359">
        <v>2</v>
      </c>
      <c r="D359">
        <v>9961105</v>
      </c>
      <c r="E359" t="s">
        <v>57</v>
      </c>
      <c r="F359">
        <v>58</v>
      </c>
      <c r="G359">
        <v>31</v>
      </c>
      <c r="H359">
        <v>53.45</v>
      </c>
      <c r="I359">
        <v>5.5350000000000001</v>
      </c>
      <c r="J359" t="s">
        <v>28</v>
      </c>
      <c r="K359">
        <v>5.6769999999999996</v>
      </c>
      <c r="L359">
        <v>5.548</v>
      </c>
      <c r="M359">
        <v>5.548</v>
      </c>
      <c r="N359">
        <v>5.484</v>
      </c>
      <c r="O359">
        <v>5.4189999999999996</v>
      </c>
      <c r="P359" t="s">
        <v>57</v>
      </c>
      <c r="Q359" t="s">
        <v>51</v>
      </c>
      <c r="R359" t="s">
        <v>52</v>
      </c>
      <c r="S359">
        <v>0</v>
      </c>
      <c r="T359">
        <v>33</v>
      </c>
      <c r="U359">
        <v>0</v>
      </c>
      <c r="V359">
        <v>0</v>
      </c>
      <c r="W359">
        <v>0</v>
      </c>
      <c r="X359">
        <v>67</v>
      </c>
      <c r="Y359">
        <v>0</v>
      </c>
      <c r="Z359" t="s">
        <v>51</v>
      </c>
      <c r="AA359" t="s">
        <v>52</v>
      </c>
    </row>
    <row r="360" spans="1:27" x14ac:dyDescent="0.25">
      <c r="A360">
        <v>105</v>
      </c>
      <c r="B360">
        <v>107</v>
      </c>
      <c r="C360">
        <v>2</v>
      </c>
      <c r="D360">
        <v>9961106</v>
      </c>
      <c r="E360" t="s">
        <v>50</v>
      </c>
      <c r="F360">
        <v>42</v>
      </c>
      <c r="G360">
        <v>32</v>
      </c>
      <c r="H360">
        <v>76.19</v>
      </c>
      <c r="I360">
        <v>4.944</v>
      </c>
      <c r="J360" t="s">
        <v>28</v>
      </c>
      <c r="K360">
        <v>5.0940000000000003</v>
      </c>
      <c r="L360">
        <v>5</v>
      </c>
      <c r="M360">
        <v>4.9379999999999997</v>
      </c>
      <c r="N360">
        <v>4.7190000000000003</v>
      </c>
      <c r="O360">
        <v>4.9690000000000003</v>
      </c>
      <c r="P360" t="s">
        <v>50</v>
      </c>
      <c r="Q360" t="s">
        <v>51</v>
      </c>
      <c r="R360" t="s">
        <v>52</v>
      </c>
      <c r="S360">
        <v>0</v>
      </c>
      <c r="T360">
        <v>33</v>
      </c>
      <c r="U360">
        <v>0</v>
      </c>
      <c r="V360">
        <v>0</v>
      </c>
      <c r="W360">
        <v>0</v>
      </c>
      <c r="X360">
        <v>67</v>
      </c>
      <c r="Y360">
        <v>0</v>
      </c>
      <c r="Z360" t="s">
        <v>51</v>
      </c>
      <c r="AA360" t="s">
        <v>52</v>
      </c>
    </row>
    <row r="361" spans="1:27" x14ac:dyDescent="0.25">
      <c r="A361">
        <v>106</v>
      </c>
      <c r="B361">
        <v>107</v>
      </c>
      <c r="C361">
        <v>2</v>
      </c>
      <c r="D361">
        <v>9961107</v>
      </c>
      <c r="E361" t="s">
        <v>53</v>
      </c>
      <c r="F361">
        <v>50</v>
      </c>
      <c r="G361">
        <v>35</v>
      </c>
      <c r="H361">
        <v>70</v>
      </c>
      <c r="I361">
        <v>5.1029999999999998</v>
      </c>
      <c r="J361" t="s">
        <v>28</v>
      </c>
      <c r="K361">
        <v>5.2859999999999996</v>
      </c>
      <c r="L361">
        <v>5.0860000000000003</v>
      </c>
      <c r="M361">
        <v>4.9710000000000001</v>
      </c>
      <c r="N361">
        <v>5.0570000000000004</v>
      </c>
      <c r="O361">
        <v>5.1139999999999999</v>
      </c>
      <c r="P361" t="s">
        <v>53</v>
      </c>
      <c r="Q361" t="s">
        <v>51</v>
      </c>
      <c r="R361" t="s">
        <v>52</v>
      </c>
      <c r="S361">
        <v>0</v>
      </c>
      <c r="T361">
        <v>33</v>
      </c>
      <c r="U361">
        <v>0</v>
      </c>
      <c r="V361">
        <v>0</v>
      </c>
      <c r="W361">
        <v>0</v>
      </c>
      <c r="X361">
        <v>67</v>
      </c>
      <c r="Y361">
        <v>0</v>
      </c>
      <c r="Z361" t="s">
        <v>51</v>
      </c>
      <c r="AA361" t="s">
        <v>52</v>
      </c>
    </row>
    <row r="362" spans="1:27" x14ac:dyDescent="0.25">
      <c r="A362">
        <v>107</v>
      </c>
      <c r="B362">
        <v>107</v>
      </c>
      <c r="C362">
        <v>2</v>
      </c>
      <c r="D362">
        <v>9961108</v>
      </c>
      <c r="E362" t="s">
        <v>55</v>
      </c>
      <c r="F362">
        <v>52</v>
      </c>
      <c r="G362">
        <v>38</v>
      </c>
      <c r="H362">
        <v>73.08</v>
      </c>
      <c r="I362">
        <v>5.4320000000000004</v>
      </c>
      <c r="J362" t="s">
        <v>28</v>
      </c>
      <c r="K362">
        <v>5.5</v>
      </c>
      <c r="L362">
        <v>5.4740000000000002</v>
      </c>
      <c r="M362">
        <v>5.3949999999999996</v>
      </c>
      <c r="N362">
        <v>5.4210000000000003</v>
      </c>
      <c r="O362">
        <v>5.3680000000000003</v>
      </c>
      <c r="P362" t="s">
        <v>55</v>
      </c>
      <c r="Q362" t="s">
        <v>51</v>
      </c>
      <c r="R362" t="s">
        <v>52</v>
      </c>
      <c r="S362">
        <v>0</v>
      </c>
      <c r="T362">
        <v>33</v>
      </c>
      <c r="U362">
        <v>0</v>
      </c>
      <c r="V362">
        <v>0</v>
      </c>
      <c r="W362">
        <v>0</v>
      </c>
      <c r="X362">
        <v>67</v>
      </c>
      <c r="Y362">
        <v>0</v>
      </c>
      <c r="Z362" t="s">
        <v>51</v>
      </c>
      <c r="AA362" t="s">
        <v>52</v>
      </c>
    </row>
    <row r="363" spans="1:27" x14ac:dyDescent="0.25">
      <c r="A363">
        <v>108</v>
      </c>
      <c r="B363">
        <v>107</v>
      </c>
      <c r="C363">
        <v>2</v>
      </c>
      <c r="D363">
        <v>9961109</v>
      </c>
      <c r="E363" t="s">
        <v>57</v>
      </c>
      <c r="F363">
        <v>53</v>
      </c>
      <c r="G363">
        <v>22</v>
      </c>
      <c r="H363">
        <v>41.51</v>
      </c>
      <c r="I363">
        <v>5.1449999999999996</v>
      </c>
      <c r="J363" t="s">
        <v>32</v>
      </c>
      <c r="K363">
        <v>5.3179999999999996</v>
      </c>
      <c r="L363">
        <v>5.2729999999999997</v>
      </c>
      <c r="M363">
        <v>5.0910000000000002</v>
      </c>
      <c r="N363">
        <v>5.0449999999999999</v>
      </c>
      <c r="O363">
        <v>5</v>
      </c>
      <c r="P363" t="s">
        <v>57</v>
      </c>
      <c r="Q363" t="s">
        <v>51</v>
      </c>
      <c r="R363" t="s">
        <v>52</v>
      </c>
      <c r="S363">
        <v>0</v>
      </c>
      <c r="T363">
        <v>33</v>
      </c>
      <c r="U363">
        <v>0</v>
      </c>
      <c r="V363">
        <v>0</v>
      </c>
      <c r="W363">
        <v>0</v>
      </c>
      <c r="X363">
        <v>67</v>
      </c>
      <c r="Y363">
        <v>0</v>
      </c>
      <c r="Z363" t="s">
        <v>51</v>
      </c>
      <c r="AA363" t="s">
        <v>52</v>
      </c>
    </row>
    <row r="364" spans="1:27" x14ac:dyDescent="0.25">
      <c r="A364">
        <v>109</v>
      </c>
      <c r="B364">
        <v>107</v>
      </c>
      <c r="C364">
        <v>2</v>
      </c>
      <c r="D364">
        <v>9961110</v>
      </c>
      <c r="E364" t="s">
        <v>58</v>
      </c>
      <c r="F364">
        <v>34</v>
      </c>
      <c r="G364">
        <v>19</v>
      </c>
      <c r="H364">
        <v>55.88</v>
      </c>
      <c r="I364">
        <v>5.6420000000000003</v>
      </c>
      <c r="J364" t="s">
        <v>28</v>
      </c>
      <c r="K364">
        <v>5.7370000000000001</v>
      </c>
      <c r="L364">
        <v>5.6840000000000002</v>
      </c>
      <c r="M364">
        <v>5.6319999999999997</v>
      </c>
      <c r="N364">
        <v>5.6319999999999997</v>
      </c>
      <c r="O364">
        <v>5.5259999999999998</v>
      </c>
      <c r="P364" t="s">
        <v>58</v>
      </c>
      <c r="Q364" t="s">
        <v>51</v>
      </c>
      <c r="R364" t="s">
        <v>52</v>
      </c>
      <c r="S364">
        <v>0</v>
      </c>
      <c r="T364">
        <v>33</v>
      </c>
      <c r="U364">
        <v>0</v>
      </c>
      <c r="V364">
        <v>0</v>
      </c>
      <c r="W364">
        <v>0</v>
      </c>
      <c r="X364">
        <v>67</v>
      </c>
      <c r="Y364">
        <v>0</v>
      </c>
      <c r="Z364" t="s">
        <v>51</v>
      </c>
      <c r="AA364" t="s">
        <v>52</v>
      </c>
    </row>
    <row r="365" spans="1:27" x14ac:dyDescent="0.25">
      <c r="A365">
        <v>110</v>
      </c>
      <c r="B365">
        <v>107</v>
      </c>
      <c r="C365">
        <v>2</v>
      </c>
      <c r="D365">
        <v>9961111</v>
      </c>
      <c r="E365" t="s">
        <v>50</v>
      </c>
      <c r="F365">
        <v>40</v>
      </c>
      <c r="G365">
        <v>32</v>
      </c>
      <c r="H365">
        <v>80</v>
      </c>
      <c r="I365">
        <v>5.7809999999999997</v>
      </c>
      <c r="J365" t="s">
        <v>28</v>
      </c>
      <c r="K365">
        <v>5.8129999999999997</v>
      </c>
      <c r="L365">
        <v>5.75</v>
      </c>
      <c r="M365">
        <v>5.75</v>
      </c>
      <c r="N365">
        <v>5.7809999999999997</v>
      </c>
      <c r="O365">
        <v>5.8129999999999997</v>
      </c>
      <c r="P365" t="s">
        <v>50</v>
      </c>
      <c r="Q365" t="s">
        <v>51</v>
      </c>
      <c r="R365" t="s">
        <v>52</v>
      </c>
      <c r="S365">
        <v>0</v>
      </c>
      <c r="T365">
        <v>33</v>
      </c>
      <c r="U365">
        <v>0</v>
      </c>
      <c r="V365">
        <v>0</v>
      </c>
      <c r="W365">
        <v>0</v>
      </c>
      <c r="X365">
        <v>67</v>
      </c>
      <c r="Y365">
        <v>0</v>
      </c>
      <c r="Z365" t="s">
        <v>51</v>
      </c>
      <c r="AA365" t="s">
        <v>52</v>
      </c>
    </row>
    <row r="366" spans="1:27" x14ac:dyDescent="0.25">
      <c r="A366">
        <v>111</v>
      </c>
      <c r="B366">
        <v>107</v>
      </c>
      <c r="C366">
        <v>2</v>
      </c>
      <c r="D366">
        <v>9961112</v>
      </c>
      <c r="E366" t="s">
        <v>53</v>
      </c>
      <c r="F366">
        <v>37</v>
      </c>
      <c r="G366">
        <v>25</v>
      </c>
      <c r="H366">
        <v>67.569999999999993</v>
      </c>
      <c r="I366">
        <v>4.7279999999999998</v>
      </c>
      <c r="J366" t="s">
        <v>28</v>
      </c>
      <c r="K366">
        <v>4.96</v>
      </c>
      <c r="L366">
        <v>4.68</v>
      </c>
      <c r="M366">
        <v>4.5599999999999996</v>
      </c>
      <c r="N366">
        <v>4.68</v>
      </c>
      <c r="O366">
        <v>4.76</v>
      </c>
      <c r="P366" t="s">
        <v>53</v>
      </c>
      <c r="Q366" t="s">
        <v>51</v>
      </c>
      <c r="R366" t="s">
        <v>52</v>
      </c>
      <c r="S366">
        <v>0</v>
      </c>
      <c r="T366">
        <v>33</v>
      </c>
      <c r="U366">
        <v>0</v>
      </c>
      <c r="V366">
        <v>0</v>
      </c>
      <c r="W366">
        <v>0</v>
      </c>
      <c r="X366">
        <v>67</v>
      </c>
      <c r="Y366">
        <v>0</v>
      </c>
      <c r="Z366" t="s">
        <v>51</v>
      </c>
      <c r="AA366" t="s">
        <v>52</v>
      </c>
    </row>
    <row r="367" spans="1:27" x14ac:dyDescent="0.25">
      <c r="A367">
        <v>112</v>
      </c>
      <c r="B367">
        <v>107</v>
      </c>
      <c r="C367">
        <v>2</v>
      </c>
      <c r="D367">
        <v>9961113</v>
      </c>
      <c r="E367" t="s">
        <v>54</v>
      </c>
      <c r="F367">
        <v>39</v>
      </c>
      <c r="G367">
        <v>37</v>
      </c>
      <c r="H367">
        <v>94.87</v>
      </c>
      <c r="I367">
        <v>5.7510000000000003</v>
      </c>
      <c r="J367" t="s">
        <v>28</v>
      </c>
      <c r="K367">
        <v>5.7569999999999997</v>
      </c>
      <c r="L367">
        <v>5.8109999999999999</v>
      </c>
      <c r="M367">
        <v>5.73</v>
      </c>
      <c r="N367">
        <v>5.73</v>
      </c>
      <c r="O367">
        <v>5.73</v>
      </c>
      <c r="P367" t="s">
        <v>54</v>
      </c>
      <c r="Q367" t="s">
        <v>51</v>
      </c>
      <c r="R367" t="s">
        <v>52</v>
      </c>
      <c r="S367">
        <v>0</v>
      </c>
      <c r="T367">
        <v>33</v>
      </c>
      <c r="U367">
        <v>0</v>
      </c>
      <c r="V367">
        <v>0</v>
      </c>
      <c r="W367">
        <v>0</v>
      </c>
      <c r="X367">
        <v>67</v>
      </c>
      <c r="Y367">
        <v>0</v>
      </c>
      <c r="Z367" t="s">
        <v>51</v>
      </c>
      <c r="AA367" t="s">
        <v>52</v>
      </c>
    </row>
    <row r="368" spans="1:27" x14ac:dyDescent="0.25">
      <c r="A368">
        <v>113</v>
      </c>
      <c r="B368">
        <v>107</v>
      </c>
      <c r="C368">
        <v>2</v>
      </c>
      <c r="D368">
        <v>9961114</v>
      </c>
      <c r="E368" t="s">
        <v>55</v>
      </c>
      <c r="F368">
        <v>42</v>
      </c>
      <c r="G368">
        <v>32</v>
      </c>
      <c r="H368">
        <v>76.19</v>
      </c>
      <c r="I368">
        <v>5.6559999999999997</v>
      </c>
      <c r="J368" t="s">
        <v>28</v>
      </c>
      <c r="K368">
        <v>5.7190000000000003</v>
      </c>
      <c r="L368">
        <v>5.7190000000000003</v>
      </c>
      <c r="M368">
        <v>5.625</v>
      </c>
      <c r="N368">
        <v>5.5629999999999997</v>
      </c>
      <c r="O368">
        <v>5.6559999999999997</v>
      </c>
      <c r="P368" t="s">
        <v>55</v>
      </c>
      <c r="Q368" t="s">
        <v>51</v>
      </c>
      <c r="R368" t="s">
        <v>52</v>
      </c>
      <c r="S368">
        <v>0</v>
      </c>
      <c r="T368">
        <v>33</v>
      </c>
      <c r="U368">
        <v>0</v>
      </c>
      <c r="V368">
        <v>0</v>
      </c>
      <c r="W368">
        <v>0</v>
      </c>
      <c r="X368">
        <v>67</v>
      </c>
      <c r="Y368">
        <v>0</v>
      </c>
      <c r="Z368" t="s">
        <v>51</v>
      </c>
      <c r="AA368" t="s">
        <v>52</v>
      </c>
    </row>
    <row r="369" spans="1:27" x14ac:dyDescent="0.25">
      <c r="A369">
        <v>114</v>
      </c>
      <c r="B369">
        <v>107</v>
      </c>
      <c r="C369">
        <v>2</v>
      </c>
      <c r="D369">
        <v>9961115</v>
      </c>
      <c r="E369" t="s">
        <v>59</v>
      </c>
      <c r="F369">
        <v>32</v>
      </c>
      <c r="G369">
        <v>26</v>
      </c>
      <c r="H369">
        <v>81.25</v>
      </c>
      <c r="I369">
        <v>5.7080000000000002</v>
      </c>
      <c r="J369" t="s">
        <v>28</v>
      </c>
      <c r="K369">
        <v>5.7309999999999999</v>
      </c>
      <c r="L369">
        <v>5.7309999999999999</v>
      </c>
      <c r="M369">
        <v>5.7690000000000001</v>
      </c>
      <c r="N369">
        <v>5.6539999999999999</v>
      </c>
      <c r="O369">
        <v>5.6539999999999999</v>
      </c>
      <c r="P369" t="s">
        <v>59</v>
      </c>
      <c r="Q369" t="s">
        <v>51</v>
      </c>
      <c r="R369" t="s">
        <v>52</v>
      </c>
      <c r="S369">
        <v>0</v>
      </c>
      <c r="T369">
        <v>33</v>
      </c>
      <c r="U369">
        <v>0</v>
      </c>
      <c r="V369">
        <v>0</v>
      </c>
      <c r="W369">
        <v>0</v>
      </c>
      <c r="X369">
        <v>67</v>
      </c>
      <c r="Y369">
        <v>0</v>
      </c>
      <c r="Z369" t="s">
        <v>51</v>
      </c>
      <c r="AA369" t="s">
        <v>52</v>
      </c>
    </row>
    <row r="370" spans="1:27" x14ac:dyDescent="0.25">
      <c r="A370">
        <v>115</v>
      </c>
      <c r="B370">
        <v>107</v>
      </c>
      <c r="C370">
        <v>2</v>
      </c>
      <c r="D370">
        <v>9961116</v>
      </c>
      <c r="E370" t="s">
        <v>58</v>
      </c>
      <c r="F370">
        <v>40</v>
      </c>
      <c r="G370">
        <v>28</v>
      </c>
      <c r="H370">
        <v>70</v>
      </c>
      <c r="I370">
        <v>5.4710000000000001</v>
      </c>
      <c r="J370" t="s">
        <v>28</v>
      </c>
      <c r="K370">
        <v>5.5359999999999996</v>
      </c>
      <c r="L370">
        <v>5.5709999999999997</v>
      </c>
      <c r="M370">
        <v>5.4640000000000004</v>
      </c>
      <c r="N370">
        <v>5.3209999999999997</v>
      </c>
      <c r="O370">
        <v>5.4640000000000004</v>
      </c>
      <c r="P370" t="s">
        <v>58</v>
      </c>
      <c r="Q370" t="s">
        <v>51</v>
      </c>
      <c r="R370" t="s">
        <v>52</v>
      </c>
      <c r="S370">
        <v>0</v>
      </c>
      <c r="T370">
        <v>33</v>
      </c>
      <c r="U370">
        <v>0</v>
      </c>
      <c r="V370">
        <v>0</v>
      </c>
      <c r="W370">
        <v>0</v>
      </c>
      <c r="X370">
        <v>67</v>
      </c>
      <c r="Y370">
        <v>0</v>
      </c>
      <c r="Z370" t="s">
        <v>51</v>
      </c>
      <c r="AA370" t="s">
        <v>52</v>
      </c>
    </row>
    <row r="371" spans="1:27" x14ac:dyDescent="0.25">
      <c r="A371">
        <v>116</v>
      </c>
      <c r="B371">
        <v>107</v>
      </c>
      <c r="C371">
        <v>2</v>
      </c>
      <c r="D371">
        <v>9961117</v>
      </c>
      <c r="E371" t="s">
        <v>50</v>
      </c>
      <c r="F371">
        <v>44</v>
      </c>
      <c r="G371">
        <v>35</v>
      </c>
      <c r="H371">
        <v>79.55</v>
      </c>
      <c r="I371">
        <v>5.56</v>
      </c>
      <c r="J371" t="s">
        <v>28</v>
      </c>
      <c r="K371">
        <v>5.5430000000000001</v>
      </c>
      <c r="L371">
        <v>5.5430000000000001</v>
      </c>
      <c r="M371">
        <v>5.5140000000000002</v>
      </c>
      <c r="N371">
        <v>5.5709999999999997</v>
      </c>
      <c r="O371">
        <v>5.6289999999999996</v>
      </c>
      <c r="P371" t="s">
        <v>50</v>
      </c>
      <c r="Q371" t="s">
        <v>51</v>
      </c>
      <c r="R371" t="s">
        <v>52</v>
      </c>
      <c r="S371">
        <v>0</v>
      </c>
      <c r="T371">
        <v>33</v>
      </c>
      <c r="U371">
        <v>0</v>
      </c>
      <c r="V371">
        <v>0</v>
      </c>
      <c r="W371">
        <v>0</v>
      </c>
      <c r="X371">
        <v>67</v>
      </c>
      <c r="Y371">
        <v>0</v>
      </c>
      <c r="Z371" t="s">
        <v>51</v>
      </c>
      <c r="AA371" t="s">
        <v>52</v>
      </c>
    </row>
    <row r="372" spans="1:27" x14ac:dyDescent="0.25">
      <c r="A372">
        <v>117</v>
      </c>
      <c r="B372">
        <v>107</v>
      </c>
      <c r="C372">
        <v>2</v>
      </c>
      <c r="D372">
        <v>9961118</v>
      </c>
      <c r="E372" t="s">
        <v>53</v>
      </c>
      <c r="F372">
        <v>40</v>
      </c>
      <c r="G372">
        <v>26</v>
      </c>
      <c r="H372">
        <v>65</v>
      </c>
      <c r="I372">
        <v>5.069</v>
      </c>
      <c r="J372" t="s">
        <v>28</v>
      </c>
      <c r="K372">
        <v>5.1920000000000002</v>
      </c>
      <c r="L372">
        <v>5</v>
      </c>
      <c r="M372">
        <v>5</v>
      </c>
      <c r="N372">
        <v>5.0380000000000003</v>
      </c>
      <c r="O372">
        <v>5.1150000000000002</v>
      </c>
      <c r="P372" t="s">
        <v>53</v>
      </c>
      <c r="Q372" t="s">
        <v>51</v>
      </c>
      <c r="R372" t="s">
        <v>52</v>
      </c>
      <c r="S372">
        <v>0</v>
      </c>
      <c r="T372">
        <v>33</v>
      </c>
      <c r="U372">
        <v>0</v>
      </c>
      <c r="V372">
        <v>0</v>
      </c>
      <c r="W372">
        <v>0</v>
      </c>
      <c r="X372">
        <v>67</v>
      </c>
      <c r="Y372">
        <v>0</v>
      </c>
      <c r="Z372" t="s">
        <v>51</v>
      </c>
      <c r="AA372" t="s">
        <v>52</v>
      </c>
    </row>
    <row r="373" spans="1:27" x14ac:dyDescent="0.25">
      <c r="A373">
        <v>118</v>
      </c>
      <c r="B373">
        <v>107</v>
      </c>
      <c r="C373">
        <v>2</v>
      </c>
      <c r="D373">
        <v>9961119</v>
      </c>
      <c r="E373" t="s">
        <v>54</v>
      </c>
      <c r="F373">
        <v>43</v>
      </c>
      <c r="G373">
        <v>29</v>
      </c>
      <c r="H373">
        <v>67.44</v>
      </c>
      <c r="I373">
        <v>4.91</v>
      </c>
      <c r="J373" t="s">
        <v>28</v>
      </c>
      <c r="K373">
        <v>5.1029999999999998</v>
      </c>
      <c r="L373">
        <v>4.931</v>
      </c>
      <c r="M373">
        <v>4.8620000000000001</v>
      </c>
      <c r="N373">
        <v>4.7590000000000003</v>
      </c>
      <c r="O373">
        <v>4.8970000000000002</v>
      </c>
      <c r="P373" t="s">
        <v>54</v>
      </c>
      <c r="Q373" t="s">
        <v>51</v>
      </c>
      <c r="R373" t="s">
        <v>52</v>
      </c>
      <c r="S373">
        <v>0</v>
      </c>
      <c r="T373">
        <v>33</v>
      </c>
      <c r="U373">
        <v>0</v>
      </c>
      <c r="V373">
        <v>0</v>
      </c>
      <c r="W373">
        <v>0</v>
      </c>
      <c r="X373">
        <v>67</v>
      </c>
      <c r="Y373">
        <v>0</v>
      </c>
      <c r="Z373" t="s">
        <v>51</v>
      </c>
      <c r="AA373" t="s">
        <v>52</v>
      </c>
    </row>
    <row r="374" spans="1:27" x14ac:dyDescent="0.25">
      <c r="A374">
        <v>119</v>
      </c>
      <c r="B374">
        <v>107</v>
      </c>
      <c r="C374">
        <v>2</v>
      </c>
      <c r="D374">
        <v>9961120</v>
      </c>
      <c r="E374" t="s">
        <v>55</v>
      </c>
      <c r="F374">
        <v>43</v>
      </c>
      <c r="G374">
        <v>34</v>
      </c>
      <c r="H374">
        <v>79.069999999999993</v>
      </c>
      <c r="I374">
        <v>5.7119999999999997</v>
      </c>
      <c r="J374" t="s">
        <v>28</v>
      </c>
      <c r="K374">
        <v>5.7060000000000004</v>
      </c>
      <c r="L374">
        <v>5.7939999999999996</v>
      </c>
      <c r="M374">
        <v>5.7060000000000004</v>
      </c>
      <c r="N374">
        <v>5.6180000000000003</v>
      </c>
      <c r="O374">
        <v>5.7350000000000003</v>
      </c>
      <c r="P374" t="s">
        <v>55</v>
      </c>
      <c r="Q374" t="s">
        <v>51</v>
      </c>
      <c r="R374" t="s">
        <v>52</v>
      </c>
      <c r="S374">
        <v>0</v>
      </c>
      <c r="T374">
        <v>33</v>
      </c>
      <c r="U374">
        <v>0</v>
      </c>
      <c r="V374">
        <v>0</v>
      </c>
      <c r="W374">
        <v>0</v>
      </c>
      <c r="X374">
        <v>67</v>
      </c>
      <c r="Y374">
        <v>0</v>
      </c>
      <c r="Z374" t="s">
        <v>51</v>
      </c>
      <c r="AA374" t="s">
        <v>52</v>
      </c>
    </row>
    <row r="375" spans="1:27" x14ac:dyDescent="0.25">
      <c r="A375">
        <v>120</v>
      </c>
      <c r="B375">
        <v>107</v>
      </c>
      <c r="C375">
        <v>2</v>
      </c>
      <c r="D375">
        <v>9961121</v>
      </c>
      <c r="E375" t="s">
        <v>50</v>
      </c>
      <c r="F375">
        <v>46</v>
      </c>
      <c r="G375">
        <v>29</v>
      </c>
      <c r="H375">
        <v>63.04</v>
      </c>
      <c r="I375">
        <v>5.359</v>
      </c>
      <c r="J375" t="s">
        <v>28</v>
      </c>
      <c r="K375">
        <v>5.5519999999999996</v>
      </c>
      <c r="L375">
        <v>5.4829999999999997</v>
      </c>
      <c r="M375">
        <v>5.2759999999999998</v>
      </c>
      <c r="N375">
        <v>5.1029999999999998</v>
      </c>
      <c r="O375">
        <v>5.3789999999999996</v>
      </c>
      <c r="P375" t="s">
        <v>50</v>
      </c>
      <c r="Q375" t="s">
        <v>51</v>
      </c>
      <c r="R375" t="s">
        <v>52</v>
      </c>
      <c r="S375">
        <v>0</v>
      </c>
      <c r="T375">
        <v>33</v>
      </c>
      <c r="U375">
        <v>0</v>
      </c>
      <c r="V375">
        <v>0</v>
      </c>
      <c r="W375">
        <v>0</v>
      </c>
      <c r="X375">
        <v>67</v>
      </c>
      <c r="Y375">
        <v>0</v>
      </c>
      <c r="Z375" t="s">
        <v>51</v>
      </c>
      <c r="AA375" t="s">
        <v>52</v>
      </c>
    </row>
    <row r="376" spans="1:27" x14ac:dyDescent="0.25">
      <c r="A376">
        <v>121</v>
      </c>
      <c r="B376">
        <v>107</v>
      </c>
      <c r="C376">
        <v>2</v>
      </c>
      <c r="D376">
        <v>9961122</v>
      </c>
      <c r="E376" t="s">
        <v>53</v>
      </c>
      <c r="F376">
        <v>31</v>
      </c>
      <c r="G376">
        <v>22</v>
      </c>
      <c r="H376">
        <v>70.97</v>
      </c>
      <c r="I376">
        <v>5.1360000000000001</v>
      </c>
      <c r="J376" t="s">
        <v>28</v>
      </c>
      <c r="K376">
        <v>5.2729999999999997</v>
      </c>
      <c r="L376">
        <v>5.0449999999999999</v>
      </c>
      <c r="M376">
        <v>5.1360000000000001</v>
      </c>
      <c r="N376">
        <v>5</v>
      </c>
      <c r="O376">
        <v>5.2270000000000003</v>
      </c>
      <c r="P376" t="s">
        <v>53</v>
      </c>
      <c r="Q376" t="s">
        <v>51</v>
      </c>
      <c r="R376" t="s">
        <v>52</v>
      </c>
      <c r="S376">
        <v>0</v>
      </c>
      <c r="T376">
        <v>33</v>
      </c>
      <c r="U376">
        <v>0</v>
      </c>
      <c r="V376">
        <v>0</v>
      </c>
      <c r="W376">
        <v>0</v>
      </c>
      <c r="X376">
        <v>67</v>
      </c>
      <c r="Y376">
        <v>0</v>
      </c>
      <c r="Z376" t="s">
        <v>51</v>
      </c>
      <c r="AA376" t="s">
        <v>52</v>
      </c>
    </row>
    <row r="377" spans="1:27" x14ac:dyDescent="0.25">
      <c r="A377">
        <v>122</v>
      </c>
      <c r="B377">
        <v>107</v>
      </c>
      <c r="C377">
        <v>2</v>
      </c>
      <c r="D377">
        <v>9961123</v>
      </c>
      <c r="E377" t="s">
        <v>55</v>
      </c>
      <c r="F377">
        <v>48</v>
      </c>
      <c r="G377">
        <v>36</v>
      </c>
      <c r="H377">
        <v>75</v>
      </c>
      <c r="I377">
        <v>5.6059999999999999</v>
      </c>
      <c r="J377" t="s">
        <v>28</v>
      </c>
      <c r="K377">
        <v>5.6669999999999998</v>
      </c>
      <c r="L377">
        <v>5.6669999999999998</v>
      </c>
      <c r="M377">
        <v>5.556</v>
      </c>
      <c r="N377">
        <v>5.5279999999999996</v>
      </c>
      <c r="O377">
        <v>5.6109999999999998</v>
      </c>
      <c r="P377" t="s">
        <v>55</v>
      </c>
      <c r="Q377" t="s">
        <v>51</v>
      </c>
      <c r="R377" t="s">
        <v>52</v>
      </c>
      <c r="S377">
        <v>0</v>
      </c>
      <c r="T377">
        <v>33</v>
      </c>
      <c r="U377">
        <v>0</v>
      </c>
      <c r="V377">
        <v>0</v>
      </c>
      <c r="W377">
        <v>0</v>
      </c>
      <c r="X377">
        <v>67</v>
      </c>
      <c r="Y377">
        <v>0</v>
      </c>
      <c r="Z377" t="s">
        <v>51</v>
      </c>
      <c r="AA377" t="s">
        <v>52</v>
      </c>
    </row>
    <row r="378" spans="1:27" x14ac:dyDescent="0.25">
      <c r="A378">
        <v>123</v>
      </c>
      <c r="B378">
        <v>107</v>
      </c>
      <c r="C378">
        <v>2</v>
      </c>
      <c r="D378">
        <v>9961124</v>
      </c>
      <c r="E378" t="s">
        <v>56</v>
      </c>
      <c r="F378">
        <v>48</v>
      </c>
      <c r="G378">
        <v>22</v>
      </c>
      <c r="H378">
        <v>45.83</v>
      </c>
      <c r="I378">
        <v>5.4089999999999998</v>
      </c>
      <c r="J378" t="s">
        <v>32</v>
      </c>
      <c r="K378">
        <v>5.5</v>
      </c>
      <c r="L378">
        <v>5.4550000000000001</v>
      </c>
      <c r="M378">
        <v>5.4550000000000001</v>
      </c>
      <c r="N378">
        <v>5.2729999999999997</v>
      </c>
      <c r="O378">
        <v>5.3639999999999999</v>
      </c>
      <c r="P378" t="s">
        <v>56</v>
      </c>
      <c r="Q378" t="s">
        <v>51</v>
      </c>
      <c r="R378" t="s">
        <v>52</v>
      </c>
      <c r="S378">
        <v>0</v>
      </c>
      <c r="T378">
        <v>33</v>
      </c>
      <c r="U378">
        <v>0</v>
      </c>
      <c r="V378">
        <v>0</v>
      </c>
      <c r="W378">
        <v>0</v>
      </c>
      <c r="X378">
        <v>67</v>
      </c>
      <c r="Y378">
        <v>0</v>
      </c>
      <c r="Z378" t="s">
        <v>51</v>
      </c>
      <c r="AA378" t="s">
        <v>52</v>
      </c>
    </row>
    <row r="379" spans="1:27" x14ac:dyDescent="0.25">
      <c r="A379">
        <v>124</v>
      </c>
      <c r="B379">
        <v>107</v>
      </c>
      <c r="C379">
        <v>2</v>
      </c>
      <c r="D379">
        <v>9961125</v>
      </c>
      <c r="E379" t="s">
        <v>54</v>
      </c>
      <c r="F379">
        <v>40</v>
      </c>
      <c r="G379">
        <v>24</v>
      </c>
      <c r="H379">
        <v>60</v>
      </c>
      <c r="I379">
        <v>5.5670000000000002</v>
      </c>
      <c r="J379" t="s">
        <v>28</v>
      </c>
      <c r="K379">
        <v>5.7080000000000002</v>
      </c>
      <c r="L379">
        <v>5.5419999999999998</v>
      </c>
      <c r="M379">
        <v>5.5830000000000002</v>
      </c>
      <c r="N379">
        <v>5.5</v>
      </c>
      <c r="O379">
        <v>5.5</v>
      </c>
      <c r="P379" t="s">
        <v>54</v>
      </c>
      <c r="Q379" t="s">
        <v>51</v>
      </c>
      <c r="R379" t="s">
        <v>52</v>
      </c>
      <c r="S379">
        <v>0</v>
      </c>
      <c r="T379">
        <v>33</v>
      </c>
      <c r="U379">
        <v>0</v>
      </c>
      <c r="V379">
        <v>0</v>
      </c>
      <c r="W379">
        <v>0</v>
      </c>
      <c r="X379">
        <v>67</v>
      </c>
      <c r="Y379">
        <v>0</v>
      </c>
      <c r="Z379" t="s">
        <v>51</v>
      </c>
      <c r="AA379" t="s">
        <v>52</v>
      </c>
    </row>
    <row r="380" spans="1:27" x14ac:dyDescent="0.25">
      <c r="A380">
        <v>125</v>
      </c>
      <c r="B380">
        <v>107</v>
      </c>
      <c r="C380">
        <v>2</v>
      </c>
      <c r="D380">
        <v>9961126</v>
      </c>
      <c r="E380" t="s">
        <v>50</v>
      </c>
      <c r="F380">
        <v>57</v>
      </c>
      <c r="G380">
        <v>41</v>
      </c>
      <c r="H380">
        <v>71.930000000000007</v>
      </c>
      <c r="I380">
        <v>5.4829999999999997</v>
      </c>
      <c r="J380" t="s">
        <v>28</v>
      </c>
      <c r="K380">
        <v>5.5369999999999999</v>
      </c>
      <c r="L380">
        <v>5.4880000000000004</v>
      </c>
      <c r="M380">
        <v>5.4630000000000001</v>
      </c>
      <c r="N380">
        <v>5.4630000000000001</v>
      </c>
      <c r="O380">
        <v>5.4630000000000001</v>
      </c>
      <c r="P380" t="s">
        <v>50</v>
      </c>
      <c r="Q380" t="s">
        <v>51</v>
      </c>
      <c r="R380" t="s">
        <v>52</v>
      </c>
      <c r="S380">
        <v>0</v>
      </c>
      <c r="T380">
        <v>33</v>
      </c>
      <c r="U380">
        <v>0</v>
      </c>
      <c r="V380">
        <v>0</v>
      </c>
      <c r="W380">
        <v>0</v>
      </c>
      <c r="X380">
        <v>67</v>
      </c>
      <c r="Y380">
        <v>0</v>
      </c>
      <c r="Z380" t="s">
        <v>51</v>
      </c>
      <c r="AA380" t="s">
        <v>52</v>
      </c>
    </row>
    <row r="381" spans="1:27" x14ac:dyDescent="0.25">
      <c r="A381">
        <v>126</v>
      </c>
      <c r="B381">
        <v>107</v>
      </c>
      <c r="C381">
        <v>2</v>
      </c>
      <c r="D381">
        <v>9961127</v>
      </c>
      <c r="E381" t="s">
        <v>53</v>
      </c>
      <c r="F381">
        <v>38</v>
      </c>
      <c r="G381">
        <v>19</v>
      </c>
      <c r="H381">
        <v>50</v>
      </c>
      <c r="I381">
        <v>4.6319999999999997</v>
      </c>
      <c r="J381" t="s">
        <v>28</v>
      </c>
      <c r="K381">
        <v>4.6840000000000002</v>
      </c>
      <c r="L381">
        <v>4.8949999999999996</v>
      </c>
      <c r="M381">
        <v>4.4210000000000003</v>
      </c>
      <c r="N381">
        <v>4.4210000000000003</v>
      </c>
      <c r="O381">
        <v>4.7370000000000001</v>
      </c>
      <c r="P381" t="s">
        <v>53</v>
      </c>
      <c r="Q381" t="s">
        <v>51</v>
      </c>
      <c r="R381" t="s">
        <v>52</v>
      </c>
      <c r="S381">
        <v>0</v>
      </c>
      <c r="T381">
        <v>33</v>
      </c>
      <c r="U381">
        <v>0</v>
      </c>
      <c r="V381">
        <v>0</v>
      </c>
      <c r="W381">
        <v>0</v>
      </c>
      <c r="X381">
        <v>67</v>
      </c>
      <c r="Y381">
        <v>0</v>
      </c>
      <c r="Z381" t="s">
        <v>51</v>
      </c>
      <c r="AA381" t="s">
        <v>52</v>
      </c>
    </row>
    <row r="382" spans="1:27" x14ac:dyDescent="0.25">
      <c r="A382">
        <v>127</v>
      </c>
      <c r="B382">
        <v>107</v>
      </c>
      <c r="C382">
        <v>2</v>
      </c>
      <c r="D382">
        <v>9961128</v>
      </c>
      <c r="E382" t="s">
        <v>54</v>
      </c>
      <c r="F382">
        <v>33</v>
      </c>
      <c r="G382">
        <v>27</v>
      </c>
      <c r="H382">
        <v>81.819999999999993</v>
      </c>
      <c r="I382">
        <v>5.3849999999999998</v>
      </c>
      <c r="J382" t="s">
        <v>28</v>
      </c>
      <c r="K382">
        <v>5.5190000000000001</v>
      </c>
      <c r="L382">
        <v>5.4809999999999999</v>
      </c>
      <c r="M382">
        <v>5.3330000000000002</v>
      </c>
      <c r="N382">
        <v>5.2960000000000003</v>
      </c>
      <c r="O382">
        <v>5.2960000000000003</v>
      </c>
      <c r="P382" t="s">
        <v>54</v>
      </c>
      <c r="Q382" t="s">
        <v>51</v>
      </c>
      <c r="R382" t="s">
        <v>52</v>
      </c>
      <c r="S382">
        <v>0</v>
      </c>
      <c r="T382">
        <v>33</v>
      </c>
      <c r="U382">
        <v>0</v>
      </c>
      <c r="V382">
        <v>0</v>
      </c>
      <c r="W382">
        <v>0</v>
      </c>
      <c r="X382">
        <v>67</v>
      </c>
      <c r="Y382">
        <v>0</v>
      </c>
      <c r="Z382" t="s">
        <v>51</v>
      </c>
      <c r="AA382" t="s">
        <v>52</v>
      </c>
    </row>
    <row r="383" spans="1:27" x14ac:dyDescent="0.25">
      <c r="A383">
        <v>128</v>
      </c>
      <c r="B383">
        <v>107</v>
      </c>
      <c r="C383">
        <v>2</v>
      </c>
      <c r="D383">
        <v>9961129</v>
      </c>
      <c r="E383" t="s">
        <v>55</v>
      </c>
      <c r="F383">
        <v>52</v>
      </c>
      <c r="G383">
        <v>45</v>
      </c>
      <c r="H383">
        <v>86.54</v>
      </c>
      <c r="I383">
        <v>5.52</v>
      </c>
      <c r="J383" t="s">
        <v>28</v>
      </c>
      <c r="K383">
        <v>5.6440000000000001</v>
      </c>
      <c r="L383">
        <v>5.556</v>
      </c>
      <c r="M383">
        <v>5.4669999999999996</v>
      </c>
      <c r="N383">
        <v>5.3559999999999999</v>
      </c>
      <c r="O383">
        <v>5.5780000000000003</v>
      </c>
      <c r="P383" t="s">
        <v>55</v>
      </c>
      <c r="Q383" t="s">
        <v>51</v>
      </c>
      <c r="R383" t="s">
        <v>52</v>
      </c>
      <c r="S383">
        <v>0</v>
      </c>
      <c r="T383">
        <v>33</v>
      </c>
      <c r="U383">
        <v>0</v>
      </c>
      <c r="V383">
        <v>0</v>
      </c>
      <c r="W383">
        <v>0</v>
      </c>
      <c r="X383">
        <v>67</v>
      </c>
      <c r="Y383">
        <v>0</v>
      </c>
      <c r="Z383" t="s">
        <v>51</v>
      </c>
      <c r="AA383" t="s">
        <v>52</v>
      </c>
    </row>
    <row r="384" spans="1:27" x14ac:dyDescent="0.25">
      <c r="A384">
        <v>129</v>
      </c>
      <c r="B384">
        <v>107</v>
      </c>
      <c r="C384">
        <v>2</v>
      </c>
      <c r="D384">
        <v>9961130</v>
      </c>
      <c r="E384" t="s">
        <v>57</v>
      </c>
      <c r="F384">
        <v>54</v>
      </c>
      <c r="G384">
        <v>24</v>
      </c>
      <c r="H384">
        <v>44.44</v>
      </c>
      <c r="I384">
        <v>4.9420000000000002</v>
      </c>
      <c r="J384" t="s">
        <v>32</v>
      </c>
      <c r="K384">
        <v>5.1669999999999998</v>
      </c>
      <c r="L384">
        <v>4.9169999999999998</v>
      </c>
      <c r="M384">
        <v>4.875</v>
      </c>
      <c r="N384">
        <v>4.75</v>
      </c>
      <c r="O384">
        <v>5</v>
      </c>
      <c r="P384" t="s">
        <v>57</v>
      </c>
      <c r="Q384" t="s">
        <v>51</v>
      </c>
      <c r="R384" t="s">
        <v>52</v>
      </c>
      <c r="S384">
        <v>0</v>
      </c>
      <c r="T384">
        <v>33</v>
      </c>
      <c r="U384">
        <v>0</v>
      </c>
      <c r="V384">
        <v>0</v>
      </c>
      <c r="W384">
        <v>0</v>
      </c>
      <c r="X384">
        <v>67</v>
      </c>
      <c r="Y384">
        <v>0</v>
      </c>
      <c r="Z384" t="s">
        <v>51</v>
      </c>
      <c r="AA384" t="s">
        <v>52</v>
      </c>
    </row>
    <row r="385" spans="1:27" x14ac:dyDescent="0.25">
      <c r="A385">
        <v>130</v>
      </c>
      <c r="B385">
        <v>107</v>
      </c>
      <c r="C385">
        <v>2</v>
      </c>
      <c r="D385">
        <v>9961131</v>
      </c>
      <c r="E385" t="s">
        <v>50</v>
      </c>
      <c r="F385">
        <v>43</v>
      </c>
      <c r="G385">
        <v>34</v>
      </c>
      <c r="H385">
        <v>79.069999999999993</v>
      </c>
      <c r="I385">
        <v>5.335</v>
      </c>
      <c r="J385" t="s">
        <v>28</v>
      </c>
      <c r="K385">
        <v>5.5</v>
      </c>
      <c r="L385">
        <v>5.4119999999999999</v>
      </c>
      <c r="M385">
        <v>5.0880000000000001</v>
      </c>
      <c r="N385">
        <v>5.2939999999999996</v>
      </c>
      <c r="O385">
        <v>5.3819999999999997</v>
      </c>
      <c r="P385" t="s">
        <v>50</v>
      </c>
      <c r="Q385" t="s">
        <v>51</v>
      </c>
      <c r="R385" t="s">
        <v>52</v>
      </c>
      <c r="S385">
        <v>0</v>
      </c>
      <c r="T385">
        <v>33</v>
      </c>
      <c r="U385">
        <v>0</v>
      </c>
      <c r="V385">
        <v>0</v>
      </c>
      <c r="W385">
        <v>0</v>
      </c>
      <c r="X385">
        <v>67</v>
      </c>
      <c r="Y385">
        <v>0</v>
      </c>
      <c r="Z385" t="s">
        <v>51</v>
      </c>
      <c r="AA385" t="s">
        <v>52</v>
      </c>
    </row>
    <row r="386" spans="1:27" x14ac:dyDescent="0.25">
      <c r="A386">
        <v>131</v>
      </c>
      <c r="B386">
        <v>107</v>
      </c>
      <c r="C386">
        <v>2</v>
      </c>
      <c r="D386">
        <v>9961132</v>
      </c>
      <c r="E386" t="s">
        <v>54</v>
      </c>
      <c r="F386">
        <v>31</v>
      </c>
      <c r="G386">
        <v>18</v>
      </c>
      <c r="H386">
        <v>58.06</v>
      </c>
      <c r="I386">
        <v>5.8109999999999999</v>
      </c>
      <c r="J386" t="s">
        <v>28</v>
      </c>
      <c r="K386">
        <v>5.8890000000000002</v>
      </c>
      <c r="L386">
        <v>5.8330000000000002</v>
      </c>
      <c r="M386">
        <v>5.7779999999999996</v>
      </c>
      <c r="N386">
        <v>5.7779999999999996</v>
      </c>
      <c r="O386">
        <v>5.7779999999999996</v>
      </c>
      <c r="P386" t="s">
        <v>54</v>
      </c>
      <c r="Q386" t="s">
        <v>51</v>
      </c>
      <c r="R386" t="s">
        <v>52</v>
      </c>
      <c r="S386">
        <v>0</v>
      </c>
      <c r="T386">
        <v>33</v>
      </c>
      <c r="U386">
        <v>0</v>
      </c>
      <c r="V386">
        <v>0</v>
      </c>
      <c r="W386">
        <v>0</v>
      </c>
      <c r="X386">
        <v>67</v>
      </c>
      <c r="Y386">
        <v>0</v>
      </c>
      <c r="Z386" t="s">
        <v>51</v>
      </c>
      <c r="AA386" t="s">
        <v>52</v>
      </c>
    </row>
    <row r="387" spans="1:27" x14ac:dyDescent="0.25">
      <c r="A387">
        <v>132</v>
      </c>
      <c r="B387">
        <v>107</v>
      </c>
      <c r="C387">
        <v>2</v>
      </c>
      <c r="D387">
        <v>9961133</v>
      </c>
      <c r="E387" t="s">
        <v>54</v>
      </c>
      <c r="F387">
        <v>48</v>
      </c>
      <c r="G387">
        <v>34</v>
      </c>
      <c r="H387">
        <v>70.83</v>
      </c>
      <c r="I387">
        <v>5.6289999999999996</v>
      </c>
      <c r="J387" t="s">
        <v>28</v>
      </c>
      <c r="K387">
        <v>5.6470000000000002</v>
      </c>
      <c r="L387">
        <v>5.6470000000000002</v>
      </c>
      <c r="M387">
        <v>5.5289999999999999</v>
      </c>
      <c r="N387">
        <v>5.6760000000000002</v>
      </c>
      <c r="O387">
        <v>5.6470000000000002</v>
      </c>
      <c r="P387" t="s">
        <v>54</v>
      </c>
      <c r="Q387" t="s">
        <v>51</v>
      </c>
      <c r="R387" t="s">
        <v>52</v>
      </c>
      <c r="S387">
        <v>0</v>
      </c>
      <c r="T387">
        <v>33</v>
      </c>
      <c r="U387">
        <v>0</v>
      </c>
      <c r="V387">
        <v>0</v>
      </c>
      <c r="W387">
        <v>0</v>
      </c>
      <c r="X387">
        <v>67</v>
      </c>
      <c r="Y387">
        <v>0</v>
      </c>
      <c r="Z387" t="s">
        <v>51</v>
      </c>
      <c r="AA387" t="s">
        <v>52</v>
      </c>
    </row>
    <row r="388" spans="1:27" x14ac:dyDescent="0.25">
      <c r="A388">
        <v>133</v>
      </c>
      <c r="B388">
        <v>107</v>
      </c>
      <c r="C388">
        <v>2</v>
      </c>
      <c r="D388">
        <v>9961134</v>
      </c>
      <c r="E388" t="s">
        <v>55</v>
      </c>
      <c r="F388">
        <v>42</v>
      </c>
      <c r="G388">
        <v>38</v>
      </c>
      <c r="H388">
        <v>90.48</v>
      </c>
      <c r="I388">
        <v>5.6159999999999997</v>
      </c>
      <c r="J388" t="s">
        <v>28</v>
      </c>
      <c r="K388">
        <v>5.6840000000000002</v>
      </c>
      <c r="L388">
        <v>5.6319999999999997</v>
      </c>
      <c r="M388">
        <v>5.5789999999999997</v>
      </c>
      <c r="N388">
        <v>5.5789999999999997</v>
      </c>
      <c r="O388">
        <v>5.6050000000000004</v>
      </c>
      <c r="P388" t="s">
        <v>55</v>
      </c>
      <c r="Q388" t="s">
        <v>51</v>
      </c>
      <c r="R388" t="s">
        <v>52</v>
      </c>
      <c r="S388">
        <v>0</v>
      </c>
      <c r="T388">
        <v>33</v>
      </c>
      <c r="U388">
        <v>0</v>
      </c>
      <c r="V388">
        <v>0</v>
      </c>
      <c r="W388">
        <v>0</v>
      </c>
      <c r="X388">
        <v>67</v>
      </c>
      <c r="Y388">
        <v>0</v>
      </c>
      <c r="Z388" t="s">
        <v>51</v>
      </c>
      <c r="AA388" t="s">
        <v>52</v>
      </c>
    </row>
    <row r="389" spans="1:27" x14ac:dyDescent="0.25">
      <c r="A389">
        <v>134</v>
      </c>
      <c r="B389">
        <v>107</v>
      </c>
      <c r="C389">
        <v>2</v>
      </c>
      <c r="D389">
        <v>9961135</v>
      </c>
      <c r="E389" t="s">
        <v>57</v>
      </c>
      <c r="F389">
        <v>44</v>
      </c>
      <c r="G389">
        <v>18</v>
      </c>
      <c r="H389">
        <v>40.909999999999997</v>
      </c>
      <c r="I389">
        <v>5.5780000000000003</v>
      </c>
      <c r="J389" t="s">
        <v>32</v>
      </c>
      <c r="K389">
        <v>5.6669999999999998</v>
      </c>
      <c r="L389">
        <v>5.7220000000000004</v>
      </c>
      <c r="M389">
        <v>5.6669999999999998</v>
      </c>
      <c r="N389">
        <v>5.556</v>
      </c>
      <c r="O389">
        <v>5.2779999999999996</v>
      </c>
      <c r="P389" t="s">
        <v>57</v>
      </c>
      <c r="Q389" t="s">
        <v>51</v>
      </c>
      <c r="R389" t="s">
        <v>52</v>
      </c>
      <c r="S389">
        <v>0</v>
      </c>
      <c r="T389">
        <v>33</v>
      </c>
      <c r="U389">
        <v>0</v>
      </c>
      <c r="V389">
        <v>0</v>
      </c>
      <c r="W389">
        <v>0</v>
      </c>
      <c r="X389">
        <v>67</v>
      </c>
      <c r="Y389">
        <v>0</v>
      </c>
      <c r="Z389" t="s">
        <v>51</v>
      </c>
      <c r="AA389" t="s">
        <v>52</v>
      </c>
    </row>
    <row r="390" spans="1:27" x14ac:dyDescent="0.25">
      <c r="A390">
        <v>135</v>
      </c>
      <c r="B390">
        <v>107</v>
      </c>
      <c r="C390">
        <v>2</v>
      </c>
      <c r="D390">
        <v>9961136</v>
      </c>
      <c r="E390" t="s">
        <v>61</v>
      </c>
      <c r="F390">
        <v>8</v>
      </c>
      <c r="G390">
        <v>2</v>
      </c>
      <c r="H390">
        <v>25</v>
      </c>
      <c r="I390">
        <v>5.3</v>
      </c>
      <c r="J390" t="s">
        <v>32</v>
      </c>
      <c r="K390">
        <v>5.5</v>
      </c>
      <c r="L390">
        <v>5</v>
      </c>
      <c r="M390">
        <v>5.5</v>
      </c>
      <c r="N390">
        <v>5</v>
      </c>
      <c r="O390">
        <v>5.5</v>
      </c>
      <c r="P390" t="s">
        <v>61</v>
      </c>
      <c r="Q390" t="s">
        <v>29</v>
      </c>
      <c r="R390" t="s">
        <v>30</v>
      </c>
      <c r="S390">
        <v>2</v>
      </c>
      <c r="T390">
        <v>100</v>
      </c>
      <c r="U390">
        <v>0</v>
      </c>
      <c r="V390">
        <v>0</v>
      </c>
      <c r="W390">
        <v>0</v>
      </c>
      <c r="X390">
        <v>0</v>
      </c>
      <c r="Y390">
        <v>0</v>
      </c>
      <c r="Z390" t="s">
        <v>62</v>
      </c>
      <c r="AA390" t="s">
        <v>63</v>
      </c>
    </row>
    <row r="391" spans="1:27" x14ac:dyDescent="0.25">
      <c r="A391">
        <v>136</v>
      </c>
      <c r="B391">
        <v>107</v>
      </c>
      <c r="C391">
        <v>2</v>
      </c>
      <c r="D391">
        <v>9961137</v>
      </c>
      <c r="E391" t="s">
        <v>61</v>
      </c>
      <c r="F391">
        <v>17</v>
      </c>
      <c r="G391">
        <v>7</v>
      </c>
      <c r="H391">
        <v>41.18</v>
      </c>
      <c r="I391">
        <v>5</v>
      </c>
      <c r="J391" t="s">
        <v>32</v>
      </c>
      <c r="K391">
        <v>5.1429999999999998</v>
      </c>
      <c r="L391">
        <v>5.1429999999999998</v>
      </c>
      <c r="M391">
        <v>4.7140000000000004</v>
      </c>
      <c r="N391">
        <v>5</v>
      </c>
      <c r="O391">
        <v>5</v>
      </c>
      <c r="P391" t="s">
        <v>61</v>
      </c>
      <c r="Q391" t="s">
        <v>29</v>
      </c>
      <c r="R391" t="s">
        <v>30</v>
      </c>
      <c r="S391">
        <v>0</v>
      </c>
      <c r="T391">
        <v>100</v>
      </c>
      <c r="U391">
        <v>0</v>
      </c>
      <c r="V391">
        <v>0</v>
      </c>
      <c r="W391">
        <v>0</v>
      </c>
      <c r="X391">
        <v>0</v>
      </c>
      <c r="Y391">
        <v>0</v>
      </c>
      <c r="Z391" t="s">
        <v>62</v>
      </c>
      <c r="AA391" t="s">
        <v>63</v>
      </c>
    </row>
    <row r="392" spans="1:27" x14ac:dyDescent="0.25">
      <c r="A392">
        <v>137</v>
      </c>
      <c r="B392">
        <v>107</v>
      </c>
      <c r="C392">
        <v>2</v>
      </c>
      <c r="D392">
        <v>9961138</v>
      </c>
      <c r="E392" t="s">
        <v>61</v>
      </c>
      <c r="F392">
        <v>6</v>
      </c>
      <c r="G392">
        <v>3</v>
      </c>
      <c r="H392">
        <v>50</v>
      </c>
      <c r="I392">
        <v>5.3330000000000002</v>
      </c>
      <c r="J392" t="s">
        <v>32</v>
      </c>
      <c r="K392">
        <v>5.3330000000000002</v>
      </c>
      <c r="L392">
        <v>5.3330000000000002</v>
      </c>
      <c r="M392">
        <v>5.3330000000000002</v>
      </c>
      <c r="N392">
        <v>5.3330000000000002</v>
      </c>
      <c r="O392">
        <v>5.3330000000000002</v>
      </c>
      <c r="P392" t="s">
        <v>61</v>
      </c>
      <c r="Q392" t="s">
        <v>29</v>
      </c>
      <c r="R392" t="s">
        <v>30</v>
      </c>
      <c r="S392">
        <v>2</v>
      </c>
      <c r="T392">
        <v>75</v>
      </c>
      <c r="U392">
        <v>0</v>
      </c>
      <c r="V392">
        <v>0</v>
      </c>
      <c r="W392">
        <v>25</v>
      </c>
      <c r="X392">
        <v>0</v>
      </c>
      <c r="Y392">
        <v>0</v>
      </c>
      <c r="Z392" t="s">
        <v>62</v>
      </c>
      <c r="AA392" t="s">
        <v>63</v>
      </c>
    </row>
    <row r="393" spans="1:27" x14ac:dyDescent="0.25">
      <c r="A393">
        <v>138</v>
      </c>
      <c r="B393">
        <v>107</v>
      </c>
      <c r="C393">
        <v>2</v>
      </c>
      <c r="D393">
        <v>9961139</v>
      </c>
      <c r="E393" t="s">
        <v>73</v>
      </c>
      <c r="F393">
        <v>69</v>
      </c>
      <c r="G393">
        <v>55</v>
      </c>
      <c r="H393">
        <v>79.709999999999994</v>
      </c>
      <c r="I393">
        <v>5.5309999999999997</v>
      </c>
      <c r="J393" t="s">
        <v>28</v>
      </c>
      <c r="K393">
        <v>5.5640000000000001</v>
      </c>
      <c r="L393">
        <v>5.4909999999999997</v>
      </c>
      <c r="M393">
        <v>5.5270000000000001</v>
      </c>
      <c r="N393">
        <v>5.5449999999999999</v>
      </c>
      <c r="O393">
        <v>5.5270000000000001</v>
      </c>
      <c r="P393" t="s">
        <v>73</v>
      </c>
      <c r="Q393" t="s">
        <v>65</v>
      </c>
      <c r="R393" t="s">
        <v>66</v>
      </c>
      <c r="S393">
        <v>2</v>
      </c>
      <c r="T393">
        <v>0</v>
      </c>
      <c r="U393">
        <v>0</v>
      </c>
      <c r="V393">
        <v>35</v>
      </c>
      <c r="W393">
        <v>15</v>
      </c>
      <c r="X393">
        <v>50</v>
      </c>
      <c r="Y393">
        <v>0</v>
      </c>
      <c r="Z393" t="s">
        <v>65</v>
      </c>
      <c r="AA393" t="s">
        <v>66</v>
      </c>
    </row>
    <row r="394" spans="1:27" x14ac:dyDescent="0.25">
      <c r="A394">
        <v>139</v>
      </c>
      <c r="B394">
        <v>107</v>
      </c>
      <c r="C394">
        <v>2</v>
      </c>
      <c r="D394">
        <v>9961140</v>
      </c>
      <c r="E394" t="s">
        <v>75</v>
      </c>
      <c r="F394">
        <v>0</v>
      </c>
      <c r="J394" t="s">
        <v>32</v>
      </c>
    </row>
    <row r="395" spans="1:27" x14ac:dyDescent="0.25">
      <c r="A395">
        <v>140</v>
      </c>
      <c r="B395">
        <v>107</v>
      </c>
      <c r="C395">
        <v>2</v>
      </c>
      <c r="D395">
        <v>9961141</v>
      </c>
      <c r="E395" t="s">
        <v>76</v>
      </c>
      <c r="F395">
        <v>30</v>
      </c>
      <c r="G395">
        <v>26</v>
      </c>
      <c r="H395">
        <v>86.67</v>
      </c>
      <c r="I395">
        <v>4.3460000000000001</v>
      </c>
      <c r="J395" t="s">
        <v>28</v>
      </c>
      <c r="K395">
        <v>4.3849999999999998</v>
      </c>
      <c r="L395">
        <v>4.423</v>
      </c>
      <c r="M395">
        <v>4.4619999999999997</v>
      </c>
      <c r="N395">
        <v>4.2309999999999999</v>
      </c>
      <c r="O395">
        <v>4.2309999999999999</v>
      </c>
      <c r="P395" t="s">
        <v>76</v>
      </c>
      <c r="Q395" t="s">
        <v>65</v>
      </c>
      <c r="R395" t="s">
        <v>66</v>
      </c>
      <c r="S395">
        <v>2</v>
      </c>
      <c r="T395">
        <v>20</v>
      </c>
      <c r="U395">
        <v>20</v>
      </c>
      <c r="V395">
        <v>0</v>
      </c>
      <c r="W395">
        <v>20</v>
      </c>
      <c r="X395">
        <v>0</v>
      </c>
      <c r="Y395">
        <v>20</v>
      </c>
      <c r="Z395" t="s">
        <v>65</v>
      </c>
      <c r="AA395" t="s">
        <v>66</v>
      </c>
    </row>
    <row r="396" spans="1:27" x14ac:dyDescent="0.25">
      <c r="A396">
        <v>141</v>
      </c>
      <c r="B396">
        <v>107</v>
      </c>
      <c r="C396">
        <v>2</v>
      </c>
      <c r="D396">
        <v>9961142</v>
      </c>
      <c r="E396" t="s">
        <v>77</v>
      </c>
      <c r="F396">
        <v>32</v>
      </c>
      <c r="G396">
        <v>9</v>
      </c>
      <c r="H396">
        <v>28.13</v>
      </c>
      <c r="I396">
        <v>5.8</v>
      </c>
      <c r="J396" t="s">
        <v>32</v>
      </c>
      <c r="K396">
        <v>5.7779999999999996</v>
      </c>
      <c r="L396">
        <v>5.6669999999999998</v>
      </c>
      <c r="M396">
        <v>5.8890000000000002</v>
      </c>
      <c r="N396">
        <v>5.8890000000000002</v>
      </c>
      <c r="O396">
        <v>5.7779999999999996</v>
      </c>
      <c r="P396" t="s">
        <v>77</v>
      </c>
      <c r="Q396" t="s">
        <v>65</v>
      </c>
      <c r="R396" t="s">
        <v>66</v>
      </c>
      <c r="S396">
        <v>2</v>
      </c>
      <c r="T396">
        <v>0</v>
      </c>
      <c r="U396">
        <v>0</v>
      </c>
      <c r="V396">
        <v>47</v>
      </c>
      <c r="W396">
        <v>24</v>
      </c>
      <c r="X396">
        <v>29</v>
      </c>
      <c r="Y396">
        <v>0</v>
      </c>
      <c r="Z396" t="s">
        <v>65</v>
      </c>
      <c r="AA396" t="s">
        <v>66</v>
      </c>
    </row>
    <row r="397" spans="1:27" x14ac:dyDescent="0.25">
      <c r="A397">
        <v>142</v>
      </c>
      <c r="B397">
        <v>107</v>
      </c>
      <c r="C397">
        <v>2</v>
      </c>
      <c r="D397">
        <v>9961143</v>
      </c>
      <c r="E397" t="s">
        <v>78</v>
      </c>
      <c r="F397">
        <v>69</v>
      </c>
      <c r="G397">
        <v>41</v>
      </c>
      <c r="H397">
        <v>59.42</v>
      </c>
      <c r="I397">
        <v>5.5369999999999999</v>
      </c>
      <c r="J397" t="s">
        <v>28</v>
      </c>
      <c r="K397">
        <v>5.5609999999999999</v>
      </c>
      <c r="L397">
        <v>5.5609999999999999</v>
      </c>
      <c r="M397">
        <v>5.5369999999999999</v>
      </c>
      <c r="N397">
        <v>5.4880000000000004</v>
      </c>
      <c r="O397">
        <v>5.5369999999999999</v>
      </c>
      <c r="P397" t="s">
        <v>78</v>
      </c>
      <c r="Q397" t="s">
        <v>65</v>
      </c>
      <c r="R397" t="s">
        <v>66</v>
      </c>
      <c r="S397">
        <v>2</v>
      </c>
      <c r="T397">
        <v>0</v>
      </c>
      <c r="U397">
        <v>0</v>
      </c>
      <c r="V397">
        <v>71</v>
      </c>
      <c r="W397">
        <v>0</v>
      </c>
      <c r="X397">
        <v>29</v>
      </c>
      <c r="Y397">
        <v>0</v>
      </c>
      <c r="Z397" t="s">
        <v>65</v>
      </c>
      <c r="AA397" t="s">
        <v>66</v>
      </c>
    </row>
    <row r="398" spans="1:27" x14ac:dyDescent="0.25">
      <c r="A398">
        <v>143</v>
      </c>
      <c r="B398">
        <v>107</v>
      </c>
      <c r="C398">
        <v>2</v>
      </c>
      <c r="D398">
        <v>9961144</v>
      </c>
      <c r="E398" t="s">
        <v>79</v>
      </c>
      <c r="F398">
        <v>46</v>
      </c>
      <c r="G398">
        <v>28</v>
      </c>
      <c r="H398">
        <v>60.87</v>
      </c>
      <c r="I398">
        <v>5.6139999999999999</v>
      </c>
      <c r="J398" t="s">
        <v>28</v>
      </c>
      <c r="K398">
        <v>5.6429999999999998</v>
      </c>
      <c r="L398">
        <v>5.6429999999999998</v>
      </c>
      <c r="M398">
        <v>5.6070000000000002</v>
      </c>
      <c r="N398">
        <v>5.5709999999999997</v>
      </c>
      <c r="O398">
        <v>5.6070000000000002</v>
      </c>
      <c r="P398" t="s">
        <v>79</v>
      </c>
      <c r="Q398" t="s">
        <v>65</v>
      </c>
      <c r="R398" t="s">
        <v>66</v>
      </c>
      <c r="S398">
        <v>2</v>
      </c>
      <c r="T398">
        <v>0</v>
      </c>
      <c r="U398">
        <v>0</v>
      </c>
      <c r="V398">
        <v>47</v>
      </c>
      <c r="W398">
        <v>24</v>
      </c>
      <c r="X398">
        <v>29</v>
      </c>
      <c r="Y398">
        <v>0</v>
      </c>
      <c r="Z398" t="s">
        <v>65</v>
      </c>
      <c r="AA398" t="s">
        <v>66</v>
      </c>
    </row>
    <row r="399" spans="1:27" x14ac:dyDescent="0.25">
      <c r="A399">
        <v>144</v>
      </c>
      <c r="B399">
        <v>107</v>
      </c>
      <c r="C399">
        <v>2</v>
      </c>
      <c r="D399">
        <v>9961145</v>
      </c>
      <c r="E399" t="s">
        <v>64</v>
      </c>
      <c r="F399">
        <v>59</v>
      </c>
      <c r="G399">
        <v>41</v>
      </c>
      <c r="H399">
        <v>69.489999999999995</v>
      </c>
      <c r="I399">
        <v>5.327</v>
      </c>
      <c r="J399" t="s">
        <v>28</v>
      </c>
      <c r="K399">
        <v>5.3410000000000002</v>
      </c>
      <c r="L399">
        <v>5.3659999999999997</v>
      </c>
      <c r="M399">
        <v>5.3410000000000002</v>
      </c>
      <c r="N399">
        <v>5.2439999999999998</v>
      </c>
      <c r="O399">
        <v>5.3410000000000002</v>
      </c>
      <c r="P399" t="s">
        <v>64</v>
      </c>
      <c r="Q399" t="s">
        <v>65</v>
      </c>
      <c r="R399" t="s">
        <v>66</v>
      </c>
      <c r="S399">
        <v>2</v>
      </c>
      <c r="T399">
        <v>30</v>
      </c>
      <c r="U399">
        <v>0</v>
      </c>
      <c r="V399">
        <v>10</v>
      </c>
      <c r="W399">
        <v>10</v>
      </c>
      <c r="X399">
        <v>0</v>
      </c>
      <c r="Y399">
        <v>0</v>
      </c>
      <c r="Z399" t="s">
        <v>65</v>
      </c>
      <c r="AA399" t="s">
        <v>66</v>
      </c>
    </row>
    <row r="400" spans="1:27" x14ac:dyDescent="0.25">
      <c r="A400">
        <v>145</v>
      </c>
      <c r="B400">
        <v>107</v>
      </c>
      <c r="C400">
        <v>2</v>
      </c>
      <c r="D400">
        <v>9961146</v>
      </c>
      <c r="E400" t="s">
        <v>80</v>
      </c>
      <c r="F400">
        <v>43</v>
      </c>
      <c r="G400">
        <v>25</v>
      </c>
      <c r="H400">
        <v>58.14</v>
      </c>
      <c r="I400">
        <v>5.1920000000000002</v>
      </c>
      <c r="J400" t="s">
        <v>28</v>
      </c>
      <c r="K400">
        <v>5.2</v>
      </c>
      <c r="L400">
        <v>5.2</v>
      </c>
      <c r="M400">
        <v>5.24</v>
      </c>
      <c r="N400">
        <v>5.2</v>
      </c>
      <c r="O400">
        <v>5.12</v>
      </c>
      <c r="P400" t="s">
        <v>80</v>
      </c>
      <c r="Q400" t="s">
        <v>65</v>
      </c>
      <c r="R400" t="s">
        <v>66</v>
      </c>
      <c r="S400">
        <v>2</v>
      </c>
      <c r="T400">
        <v>29</v>
      </c>
      <c r="U400">
        <v>6</v>
      </c>
      <c r="V400">
        <v>0</v>
      </c>
      <c r="W400">
        <v>41</v>
      </c>
      <c r="X400">
        <v>18</v>
      </c>
      <c r="Y400">
        <v>6</v>
      </c>
      <c r="Z400" t="s">
        <v>65</v>
      </c>
      <c r="AA400" t="s">
        <v>66</v>
      </c>
    </row>
    <row r="401" spans="1:27" x14ac:dyDescent="0.25">
      <c r="A401">
        <v>146</v>
      </c>
      <c r="B401">
        <v>107</v>
      </c>
      <c r="C401">
        <v>2</v>
      </c>
      <c r="D401">
        <v>9961147</v>
      </c>
      <c r="E401" t="s">
        <v>81</v>
      </c>
      <c r="F401">
        <v>70</v>
      </c>
      <c r="G401">
        <v>47</v>
      </c>
      <c r="H401">
        <v>67.14</v>
      </c>
      <c r="I401">
        <v>5.3109999999999999</v>
      </c>
      <c r="J401" t="s">
        <v>28</v>
      </c>
      <c r="K401">
        <v>5.3620000000000001</v>
      </c>
      <c r="L401">
        <v>5.34</v>
      </c>
      <c r="M401">
        <v>5.2130000000000001</v>
      </c>
      <c r="N401">
        <v>5.2770000000000001</v>
      </c>
      <c r="O401">
        <v>5.3620000000000001</v>
      </c>
      <c r="P401" t="s">
        <v>81</v>
      </c>
      <c r="Q401" t="s">
        <v>65</v>
      </c>
      <c r="R401" t="s">
        <v>66</v>
      </c>
      <c r="S401">
        <v>2</v>
      </c>
      <c r="T401">
        <v>0</v>
      </c>
      <c r="U401">
        <v>0</v>
      </c>
      <c r="V401">
        <v>40</v>
      </c>
      <c r="W401">
        <v>45</v>
      </c>
      <c r="X401">
        <v>15</v>
      </c>
      <c r="Y401">
        <v>0</v>
      </c>
      <c r="Z401" t="s">
        <v>65</v>
      </c>
      <c r="AA401" t="s">
        <v>66</v>
      </c>
    </row>
    <row r="402" spans="1:27" x14ac:dyDescent="0.25">
      <c r="A402">
        <v>147</v>
      </c>
      <c r="B402">
        <v>107</v>
      </c>
      <c r="C402">
        <v>2</v>
      </c>
      <c r="D402">
        <v>9961148</v>
      </c>
      <c r="E402" t="s">
        <v>83</v>
      </c>
      <c r="F402">
        <v>70</v>
      </c>
      <c r="G402">
        <v>44</v>
      </c>
      <c r="H402">
        <v>62.86</v>
      </c>
      <c r="I402">
        <v>5.3550000000000004</v>
      </c>
      <c r="J402" t="s">
        <v>28</v>
      </c>
      <c r="K402">
        <v>5.3639999999999999</v>
      </c>
      <c r="L402">
        <v>5.3860000000000001</v>
      </c>
      <c r="M402">
        <v>5.3639999999999999</v>
      </c>
      <c r="N402">
        <v>5.2949999999999999</v>
      </c>
      <c r="O402">
        <v>5.3639999999999999</v>
      </c>
      <c r="P402" t="s">
        <v>83</v>
      </c>
      <c r="Q402" t="s">
        <v>69</v>
      </c>
      <c r="R402" t="s">
        <v>70</v>
      </c>
      <c r="S402">
        <v>2</v>
      </c>
      <c r="T402">
        <v>0</v>
      </c>
      <c r="U402">
        <v>0</v>
      </c>
      <c r="V402">
        <v>0</v>
      </c>
      <c r="W402">
        <v>32</v>
      </c>
      <c r="X402">
        <v>16</v>
      </c>
      <c r="Y402">
        <v>52</v>
      </c>
      <c r="Z402" t="s">
        <v>69</v>
      </c>
      <c r="AA402" t="s">
        <v>70</v>
      </c>
    </row>
    <row r="403" spans="1:27" x14ac:dyDescent="0.25">
      <c r="A403">
        <v>148</v>
      </c>
      <c r="B403">
        <v>107</v>
      </c>
      <c r="C403">
        <v>2</v>
      </c>
      <c r="D403">
        <v>9961149</v>
      </c>
      <c r="E403" t="s">
        <v>84</v>
      </c>
      <c r="F403">
        <v>71</v>
      </c>
      <c r="G403">
        <v>55</v>
      </c>
      <c r="H403">
        <v>77.459999999999994</v>
      </c>
      <c r="I403">
        <v>5.7709999999999999</v>
      </c>
      <c r="J403" t="s">
        <v>28</v>
      </c>
      <c r="K403">
        <v>5.8179999999999996</v>
      </c>
      <c r="L403">
        <v>5.7450000000000001</v>
      </c>
      <c r="M403">
        <v>5.7450000000000001</v>
      </c>
      <c r="N403">
        <v>5.7640000000000002</v>
      </c>
      <c r="O403">
        <v>5.782</v>
      </c>
      <c r="P403" t="s">
        <v>84</v>
      </c>
      <c r="Q403" t="s">
        <v>69</v>
      </c>
      <c r="R403" t="s">
        <v>70</v>
      </c>
      <c r="S403">
        <v>2</v>
      </c>
      <c r="T403">
        <v>0</v>
      </c>
      <c r="U403">
        <v>18</v>
      </c>
      <c r="V403">
        <v>18</v>
      </c>
      <c r="W403">
        <v>0</v>
      </c>
      <c r="X403">
        <v>6</v>
      </c>
      <c r="Y403">
        <v>58</v>
      </c>
      <c r="Z403" t="s">
        <v>69</v>
      </c>
      <c r="AA403" t="s">
        <v>70</v>
      </c>
    </row>
    <row r="404" spans="1:27" x14ac:dyDescent="0.25">
      <c r="A404">
        <v>149</v>
      </c>
      <c r="B404">
        <v>107</v>
      </c>
      <c r="C404">
        <v>2</v>
      </c>
      <c r="D404">
        <v>9961150</v>
      </c>
      <c r="E404" t="s">
        <v>85</v>
      </c>
      <c r="F404">
        <v>70</v>
      </c>
      <c r="G404">
        <v>58</v>
      </c>
      <c r="H404">
        <v>82.86</v>
      </c>
      <c r="I404">
        <v>5.734</v>
      </c>
      <c r="J404" t="s">
        <v>28</v>
      </c>
      <c r="K404">
        <v>5.7590000000000003</v>
      </c>
      <c r="L404">
        <v>5.7240000000000002</v>
      </c>
      <c r="M404">
        <v>5.7409999999999997</v>
      </c>
      <c r="N404">
        <v>5.7069999999999999</v>
      </c>
      <c r="O404">
        <v>5.7409999999999997</v>
      </c>
      <c r="P404" t="s">
        <v>85</v>
      </c>
      <c r="Q404" t="s">
        <v>69</v>
      </c>
      <c r="R404" t="s">
        <v>70</v>
      </c>
      <c r="S404">
        <v>2</v>
      </c>
      <c r="T404">
        <v>6</v>
      </c>
      <c r="U404">
        <v>26</v>
      </c>
      <c r="V404">
        <v>16</v>
      </c>
      <c r="W404">
        <v>0</v>
      </c>
      <c r="X404">
        <v>0</v>
      </c>
      <c r="Y404">
        <v>52</v>
      </c>
      <c r="Z404" t="s">
        <v>69</v>
      </c>
      <c r="AA404" t="s">
        <v>70</v>
      </c>
    </row>
    <row r="405" spans="1:27" x14ac:dyDescent="0.25">
      <c r="A405">
        <v>150</v>
      </c>
      <c r="B405">
        <v>107</v>
      </c>
      <c r="C405">
        <v>2</v>
      </c>
      <c r="D405">
        <v>9961151</v>
      </c>
      <c r="E405" t="s">
        <v>86</v>
      </c>
      <c r="F405">
        <v>68</v>
      </c>
      <c r="G405">
        <v>45</v>
      </c>
      <c r="H405">
        <v>66.180000000000007</v>
      </c>
      <c r="I405">
        <v>5.742</v>
      </c>
      <c r="J405" t="s">
        <v>28</v>
      </c>
      <c r="K405">
        <v>5.7779999999999996</v>
      </c>
      <c r="L405">
        <v>5.7560000000000002</v>
      </c>
      <c r="M405">
        <v>5.7329999999999997</v>
      </c>
      <c r="N405">
        <v>5.6890000000000001</v>
      </c>
      <c r="O405">
        <v>5.7560000000000002</v>
      </c>
      <c r="P405" t="s">
        <v>86</v>
      </c>
      <c r="Q405" t="s">
        <v>69</v>
      </c>
      <c r="R405" t="s">
        <v>70</v>
      </c>
      <c r="S405">
        <v>2</v>
      </c>
      <c r="T405">
        <v>0</v>
      </c>
      <c r="U405">
        <v>15</v>
      </c>
      <c r="V405">
        <v>25</v>
      </c>
      <c r="W405">
        <v>25</v>
      </c>
      <c r="X405">
        <v>25</v>
      </c>
      <c r="Y405">
        <v>10</v>
      </c>
      <c r="Z405" t="s">
        <v>69</v>
      </c>
      <c r="AA405" t="s">
        <v>70</v>
      </c>
    </row>
    <row r="406" spans="1:27" x14ac:dyDescent="0.25">
      <c r="A406">
        <v>151</v>
      </c>
      <c r="B406">
        <v>107</v>
      </c>
      <c r="C406">
        <v>2</v>
      </c>
      <c r="D406">
        <v>9961152</v>
      </c>
      <c r="E406" t="s">
        <v>87</v>
      </c>
      <c r="F406">
        <v>69</v>
      </c>
      <c r="G406">
        <v>50</v>
      </c>
      <c r="H406">
        <v>72.459999999999994</v>
      </c>
      <c r="I406">
        <v>5.8840000000000003</v>
      </c>
      <c r="J406" t="s">
        <v>28</v>
      </c>
      <c r="K406">
        <v>5.9</v>
      </c>
      <c r="L406">
        <v>5.88</v>
      </c>
      <c r="M406">
        <v>5.88</v>
      </c>
      <c r="N406">
        <v>5.86</v>
      </c>
      <c r="O406">
        <v>5.9</v>
      </c>
      <c r="P406" t="s">
        <v>87</v>
      </c>
      <c r="Q406" t="s">
        <v>69</v>
      </c>
      <c r="R406" t="s">
        <v>70</v>
      </c>
      <c r="S406">
        <v>2</v>
      </c>
      <c r="T406">
        <v>16</v>
      </c>
      <c r="U406">
        <v>52</v>
      </c>
      <c r="V406">
        <v>0</v>
      </c>
      <c r="W406">
        <v>0</v>
      </c>
      <c r="X406">
        <v>16</v>
      </c>
      <c r="Y406">
        <v>16</v>
      </c>
      <c r="Z406" t="s">
        <v>69</v>
      </c>
      <c r="AA406" t="s">
        <v>70</v>
      </c>
    </row>
    <row r="407" spans="1:27" x14ac:dyDescent="0.25">
      <c r="A407">
        <v>152</v>
      </c>
      <c r="B407">
        <v>107</v>
      </c>
      <c r="C407">
        <v>2</v>
      </c>
      <c r="D407">
        <v>9961153</v>
      </c>
      <c r="E407" t="s">
        <v>88</v>
      </c>
      <c r="F407">
        <v>69</v>
      </c>
      <c r="G407">
        <v>51</v>
      </c>
      <c r="H407">
        <v>73.91</v>
      </c>
      <c r="I407">
        <v>5.5490000000000004</v>
      </c>
      <c r="J407" t="s">
        <v>28</v>
      </c>
      <c r="K407">
        <v>5.569</v>
      </c>
      <c r="L407">
        <v>5.6079999999999997</v>
      </c>
      <c r="M407">
        <v>5.49</v>
      </c>
      <c r="N407">
        <v>5.4710000000000001</v>
      </c>
      <c r="O407">
        <v>5.6079999999999997</v>
      </c>
      <c r="P407" t="s">
        <v>88</v>
      </c>
      <c r="Q407" t="s">
        <v>69</v>
      </c>
      <c r="R407" t="s">
        <v>70</v>
      </c>
      <c r="S407">
        <v>2</v>
      </c>
      <c r="T407">
        <v>0</v>
      </c>
      <c r="U407">
        <v>0</v>
      </c>
      <c r="V407">
        <v>0</v>
      </c>
      <c r="W407">
        <v>30</v>
      </c>
      <c r="X407">
        <v>10</v>
      </c>
      <c r="Y407">
        <v>60</v>
      </c>
      <c r="Z407" t="s">
        <v>69</v>
      </c>
      <c r="AA407" t="s">
        <v>70</v>
      </c>
    </row>
    <row r="408" spans="1:27" x14ac:dyDescent="0.25">
      <c r="A408">
        <v>153</v>
      </c>
      <c r="B408">
        <v>107</v>
      </c>
      <c r="C408">
        <v>2</v>
      </c>
      <c r="D408">
        <v>9961154</v>
      </c>
      <c r="E408" t="s">
        <v>89</v>
      </c>
      <c r="F408">
        <v>70</v>
      </c>
      <c r="G408">
        <v>53</v>
      </c>
      <c r="H408">
        <v>75.709999999999994</v>
      </c>
      <c r="I408">
        <v>5.758</v>
      </c>
      <c r="J408" t="s">
        <v>28</v>
      </c>
      <c r="K408">
        <v>5.7919999999999998</v>
      </c>
      <c r="L408">
        <v>5.7359999999999998</v>
      </c>
      <c r="M408">
        <v>5.774</v>
      </c>
      <c r="N408">
        <v>5.6980000000000004</v>
      </c>
      <c r="O408">
        <v>5.7919999999999998</v>
      </c>
      <c r="P408" t="s">
        <v>89</v>
      </c>
      <c r="Q408" t="s">
        <v>69</v>
      </c>
      <c r="R408" t="s">
        <v>70</v>
      </c>
      <c r="S408">
        <v>2</v>
      </c>
      <c r="T408">
        <v>0</v>
      </c>
      <c r="U408">
        <v>0</v>
      </c>
      <c r="V408">
        <v>0</v>
      </c>
      <c r="W408">
        <v>30</v>
      </c>
      <c r="X408">
        <v>10</v>
      </c>
      <c r="Y408">
        <v>60</v>
      </c>
      <c r="Z408" t="s">
        <v>69</v>
      </c>
      <c r="AA408" t="s">
        <v>70</v>
      </c>
    </row>
    <row r="409" spans="1:27" x14ac:dyDescent="0.25">
      <c r="A409">
        <v>154</v>
      </c>
      <c r="B409">
        <v>107</v>
      </c>
      <c r="C409">
        <v>2</v>
      </c>
      <c r="D409">
        <v>9961155</v>
      </c>
      <c r="E409" t="s">
        <v>89</v>
      </c>
      <c r="F409">
        <v>64</v>
      </c>
      <c r="G409">
        <v>39</v>
      </c>
      <c r="H409">
        <v>60.94</v>
      </c>
      <c r="I409">
        <v>5.0620000000000003</v>
      </c>
      <c r="J409" t="s">
        <v>28</v>
      </c>
      <c r="K409">
        <v>5.1539999999999999</v>
      </c>
      <c r="L409">
        <v>5.1280000000000001</v>
      </c>
      <c r="M409">
        <v>5</v>
      </c>
      <c r="N409">
        <v>5</v>
      </c>
      <c r="O409">
        <v>5.0259999999999998</v>
      </c>
      <c r="P409" t="s">
        <v>89</v>
      </c>
      <c r="Q409" t="s">
        <v>69</v>
      </c>
      <c r="R409" t="s">
        <v>70</v>
      </c>
      <c r="S409">
        <v>2</v>
      </c>
      <c r="T409">
        <v>0</v>
      </c>
      <c r="U409">
        <v>0</v>
      </c>
      <c r="V409">
        <v>0</v>
      </c>
      <c r="W409">
        <v>33</v>
      </c>
      <c r="X409">
        <v>11</v>
      </c>
      <c r="Y409">
        <v>56</v>
      </c>
      <c r="Z409" t="s">
        <v>69</v>
      </c>
      <c r="AA409" t="s">
        <v>70</v>
      </c>
    </row>
    <row r="410" spans="1:27" x14ac:dyDescent="0.25">
      <c r="A410">
        <v>155</v>
      </c>
      <c r="B410">
        <v>107</v>
      </c>
      <c r="C410">
        <v>2</v>
      </c>
      <c r="D410">
        <v>9961156</v>
      </c>
      <c r="E410" t="s">
        <v>182</v>
      </c>
      <c r="F410">
        <v>68</v>
      </c>
      <c r="G410">
        <v>57</v>
      </c>
      <c r="H410">
        <v>83.82</v>
      </c>
      <c r="I410">
        <v>5.2629999999999999</v>
      </c>
      <c r="J410" t="s">
        <v>28</v>
      </c>
      <c r="K410">
        <v>5.3330000000000002</v>
      </c>
      <c r="L410">
        <v>5.1929999999999996</v>
      </c>
      <c r="M410">
        <v>5.2279999999999998</v>
      </c>
      <c r="N410">
        <v>5.2460000000000004</v>
      </c>
      <c r="O410">
        <v>5.3159999999999998</v>
      </c>
      <c r="P410" t="s">
        <v>182</v>
      </c>
      <c r="Q410" t="s">
        <v>69</v>
      </c>
      <c r="R410" t="s">
        <v>70</v>
      </c>
      <c r="S410">
        <v>2</v>
      </c>
      <c r="T410">
        <v>0</v>
      </c>
      <c r="U410">
        <v>35</v>
      </c>
      <c r="V410">
        <v>0</v>
      </c>
      <c r="W410">
        <v>0</v>
      </c>
      <c r="X410">
        <v>35</v>
      </c>
      <c r="Y410">
        <v>30</v>
      </c>
      <c r="Z410" t="s">
        <v>69</v>
      </c>
      <c r="AA410" t="s">
        <v>70</v>
      </c>
    </row>
    <row r="411" spans="1:27" x14ac:dyDescent="0.25">
      <c r="A411">
        <v>156</v>
      </c>
      <c r="B411">
        <v>107</v>
      </c>
      <c r="C411">
        <v>2</v>
      </c>
      <c r="D411">
        <v>9961157</v>
      </c>
      <c r="E411" t="s">
        <v>91</v>
      </c>
      <c r="F411">
        <v>68</v>
      </c>
      <c r="G411">
        <v>53</v>
      </c>
      <c r="H411">
        <v>77.94</v>
      </c>
      <c r="I411">
        <v>5.1429999999999998</v>
      </c>
      <c r="J411" t="s">
        <v>28</v>
      </c>
      <c r="K411">
        <v>5.2640000000000002</v>
      </c>
      <c r="L411">
        <v>5.0380000000000003</v>
      </c>
      <c r="M411">
        <v>5.1319999999999997</v>
      </c>
      <c r="N411">
        <v>5.1130000000000004</v>
      </c>
      <c r="O411">
        <v>5.17</v>
      </c>
      <c r="P411" t="s">
        <v>91</v>
      </c>
      <c r="Q411" t="s">
        <v>69</v>
      </c>
      <c r="R411" t="s">
        <v>70</v>
      </c>
      <c r="S411">
        <v>2</v>
      </c>
      <c r="T411">
        <v>0</v>
      </c>
      <c r="U411">
        <v>40</v>
      </c>
      <c r="V411">
        <v>15</v>
      </c>
      <c r="W411">
        <v>0</v>
      </c>
      <c r="X411">
        <v>0</v>
      </c>
      <c r="Y411">
        <v>45</v>
      </c>
      <c r="Z411" t="s">
        <v>69</v>
      </c>
      <c r="AA411" t="s">
        <v>70</v>
      </c>
    </row>
    <row r="412" spans="1:27" x14ac:dyDescent="0.25">
      <c r="A412">
        <v>157</v>
      </c>
      <c r="B412">
        <v>107</v>
      </c>
      <c r="C412">
        <v>2</v>
      </c>
      <c r="D412">
        <v>9961158</v>
      </c>
      <c r="E412" t="s">
        <v>151</v>
      </c>
      <c r="F412">
        <v>68</v>
      </c>
      <c r="G412">
        <v>47</v>
      </c>
      <c r="H412">
        <v>69.12</v>
      </c>
      <c r="I412">
        <v>5.5960000000000001</v>
      </c>
      <c r="J412" t="s">
        <v>28</v>
      </c>
      <c r="K412">
        <v>5.66</v>
      </c>
      <c r="L412">
        <v>5.5529999999999999</v>
      </c>
      <c r="M412">
        <v>5.5739999999999998</v>
      </c>
      <c r="N412">
        <v>5.532</v>
      </c>
      <c r="O412">
        <v>5.66</v>
      </c>
      <c r="P412" t="s">
        <v>151</v>
      </c>
      <c r="Q412" t="s">
        <v>69</v>
      </c>
      <c r="R412" t="s">
        <v>70</v>
      </c>
      <c r="S412">
        <v>2</v>
      </c>
      <c r="T412">
        <v>0</v>
      </c>
      <c r="U412">
        <v>40</v>
      </c>
      <c r="V412">
        <v>0</v>
      </c>
      <c r="W412">
        <v>30</v>
      </c>
      <c r="X412">
        <v>0</v>
      </c>
      <c r="Y412">
        <v>30</v>
      </c>
      <c r="Z412" t="s">
        <v>69</v>
      </c>
      <c r="AA412" t="s">
        <v>70</v>
      </c>
    </row>
    <row r="413" spans="1:27" x14ac:dyDescent="0.25">
      <c r="A413">
        <v>158</v>
      </c>
      <c r="B413">
        <v>107</v>
      </c>
      <c r="C413">
        <v>2</v>
      </c>
      <c r="D413">
        <v>9961159</v>
      </c>
      <c r="E413" t="s">
        <v>96</v>
      </c>
      <c r="F413">
        <v>58</v>
      </c>
      <c r="G413">
        <v>43</v>
      </c>
      <c r="H413">
        <v>74.14</v>
      </c>
      <c r="I413">
        <v>5.8140000000000001</v>
      </c>
      <c r="J413" t="s">
        <v>28</v>
      </c>
      <c r="K413">
        <v>5.8369999999999997</v>
      </c>
      <c r="L413">
        <v>5.8140000000000001</v>
      </c>
      <c r="M413">
        <v>5.7910000000000004</v>
      </c>
      <c r="N413">
        <v>5.7439999999999998</v>
      </c>
      <c r="O413">
        <v>5.8840000000000003</v>
      </c>
      <c r="P413" t="s">
        <v>96</v>
      </c>
      <c r="Q413" t="s">
        <v>94</v>
      </c>
      <c r="R413" t="s">
        <v>95</v>
      </c>
      <c r="S413">
        <v>2</v>
      </c>
      <c r="T413">
        <v>0</v>
      </c>
      <c r="U413">
        <v>30</v>
      </c>
      <c r="V413">
        <v>10</v>
      </c>
      <c r="W413">
        <v>20</v>
      </c>
      <c r="X413">
        <v>0</v>
      </c>
      <c r="Y413">
        <v>0</v>
      </c>
      <c r="Z413" t="s">
        <v>94</v>
      </c>
      <c r="AA413" t="s">
        <v>95</v>
      </c>
    </row>
    <row r="414" spans="1:27" x14ac:dyDescent="0.25">
      <c r="A414">
        <v>159</v>
      </c>
      <c r="B414">
        <v>107</v>
      </c>
      <c r="C414">
        <v>2</v>
      </c>
      <c r="D414">
        <v>9961160</v>
      </c>
      <c r="E414" t="s">
        <v>154</v>
      </c>
      <c r="F414">
        <v>66</v>
      </c>
      <c r="G414">
        <v>43</v>
      </c>
      <c r="H414">
        <v>65.150000000000006</v>
      </c>
      <c r="I414">
        <v>5.8</v>
      </c>
      <c r="J414" t="s">
        <v>28</v>
      </c>
      <c r="K414">
        <v>5.7910000000000004</v>
      </c>
      <c r="L414">
        <v>5.8140000000000001</v>
      </c>
      <c r="M414">
        <v>5.8140000000000001</v>
      </c>
      <c r="N414">
        <v>5.7670000000000003</v>
      </c>
      <c r="O414">
        <v>5.8140000000000001</v>
      </c>
      <c r="P414" t="s">
        <v>154</v>
      </c>
      <c r="Q414" t="s">
        <v>94</v>
      </c>
      <c r="R414" t="s">
        <v>95</v>
      </c>
      <c r="S414">
        <v>2</v>
      </c>
      <c r="T414">
        <v>0</v>
      </c>
      <c r="U414">
        <v>40</v>
      </c>
      <c r="V414">
        <v>20</v>
      </c>
      <c r="W414">
        <v>10</v>
      </c>
      <c r="X414">
        <v>0</v>
      </c>
      <c r="Y414">
        <v>0</v>
      </c>
      <c r="Z414" t="s">
        <v>94</v>
      </c>
      <c r="AA414" t="s">
        <v>95</v>
      </c>
    </row>
    <row r="415" spans="1:27" x14ac:dyDescent="0.25">
      <c r="A415">
        <v>160</v>
      </c>
      <c r="B415">
        <v>107</v>
      </c>
      <c r="C415">
        <v>2</v>
      </c>
      <c r="D415">
        <v>9961161</v>
      </c>
      <c r="E415" t="s">
        <v>99</v>
      </c>
      <c r="F415">
        <v>65</v>
      </c>
      <c r="G415">
        <v>55</v>
      </c>
      <c r="H415">
        <v>84.62</v>
      </c>
      <c r="I415">
        <v>5.4</v>
      </c>
      <c r="J415" t="s">
        <v>28</v>
      </c>
      <c r="K415">
        <v>5.4729999999999999</v>
      </c>
      <c r="L415">
        <v>5.3639999999999999</v>
      </c>
      <c r="M415">
        <v>5.3449999999999998</v>
      </c>
      <c r="N415">
        <v>5.3819999999999997</v>
      </c>
      <c r="O415">
        <v>5.4359999999999999</v>
      </c>
      <c r="P415" t="s">
        <v>99</v>
      </c>
      <c r="Q415" t="s">
        <v>94</v>
      </c>
      <c r="R415" t="s">
        <v>95</v>
      </c>
      <c r="S415">
        <v>2</v>
      </c>
      <c r="T415">
        <v>25</v>
      </c>
      <c r="U415">
        <v>75</v>
      </c>
      <c r="V415">
        <v>0</v>
      </c>
      <c r="W415">
        <v>0</v>
      </c>
      <c r="X415">
        <v>0</v>
      </c>
      <c r="Y415">
        <v>0</v>
      </c>
      <c r="Z415" t="s">
        <v>94</v>
      </c>
      <c r="AA415" t="s">
        <v>95</v>
      </c>
    </row>
    <row r="416" spans="1:27" x14ac:dyDescent="0.25">
      <c r="A416">
        <v>161</v>
      </c>
      <c r="B416">
        <v>107</v>
      </c>
      <c r="C416">
        <v>2</v>
      </c>
      <c r="D416">
        <v>9961162</v>
      </c>
      <c r="E416" t="s">
        <v>183</v>
      </c>
      <c r="F416">
        <v>70</v>
      </c>
      <c r="G416">
        <v>37</v>
      </c>
      <c r="H416">
        <v>52.86</v>
      </c>
      <c r="I416">
        <v>5.5510000000000002</v>
      </c>
      <c r="J416" t="s">
        <v>28</v>
      </c>
      <c r="K416">
        <v>5.5679999999999996</v>
      </c>
      <c r="L416">
        <v>5.5410000000000004</v>
      </c>
      <c r="M416">
        <v>5.5679999999999996</v>
      </c>
      <c r="N416">
        <v>5.5140000000000002</v>
      </c>
      <c r="O416">
        <v>5.5679999999999996</v>
      </c>
      <c r="P416" t="s">
        <v>183</v>
      </c>
      <c r="Q416" t="s">
        <v>94</v>
      </c>
      <c r="R416" t="s">
        <v>95</v>
      </c>
      <c r="S416">
        <v>2</v>
      </c>
      <c r="T416">
        <v>0</v>
      </c>
      <c r="U416">
        <v>15</v>
      </c>
      <c r="V416">
        <v>75</v>
      </c>
      <c r="W416">
        <v>0</v>
      </c>
      <c r="X416">
        <v>10</v>
      </c>
      <c r="Y416">
        <v>0</v>
      </c>
      <c r="Z416" t="s">
        <v>94</v>
      </c>
      <c r="AA416" t="s">
        <v>95</v>
      </c>
    </row>
    <row r="417" spans="1:27" x14ac:dyDescent="0.25">
      <c r="A417">
        <v>162</v>
      </c>
      <c r="B417">
        <v>107</v>
      </c>
      <c r="C417">
        <v>2</v>
      </c>
      <c r="D417">
        <v>9961163</v>
      </c>
      <c r="E417" t="s">
        <v>184</v>
      </c>
      <c r="F417">
        <v>0</v>
      </c>
      <c r="J417" t="s">
        <v>32</v>
      </c>
    </row>
    <row r="418" spans="1:27" x14ac:dyDescent="0.25">
      <c r="A418">
        <v>163</v>
      </c>
      <c r="B418">
        <v>107</v>
      </c>
      <c r="C418">
        <v>2</v>
      </c>
      <c r="D418">
        <v>9961164</v>
      </c>
      <c r="E418" t="s">
        <v>159</v>
      </c>
      <c r="F418">
        <v>70</v>
      </c>
      <c r="G418">
        <v>48</v>
      </c>
      <c r="H418">
        <v>68.569999999999993</v>
      </c>
      <c r="I418">
        <v>5.4459999999999997</v>
      </c>
      <c r="J418" t="s">
        <v>28</v>
      </c>
      <c r="K418">
        <v>5.4379999999999997</v>
      </c>
      <c r="L418">
        <v>5.4379999999999997</v>
      </c>
      <c r="M418">
        <v>5.5</v>
      </c>
      <c r="N418">
        <v>5.4379999999999997</v>
      </c>
      <c r="O418">
        <v>5.4169999999999998</v>
      </c>
      <c r="P418" t="s">
        <v>159</v>
      </c>
      <c r="Q418" t="s">
        <v>94</v>
      </c>
      <c r="R418" t="s">
        <v>95</v>
      </c>
      <c r="S418">
        <v>2</v>
      </c>
      <c r="T418">
        <v>28</v>
      </c>
      <c r="U418">
        <v>0</v>
      </c>
      <c r="V418">
        <v>22</v>
      </c>
      <c r="W418">
        <v>50</v>
      </c>
      <c r="X418">
        <v>0</v>
      </c>
      <c r="Y418">
        <v>0</v>
      </c>
      <c r="Z418" t="s">
        <v>94</v>
      </c>
      <c r="AA418" t="s">
        <v>95</v>
      </c>
    </row>
    <row r="419" spans="1:27" x14ac:dyDescent="0.25">
      <c r="A419">
        <v>164</v>
      </c>
      <c r="B419">
        <v>107</v>
      </c>
      <c r="C419">
        <v>2</v>
      </c>
      <c r="D419">
        <v>9961165</v>
      </c>
      <c r="E419" t="s">
        <v>103</v>
      </c>
      <c r="F419">
        <v>43</v>
      </c>
      <c r="G419">
        <v>35</v>
      </c>
      <c r="H419">
        <v>81.400000000000006</v>
      </c>
      <c r="I419">
        <v>3.9660000000000002</v>
      </c>
      <c r="J419" t="s">
        <v>28</v>
      </c>
      <c r="K419">
        <v>4.0570000000000004</v>
      </c>
      <c r="L419">
        <v>3.9710000000000001</v>
      </c>
      <c r="M419">
        <v>4</v>
      </c>
      <c r="N419">
        <v>3.8860000000000001</v>
      </c>
      <c r="O419">
        <v>3.9140000000000001</v>
      </c>
      <c r="P419" t="s">
        <v>103</v>
      </c>
      <c r="Q419" t="s">
        <v>104</v>
      </c>
      <c r="R419" t="s">
        <v>105</v>
      </c>
      <c r="S419">
        <v>2</v>
      </c>
      <c r="T419">
        <v>0</v>
      </c>
      <c r="U419">
        <v>43</v>
      </c>
      <c r="V419">
        <v>0</v>
      </c>
      <c r="W419">
        <v>13</v>
      </c>
      <c r="X419">
        <v>0</v>
      </c>
      <c r="Y419">
        <v>0</v>
      </c>
      <c r="Z419" t="s">
        <v>104</v>
      </c>
      <c r="AA419" t="s">
        <v>105</v>
      </c>
    </row>
    <row r="420" spans="1:27" x14ac:dyDescent="0.25">
      <c r="A420">
        <v>165</v>
      </c>
      <c r="B420">
        <v>107</v>
      </c>
      <c r="C420">
        <v>2</v>
      </c>
      <c r="D420">
        <v>9961166</v>
      </c>
      <c r="E420" t="s">
        <v>107</v>
      </c>
      <c r="F420">
        <v>23</v>
      </c>
      <c r="G420">
        <v>16</v>
      </c>
      <c r="H420">
        <v>69.569999999999993</v>
      </c>
      <c r="I420">
        <v>4.7629999999999999</v>
      </c>
      <c r="J420" t="s">
        <v>28</v>
      </c>
      <c r="K420">
        <v>4.75</v>
      </c>
      <c r="L420">
        <v>4.625</v>
      </c>
      <c r="M420">
        <v>4.875</v>
      </c>
      <c r="N420">
        <v>4.875</v>
      </c>
      <c r="O420">
        <v>4.6879999999999997</v>
      </c>
      <c r="P420" t="s">
        <v>107</v>
      </c>
      <c r="Q420" t="s">
        <v>104</v>
      </c>
      <c r="R420" t="s">
        <v>105</v>
      </c>
      <c r="S420">
        <v>2</v>
      </c>
      <c r="T420">
        <v>15</v>
      </c>
      <c r="U420">
        <v>15</v>
      </c>
      <c r="V420">
        <v>10</v>
      </c>
      <c r="W420">
        <v>0</v>
      </c>
      <c r="X420">
        <v>0</v>
      </c>
      <c r="Y420">
        <v>5</v>
      </c>
      <c r="Z420" t="s">
        <v>104</v>
      </c>
      <c r="AA420" t="s">
        <v>105</v>
      </c>
    </row>
    <row r="421" spans="1:27" x14ac:dyDescent="0.25">
      <c r="A421">
        <v>166</v>
      </c>
      <c r="B421">
        <v>107</v>
      </c>
      <c r="C421">
        <v>2</v>
      </c>
      <c r="D421">
        <v>9961167</v>
      </c>
      <c r="E421" t="s">
        <v>108</v>
      </c>
      <c r="F421">
        <v>17</v>
      </c>
      <c r="G421">
        <v>7</v>
      </c>
      <c r="H421">
        <v>41.18</v>
      </c>
      <c r="I421">
        <v>5.5430000000000001</v>
      </c>
      <c r="J421" t="s">
        <v>32</v>
      </c>
      <c r="K421">
        <v>5.4290000000000003</v>
      </c>
      <c r="L421">
        <v>5.4290000000000003</v>
      </c>
      <c r="M421">
        <v>5.7140000000000004</v>
      </c>
      <c r="N421">
        <v>5.5709999999999997</v>
      </c>
      <c r="O421">
        <v>5.5709999999999997</v>
      </c>
      <c r="P421" t="s">
        <v>108</v>
      </c>
      <c r="Q421" t="s">
        <v>104</v>
      </c>
      <c r="R421" t="s">
        <v>105</v>
      </c>
      <c r="S421">
        <v>2</v>
      </c>
      <c r="T421">
        <v>20</v>
      </c>
      <c r="U421">
        <v>5</v>
      </c>
      <c r="V421">
        <v>0</v>
      </c>
      <c r="W421">
        <v>0</v>
      </c>
      <c r="X421">
        <v>0</v>
      </c>
      <c r="Y421">
        <v>0</v>
      </c>
      <c r="Z421" t="s">
        <v>104</v>
      </c>
      <c r="AA421" t="s">
        <v>105</v>
      </c>
    </row>
    <row r="422" spans="1:27" x14ac:dyDescent="0.25">
      <c r="A422">
        <v>167</v>
      </c>
      <c r="B422">
        <v>107</v>
      </c>
      <c r="C422">
        <v>2</v>
      </c>
      <c r="D422">
        <v>9961168</v>
      </c>
      <c r="E422" t="s">
        <v>148</v>
      </c>
      <c r="F422">
        <v>65</v>
      </c>
      <c r="G422">
        <v>32</v>
      </c>
      <c r="H422">
        <v>49.23</v>
      </c>
      <c r="I422">
        <v>5.6749999999999998</v>
      </c>
      <c r="J422" t="s">
        <v>32</v>
      </c>
      <c r="K422">
        <v>5.7190000000000003</v>
      </c>
      <c r="L422">
        <v>5.5940000000000003</v>
      </c>
      <c r="M422">
        <v>5.625</v>
      </c>
      <c r="N422">
        <v>5.6879999999999997</v>
      </c>
      <c r="O422">
        <v>5.75</v>
      </c>
      <c r="P422" t="s">
        <v>148</v>
      </c>
      <c r="Q422" t="s">
        <v>104</v>
      </c>
      <c r="R422" t="s">
        <v>105</v>
      </c>
      <c r="S422">
        <v>2</v>
      </c>
      <c r="T422">
        <v>14</v>
      </c>
      <c r="U422">
        <v>29</v>
      </c>
      <c r="V422">
        <v>0</v>
      </c>
      <c r="W422">
        <v>0</v>
      </c>
      <c r="X422">
        <v>25</v>
      </c>
      <c r="Y422">
        <v>32</v>
      </c>
      <c r="Z422" t="s">
        <v>104</v>
      </c>
      <c r="AA422" t="s">
        <v>105</v>
      </c>
    </row>
    <row r="423" spans="1:27" x14ac:dyDescent="0.25">
      <c r="A423">
        <v>168</v>
      </c>
      <c r="B423">
        <v>107</v>
      </c>
      <c r="C423">
        <v>2</v>
      </c>
      <c r="D423">
        <v>9961169</v>
      </c>
      <c r="E423" t="s">
        <v>185</v>
      </c>
      <c r="F423">
        <v>54</v>
      </c>
      <c r="G423">
        <v>35</v>
      </c>
      <c r="H423">
        <v>64.81</v>
      </c>
      <c r="I423">
        <v>5.2510000000000003</v>
      </c>
      <c r="J423" t="s">
        <v>28</v>
      </c>
      <c r="K423">
        <v>5.3140000000000001</v>
      </c>
      <c r="L423">
        <v>5.2569999999999997</v>
      </c>
      <c r="M423">
        <v>5.3140000000000001</v>
      </c>
      <c r="N423">
        <v>5.1710000000000003</v>
      </c>
      <c r="O423">
        <v>5.2</v>
      </c>
      <c r="P423" t="s">
        <v>185</v>
      </c>
      <c r="Q423" t="s">
        <v>104</v>
      </c>
      <c r="R423" t="s">
        <v>105</v>
      </c>
      <c r="S423">
        <v>2</v>
      </c>
      <c r="T423">
        <v>0</v>
      </c>
      <c r="U423">
        <v>50</v>
      </c>
      <c r="V423">
        <v>0</v>
      </c>
      <c r="W423">
        <v>30</v>
      </c>
      <c r="X423">
        <v>20</v>
      </c>
      <c r="Y423">
        <v>0</v>
      </c>
      <c r="Z423" t="s">
        <v>104</v>
      </c>
      <c r="AA423" t="s">
        <v>105</v>
      </c>
    </row>
    <row r="424" spans="1:27" x14ac:dyDescent="0.25">
      <c r="A424">
        <v>169</v>
      </c>
      <c r="B424">
        <v>107</v>
      </c>
      <c r="C424">
        <v>2</v>
      </c>
      <c r="D424">
        <v>9961170</v>
      </c>
      <c r="E424" t="s">
        <v>110</v>
      </c>
      <c r="F424">
        <v>70</v>
      </c>
      <c r="G424">
        <v>54</v>
      </c>
      <c r="H424">
        <v>77.14</v>
      </c>
      <c r="I424">
        <v>5.6890000000000001</v>
      </c>
      <c r="J424" t="s">
        <v>28</v>
      </c>
      <c r="K424">
        <v>5.7220000000000004</v>
      </c>
      <c r="L424">
        <v>5.6669999999999998</v>
      </c>
      <c r="M424">
        <v>5.7039999999999997</v>
      </c>
      <c r="N424">
        <v>5.6479999999999997</v>
      </c>
      <c r="O424">
        <v>5.7039999999999997</v>
      </c>
      <c r="P424" t="s">
        <v>110</v>
      </c>
      <c r="Q424" t="s">
        <v>104</v>
      </c>
      <c r="R424" t="s">
        <v>105</v>
      </c>
      <c r="S424">
        <v>2</v>
      </c>
      <c r="T424">
        <v>0</v>
      </c>
      <c r="U424">
        <v>70</v>
      </c>
      <c r="V424">
        <v>0</v>
      </c>
      <c r="W424">
        <v>0</v>
      </c>
      <c r="X424">
        <v>15</v>
      </c>
      <c r="Y424">
        <v>15</v>
      </c>
      <c r="Z424" t="s">
        <v>104</v>
      </c>
      <c r="AA424" t="s">
        <v>105</v>
      </c>
    </row>
    <row r="425" spans="1:27" x14ac:dyDescent="0.25">
      <c r="A425">
        <v>170</v>
      </c>
      <c r="B425">
        <v>107</v>
      </c>
      <c r="C425">
        <v>2</v>
      </c>
      <c r="D425">
        <v>9961171</v>
      </c>
      <c r="E425" t="s">
        <v>111</v>
      </c>
      <c r="F425">
        <v>69</v>
      </c>
      <c r="G425">
        <v>50</v>
      </c>
      <c r="H425">
        <v>72.459999999999994</v>
      </c>
      <c r="I425">
        <v>5.7279999999999998</v>
      </c>
      <c r="J425" t="s">
        <v>28</v>
      </c>
      <c r="K425">
        <v>5.76</v>
      </c>
      <c r="L425">
        <v>5.76</v>
      </c>
      <c r="M425">
        <v>5.72</v>
      </c>
      <c r="N425">
        <v>5.68</v>
      </c>
      <c r="O425">
        <v>5.72</v>
      </c>
      <c r="P425" t="s">
        <v>111</v>
      </c>
      <c r="Q425" t="s">
        <v>104</v>
      </c>
      <c r="R425" t="s">
        <v>105</v>
      </c>
      <c r="S425">
        <v>2</v>
      </c>
      <c r="T425">
        <v>0</v>
      </c>
      <c r="U425">
        <v>57</v>
      </c>
      <c r="V425">
        <v>0</v>
      </c>
      <c r="W425">
        <v>0</v>
      </c>
      <c r="X425">
        <v>43</v>
      </c>
      <c r="Y425">
        <v>0</v>
      </c>
      <c r="Z425" t="s">
        <v>104</v>
      </c>
      <c r="AA425" t="s">
        <v>105</v>
      </c>
    </row>
    <row r="426" spans="1:27" x14ac:dyDescent="0.25">
      <c r="A426">
        <v>171</v>
      </c>
      <c r="B426">
        <v>107</v>
      </c>
      <c r="C426">
        <v>2</v>
      </c>
      <c r="D426">
        <v>9961172</v>
      </c>
      <c r="E426" t="s">
        <v>186</v>
      </c>
      <c r="F426">
        <v>65</v>
      </c>
      <c r="G426">
        <v>48</v>
      </c>
      <c r="H426">
        <v>73.849999999999994</v>
      </c>
      <c r="I426">
        <v>5.3710000000000004</v>
      </c>
      <c r="J426" t="s">
        <v>28</v>
      </c>
      <c r="K426">
        <v>5.4790000000000001</v>
      </c>
      <c r="L426">
        <v>5.2919999999999998</v>
      </c>
      <c r="M426">
        <v>5.375</v>
      </c>
      <c r="N426">
        <v>5.375</v>
      </c>
      <c r="O426">
        <v>5.3330000000000002</v>
      </c>
      <c r="P426" t="s">
        <v>186</v>
      </c>
      <c r="Q426" t="s">
        <v>104</v>
      </c>
      <c r="R426" t="s">
        <v>105</v>
      </c>
      <c r="S426">
        <v>2</v>
      </c>
      <c r="T426">
        <v>0</v>
      </c>
      <c r="U426">
        <v>45</v>
      </c>
      <c r="V426">
        <v>0</v>
      </c>
      <c r="W426">
        <v>20</v>
      </c>
      <c r="X426">
        <v>5</v>
      </c>
      <c r="Y426">
        <v>0</v>
      </c>
      <c r="Z426" t="s">
        <v>104</v>
      </c>
      <c r="AA426" t="s">
        <v>105</v>
      </c>
    </row>
    <row r="427" spans="1:27" x14ac:dyDescent="0.25">
      <c r="A427">
        <v>172</v>
      </c>
      <c r="B427">
        <v>107</v>
      </c>
      <c r="C427">
        <v>2</v>
      </c>
      <c r="D427">
        <v>9961173</v>
      </c>
      <c r="E427" t="s">
        <v>112</v>
      </c>
      <c r="F427">
        <v>70</v>
      </c>
      <c r="G427">
        <v>49</v>
      </c>
      <c r="H427">
        <v>70</v>
      </c>
      <c r="I427">
        <v>5.6120000000000001</v>
      </c>
      <c r="J427" t="s">
        <v>28</v>
      </c>
      <c r="K427">
        <v>5.633</v>
      </c>
      <c r="L427">
        <v>5.633</v>
      </c>
      <c r="M427">
        <v>5.5709999999999997</v>
      </c>
      <c r="N427">
        <v>5.5709999999999997</v>
      </c>
      <c r="O427">
        <v>5.6529999999999996</v>
      </c>
      <c r="P427" t="s">
        <v>112</v>
      </c>
      <c r="Q427" t="s">
        <v>104</v>
      </c>
      <c r="R427" t="s">
        <v>105</v>
      </c>
      <c r="S427">
        <v>2</v>
      </c>
      <c r="T427">
        <v>0</v>
      </c>
      <c r="U427">
        <v>35</v>
      </c>
      <c r="V427">
        <v>0</v>
      </c>
      <c r="W427">
        <v>0</v>
      </c>
      <c r="X427">
        <v>25</v>
      </c>
      <c r="Y427">
        <v>40</v>
      </c>
      <c r="Z427" t="s">
        <v>104</v>
      </c>
      <c r="AA427" t="s">
        <v>105</v>
      </c>
    </row>
    <row r="428" spans="1:27" x14ac:dyDescent="0.25">
      <c r="A428">
        <v>173</v>
      </c>
      <c r="B428">
        <v>107</v>
      </c>
      <c r="C428">
        <v>2</v>
      </c>
      <c r="D428">
        <v>9961174</v>
      </c>
      <c r="E428" t="s">
        <v>115</v>
      </c>
      <c r="F428">
        <v>68</v>
      </c>
      <c r="G428">
        <v>50</v>
      </c>
      <c r="H428">
        <v>73.53</v>
      </c>
      <c r="I428">
        <v>5.32</v>
      </c>
      <c r="J428" t="s">
        <v>28</v>
      </c>
      <c r="K428">
        <v>5.42</v>
      </c>
      <c r="L428">
        <v>5.3</v>
      </c>
      <c r="M428">
        <v>5.26</v>
      </c>
      <c r="N428">
        <v>5.36</v>
      </c>
      <c r="O428">
        <v>5.26</v>
      </c>
      <c r="P428" t="s">
        <v>115</v>
      </c>
      <c r="Q428" t="s">
        <v>116</v>
      </c>
      <c r="R428" t="s">
        <v>117</v>
      </c>
      <c r="S428">
        <v>2</v>
      </c>
      <c r="T428">
        <v>0</v>
      </c>
      <c r="U428">
        <v>25</v>
      </c>
      <c r="V428">
        <v>0</v>
      </c>
      <c r="W428">
        <v>50</v>
      </c>
      <c r="X428">
        <v>25</v>
      </c>
      <c r="Y428">
        <v>0</v>
      </c>
      <c r="Z428" t="s">
        <v>116</v>
      </c>
      <c r="AA428" t="s">
        <v>117</v>
      </c>
    </row>
    <row r="429" spans="1:27" x14ac:dyDescent="0.25">
      <c r="A429">
        <v>174</v>
      </c>
      <c r="B429">
        <v>107</v>
      </c>
      <c r="C429">
        <v>2</v>
      </c>
      <c r="D429">
        <v>9961175</v>
      </c>
      <c r="E429" t="s">
        <v>118</v>
      </c>
      <c r="F429">
        <v>67</v>
      </c>
      <c r="G429">
        <v>47</v>
      </c>
      <c r="H429">
        <v>70.150000000000006</v>
      </c>
      <c r="I429">
        <v>5.2720000000000002</v>
      </c>
      <c r="J429" t="s">
        <v>28</v>
      </c>
      <c r="K429">
        <v>5.4470000000000001</v>
      </c>
      <c r="L429">
        <v>5.2770000000000001</v>
      </c>
      <c r="M429">
        <v>5.2549999999999999</v>
      </c>
      <c r="N429">
        <v>5.2130000000000001</v>
      </c>
      <c r="O429">
        <v>5.17</v>
      </c>
      <c r="P429" t="s">
        <v>118</v>
      </c>
      <c r="Q429" t="s">
        <v>116</v>
      </c>
      <c r="R429" t="s">
        <v>117</v>
      </c>
      <c r="S429">
        <v>2</v>
      </c>
      <c r="T429">
        <v>0</v>
      </c>
      <c r="U429">
        <v>40</v>
      </c>
      <c r="V429">
        <v>0</v>
      </c>
      <c r="W429">
        <v>60</v>
      </c>
      <c r="X429">
        <v>0</v>
      </c>
      <c r="Y429">
        <v>0</v>
      </c>
      <c r="Z429" t="s">
        <v>116</v>
      </c>
      <c r="AA429" t="s">
        <v>117</v>
      </c>
    </row>
    <row r="430" spans="1:27" x14ac:dyDescent="0.25">
      <c r="A430">
        <v>175</v>
      </c>
      <c r="B430">
        <v>107</v>
      </c>
      <c r="C430">
        <v>2</v>
      </c>
      <c r="D430">
        <v>9961176</v>
      </c>
      <c r="E430" t="s">
        <v>120</v>
      </c>
      <c r="F430">
        <v>69</v>
      </c>
      <c r="G430">
        <v>54</v>
      </c>
      <c r="H430">
        <v>78.260000000000005</v>
      </c>
      <c r="I430">
        <v>5.3520000000000003</v>
      </c>
      <c r="J430" t="s">
        <v>28</v>
      </c>
      <c r="K430">
        <v>5.5190000000000001</v>
      </c>
      <c r="L430">
        <v>5.3890000000000002</v>
      </c>
      <c r="M430">
        <v>5.2039999999999997</v>
      </c>
      <c r="N430">
        <v>5.2220000000000004</v>
      </c>
      <c r="O430">
        <v>5.4260000000000002</v>
      </c>
      <c r="P430" t="s">
        <v>120</v>
      </c>
      <c r="Q430" t="s">
        <v>116</v>
      </c>
      <c r="R430" t="s">
        <v>117</v>
      </c>
      <c r="S430">
        <v>2</v>
      </c>
      <c r="T430">
        <v>16</v>
      </c>
      <c r="U430">
        <v>9</v>
      </c>
      <c r="V430">
        <v>20</v>
      </c>
      <c r="W430">
        <v>33</v>
      </c>
      <c r="X430">
        <v>22</v>
      </c>
      <c r="Y430">
        <v>0</v>
      </c>
      <c r="Z430" t="s">
        <v>116</v>
      </c>
      <c r="AA430" t="s">
        <v>117</v>
      </c>
    </row>
    <row r="431" spans="1:27" x14ac:dyDescent="0.25">
      <c r="A431">
        <v>176</v>
      </c>
      <c r="B431">
        <v>107</v>
      </c>
      <c r="C431">
        <v>2</v>
      </c>
      <c r="D431">
        <v>9961177</v>
      </c>
      <c r="E431" t="s">
        <v>122</v>
      </c>
      <c r="F431">
        <v>0</v>
      </c>
      <c r="J431" t="s">
        <v>32</v>
      </c>
    </row>
    <row r="432" spans="1:27" x14ac:dyDescent="0.25">
      <c r="A432">
        <v>177</v>
      </c>
      <c r="B432">
        <v>107</v>
      </c>
      <c r="C432">
        <v>2</v>
      </c>
      <c r="D432">
        <v>9961178</v>
      </c>
      <c r="E432" t="s">
        <v>123</v>
      </c>
      <c r="F432">
        <v>70</v>
      </c>
      <c r="G432">
        <v>60</v>
      </c>
      <c r="H432">
        <v>85.71</v>
      </c>
      <c r="I432">
        <v>5.343</v>
      </c>
      <c r="J432" t="s">
        <v>28</v>
      </c>
      <c r="K432">
        <v>5.4669999999999996</v>
      </c>
      <c r="L432">
        <v>5.4</v>
      </c>
      <c r="M432">
        <v>5.2329999999999997</v>
      </c>
      <c r="N432">
        <v>5.2169999999999996</v>
      </c>
      <c r="O432">
        <v>5.4</v>
      </c>
      <c r="P432" t="s">
        <v>123</v>
      </c>
      <c r="Q432" t="s">
        <v>116</v>
      </c>
      <c r="R432" t="s">
        <v>117</v>
      </c>
      <c r="S432">
        <v>2</v>
      </c>
      <c r="T432">
        <v>0</v>
      </c>
      <c r="U432">
        <v>0</v>
      </c>
      <c r="V432">
        <v>0</v>
      </c>
      <c r="W432">
        <v>40</v>
      </c>
      <c r="X432">
        <v>35</v>
      </c>
      <c r="Y432">
        <v>0</v>
      </c>
      <c r="Z432" t="s">
        <v>116</v>
      </c>
      <c r="AA432" t="s">
        <v>117</v>
      </c>
    </row>
    <row r="433" spans="1:27" x14ac:dyDescent="0.25">
      <c r="A433">
        <v>178</v>
      </c>
      <c r="B433">
        <v>107</v>
      </c>
      <c r="C433">
        <v>2</v>
      </c>
      <c r="D433">
        <v>9961179</v>
      </c>
      <c r="E433" t="s">
        <v>124</v>
      </c>
      <c r="F433">
        <v>67</v>
      </c>
      <c r="G433">
        <v>48</v>
      </c>
      <c r="H433">
        <v>71.64</v>
      </c>
      <c r="I433">
        <v>5.25</v>
      </c>
      <c r="J433" t="s">
        <v>28</v>
      </c>
      <c r="K433">
        <v>5.3330000000000002</v>
      </c>
      <c r="L433">
        <v>5.2709999999999999</v>
      </c>
      <c r="M433">
        <v>5.2080000000000002</v>
      </c>
      <c r="N433">
        <v>5.2080000000000002</v>
      </c>
      <c r="O433">
        <v>5.2290000000000001</v>
      </c>
      <c r="P433" t="s">
        <v>124</v>
      </c>
      <c r="Q433" t="s">
        <v>116</v>
      </c>
      <c r="R433" t="s">
        <v>117</v>
      </c>
      <c r="S433">
        <v>2</v>
      </c>
      <c r="T433">
        <v>0</v>
      </c>
      <c r="U433">
        <v>40</v>
      </c>
      <c r="V433">
        <v>0</v>
      </c>
      <c r="W433">
        <v>60</v>
      </c>
      <c r="X433">
        <v>0</v>
      </c>
      <c r="Y433">
        <v>0</v>
      </c>
      <c r="Z433" t="s">
        <v>116</v>
      </c>
      <c r="AA433" t="s">
        <v>117</v>
      </c>
    </row>
    <row r="434" spans="1:27" x14ac:dyDescent="0.25">
      <c r="A434">
        <v>179</v>
      </c>
      <c r="B434">
        <v>107</v>
      </c>
      <c r="C434">
        <v>2</v>
      </c>
      <c r="D434">
        <v>9961180</v>
      </c>
      <c r="E434" t="s">
        <v>127</v>
      </c>
      <c r="F434">
        <v>70</v>
      </c>
      <c r="G434">
        <v>50</v>
      </c>
      <c r="H434">
        <v>71.430000000000007</v>
      </c>
      <c r="I434">
        <v>5.5960000000000001</v>
      </c>
      <c r="J434" t="s">
        <v>28</v>
      </c>
      <c r="K434">
        <v>5.64</v>
      </c>
      <c r="L434">
        <v>5.56</v>
      </c>
      <c r="M434">
        <v>5.62</v>
      </c>
      <c r="N434">
        <v>5.6</v>
      </c>
      <c r="O434">
        <v>5.56</v>
      </c>
      <c r="P434" t="s">
        <v>127</v>
      </c>
      <c r="Q434" t="s">
        <v>128</v>
      </c>
      <c r="R434" t="s">
        <v>129</v>
      </c>
      <c r="S434">
        <v>2</v>
      </c>
      <c r="T434">
        <v>27</v>
      </c>
      <c r="U434">
        <v>0</v>
      </c>
      <c r="V434">
        <v>0</v>
      </c>
      <c r="W434">
        <v>9</v>
      </c>
      <c r="X434">
        <v>36</v>
      </c>
      <c r="Y434">
        <v>15</v>
      </c>
      <c r="Z434" t="s">
        <v>128</v>
      </c>
      <c r="AA434" t="s">
        <v>129</v>
      </c>
    </row>
    <row r="435" spans="1:27" x14ac:dyDescent="0.25">
      <c r="A435">
        <v>180</v>
      </c>
      <c r="B435">
        <v>107</v>
      </c>
      <c r="C435">
        <v>2</v>
      </c>
      <c r="D435">
        <v>9961181</v>
      </c>
      <c r="E435" t="s">
        <v>130</v>
      </c>
      <c r="F435">
        <v>69</v>
      </c>
      <c r="G435">
        <v>52</v>
      </c>
      <c r="H435">
        <v>75.36</v>
      </c>
      <c r="I435">
        <v>5.3460000000000001</v>
      </c>
      <c r="J435" t="s">
        <v>28</v>
      </c>
      <c r="K435">
        <v>5.4039999999999999</v>
      </c>
      <c r="L435">
        <v>5.327</v>
      </c>
      <c r="M435">
        <v>5.3650000000000002</v>
      </c>
      <c r="N435">
        <v>5.4039999999999999</v>
      </c>
      <c r="O435">
        <v>5.2309999999999999</v>
      </c>
      <c r="P435" t="s">
        <v>130</v>
      </c>
      <c r="Q435" t="s">
        <v>128</v>
      </c>
      <c r="R435" t="s">
        <v>129</v>
      </c>
      <c r="S435">
        <v>2</v>
      </c>
      <c r="T435">
        <v>40</v>
      </c>
      <c r="U435">
        <v>0</v>
      </c>
      <c r="V435">
        <v>0</v>
      </c>
      <c r="W435">
        <v>40</v>
      </c>
      <c r="X435">
        <v>20</v>
      </c>
      <c r="Y435">
        <v>0</v>
      </c>
      <c r="Z435" t="s">
        <v>128</v>
      </c>
      <c r="AA435" t="s">
        <v>129</v>
      </c>
    </row>
    <row r="436" spans="1:27" x14ac:dyDescent="0.25">
      <c r="A436">
        <v>181</v>
      </c>
      <c r="B436">
        <v>107</v>
      </c>
      <c r="C436">
        <v>2</v>
      </c>
      <c r="D436">
        <v>9961182</v>
      </c>
      <c r="E436" t="s">
        <v>131</v>
      </c>
      <c r="F436">
        <v>0</v>
      </c>
      <c r="J436" t="s">
        <v>32</v>
      </c>
      <c r="P436" t="s">
        <v>131</v>
      </c>
      <c r="Q436" t="s">
        <v>128</v>
      </c>
      <c r="R436" t="s">
        <v>129</v>
      </c>
      <c r="S436">
        <v>2</v>
      </c>
      <c r="T436">
        <v>40</v>
      </c>
      <c r="U436">
        <v>0</v>
      </c>
      <c r="V436">
        <v>0</v>
      </c>
      <c r="W436">
        <v>35</v>
      </c>
      <c r="X436">
        <v>25</v>
      </c>
      <c r="Y436">
        <v>0</v>
      </c>
      <c r="Z436" t="s">
        <v>128</v>
      </c>
      <c r="AA436" t="s">
        <v>129</v>
      </c>
    </row>
    <row r="437" spans="1:27" x14ac:dyDescent="0.25">
      <c r="A437">
        <v>182</v>
      </c>
      <c r="B437">
        <v>107</v>
      </c>
      <c r="C437">
        <v>2</v>
      </c>
      <c r="D437">
        <v>9961183</v>
      </c>
      <c r="E437" t="s">
        <v>187</v>
      </c>
      <c r="F437">
        <v>70</v>
      </c>
      <c r="G437">
        <v>53</v>
      </c>
      <c r="H437">
        <v>75.709999999999994</v>
      </c>
      <c r="I437">
        <v>5.3170000000000002</v>
      </c>
      <c r="J437" t="s">
        <v>28</v>
      </c>
      <c r="K437">
        <v>5.3959999999999999</v>
      </c>
      <c r="L437">
        <v>5.226</v>
      </c>
      <c r="M437">
        <v>5.2830000000000004</v>
      </c>
      <c r="N437">
        <v>5.2830000000000004</v>
      </c>
      <c r="O437">
        <v>5.3959999999999999</v>
      </c>
      <c r="P437" t="s">
        <v>187</v>
      </c>
      <c r="Q437" t="s">
        <v>128</v>
      </c>
      <c r="R437" t="s">
        <v>129</v>
      </c>
      <c r="S437">
        <v>2</v>
      </c>
      <c r="T437">
        <v>20</v>
      </c>
      <c r="U437">
        <v>0</v>
      </c>
      <c r="V437">
        <v>30</v>
      </c>
      <c r="W437">
        <v>0</v>
      </c>
      <c r="X437">
        <v>0</v>
      </c>
      <c r="Y437">
        <v>0</v>
      </c>
      <c r="Z437" t="s">
        <v>128</v>
      </c>
      <c r="AA437" t="s">
        <v>129</v>
      </c>
    </row>
    <row r="438" spans="1:27" x14ac:dyDescent="0.25">
      <c r="A438">
        <v>183</v>
      </c>
      <c r="B438">
        <v>107</v>
      </c>
      <c r="C438">
        <v>2</v>
      </c>
      <c r="D438">
        <v>9961184</v>
      </c>
      <c r="E438" t="s">
        <v>133</v>
      </c>
      <c r="F438">
        <v>43</v>
      </c>
      <c r="G438">
        <v>26</v>
      </c>
      <c r="H438">
        <v>60.47</v>
      </c>
      <c r="I438">
        <v>5.492</v>
      </c>
      <c r="J438" t="s">
        <v>28</v>
      </c>
      <c r="K438">
        <v>5.5</v>
      </c>
      <c r="L438">
        <v>5.423</v>
      </c>
      <c r="M438">
        <v>5.5</v>
      </c>
      <c r="N438">
        <v>5.5</v>
      </c>
      <c r="O438">
        <v>5.5380000000000003</v>
      </c>
      <c r="P438" t="s">
        <v>133</v>
      </c>
      <c r="Q438" t="s">
        <v>128</v>
      </c>
      <c r="R438" t="s">
        <v>129</v>
      </c>
      <c r="S438">
        <v>2</v>
      </c>
      <c r="T438">
        <v>20</v>
      </c>
      <c r="U438">
        <v>0</v>
      </c>
      <c r="V438">
        <v>0</v>
      </c>
      <c r="W438">
        <v>15</v>
      </c>
      <c r="X438">
        <v>0</v>
      </c>
      <c r="Y438">
        <v>20</v>
      </c>
      <c r="Z438" t="s">
        <v>128</v>
      </c>
      <c r="AA438" t="s">
        <v>129</v>
      </c>
    </row>
    <row r="439" spans="1:27" x14ac:dyDescent="0.25">
      <c r="A439">
        <v>184</v>
      </c>
      <c r="B439">
        <v>107</v>
      </c>
      <c r="C439">
        <v>2</v>
      </c>
      <c r="D439">
        <v>9961185</v>
      </c>
      <c r="E439" t="s">
        <v>188</v>
      </c>
      <c r="F439">
        <v>70</v>
      </c>
      <c r="G439">
        <v>56</v>
      </c>
      <c r="H439">
        <v>80</v>
      </c>
      <c r="I439">
        <v>5.6790000000000003</v>
      </c>
      <c r="J439" t="s">
        <v>28</v>
      </c>
      <c r="K439">
        <v>5.6790000000000003</v>
      </c>
      <c r="L439">
        <v>5.6790000000000003</v>
      </c>
      <c r="M439">
        <v>5.6609999999999996</v>
      </c>
      <c r="N439">
        <v>5.6959999999999997</v>
      </c>
      <c r="O439">
        <v>5.6790000000000003</v>
      </c>
      <c r="P439" t="s">
        <v>188</v>
      </c>
      <c r="Q439" t="s">
        <v>128</v>
      </c>
      <c r="R439" t="s">
        <v>129</v>
      </c>
      <c r="S439">
        <v>2</v>
      </c>
      <c r="T439">
        <v>20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128</v>
      </c>
      <c r="AA439" t="s">
        <v>129</v>
      </c>
    </row>
    <row r="440" spans="1:27" x14ac:dyDescent="0.25">
      <c r="A440">
        <v>185</v>
      </c>
      <c r="B440">
        <v>107</v>
      </c>
      <c r="C440">
        <v>2</v>
      </c>
      <c r="D440">
        <v>9961186</v>
      </c>
      <c r="E440" t="s">
        <v>136</v>
      </c>
      <c r="F440">
        <v>66</v>
      </c>
      <c r="G440">
        <v>48</v>
      </c>
      <c r="H440">
        <v>72.73</v>
      </c>
      <c r="I440">
        <v>5.4880000000000004</v>
      </c>
      <c r="J440" t="s">
        <v>28</v>
      </c>
      <c r="K440">
        <v>5.5209999999999999</v>
      </c>
      <c r="L440">
        <v>5.4580000000000002</v>
      </c>
      <c r="M440">
        <v>5.5</v>
      </c>
      <c r="N440">
        <v>5.4790000000000001</v>
      </c>
      <c r="O440">
        <v>5.4790000000000001</v>
      </c>
      <c r="P440" t="s">
        <v>136</v>
      </c>
      <c r="Q440" t="s">
        <v>128</v>
      </c>
      <c r="R440" t="s">
        <v>129</v>
      </c>
      <c r="S440">
        <v>2</v>
      </c>
      <c r="T440">
        <v>30</v>
      </c>
      <c r="U440">
        <v>5</v>
      </c>
      <c r="V440">
        <v>10</v>
      </c>
      <c r="W440">
        <v>20</v>
      </c>
      <c r="X440">
        <v>25</v>
      </c>
      <c r="Y440">
        <v>10</v>
      </c>
      <c r="Z440" t="s">
        <v>128</v>
      </c>
      <c r="AA440" t="s">
        <v>129</v>
      </c>
    </row>
    <row r="441" spans="1:27" x14ac:dyDescent="0.25">
      <c r="A441">
        <v>186</v>
      </c>
      <c r="B441">
        <v>107</v>
      </c>
      <c r="C441">
        <v>2</v>
      </c>
      <c r="D441">
        <v>9961187</v>
      </c>
      <c r="E441" t="s">
        <v>166</v>
      </c>
      <c r="F441">
        <v>52</v>
      </c>
      <c r="G441">
        <v>35</v>
      </c>
      <c r="H441">
        <v>67.31</v>
      </c>
      <c r="I441">
        <v>5.04</v>
      </c>
      <c r="J441" t="s">
        <v>28</v>
      </c>
      <c r="K441">
        <v>5.1429999999999998</v>
      </c>
      <c r="L441">
        <v>4.9710000000000001</v>
      </c>
      <c r="M441">
        <v>5.0860000000000003</v>
      </c>
      <c r="N441">
        <v>4.9429999999999996</v>
      </c>
      <c r="O441">
        <v>5.0570000000000004</v>
      </c>
      <c r="P441" t="s">
        <v>166</v>
      </c>
      <c r="Q441" t="s">
        <v>142</v>
      </c>
      <c r="R441" t="s">
        <v>143</v>
      </c>
      <c r="S441">
        <v>2</v>
      </c>
      <c r="T441">
        <v>0</v>
      </c>
      <c r="U441">
        <v>0</v>
      </c>
      <c r="V441">
        <v>20</v>
      </c>
      <c r="W441">
        <v>60</v>
      </c>
      <c r="X441">
        <v>20</v>
      </c>
      <c r="Y441">
        <v>0</v>
      </c>
      <c r="Z441" t="s">
        <v>142</v>
      </c>
      <c r="AA441" t="s">
        <v>143</v>
      </c>
    </row>
    <row r="442" spans="1:27" x14ac:dyDescent="0.25">
      <c r="A442">
        <v>187</v>
      </c>
      <c r="B442">
        <v>107</v>
      </c>
      <c r="C442">
        <v>2</v>
      </c>
      <c r="D442">
        <v>9961189</v>
      </c>
      <c r="E442" t="s">
        <v>144</v>
      </c>
      <c r="F442">
        <v>68</v>
      </c>
      <c r="G442">
        <v>30</v>
      </c>
      <c r="H442">
        <v>44.12</v>
      </c>
      <c r="I442">
        <v>5.6269999999999998</v>
      </c>
      <c r="J442" t="s">
        <v>32</v>
      </c>
      <c r="K442">
        <v>5.7</v>
      </c>
      <c r="L442">
        <v>5.633</v>
      </c>
      <c r="M442">
        <v>5.6</v>
      </c>
      <c r="N442">
        <v>5.5670000000000002</v>
      </c>
      <c r="O442">
        <v>5.633</v>
      </c>
      <c r="P442" t="s">
        <v>144</v>
      </c>
      <c r="Q442" t="s">
        <v>142</v>
      </c>
      <c r="R442" t="s">
        <v>143</v>
      </c>
      <c r="S442">
        <v>2</v>
      </c>
      <c r="T442">
        <v>25</v>
      </c>
      <c r="U442">
        <v>15</v>
      </c>
      <c r="V442">
        <v>5</v>
      </c>
      <c r="W442">
        <v>35</v>
      </c>
      <c r="X442">
        <v>0</v>
      </c>
      <c r="Y442">
        <v>20</v>
      </c>
      <c r="Z442" t="s">
        <v>142</v>
      </c>
      <c r="AA442" t="s">
        <v>143</v>
      </c>
    </row>
    <row r="443" spans="1:27" x14ac:dyDescent="0.25">
      <c r="A443">
        <v>188</v>
      </c>
      <c r="B443">
        <v>107</v>
      </c>
      <c r="C443">
        <v>2</v>
      </c>
      <c r="D443">
        <v>9961190</v>
      </c>
      <c r="E443" t="s">
        <v>189</v>
      </c>
      <c r="F443">
        <v>55</v>
      </c>
      <c r="G443">
        <v>38</v>
      </c>
      <c r="H443">
        <v>69.09</v>
      </c>
      <c r="I443">
        <v>5.2889999999999997</v>
      </c>
      <c r="J443" t="s">
        <v>28</v>
      </c>
      <c r="K443">
        <v>5.3419999999999996</v>
      </c>
      <c r="L443">
        <v>5.3680000000000003</v>
      </c>
      <c r="M443">
        <v>5.2370000000000001</v>
      </c>
      <c r="N443">
        <v>5.2370000000000001</v>
      </c>
      <c r="O443">
        <v>5.2629999999999999</v>
      </c>
      <c r="P443" t="s">
        <v>189</v>
      </c>
      <c r="Q443" t="s">
        <v>142</v>
      </c>
      <c r="R443" t="s">
        <v>143</v>
      </c>
      <c r="S443">
        <v>2</v>
      </c>
      <c r="T443">
        <v>0</v>
      </c>
      <c r="U443">
        <v>20</v>
      </c>
      <c r="V443">
        <v>20</v>
      </c>
      <c r="W443">
        <v>40</v>
      </c>
      <c r="X443">
        <v>0</v>
      </c>
      <c r="Y443">
        <v>20</v>
      </c>
      <c r="Z443" t="s">
        <v>142</v>
      </c>
      <c r="AA443" t="s">
        <v>143</v>
      </c>
    </row>
    <row r="444" spans="1:27" x14ac:dyDescent="0.25">
      <c r="A444">
        <v>189</v>
      </c>
      <c r="B444">
        <v>107</v>
      </c>
      <c r="C444">
        <v>2</v>
      </c>
      <c r="D444">
        <v>9961191</v>
      </c>
      <c r="E444" t="s">
        <v>145</v>
      </c>
      <c r="F444">
        <v>0</v>
      </c>
      <c r="J444" t="s">
        <v>32</v>
      </c>
    </row>
    <row r="445" spans="1:27" x14ac:dyDescent="0.25">
      <c r="A445">
        <v>190</v>
      </c>
      <c r="B445">
        <v>107</v>
      </c>
      <c r="C445">
        <v>2</v>
      </c>
      <c r="D445">
        <v>9961192</v>
      </c>
      <c r="E445" t="s">
        <v>190</v>
      </c>
      <c r="F445">
        <v>68</v>
      </c>
      <c r="G445">
        <v>48</v>
      </c>
      <c r="H445">
        <v>70.59</v>
      </c>
      <c r="I445">
        <v>5.5830000000000002</v>
      </c>
      <c r="J445" t="s">
        <v>28</v>
      </c>
      <c r="K445">
        <v>5.625</v>
      </c>
      <c r="L445">
        <v>5.5419999999999998</v>
      </c>
      <c r="M445">
        <v>5.5</v>
      </c>
      <c r="N445">
        <v>5.6040000000000001</v>
      </c>
      <c r="O445">
        <v>5.6459999999999999</v>
      </c>
      <c r="P445" t="s">
        <v>190</v>
      </c>
      <c r="Q445" t="s">
        <v>142</v>
      </c>
      <c r="R445" t="s">
        <v>143</v>
      </c>
      <c r="S445">
        <v>2</v>
      </c>
      <c r="T445">
        <v>20</v>
      </c>
      <c r="U445">
        <v>20</v>
      </c>
      <c r="V445">
        <v>10</v>
      </c>
      <c r="W445">
        <v>20</v>
      </c>
      <c r="X445">
        <v>15</v>
      </c>
      <c r="Y445">
        <v>15</v>
      </c>
      <c r="Z445" t="s">
        <v>142</v>
      </c>
      <c r="AA445" t="s">
        <v>143</v>
      </c>
    </row>
    <row r="446" spans="1:27" x14ac:dyDescent="0.25">
      <c r="A446">
        <v>191</v>
      </c>
      <c r="B446">
        <v>107</v>
      </c>
      <c r="C446">
        <v>2</v>
      </c>
      <c r="D446">
        <v>9961193</v>
      </c>
      <c r="E446" t="s">
        <v>146</v>
      </c>
      <c r="F446">
        <v>59</v>
      </c>
      <c r="G446">
        <v>45</v>
      </c>
      <c r="H446">
        <v>76.27</v>
      </c>
      <c r="I446">
        <v>5.351</v>
      </c>
      <c r="J446" t="s">
        <v>28</v>
      </c>
      <c r="K446">
        <v>5.4669999999999996</v>
      </c>
      <c r="L446">
        <v>5.3780000000000001</v>
      </c>
      <c r="M446">
        <v>5.3559999999999999</v>
      </c>
      <c r="N446">
        <v>5.3330000000000002</v>
      </c>
      <c r="O446">
        <v>5.2220000000000004</v>
      </c>
      <c r="P446" t="s">
        <v>146</v>
      </c>
      <c r="Q446" t="s">
        <v>142</v>
      </c>
      <c r="R446" t="s">
        <v>143</v>
      </c>
      <c r="S446">
        <v>2</v>
      </c>
      <c r="T446">
        <v>10</v>
      </c>
      <c r="U446">
        <v>0</v>
      </c>
      <c r="V446">
        <v>0</v>
      </c>
      <c r="W446">
        <v>0</v>
      </c>
      <c r="X446">
        <v>0</v>
      </c>
      <c r="Y446">
        <v>0</v>
      </c>
      <c r="Z446" t="s">
        <v>142</v>
      </c>
      <c r="AA446" t="s">
        <v>143</v>
      </c>
    </row>
    <row r="447" spans="1:27" x14ac:dyDescent="0.25">
      <c r="A447">
        <v>192</v>
      </c>
      <c r="B447">
        <v>107</v>
      </c>
      <c r="C447">
        <v>2</v>
      </c>
      <c r="D447">
        <v>9961195</v>
      </c>
      <c r="E447" t="s">
        <v>41</v>
      </c>
      <c r="F447">
        <v>32</v>
      </c>
      <c r="G447">
        <v>25</v>
      </c>
      <c r="H447">
        <v>78.13</v>
      </c>
      <c r="I447">
        <v>5.5119999999999996</v>
      </c>
      <c r="J447" t="s">
        <v>28</v>
      </c>
      <c r="K447">
        <v>5.64</v>
      </c>
      <c r="L447">
        <v>5.56</v>
      </c>
      <c r="M447">
        <v>5.44</v>
      </c>
      <c r="N447">
        <v>5.48</v>
      </c>
      <c r="O447">
        <v>5.44</v>
      </c>
      <c r="P447" t="s">
        <v>41</v>
      </c>
      <c r="Q447" t="s">
        <v>42</v>
      </c>
      <c r="R447" t="s">
        <v>43</v>
      </c>
      <c r="S447">
        <v>2</v>
      </c>
      <c r="T447">
        <v>20</v>
      </c>
      <c r="U447">
        <v>0</v>
      </c>
      <c r="V447">
        <v>0</v>
      </c>
      <c r="W447">
        <v>15</v>
      </c>
      <c r="X447">
        <v>10</v>
      </c>
      <c r="Y447">
        <v>20</v>
      </c>
      <c r="Z447" t="s">
        <v>34</v>
      </c>
      <c r="AA447" t="s">
        <v>35</v>
      </c>
    </row>
    <row r="448" spans="1:27" x14ac:dyDescent="0.25">
      <c r="A448">
        <v>193</v>
      </c>
      <c r="B448">
        <v>107</v>
      </c>
      <c r="C448">
        <v>2</v>
      </c>
      <c r="D448">
        <v>9961196</v>
      </c>
      <c r="E448" t="s">
        <v>41</v>
      </c>
      <c r="F448">
        <v>19</v>
      </c>
      <c r="G448">
        <v>14</v>
      </c>
      <c r="H448">
        <v>73.680000000000007</v>
      </c>
      <c r="I448">
        <v>5.9429999999999996</v>
      </c>
      <c r="J448" t="s">
        <v>28</v>
      </c>
      <c r="K448">
        <v>5.9290000000000003</v>
      </c>
      <c r="L448">
        <v>5.9290000000000003</v>
      </c>
      <c r="M448">
        <v>5.9290000000000003</v>
      </c>
      <c r="N448">
        <v>5.9290000000000003</v>
      </c>
      <c r="O448">
        <v>6</v>
      </c>
      <c r="P448" t="s">
        <v>41</v>
      </c>
      <c r="Q448" t="s">
        <v>42</v>
      </c>
      <c r="R448" t="s">
        <v>43</v>
      </c>
      <c r="S448">
        <v>2</v>
      </c>
      <c r="T448">
        <v>0</v>
      </c>
      <c r="U448">
        <v>0</v>
      </c>
      <c r="V448">
        <v>0</v>
      </c>
      <c r="W448">
        <v>5</v>
      </c>
      <c r="X448">
        <v>15</v>
      </c>
      <c r="Y448">
        <v>30</v>
      </c>
      <c r="Z448" t="s">
        <v>34</v>
      </c>
      <c r="AA448" t="s">
        <v>35</v>
      </c>
    </row>
    <row r="449" spans="1:27" x14ac:dyDescent="0.25">
      <c r="A449">
        <v>194</v>
      </c>
      <c r="B449">
        <v>107</v>
      </c>
      <c r="C449">
        <v>2</v>
      </c>
      <c r="D449">
        <v>9961197</v>
      </c>
      <c r="E449" t="s">
        <v>119</v>
      </c>
      <c r="F449">
        <v>68</v>
      </c>
      <c r="G449">
        <v>46</v>
      </c>
      <c r="H449">
        <v>67.650000000000006</v>
      </c>
      <c r="I449">
        <v>5.5960000000000001</v>
      </c>
      <c r="J449" t="s">
        <v>28</v>
      </c>
      <c r="K449">
        <v>5.63</v>
      </c>
      <c r="L449">
        <v>5.5869999999999997</v>
      </c>
      <c r="M449">
        <v>5.5869999999999997</v>
      </c>
      <c r="N449">
        <v>5.609</v>
      </c>
      <c r="O449">
        <v>5.5650000000000004</v>
      </c>
      <c r="P449" t="s">
        <v>119</v>
      </c>
      <c r="Q449" t="s">
        <v>116</v>
      </c>
      <c r="R449" t="s">
        <v>117</v>
      </c>
      <c r="S449">
        <v>2</v>
      </c>
      <c r="T449">
        <v>0</v>
      </c>
      <c r="U449">
        <v>29</v>
      </c>
      <c r="V449">
        <v>18</v>
      </c>
      <c r="W449">
        <v>24</v>
      </c>
      <c r="X449">
        <v>29</v>
      </c>
      <c r="Y449">
        <v>0</v>
      </c>
      <c r="Z449" t="s">
        <v>116</v>
      </c>
      <c r="AA449" t="s">
        <v>117</v>
      </c>
    </row>
    <row r="450" spans="1:27" x14ac:dyDescent="0.25">
      <c r="A450">
        <v>195</v>
      </c>
      <c r="B450">
        <v>107</v>
      </c>
      <c r="C450">
        <v>2</v>
      </c>
      <c r="D450">
        <v>9961198</v>
      </c>
      <c r="E450" t="s">
        <v>163</v>
      </c>
      <c r="F450">
        <v>58</v>
      </c>
      <c r="G450">
        <v>47</v>
      </c>
      <c r="H450">
        <v>81.03</v>
      </c>
      <c r="I450">
        <v>5.4889999999999999</v>
      </c>
      <c r="J450" t="s">
        <v>28</v>
      </c>
      <c r="K450">
        <v>5.5739999999999998</v>
      </c>
      <c r="L450">
        <v>5.468</v>
      </c>
      <c r="M450">
        <v>5.5110000000000001</v>
      </c>
      <c r="N450">
        <v>5.4260000000000002</v>
      </c>
      <c r="O450">
        <v>5.468</v>
      </c>
      <c r="P450" t="s">
        <v>163</v>
      </c>
      <c r="Q450" t="s">
        <v>164</v>
      </c>
      <c r="R450" t="s">
        <v>165</v>
      </c>
      <c r="S450">
        <v>0</v>
      </c>
      <c r="T450">
        <v>40</v>
      </c>
      <c r="U450">
        <v>0</v>
      </c>
      <c r="V450">
        <v>0</v>
      </c>
      <c r="W450">
        <v>20</v>
      </c>
      <c r="X450">
        <v>10</v>
      </c>
      <c r="Y450">
        <v>5</v>
      </c>
      <c r="Z450" t="s">
        <v>164</v>
      </c>
      <c r="AA450" t="s">
        <v>165</v>
      </c>
    </row>
    <row r="451" spans="1:27" x14ac:dyDescent="0.25">
      <c r="A451">
        <v>196</v>
      </c>
      <c r="B451">
        <v>107</v>
      </c>
      <c r="C451">
        <v>2</v>
      </c>
      <c r="D451">
        <v>9961199</v>
      </c>
      <c r="E451" t="s">
        <v>38</v>
      </c>
      <c r="F451">
        <v>43</v>
      </c>
      <c r="G451">
        <v>32</v>
      </c>
      <c r="H451">
        <v>74.42</v>
      </c>
      <c r="I451">
        <v>5.35</v>
      </c>
      <c r="J451" t="s">
        <v>28</v>
      </c>
      <c r="K451">
        <v>5.375</v>
      </c>
      <c r="L451">
        <v>5.2809999999999997</v>
      </c>
      <c r="M451">
        <v>5.4379999999999997</v>
      </c>
      <c r="N451">
        <v>5.3129999999999997</v>
      </c>
      <c r="O451">
        <v>5.3440000000000003</v>
      </c>
      <c r="P451" t="s">
        <v>38</v>
      </c>
      <c r="Q451" t="s">
        <v>29</v>
      </c>
      <c r="R451" t="s">
        <v>30</v>
      </c>
      <c r="S451">
        <v>2</v>
      </c>
      <c r="T451">
        <v>20</v>
      </c>
      <c r="U451">
        <v>15</v>
      </c>
      <c r="V451">
        <v>0</v>
      </c>
      <c r="W451">
        <v>10</v>
      </c>
      <c r="X451">
        <v>5</v>
      </c>
      <c r="Y451">
        <v>10</v>
      </c>
      <c r="Z451" t="s">
        <v>34</v>
      </c>
      <c r="AA451" t="s">
        <v>35</v>
      </c>
    </row>
    <row r="452" spans="1:27" x14ac:dyDescent="0.25">
      <c r="A452">
        <v>197</v>
      </c>
      <c r="B452">
        <v>107</v>
      </c>
      <c r="C452">
        <v>2</v>
      </c>
      <c r="D452">
        <v>9961201</v>
      </c>
      <c r="E452" t="s">
        <v>49</v>
      </c>
      <c r="F452">
        <v>8</v>
      </c>
      <c r="G452">
        <v>4</v>
      </c>
      <c r="H452">
        <v>50</v>
      </c>
      <c r="I452">
        <v>5.6</v>
      </c>
      <c r="J452" t="s">
        <v>32</v>
      </c>
      <c r="K452">
        <v>5.75</v>
      </c>
      <c r="L452">
        <v>5.75</v>
      </c>
      <c r="M452">
        <v>5.5</v>
      </c>
      <c r="N452">
        <v>5.5</v>
      </c>
      <c r="O452">
        <v>5.5</v>
      </c>
      <c r="P452" t="s">
        <v>49</v>
      </c>
      <c r="Q452" t="s">
        <v>42</v>
      </c>
      <c r="R452" t="s">
        <v>43</v>
      </c>
      <c r="S452">
        <v>2</v>
      </c>
      <c r="T452">
        <v>0</v>
      </c>
      <c r="U452">
        <v>60</v>
      </c>
      <c r="V452">
        <v>0</v>
      </c>
      <c r="W452">
        <v>30</v>
      </c>
      <c r="X452">
        <v>10</v>
      </c>
      <c r="Y452">
        <v>0</v>
      </c>
      <c r="Z452" t="s">
        <v>34</v>
      </c>
      <c r="AA452" t="s">
        <v>35</v>
      </c>
    </row>
    <row r="453" spans="1:27" x14ac:dyDescent="0.25">
      <c r="A453">
        <v>198</v>
      </c>
      <c r="B453">
        <v>107</v>
      </c>
      <c r="C453">
        <v>2</v>
      </c>
      <c r="D453">
        <v>9961202</v>
      </c>
      <c r="E453" t="s">
        <v>191</v>
      </c>
      <c r="F453">
        <v>0</v>
      </c>
      <c r="J453" t="s">
        <v>32</v>
      </c>
    </row>
    <row r="454" spans="1:27" x14ac:dyDescent="0.25">
      <c r="A454">
        <v>199</v>
      </c>
      <c r="B454">
        <v>107</v>
      </c>
      <c r="C454">
        <v>2</v>
      </c>
      <c r="D454">
        <v>9961203</v>
      </c>
      <c r="E454" t="s">
        <v>156</v>
      </c>
      <c r="F454">
        <v>69</v>
      </c>
      <c r="G454">
        <v>51</v>
      </c>
      <c r="H454">
        <v>73.91</v>
      </c>
      <c r="I454">
        <v>5.3490000000000002</v>
      </c>
      <c r="J454" t="s">
        <v>28</v>
      </c>
      <c r="K454">
        <v>5.4119999999999999</v>
      </c>
      <c r="L454">
        <v>5.3330000000000002</v>
      </c>
      <c r="M454">
        <v>5.3330000000000002</v>
      </c>
      <c r="N454">
        <v>5.2939999999999996</v>
      </c>
      <c r="O454">
        <v>5.3730000000000002</v>
      </c>
      <c r="P454" t="s">
        <v>156</v>
      </c>
      <c r="Q454" t="s">
        <v>104</v>
      </c>
      <c r="R454" t="s">
        <v>105</v>
      </c>
      <c r="S454">
        <v>2</v>
      </c>
      <c r="T454">
        <v>18</v>
      </c>
      <c r="U454">
        <v>35</v>
      </c>
      <c r="V454">
        <v>0</v>
      </c>
      <c r="W454">
        <v>17</v>
      </c>
      <c r="X454">
        <v>0</v>
      </c>
      <c r="Y454">
        <v>30</v>
      </c>
      <c r="Z454" t="s">
        <v>104</v>
      </c>
      <c r="AA454" t="s">
        <v>105</v>
      </c>
    </row>
    <row r="455" spans="1:27" x14ac:dyDescent="0.25">
      <c r="A455">
        <v>200</v>
      </c>
      <c r="B455">
        <v>107</v>
      </c>
      <c r="C455">
        <v>2</v>
      </c>
      <c r="D455">
        <v>9961204</v>
      </c>
      <c r="E455" t="s">
        <v>192</v>
      </c>
      <c r="F455">
        <v>69</v>
      </c>
      <c r="G455">
        <v>29</v>
      </c>
      <c r="H455">
        <v>42.03</v>
      </c>
      <c r="I455">
        <v>5.5449999999999999</v>
      </c>
      <c r="J455" t="s">
        <v>32</v>
      </c>
      <c r="K455">
        <v>5.4829999999999997</v>
      </c>
      <c r="L455">
        <v>5.5519999999999996</v>
      </c>
      <c r="M455">
        <v>5.5519999999999996</v>
      </c>
      <c r="N455">
        <v>5.5860000000000003</v>
      </c>
      <c r="O455">
        <v>5.5519999999999996</v>
      </c>
      <c r="P455" t="s">
        <v>192</v>
      </c>
      <c r="Q455" t="s">
        <v>128</v>
      </c>
      <c r="R455" t="s">
        <v>129</v>
      </c>
      <c r="S455">
        <v>2</v>
      </c>
      <c r="T455">
        <v>40</v>
      </c>
      <c r="U455">
        <v>0</v>
      </c>
      <c r="V455">
        <v>0</v>
      </c>
      <c r="W455">
        <v>40</v>
      </c>
      <c r="X455">
        <v>20</v>
      </c>
      <c r="Y455">
        <v>0</v>
      </c>
      <c r="Z455" t="s">
        <v>128</v>
      </c>
      <c r="AA455" t="s">
        <v>129</v>
      </c>
    </row>
    <row r="456" spans="1:27" x14ac:dyDescent="0.25">
      <c r="A456">
        <v>201</v>
      </c>
      <c r="B456">
        <v>107</v>
      </c>
      <c r="C456">
        <v>2</v>
      </c>
      <c r="D456">
        <v>9961205</v>
      </c>
      <c r="E456" t="s">
        <v>161</v>
      </c>
      <c r="F456">
        <v>3</v>
      </c>
      <c r="G456">
        <v>2</v>
      </c>
      <c r="H456">
        <v>66.67</v>
      </c>
      <c r="I456">
        <v>6</v>
      </c>
      <c r="J456" t="s">
        <v>32</v>
      </c>
      <c r="K456">
        <v>6</v>
      </c>
      <c r="L456">
        <v>6</v>
      </c>
      <c r="M456">
        <v>6</v>
      </c>
      <c r="N456">
        <v>6</v>
      </c>
      <c r="O456">
        <v>6</v>
      </c>
      <c r="P456" t="s">
        <v>161</v>
      </c>
      <c r="Q456" t="s">
        <v>42</v>
      </c>
      <c r="R456" t="s">
        <v>43</v>
      </c>
      <c r="S456">
        <v>2</v>
      </c>
      <c r="T456">
        <v>20</v>
      </c>
      <c r="U456">
        <v>10</v>
      </c>
      <c r="V456">
        <v>0</v>
      </c>
      <c r="W456">
        <v>10</v>
      </c>
      <c r="X456">
        <v>0</v>
      </c>
      <c r="Y456">
        <v>30</v>
      </c>
      <c r="Z456" t="s">
        <v>34</v>
      </c>
      <c r="AA456" t="s">
        <v>35</v>
      </c>
    </row>
    <row r="457" spans="1:27" x14ac:dyDescent="0.25">
      <c r="A457">
        <v>202</v>
      </c>
      <c r="B457">
        <v>107</v>
      </c>
      <c r="C457">
        <v>2</v>
      </c>
      <c r="D457">
        <v>9961206</v>
      </c>
      <c r="E457" t="s">
        <v>161</v>
      </c>
      <c r="F457">
        <v>23</v>
      </c>
      <c r="G457">
        <v>14</v>
      </c>
      <c r="H457">
        <v>60.87</v>
      </c>
      <c r="I457">
        <v>5.2709999999999999</v>
      </c>
      <c r="J457" t="s">
        <v>28</v>
      </c>
      <c r="K457">
        <v>5.5</v>
      </c>
      <c r="L457">
        <v>5.2140000000000004</v>
      </c>
      <c r="M457">
        <v>5</v>
      </c>
      <c r="N457">
        <v>5.3570000000000002</v>
      </c>
      <c r="O457">
        <v>5.2859999999999996</v>
      </c>
      <c r="P457" t="s">
        <v>161</v>
      </c>
      <c r="Q457" t="s">
        <v>42</v>
      </c>
      <c r="R457" t="s">
        <v>43</v>
      </c>
      <c r="S457">
        <v>2</v>
      </c>
      <c r="T457">
        <v>10</v>
      </c>
      <c r="U457">
        <v>10</v>
      </c>
      <c r="V457">
        <v>0</v>
      </c>
      <c r="W457">
        <v>10</v>
      </c>
      <c r="X457">
        <v>0</v>
      </c>
      <c r="Y457">
        <v>30</v>
      </c>
      <c r="Z457" t="s">
        <v>34</v>
      </c>
      <c r="AA457" t="s">
        <v>35</v>
      </c>
    </row>
    <row r="458" spans="1:27" x14ac:dyDescent="0.25">
      <c r="A458">
        <v>203</v>
      </c>
      <c r="B458">
        <v>107</v>
      </c>
      <c r="C458">
        <v>2</v>
      </c>
      <c r="D458">
        <v>9961207</v>
      </c>
      <c r="E458" t="s">
        <v>54</v>
      </c>
      <c r="F458">
        <v>23</v>
      </c>
      <c r="G458">
        <v>16</v>
      </c>
      <c r="H458">
        <v>69.569999999999993</v>
      </c>
      <c r="I458">
        <v>4.9880000000000004</v>
      </c>
      <c r="J458" t="s">
        <v>28</v>
      </c>
      <c r="K458">
        <v>5.25</v>
      </c>
      <c r="L458">
        <v>4.9379999999999997</v>
      </c>
      <c r="M458">
        <v>4.9379999999999997</v>
      </c>
      <c r="N458">
        <v>4.875</v>
      </c>
      <c r="O458">
        <v>4.9379999999999997</v>
      </c>
      <c r="P458" t="s">
        <v>54</v>
      </c>
      <c r="Q458" t="s">
        <v>51</v>
      </c>
      <c r="R458" t="s">
        <v>52</v>
      </c>
      <c r="S458">
        <v>0</v>
      </c>
      <c r="T458">
        <v>33</v>
      </c>
      <c r="U458">
        <v>0</v>
      </c>
      <c r="V458">
        <v>0</v>
      </c>
      <c r="W458">
        <v>0</v>
      </c>
      <c r="X458">
        <v>67</v>
      </c>
      <c r="Y458">
        <v>0</v>
      </c>
      <c r="Z458" t="s">
        <v>51</v>
      </c>
      <c r="AA458" t="s">
        <v>52</v>
      </c>
    </row>
    <row r="459" spans="1:27" x14ac:dyDescent="0.25">
      <c r="A459">
        <v>204</v>
      </c>
      <c r="B459">
        <v>107</v>
      </c>
      <c r="C459">
        <v>2</v>
      </c>
      <c r="D459">
        <v>9961208</v>
      </c>
      <c r="E459" t="s">
        <v>56</v>
      </c>
      <c r="F459">
        <v>47</v>
      </c>
      <c r="G459">
        <v>35</v>
      </c>
      <c r="H459">
        <v>74.47</v>
      </c>
      <c r="I459">
        <v>5.5259999999999998</v>
      </c>
      <c r="J459" t="s">
        <v>28</v>
      </c>
      <c r="K459">
        <v>5.6</v>
      </c>
      <c r="L459">
        <v>5.6289999999999996</v>
      </c>
      <c r="M459">
        <v>5.5140000000000002</v>
      </c>
      <c r="N459">
        <v>5.4569999999999999</v>
      </c>
      <c r="O459">
        <v>5.4290000000000003</v>
      </c>
      <c r="P459" t="s">
        <v>56</v>
      </c>
      <c r="Q459" t="s">
        <v>51</v>
      </c>
      <c r="R459" t="s">
        <v>52</v>
      </c>
      <c r="S459">
        <v>0</v>
      </c>
      <c r="T459">
        <v>33</v>
      </c>
      <c r="U459">
        <v>0</v>
      </c>
      <c r="V459">
        <v>0</v>
      </c>
      <c r="W459">
        <v>0</v>
      </c>
      <c r="X459">
        <v>67</v>
      </c>
      <c r="Y459">
        <v>0</v>
      </c>
      <c r="Z459" t="s">
        <v>51</v>
      </c>
      <c r="AA459" t="s">
        <v>52</v>
      </c>
    </row>
    <row r="460" spans="1:27" x14ac:dyDescent="0.25">
      <c r="A460">
        <v>205</v>
      </c>
      <c r="B460">
        <v>107</v>
      </c>
      <c r="C460">
        <v>2</v>
      </c>
      <c r="D460">
        <v>9961209</v>
      </c>
      <c r="E460" t="s">
        <v>152</v>
      </c>
      <c r="F460">
        <v>6</v>
      </c>
      <c r="J460" t="s">
        <v>32</v>
      </c>
      <c r="P460" t="s">
        <v>152</v>
      </c>
      <c r="Q460" t="s">
        <v>46</v>
      </c>
      <c r="R460" t="s">
        <v>47</v>
      </c>
      <c r="S460">
        <v>0</v>
      </c>
      <c r="T460">
        <v>0</v>
      </c>
      <c r="U460">
        <v>17</v>
      </c>
      <c r="V460">
        <v>17</v>
      </c>
      <c r="W460">
        <v>17</v>
      </c>
      <c r="X460">
        <v>32</v>
      </c>
      <c r="Y460">
        <v>17</v>
      </c>
      <c r="Z460" t="s">
        <v>46</v>
      </c>
      <c r="AA460" t="s">
        <v>47</v>
      </c>
    </row>
    <row r="461" spans="1:27" x14ac:dyDescent="0.25">
      <c r="A461">
        <v>206</v>
      </c>
      <c r="B461">
        <v>107</v>
      </c>
      <c r="C461">
        <v>2</v>
      </c>
      <c r="D461">
        <v>9961210</v>
      </c>
      <c r="E461" t="s">
        <v>167</v>
      </c>
      <c r="F461">
        <v>41</v>
      </c>
      <c r="G461">
        <v>32</v>
      </c>
      <c r="H461">
        <v>78.05</v>
      </c>
      <c r="I461">
        <v>5.2060000000000004</v>
      </c>
      <c r="J461" t="s">
        <v>28</v>
      </c>
      <c r="K461">
        <v>5.3440000000000003</v>
      </c>
      <c r="L461">
        <v>5.125</v>
      </c>
      <c r="M461">
        <v>5.125</v>
      </c>
      <c r="N461">
        <v>5.125</v>
      </c>
      <c r="O461">
        <v>5.3129999999999997</v>
      </c>
      <c r="P461" t="s">
        <v>167</v>
      </c>
      <c r="Q461" t="s">
        <v>142</v>
      </c>
      <c r="R461" t="s">
        <v>143</v>
      </c>
      <c r="S461">
        <v>2</v>
      </c>
      <c r="T461">
        <v>75</v>
      </c>
      <c r="U461">
        <v>0</v>
      </c>
      <c r="V461">
        <v>0</v>
      </c>
      <c r="W461">
        <v>25</v>
      </c>
      <c r="X461">
        <v>0</v>
      </c>
      <c r="Y461">
        <v>0</v>
      </c>
      <c r="Z461" t="s">
        <v>142</v>
      </c>
      <c r="AA461" t="s">
        <v>143</v>
      </c>
    </row>
    <row r="462" spans="1:27" x14ac:dyDescent="0.25">
      <c r="A462">
        <v>207</v>
      </c>
      <c r="B462">
        <v>107</v>
      </c>
      <c r="C462">
        <v>2</v>
      </c>
      <c r="D462">
        <v>9961211</v>
      </c>
      <c r="E462" t="s">
        <v>168</v>
      </c>
      <c r="F462">
        <v>59</v>
      </c>
      <c r="G462">
        <v>38</v>
      </c>
      <c r="H462">
        <v>64.41</v>
      </c>
      <c r="I462">
        <v>5.1529999999999996</v>
      </c>
      <c r="J462" t="s">
        <v>28</v>
      </c>
      <c r="K462">
        <v>5.3159999999999998</v>
      </c>
      <c r="L462">
        <v>5.0529999999999999</v>
      </c>
      <c r="M462">
        <v>5.1580000000000004</v>
      </c>
      <c r="N462">
        <v>5.1319999999999997</v>
      </c>
      <c r="O462">
        <v>5.1050000000000004</v>
      </c>
      <c r="P462" t="s">
        <v>168</v>
      </c>
      <c r="Q462" t="s">
        <v>142</v>
      </c>
      <c r="R462" t="s">
        <v>143</v>
      </c>
      <c r="S462">
        <v>2</v>
      </c>
      <c r="T462">
        <v>75</v>
      </c>
      <c r="U462">
        <v>0</v>
      </c>
      <c r="V462">
        <v>0</v>
      </c>
      <c r="W462">
        <v>25</v>
      </c>
      <c r="X462">
        <v>0</v>
      </c>
      <c r="Y462">
        <v>0</v>
      </c>
      <c r="Z462" t="s">
        <v>142</v>
      </c>
      <c r="AA462" t="s">
        <v>143</v>
      </c>
    </row>
    <row r="463" spans="1:27" x14ac:dyDescent="0.25">
      <c r="A463">
        <v>208</v>
      </c>
      <c r="B463">
        <v>107</v>
      </c>
      <c r="C463">
        <v>2</v>
      </c>
      <c r="D463">
        <v>9961212</v>
      </c>
      <c r="E463" t="s">
        <v>193</v>
      </c>
      <c r="F463">
        <v>68</v>
      </c>
      <c r="G463">
        <v>52</v>
      </c>
      <c r="H463">
        <v>76.47</v>
      </c>
      <c r="I463">
        <v>5.8419999999999996</v>
      </c>
      <c r="J463" t="s">
        <v>28</v>
      </c>
      <c r="K463">
        <v>5.8460000000000001</v>
      </c>
      <c r="L463">
        <v>5.827</v>
      </c>
      <c r="M463">
        <v>5.827</v>
      </c>
      <c r="N463">
        <v>5.827</v>
      </c>
      <c r="O463">
        <v>5.8849999999999998</v>
      </c>
      <c r="P463" t="s">
        <v>193</v>
      </c>
      <c r="Q463" t="s">
        <v>104</v>
      </c>
      <c r="R463" t="s">
        <v>105</v>
      </c>
      <c r="S463">
        <v>2</v>
      </c>
      <c r="T463">
        <v>0</v>
      </c>
      <c r="U463">
        <v>40</v>
      </c>
      <c r="V463">
        <v>20</v>
      </c>
      <c r="W463">
        <v>20</v>
      </c>
      <c r="X463">
        <v>0</v>
      </c>
      <c r="Y463">
        <v>0</v>
      </c>
      <c r="Z463" t="s">
        <v>104</v>
      </c>
      <c r="AA463" t="s">
        <v>105</v>
      </c>
    </row>
    <row r="464" spans="1:27" x14ac:dyDescent="0.25">
      <c r="A464">
        <v>209</v>
      </c>
      <c r="B464">
        <v>107</v>
      </c>
      <c r="C464">
        <v>2</v>
      </c>
      <c r="D464">
        <v>9961213</v>
      </c>
      <c r="E464" t="s">
        <v>179</v>
      </c>
      <c r="F464">
        <v>11</v>
      </c>
      <c r="G464">
        <v>7</v>
      </c>
      <c r="H464">
        <v>63.64</v>
      </c>
      <c r="I464">
        <v>5.5140000000000002</v>
      </c>
      <c r="J464" t="s">
        <v>32</v>
      </c>
      <c r="K464">
        <v>5.5709999999999997</v>
      </c>
      <c r="L464">
        <v>5.5709999999999997</v>
      </c>
      <c r="M464">
        <v>5.4290000000000003</v>
      </c>
      <c r="N464">
        <v>5.4290000000000003</v>
      </c>
      <c r="O464">
        <v>5.5709999999999997</v>
      </c>
      <c r="P464" t="s">
        <v>179</v>
      </c>
      <c r="Q464" t="s">
        <v>29</v>
      </c>
      <c r="R464" t="s">
        <v>30</v>
      </c>
      <c r="S464">
        <v>2</v>
      </c>
      <c r="T464">
        <v>0</v>
      </c>
      <c r="U464">
        <v>20</v>
      </c>
      <c r="V464">
        <v>10</v>
      </c>
      <c r="W464">
        <v>20</v>
      </c>
      <c r="X464">
        <v>0</v>
      </c>
      <c r="Y464">
        <v>0</v>
      </c>
      <c r="Z464" t="s">
        <v>31</v>
      </c>
      <c r="AA464" t="s">
        <v>27</v>
      </c>
    </row>
    <row r="465" spans="1:27" x14ac:dyDescent="0.25">
      <c r="A465">
        <v>210</v>
      </c>
      <c r="B465">
        <v>107</v>
      </c>
      <c r="C465">
        <v>2</v>
      </c>
      <c r="D465">
        <v>9961214</v>
      </c>
      <c r="E465" t="s">
        <v>194</v>
      </c>
      <c r="F465">
        <v>59</v>
      </c>
      <c r="G465">
        <v>58</v>
      </c>
      <c r="H465">
        <v>98.31</v>
      </c>
      <c r="I465">
        <v>5.3449999999999998</v>
      </c>
      <c r="J465" t="s">
        <v>28</v>
      </c>
      <c r="K465">
        <v>5.431</v>
      </c>
      <c r="L465">
        <v>5.4829999999999997</v>
      </c>
      <c r="M465">
        <v>5.19</v>
      </c>
      <c r="N465">
        <v>5.3449999999999998</v>
      </c>
      <c r="O465">
        <v>5.2759999999999998</v>
      </c>
      <c r="P465" t="s">
        <v>194</v>
      </c>
      <c r="Q465" t="s">
        <v>94</v>
      </c>
      <c r="R465" t="s">
        <v>95</v>
      </c>
      <c r="S465">
        <v>2</v>
      </c>
      <c r="T465">
        <v>0</v>
      </c>
      <c r="U465">
        <v>60</v>
      </c>
      <c r="V465">
        <v>0</v>
      </c>
      <c r="W465">
        <v>20</v>
      </c>
      <c r="X465">
        <v>0</v>
      </c>
      <c r="Y465">
        <v>20</v>
      </c>
      <c r="Z465" t="s">
        <v>94</v>
      </c>
      <c r="AA465" t="s">
        <v>95</v>
      </c>
    </row>
    <row r="466" spans="1:27" x14ac:dyDescent="0.25">
      <c r="A466">
        <v>211</v>
      </c>
      <c r="B466">
        <v>107</v>
      </c>
      <c r="C466">
        <v>2</v>
      </c>
      <c r="D466">
        <v>9961215</v>
      </c>
      <c r="E466" t="s">
        <v>176</v>
      </c>
      <c r="F466">
        <v>2</v>
      </c>
      <c r="G466">
        <v>2</v>
      </c>
      <c r="H466">
        <v>100</v>
      </c>
      <c r="I466">
        <v>4.5</v>
      </c>
      <c r="J466" t="s">
        <v>32</v>
      </c>
      <c r="K466">
        <v>4.5</v>
      </c>
      <c r="L466">
        <v>4.5</v>
      </c>
      <c r="M466">
        <v>4.5</v>
      </c>
      <c r="N466">
        <v>4.5</v>
      </c>
      <c r="O466">
        <v>4.5</v>
      </c>
      <c r="P466" t="s">
        <v>176</v>
      </c>
      <c r="Q466" t="s">
        <v>29</v>
      </c>
      <c r="R466" t="s">
        <v>30</v>
      </c>
      <c r="S466">
        <v>2</v>
      </c>
      <c r="T466">
        <v>25</v>
      </c>
      <c r="U466">
        <v>75</v>
      </c>
      <c r="V466">
        <v>0</v>
      </c>
      <c r="W466">
        <v>0</v>
      </c>
      <c r="X466">
        <v>0</v>
      </c>
      <c r="Y466">
        <v>0</v>
      </c>
      <c r="Z466" t="s">
        <v>31</v>
      </c>
      <c r="AA466" t="s">
        <v>27</v>
      </c>
    </row>
    <row r="467" spans="1:27" x14ac:dyDescent="0.25">
      <c r="A467">
        <v>212</v>
      </c>
      <c r="B467">
        <v>107</v>
      </c>
      <c r="C467">
        <v>2</v>
      </c>
      <c r="D467">
        <v>9961216</v>
      </c>
      <c r="E467" t="s">
        <v>61</v>
      </c>
      <c r="F467">
        <v>34</v>
      </c>
      <c r="G467">
        <v>16</v>
      </c>
      <c r="H467">
        <v>47.06</v>
      </c>
      <c r="I467">
        <v>4.8250000000000002</v>
      </c>
      <c r="J467" t="s">
        <v>32</v>
      </c>
      <c r="K467">
        <v>4.875</v>
      </c>
      <c r="L467">
        <v>4.8129999999999997</v>
      </c>
      <c r="M467">
        <v>4.8129999999999997</v>
      </c>
      <c r="N467">
        <v>4.8129999999999997</v>
      </c>
      <c r="O467">
        <v>4.8129999999999997</v>
      </c>
      <c r="P467" t="s">
        <v>61</v>
      </c>
      <c r="Q467" t="s">
        <v>29</v>
      </c>
      <c r="R467" t="s">
        <v>30</v>
      </c>
      <c r="S467">
        <v>0</v>
      </c>
      <c r="T467">
        <v>75</v>
      </c>
      <c r="U467">
        <v>0</v>
      </c>
      <c r="V467">
        <v>0</v>
      </c>
      <c r="W467">
        <v>25</v>
      </c>
      <c r="X467">
        <v>0</v>
      </c>
      <c r="Y467">
        <v>0</v>
      </c>
      <c r="Z467" t="s">
        <v>62</v>
      </c>
      <c r="AA467" t="s">
        <v>63</v>
      </c>
    </row>
    <row r="468" spans="1:27" x14ac:dyDescent="0.25">
      <c r="A468">
        <v>213</v>
      </c>
      <c r="B468">
        <v>107</v>
      </c>
      <c r="C468">
        <v>2</v>
      </c>
      <c r="D468">
        <v>9961217</v>
      </c>
      <c r="E468" t="s">
        <v>61</v>
      </c>
      <c r="F468">
        <v>0</v>
      </c>
      <c r="J468" t="s">
        <v>32</v>
      </c>
    </row>
    <row r="469" spans="1:27" x14ac:dyDescent="0.25">
      <c r="A469">
        <v>214</v>
      </c>
      <c r="B469">
        <v>107</v>
      </c>
      <c r="C469">
        <v>2</v>
      </c>
      <c r="D469">
        <v>9961218</v>
      </c>
      <c r="E469" t="s">
        <v>61</v>
      </c>
      <c r="F469">
        <v>0</v>
      </c>
      <c r="J469" t="s">
        <v>32</v>
      </c>
    </row>
    <row r="470" spans="1:27" x14ac:dyDescent="0.25">
      <c r="A470">
        <v>215</v>
      </c>
      <c r="B470">
        <v>107</v>
      </c>
      <c r="C470">
        <v>2</v>
      </c>
      <c r="D470">
        <v>9961219</v>
      </c>
      <c r="E470" t="s">
        <v>72</v>
      </c>
      <c r="F470">
        <v>64</v>
      </c>
      <c r="G470">
        <v>55</v>
      </c>
      <c r="H470">
        <v>85.94</v>
      </c>
      <c r="I470">
        <v>5.12</v>
      </c>
      <c r="J470" t="s">
        <v>28</v>
      </c>
      <c r="K470">
        <v>5.218</v>
      </c>
      <c r="L470">
        <v>5.1449999999999996</v>
      </c>
      <c r="M470">
        <v>4.9450000000000003</v>
      </c>
      <c r="N470">
        <v>5.1449999999999996</v>
      </c>
      <c r="O470">
        <v>5.1449999999999996</v>
      </c>
      <c r="P470" t="s">
        <v>72</v>
      </c>
      <c r="Q470" t="s">
        <v>65</v>
      </c>
      <c r="R470" t="s">
        <v>66</v>
      </c>
      <c r="S470">
        <v>2</v>
      </c>
      <c r="T470">
        <v>55</v>
      </c>
      <c r="U470">
        <v>0</v>
      </c>
      <c r="V470">
        <v>11</v>
      </c>
      <c r="W470">
        <v>34</v>
      </c>
      <c r="X470">
        <v>0</v>
      </c>
      <c r="Y470">
        <v>0</v>
      </c>
      <c r="Z470" t="s">
        <v>65</v>
      </c>
      <c r="AA470" t="s">
        <v>66</v>
      </c>
    </row>
    <row r="471" spans="1:27" x14ac:dyDescent="0.25">
      <c r="A471">
        <v>216</v>
      </c>
      <c r="B471">
        <v>107</v>
      </c>
      <c r="C471">
        <v>2</v>
      </c>
      <c r="D471">
        <v>9961220</v>
      </c>
      <c r="E471" t="s">
        <v>68</v>
      </c>
      <c r="F471">
        <v>68</v>
      </c>
      <c r="G471">
        <v>54</v>
      </c>
      <c r="H471">
        <v>79.41</v>
      </c>
      <c r="I471">
        <v>5.3810000000000002</v>
      </c>
      <c r="J471" t="s">
        <v>28</v>
      </c>
      <c r="K471">
        <v>5.407</v>
      </c>
      <c r="L471">
        <v>5.3520000000000003</v>
      </c>
      <c r="M471">
        <v>5.407</v>
      </c>
      <c r="N471">
        <v>5.3890000000000002</v>
      </c>
      <c r="O471">
        <v>5.3520000000000003</v>
      </c>
      <c r="P471" t="s">
        <v>68</v>
      </c>
      <c r="Q471" t="s">
        <v>69</v>
      </c>
      <c r="R471" t="s">
        <v>70</v>
      </c>
      <c r="S471">
        <v>2</v>
      </c>
      <c r="T471">
        <v>16</v>
      </c>
      <c r="U471">
        <v>14</v>
      </c>
      <c r="V471">
        <v>18</v>
      </c>
      <c r="W471">
        <v>30</v>
      </c>
      <c r="X471">
        <v>10</v>
      </c>
      <c r="Y471">
        <v>12</v>
      </c>
      <c r="Z471" t="s">
        <v>69</v>
      </c>
      <c r="AA471" t="s">
        <v>70</v>
      </c>
    </row>
    <row r="472" spans="1:27" x14ac:dyDescent="0.25">
      <c r="A472">
        <v>217</v>
      </c>
      <c r="B472">
        <v>107</v>
      </c>
      <c r="C472">
        <v>2</v>
      </c>
      <c r="D472">
        <v>9961221</v>
      </c>
      <c r="E472" t="s">
        <v>102</v>
      </c>
      <c r="F472">
        <v>57</v>
      </c>
      <c r="G472">
        <v>42</v>
      </c>
      <c r="H472">
        <v>73.680000000000007</v>
      </c>
      <c r="I472">
        <v>5.3710000000000004</v>
      </c>
      <c r="J472" t="s">
        <v>28</v>
      </c>
      <c r="K472">
        <v>5.5</v>
      </c>
      <c r="L472">
        <v>5.2380000000000004</v>
      </c>
      <c r="M472">
        <v>5.476</v>
      </c>
      <c r="N472">
        <v>5.31</v>
      </c>
      <c r="O472">
        <v>5.3330000000000002</v>
      </c>
      <c r="P472" t="s">
        <v>102</v>
      </c>
      <c r="Q472" t="s">
        <v>69</v>
      </c>
      <c r="R472" t="s">
        <v>70</v>
      </c>
      <c r="S472">
        <v>2</v>
      </c>
      <c r="T472">
        <v>0</v>
      </c>
      <c r="U472">
        <v>0</v>
      </c>
      <c r="V472">
        <v>50</v>
      </c>
      <c r="W472">
        <v>30</v>
      </c>
      <c r="X472">
        <v>20</v>
      </c>
      <c r="Y472">
        <v>0</v>
      </c>
      <c r="Z472" t="s">
        <v>69</v>
      </c>
      <c r="AA472" t="s">
        <v>70</v>
      </c>
    </row>
    <row r="473" spans="1:27" x14ac:dyDescent="0.25">
      <c r="A473">
        <v>218</v>
      </c>
      <c r="B473">
        <v>107</v>
      </c>
      <c r="C473">
        <v>2</v>
      </c>
      <c r="D473">
        <v>9961222</v>
      </c>
      <c r="E473" t="s">
        <v>114</v>
      </c>
      <c r="F473">
        <v>53</v>
      </c>
      <c r="G473">
        <v>45</v>
      </c>
      <c r="H473">
        <v>84.91</v>
      </c>
      <c r="I473">
        <v>5.6890000000000001</v>
      </c>
      <c r="J473" t="s">
        <v>28</v>
      </c>
      <c r="K473">
        <v>5.7560000000000002</v>
      </c>
      <c r="L473">
        <v>5.7110000000000003</v>
      </c>
      <c r="M473">
        <v>5.6</v>
      </c>
      <c r="N473">
        <v>5.6890000000000001</v>
      </c>
      <c r="O473">
        <v>5.6890000000000001</v>
      </c>
      <c r="P473" t="s">
        <v>114</v>
      </c>
      <c r="Q473" t="s">
        <v>69</v>
      </c>
      <c r="R473" t="s">
        <v>70</v>
      </c>
      <c r="S473">
        <v>2</v>
      </c>
      <c r="T473">
        <v>31</v>
      </c>
      <c r="U473">
        <v>0</v>
      </c>
      <c r="V473">
        <v>0</v>
      </c>
      <c r="W473">
        <v>15</v>
      </c>
      <c r="X473">
        <v>0</v>
      </c>
      <c r="Y473">
        <v>13</v>
      </c>
      <c r="Z473" t="s">
        <v>69</v>
      </c>
      <c r="AA473" t="s">
        <v>70</v>
      </c>
    </row>
    <row r="474" spans="1:27" x14ac:dyDescent="0.25">
      <c r="A474">
        <v>219</v>
      </c>
      <c r="B474">
        <v>107</v>
      </c>
      <c r="C474">
        <v>2</v>
      </c>
      <c r="D474">
        <v>9961224</v>
      </c>
      <c r="E474" t="s">
        <v>97</v>
      </c>
      <c r="F474">
        <v>71</v>
      </c>
      <c r="G474">
        <v>57</v>
      </c>
      <c r="H474">
        <v>80.28</v>
      </c>
      <c r="I474">
        <v>5.726</v>
      </c>
      <c r="J474" t="s">
        <v>28</v>
      </c>
      <c r="K474">
        <v>5.7539999999999996</v>
      </c>
      <c r="L474">
        <v>5.7190000000000003</v>
      </c>
      <c r="M474">
        <v>5.7190000000000003</v>
      </c>
      <c r="N474">
        <v>5.7370000000000001</v>
      </c>
      <c r="O474">
        <v>5.702</v>
      </c>
      <c r="P474" t="s">
        <v>97</v>
      </c>
      <c r="Q474" t="s">
        <v>94</v>
      </c>
      <c r="R474" t="s">
        <v>95</v>
      </c>
      <c r="S474">
        <v>2</v>
      </c>
      <c r="T474">
        <v>0</v>
      </c>
      <c r="U474">
        <v>30</v>
      </c>
      <c r="V474">
        <v>10</v>
      </c>
      <c r="W474">
        <v>20</v>
      </c>
      <c r="X474">
        <v>0</v>
      </c>
      <c r="Y474">
        <v>0</v>
      </c>
      <c r="Z474" t="s">
        <v>94</v>
      </c>
      <c r="AA474" t="s">
        <v>95</v>
      </c>
    </row>
    <row r="475" spans="1:27" x14ac:dyDescent="0.25">
      <c r="A475">
        <v>220</v>
      </c>
      <c r="B475">
        <v>107</v>
      </c>
      <c r="C475">
        <v>2</v>
      </c>
      <c r="D475">
        <v>9961225</v>
      </c>
      <c r="E475" t="s">
        <v>158</v>
      </c>
      <c r="F475">
        <v>62</v>
      </c>
      <c r="G475">
        <v>47</v>
      </c>
      <c r="H475">
        <v>75.81</v>
      </c>
      <c r="I475">
        <v>5.702</v>
      </c>
      <c r="J475" t="s">
        <v>28</v>
      </c>
      <c r="K475">
        <v>5.702</v>
      </c>
      <c r="L475">
        <v>5.7229999999999999</v>
      </c>
      <c r="M475">
        <v>5.702</v>
      </c>
      <c r="N475">
        <v>5.6379999999999999</v>
      </c>
      <c r="O475">
        <v>5.7450000000000001</v>
      </c>
      <c r="P475" t="s">
        <v>158</v>
      </c>
      <c r="Q475" t="s">
        <v>94</v>
      </c>
      <c r="R475" t="s">
        <v>95</v>
      </c>
      <c r="S475">
        <v>2</v>
      </c>
      <c r="T475">
        <v>0</v>
      </c>
      <c r="U475">
        <v>50</v>
      </c>
      <c r="V475">
        <v>10</v>
      </c>
      <c r="W475">
        <v>0</v>
      </c>
      <c r="X475">
        <v>0</v>
      </c>
      <c r="Y475">
        <v>0</v>
      </c>
      <c r="Z475" t="s">
        <v>94</v>
      </c>
      <c r="AA475" t="s">
        <v>95</v>
      </c>
    </row>
    <row r="476" spans="1:27" x14ac:dyDescent="0.25">
      <c r="A476">
        <v>221</v>
      </c>
      <c r="B476">
        <v>107</v>
      </c>
      <c r="C476">
        <v>2</v>
      </c>
      <c r="D476">
        <v>9961226</v>
      </c>
      <c r="E476" t="s">
        <v>100</v>
      </c>
      <c r="F476">
        <v>0</v>
      </c>
      <c r="J476" t="s">
        <v>32</v>
      </c>
    </row>
    <row r="477" spans="1:27" x14ac:dyDescent="0.25">
      <c r="A477">
        <v>222</v>
      </c>
      <c r="B477">
        <v>107</v>
      </c>
      <c r="C477">
        <v>2</v>
      </c>
      <c r="D477">
        <v>9961227</v>
      </c>
      <c r="E477" t="s">
        <v>101</v>
      </c>
      <c r="F477">
        <v>6</v>
      </c>
      <c r="G477">
        <v>5</v>
      </c>
      <c r="H477">
        <v>83.33</v>
      </c>
      <c r="I477">
        <v>5.52</v>
      </c>
      <c r="J477" t="s">
        <v>32</v>
      </c>
      <c r="K477">
        <v>5.6</v>
      </c>
      <c r="L477">
        <v>5.6</v>
      </c>
      <c r="M477">
        <v>5.4</v>
      </c>
      <c r="N477">
        <v>5.4</v>
      </c>
      <c r="O477">
        <v>5.6</v>
      </c>
      <c r="P477" t="s">
        <v>101</v>
      </c>
      <c r="Q477" t="s">
        <v>94</v>
      </c>
      <c r="R477" t="s">
        <v>95</v>
      </c>
      <c r="S477">
        <v>2</v>
      </c>
      <c r="T477">
        <v>36</v>
      </c>
      <c r="U477">
        <v>18</v>
      </c>
      <c r="V477">
        <v>22</v>
      </c>
      <c r="W477">
        <v>14</v>
      </c>
      <c r="X477">
        <v>0</v>
      </c>
      <c r="Y477">
        <v>10</v>
      </c>
      <c r="Z477" t="s">
        <v>94</v>
      </c>
      <c r="AA477" t="s">
        <v>95</v>
      </c>
    </row>
    <row r="478" spans="1:27" x14ac:dyDescent="0.25">
      <c r="A478">
        <v>223</v>
      </c>
      <c r="B478">
        <v>107</v>
      </c>
      <c r="C478">
        <v>2</v>
      </c>
      <c r="D478">
        <v>9961228</v>
      </c>
      <c r="E478" t="s">
        <v>177</v>
      </c>
      <c r="F478">
        <v>66</v>
      </c>
      <c r="G478">
        <v>48</v>
      </c>
      <c r="H478">
        <v>72.73</v>
      </c>
      <c r="I478">
        <v>5.6079999999999997</v>
      </c>
      <c r="J478" t="s">
        <v>28</v>
      </c>
      <c r="K478">
        <v>5.6879999999999997</v>
      </c>
      <c r="L478">
        <v>5.6669999999999998</v>
      </c>
      <c r="M478">
        <v>5.5</v>
      </c>
      <c r="N478">
        <v>5.5209999999999999</v>
      </c>
      <c r="O478">
        <v>5.6669999999999998</v>
      </c>
      <c r="P478" t="s">
        <v>177</v>
      </c>
      <c r="Q478" t="s">
        <v>94</v>
      </c>
      <c r="R478" t="s">
        <v>95</v>
      </c>
      <c r="S478">
        <v>2</v>
      </c>
      <c r="T478">
        <v>0</v>
      </c>
      <c r="U478">
        <v>80</v>
      </c>
      <c r="V478">
        <v>20</v>
      </c>
      <c r="W478">
        <v>0</v>
      </c>
      <c r="X478">
        <v>0</v>
      </c>
      <c r="Y478">
        <v>0</v>
      </c>
      <c r="Z478" t="s">
        <v>94</v>
      </c>
      <c r="AA478" t="s">
        <v>95</v>
      </c>
    </row>
    <row r="479" spans="1:27" x14ac:dyDescent="0.25">
      <c r="A479">
        <v>224</v>
      </c>
      <c r="B479">
        <v>107</v>
      </c>
      <c r="C479">
        <v>2</v>
      </c>
      <c r="D479">
        <v>9961229</v>
      </c>
      <c r="E479" t="s">
        <v>195</v>
      </c>
      <c r="F479">
        <v>66</v>
      </c>
      <c r="G479">
        <v>49</v>
      </c>
      <c r="H479">
        <v>74.239999999999995</v>
      </c>
      <c r="I479">
        <v>5.6609999999999996</v>
      </c>
      <c r="J479" t="s">
        <v>28</v>
      </c>
      <c r="K479">
        <v>5.694</v>
      </c>
      <c r="L479">
        <v>5.694</v>
      </c>
      <c r="M479">
        <v>5.6529999999999996</v>
      </c>
      <c r="N479">
        <v>5.6120000000000001</v>
      </c>
      <c r="O479">
        <v>5.6529999999999996</v>
      </c>
      <c r="P479" t="s">
        <v>195</v>
      </c>
      <c r="Q479" t="s">
        <v>94</v>
      </c>
      <c r="R479" t="s">
        <v>95</v>
      </c>
      <c r="S479">
        <v>2</v>
      </c>
      <c r="T479">
        <v>0</v>
      </c>
      <c r="U479">
        <v>52</v>
      </c>
      <c r="V479">
        <v>32</v>
      </c>
      <c r="W479">
        <v>16</v>
      </c>
      <c r="X479">
        <v>0</v>
      </c>
      <c r="Y479">
        <v>0</v>
      </c>
      <c r="Z479" t="s">
        <v>94</v>
      </c>
      <c r="AA479" t="s">
        <v>95</v>
      </c>
    </row>
    <row r="480" spans="1:27" x14ac:dyDescent="0.25">
      <c r="A480">
        <v>225</v>
      </c>
      <c r="B480">
        <v>107</v>
      </c>
      <c r="C480">
        <v>2</v>
      </c>
      <c r="D480">
        <v>9961230</v>
      </c>
      <c r="E480" t="s">
        <v>162</v>
      </c>
      <c r="F480">
        <v>70</v>
      </c>
      <c r="G480">
        <v>51</v>
      </c>
      <c r="H480">
        <v>72.86</v>
      </c>
      <c r="I480">
        <v>4.992</v>
      </c>
      <c r="J480" t="s">
        <v>28</v>
      </c>
      <c r="K480">
        <v>5.0590000000000002</v>
      </c>
      <c r="L480">
        <v>4.9800000000000004</v>
      </c>
      <c r="M480">
        <v>4.8819999999999997</v>
      </c>
      <c r="N480">
        <v>4.9409999999999998</v>
      </c>
      <c r="O480">
        <v>5.0979999999999999</v>
      </c>
      <c r="P480" t="s">
        <v>162</v>
      </c>
      <c r="Q480" t="s">
        <v>116</v>
      </c>
      <c r="R480" t="s">
        <v>117</v>
      </c>
      <c r="S480">
        <v>2</v>
      </c>
      <c r="T480">
        <v>0</v>
      </c>
      <c r="U480">
        <v>25</v>
      </c>
      <c r="V480">
        <v>25</v>
      </c>
      <c r="W480">
        <v>50</v>
      </c>
      <c r="X480">
        <v>0</v>
      </c>
      <c r="Y480">
        <v>0</v>
      </c>
      <c r="Z480" t="s">
        <v>116</v>
      </c>
      <c r="AA480" t="s">
        <v>117</v>
      </c>
    </row>
    <row r="481" spans="1:27" x14ac:dyDescent="0.25">
      <c r="A481">
        <v>226</v>
      </c>
      <c r="B481">
        <v>107</v>
      </c>
      <c r="C481">
        <v>2</v>
      </c>
      <c r="D481">
        <v>9961231</v>
      </c>
      <c r="E481" t="s">
        <v>162</v>
      </c>
      <c r="F481">
        <v>72</v>
      </c>
      <c r="G481">
        <v>55</v>
      </c>
      <c r="H481">
        <v>76.39</v>
      </c>
      <c r="I481">
        <v>5.4359999999999999</v>
      </c>
      <c r="J481" t="s">
        <v>28</v>
      </c>
      <c r="K481">
        <v>5.4909999999999997</v>
      </c>
      <c r="L481">
        <v>5.4359999999999999</v>
      </c>
      <c r="M481">
        <v>5.4</v>
      </c>
      <c r="N481">
        <v>5.3819999999999997</v>
      </c>
      <c r="O481">
        <v>5.4729999999999999</v>
      </c>
      <c r="P481" t="s">
        <v>162</v>
      </c>
      <c r="Q481" t="s">
        <v>116</v>
      </c>
      <c r="R481" t="s">
        <v>117</v>
      </c>
      <c r="S481">
        <v>2</v>
      </c>
      <c r="T481">
        <v>0</v>
      </c>
      <c r="U481">
        <v>20</v>
      </c>
      <c r="V481">
        <v>30</v>
      </c>
      <c r="W481">
        <v>50</v>
      </c>
      <c r="X481">
        <v>0</v>
      </c>
      <c r="Y481">
        <v>0</v>
      </c>
      <c r="Z481" t="s">
        <v>116</v>
      </c>
      <c r="AA481" t="s">
        <v>117</v>
      </c>
    </row>
    <row r="482" spans="1:27" x14ac:dyDescent="0.25">
      <c r="A482">
        <v>227</v>
      </c>
      <c r="B482">
        <v>107</v>
      </c>
      <c r="C482">
        <v>2</v>
      </c>
      <c r="D482">
        <v>9961232</v>
      </c>
      <c r="E482" t="s">
        <v>196</v>
      </c>
      <c r="F482">
        <v>38</v>
      </c>
      <c r="G482">
        <v>26</v>
      </c>
      <c r="H482">
        <v>68.42</v>
      </c>
      <c r="I482">
        <v>5.585</v>
      </c>
      <c r="J482" t="s">
        <v>28</v>
      </c>
      <c r="K482">
        <v>5.577</v>
      </c>
      <c r="L482">
        <v>5.5380000000000003</v>
      </c>
      <c r="M482">
        <v>5.6150000000000002</v>
      </c>
      <c r="N482">
        <v>5.5380000000000003</v>
      </c>
      <c r="O482">
        <v>5.6539999999999999</v>
      </c>
      <c r="P482" t="s">
        <v>196</v>
      </c>
      <c r="Q482" t="s">
        <v>116</v>
      </c>
      <c r="R482" t="s">
        <v>117</v>
      </c>
      <c r="S482">
        <v>2</v>
      </c>
      <c r="T482">
        <v>0</v>
      </c>
      <c r="U482">
        <v>20</v>
      </c>
      <c r="V482">
        <v>20</v>
      </c>
      <c r="W482">
        <v>60</v>
      </c>
      <c r="X482">
        <v>0</v>
      </c>
      <c r="Y482">
        <v>0</v>
      </c>
      <c r="Z482" t="s">
        <v>116</v>
      </c>
      <c r="AA482" t="s">
        <v>117</v>
      </c>
    </row>
    <row r="483" spans="1:27" x14ac:dyDescent="0.25">
      <c r="A483">
        <v>228</v>
      </c>
      <c r="B483">
        <v>107</v>
      </c>
      <c r="C483">
        <v>2</v>
      </c>
      <c r="D483">
        <v>9961233</v>
      </c>
      <c r="E483" t="s">
        <v>125</v>
      </c>
      <c r="F483">
        <v>39</v>
      </c>
      <c r="G483">
        <v>15</v>
      </c>
      <c r="H483">
        <v>38.46</v>
      </c>
      <c r="I483">
        <v>5.64</v>
      </c>
      <c r="J483" t="s">
        <v>32</v>
      </c>
      <c r="K483">
        <v>5.7329999999999997</v>
      </c>
      <c r="L483">
        <v>5.5330000000000004</v>
      </c>
      <c r="M483">
        <v>5.6</v>
      </c>
      <c r="N483">
        <v>5.7329999999999997</v>
      </c>
      <c r="O483">
        <v>5.6</v>
      </c>
      <c r="P483" t="s">
        <v>125</v>
      </c>
      <c r="Q483" t="s">
        <v>116</v>
      </c>
      <c r="R483" t="s">
        <v>117</v>
      </c>
      <c r="S483">
        <v>2</v>
      </c>
      <c r="T483">
        <v>10</v>
      </c>
      <c r="U483">
        <v>10</v>
      </c>
      <c r="V483">
        <v>20</v>
      </c>
      <c r="W483">
        <v>30</v>
      </c>
      <c r="X483">
        <v>20</v>
      </c>
      <c r="Y483">
        <v>0</v>
      </c>
      <c r="Z483" t="s">
        <v>116</v>
      </c>
      <c r="AA483" t="s">
        <v>117</v>
      </c>
    </row>
    <row r="484" spans="1:27" x14ac:dyDescent="0.25">
      <c r="A484">
        <v>229</v>
      </c>
      <c r="B484">
        <v>107</v>
      </c>
      <c r="C484">
        <v>2</v>
      </c>
      <c r="D484">
        <v>9961234</v>
      </c>
      <c r="E484" t="s">
        <v>197</v>
      </c>
      <c r="F484">
        <v>67</v>
      </c>
      <c r="G484">
        <v>51</v>
      </c>
      <c r="H484">
        <v>76.12</v>
      </c>
      <c r="I484">
        <v>5.6040000000000001</v>
      </c>
      <c r="J484" t="s">
        <v>28</v>
      </c>
      <c r="K484">
        <v>5.6079999999999997</v>
      </c>
      <c r="L484">
        <v>5.6269999999999998</v>
      </c>
      <c r="M484">
        <v>5.6079999999999997</v>
      </c>
      <c r="N484">
        <v>5.6079999999999997</v>
      </c>
      <c r="O484">
        <v>5.569</v>
      </c>
      <c r="P484" t="s">
        <v>197</v>
      </c>
      <c r="Q484" t="s">
        <v>142</v>
      </c>
      <c r="R484" t="s">
        <v>143</v>
      </c>
      <c r="S484">
        <v>2</v>
      </c>
      <c r="T484">
        <v>0</v>
      </c>
      <c r="U484">
        <v>0</v>
      </c>
      <c r="V484">
        <v>0</v>
      </c>
      <c r="W484">
        <v>75</v>
      </c>
      <c r="X484">
        <v>0</v>
      </c>
      <c r="Y484">
        <v>25</v>
      </c>
      <c r="Z484" t="s">
        <v>142</v>
      </c>
      <c r="AA484" t="s">
        <v>143</v>
      </c>
    </row>
    <row r="485" spans="1:27" x14ac:dyDescent="0.25">
      <c r="A485">
        <v>230</v>
      </c>
      <c r="B485">
        <v>107</v>
      </c>
      <c r="C485">
        <v>2</v>
      </c>
      <c r="D485">
        <v>9961236</v>
      </c>
      <c r="E485" t="s">
        <v>170</v>
      </c>
      <c r="F485">
        <v>19</v>
      </c>
      <c r="G485">
        <v>15</v>
      </c>
      <c r="H485">
        <v>78.95</v>
      </c>
      <c r="I485">
        <v>5.36</v>
      </c>
      <c r="J485" t="s">
        <v>28</v>
      </c>
      <c r="K485">
        <v>5.4</v>
      </c>
      <c r="L485">
        <v>5.4</v>
      </c>
      <c r="M485">
        <v>5.2</v>
      </c>
      <c r="N485">
        <v>5.3330000000000002</v>
      </c>
      <c r="O485">
        <v>5.4669999999999996</v>
      </c>
      <c r="P485" t="s">
        <v>170</v>
      </c>
      <c r="Q485" t="s">
        <v>142</v>
      </c>
      <c r="R485" t="s">
        <v>143</v>
      </c>
      <c r="S485">
        <v>2</v>
      </c>
      <c r="T485">
        <v>22</v>
      </c>
      <c r="U485">
        <v>0</v>
      </c>
      <c r="V485">
        <v>6</v>
      </c>
      <c r="W485">
        <v>25</v>
      </c>
      <c r="X485">
        <v>0</v>
      </c>
      <c r="Y485">
        <v>22</v>
      </c>
      <c r="Z485" t="s">
        <v>142</v>
      </c>
      <c r="AA485" t="s">
        <v>143</v>
      </c>
    </row>
    <row r="486" spans="1:27" x14ac:dyDescent="0.25">
      <c r="A486">
        <v>231</v>
      </c>
      <c r="B486">
        <v>107</v>
      </c>
      <c r="C486">
        <v>2</v>
      </c>
      <c r="D486">
        <v>9961237</v>
      </c>
      <c r="E486" t="s">
        <v>198</v>
      </c>
      <c r="F486">
        <v>69</v>
      </c>
      <c r="G486">
        <v>57</v>
      </c>
      <c r="H486">
        <v>82.61</v>
      </c>
      <c r="I486">
        <v>5.7089999999999996</v>
      </c>
      <c r="J486" t="s">
        <v>28</v>
      </c>
      <c r="K486">
        <v>5.7370000000000001</v>
      </c>
      <c r="L486">
        <v>5.6840000000000002</v>
      </c>
      <c r="M486">
        <v>5.702</v>
      </c>
      <c r="N486">
        <v>5.7370000000000001</v>
      </c>
      <c r="O486">
        <v>5.6840000000000002</v>
      </c>
      <c r="P486" t="s">
        <v>198</v>
      </c>
      <c r="Q486" t="s">
        <v>142</v>
      </c>
      <c r="R486" t="s">
        <v>143</v>
      </c>
      <c r="S486">
        <v>2</v>
      </c>
      <c r="T486">
        <v>20</v>
      </c>
      <c r="U486">
        <v>5</v>
      </c>
      <c r="V486">
        <v>10</v>
      </c>
      <c r="W486">
        <v>25</v>
      </c>
      <c r="X486">
        <v>25</v>
      </c>
      <c r="Y486">
        <v>15</v>
      </c>
      <c r="Z486" t="s">
        <v>142</v>
      </c>
      <c r="AA486" t="s">
        <v>143</v>
      </c>
    </row>
    <row r="487" spans="1:27" x14ac:dyDescent="0.25">
      <c r="A487">
        <v>232</v>
      </c>
      <c r="B487">
        <v>107</v>
      </c>
      <c r="C487">
        <v>2</v>
      </c>
      <c r="D487">
        <v>9961238</v>
      </c>
      <c r="E487" t="s">
        <v>171</v>
      </c>
      <c r="F487">
        <v>58</v>
      </c>
      <c r="G487">
        <v>44</v>
      </c>
      <c r="H487">
        <v>75.86</v>
      </c>
      <c r="I487">
        <v>5.5140000000000002</v>
      </c>
      <c r="J487" t="s">
        <v>28</v>
      </c>
      <c r="K487">
        <v>5.5</v>
      </c>
      <c r="L487">
        <v>5.5</v>
      </c>
      <c r="M487">
        <v>5.4320000000000004</v>
      </c>
      <c r="N487">
        <v>5.5229999999999997</v>
      </c>
      <c r="O487">
        <v>5.6139999999999999</v>
      </c>
      <c r="P487" t="s">
        <v>171</v>
      </c>
      <c r="Q487" t="s">
        <v>142</v>
      </c>
      <c r="R487" t="s">
        <v>143</v>
      </c>
      <c r="S487">
        <v>2</v>
      </c>
      <c r="T487">
        <v>26</v>
      </c>
      <c r="U487">
        <v>6</v>
      </c>
      <c r="V487">
        <v>26</v>
      </c>
      <c r="W487">
        <v>28</v>
      </c>
      <c r="X487">
        <v>10</v>
      </c>
      <c r="Y487">
        <v>4</v>
      </c>
      <c r="Z487" t="s">
        <v>142</v>
      </c>
      <c r="AA487" t="s">
        <v>143</v>
      </c>
    </row>
    <row r="488" spans="1:27" x14ac:dyDescent="0.25">
      <c r="A488">
        <v>233</v>
      </c>
      <c r="B488">
        <v>107</v>
      </c>
      <c r="C488">
        <v>2</v>
      </c>
      <c r="D488">
        <v>9961239</v>
      </c>
      <c r="E488" t="s">
        <v>199</v>
      </c>
      <c r="F488">
        <v>16</v>
      </c>
      <c r="G488">
        <v>9</v>
      </c>
      <c r="H488">
        <v>56.25</v>
      </c>
      <c r="I488">
        <v>5.9329999999999998</v>
      </c>
      <c r="J488" t="s">
        <v>32</v>
      </c>
      <c r="K488">
        <v>6</v>
      </c>
      <c r="L488">
        <v>5.8890000000000002</v>
      </c>
      <c r="M488">
        <v>6</v>
      </c>
      <c r="N488">
        <v>5.8890000000000002</v>
      </c>
      <c r="O488">
        <v>5.8890000000000002</v>
      </c>
      <c r="P488" t="s">
        <v>199</v>
      </c>
      <c r="Q488" t="s">
        <v>142</v>
      </c>
      <c r="R488" t="s">
        <v>143</v>
      </c>
      <c r="S488">
        <v>2</v>
      </c>
      <c r="T488">
        <v>0</v>
      </c>
      <c r="U488">
        <v>40</v>
      </c>
      <c r="V488">
        <v>20</v>
      </c>
      <c r="W488">
        <v>0</v>
      </c>
      <c r="X488">
        <v>0</v>
      </c>
      <c r="Y488">
        <v>30</v>
      </c>
      <c r="Z488" t="s">
        <v>142</v>
      </c>
      <c r="AA488" t="s">
        <v>143</v>
      </c>
    </row>
    <row r="489" spans="1:27" x14ac:dyDescent="0.25">
      <c r="A489">
        <v>234</v>
      </c>
      <c r="B489">
        <v>107</v>
      </c>
      <c r="C489">
        <v>2</v>
      </c>
      <c r="D489">
        <v>9961240</v>
      </c>
      <c r="E489" t="s">
        <v>135</v>
      </c>
      <c r="F489">
        <v>69</v>
      </c>
      <c r="G489">
        <v>45</v>
      </c>
      <c r="H489">
        <v>65.22</v>
      </c>
      <c r="I489">
        <v>5.64</v>
      </c>
      <c r="J489" t="s">
        <v>28</v>
      </c>
      <c r="K489">
        <v>5.6440000000000001</v>
      </c>
      <c r="L489">
        <v>5.6219999999999999</v>
      </c>
      <c r="M489">
        <v>5.6890000000000001</v>
      </c>
      <c r="N489">
        <v>5.6219999999999999</v>
      </c>
      <c r="O489">
        <v>5.6219999999999999</v>
      </c>
      <c r="P489" t="s">
        <v>135</v>
      </c>
      <c r="Q489" t="s">
        <v>128</v>
      </c>
      <c r="R489" t="s">
        <v>129</v>
      </c>
      <c r="S489">
        <v>2</v>
      </c>
      <c r="T489">
        <v>0</v>
      </c>
      <c r="U489">
        <v>0</v>
      </c>
      <c r="V489">
        <v>0</v>
      </c>
      <c r="W489">
        <v>48</v>
      </c>
      <c r="X489">
        <v>52</v>
      </c>
      <c r="Y489">
        <v>0</v>
      </c>
      <c r="Z489" t="s">
        <v>128</v>
      </c>
      <c r="AA489" t="s">
        <v>129</v>
      </c>
    </row>
    <row r="490" spans="1:27" x14ac:dyDescent="0.25">
      <c r="A490">
        <v>235</v>
      </c>
      <c r="B490">
        <v>107</v>
      </c>
      <c r="C490">
        <v>2</v>
      </c>
      <c r="D490">
        <v>9961241</v>
      </c>
      <c r="E490" t="s">
        <v>48</v>
      </c>
      <c r="F490">
        <v>3</v>
      </c>
      <c r="J490" t="s">
        <v>32</v>
      </c>
      <c r="P490" t="s">
        <v>48</v>
      </c>
      <c r="Q490" t="s">
        <v>46</v>
      </c>
      <c r="R490" t="s">
        <v>47</v>
      </c>
      <c r="S490">
        <v>0</v>
      </c>
      <c r="T490">
        <v>0</v>
      </c>
      <c r="U490">
        <v>0</v>
      </c>
      <c r="V490">
        <v>70</v>
      </c>
      <c r="W490">
        <v>20</v>
      </c>
      <c r="X490">
        <v>5</v>
      </c>
      <c r="Y490">
        <v>0</v>
      </c>
      <c r="Z490" t="s">
        <v>46</v>
      </c>
      <c r="AA490" t="s">
        <v>47</v>
      </c>
    </row>
    <row r="491" spans="1:27" x14ac:dyDescent="0.25">
      <c r="A491">
        <v>236</v>
      </c>
      <c r="B491">
        <v>107</v>
      </c>
      <c r="C491">
        <v>2</v>
      </c>
      <c r="D491">
        <v>9961242</v>
      </c>
      <c r="E491" t="s">
        <v>36</v>
      </c>
      <c r="F491">
        <v>0</v>
      </c>
      <c r="J491" t="s">
        <v>32</v>
      </c>
    </row>
    <row r="492" spans="1:27" x14ac:dyDescent="0.25">
      <c r="A492">
        <v>237</v>
      </c>
      <c r="B492">
        <v>107</v>
      </c>
      <c r="C492">
        <v>2</v>
      </c>
      <c r="D492">
        <v>9961243</v>
      </c>
      <c r="E492" t="s">
        <v>27</v>
      </c>
      <c r="F492">
        <v>51</v>
      </c>
      <c r="G492">
        <v>36</v>
      </c>
      <c r="H492">
        <v>70.59</v>
      </c>
      <c r="I492">
        <v>5.1440000000000001</v>
      </c>
      <c r="J492" t="s">
        <v>28</v>
      </c>
      <c r="K492">
        <v>5.25</v>
      </c>
      <c r="L492">
        <v>5.1669999999999998</v>
      </c>
      <c r="M492">
        <v>5.1109999999999998</v>
      </c>
      <c r="N492">
        <v>5.1669999999999998</v>
      </c>
      <c r="O492">
        <v>5.0279999999999996</v>
      </c>
      <c r="P492" t="s">
        <v>27</v>
      </c>
      <c r="Q492" t="s">
        <v>29</v>
      </c>
      <c r="R492" t="s">
        <v>30</v>
      </c>
      <c r="S492">
        <v>2</v>
      </c>
      <c r="T492">
        <v>29</v>
      </c>
      <c r="U492">
        <v>71</v>
      </c>
      <c r="V492">
        <v>0</v>
      </c>
      <c r="W492">
        <v>0</v>
      </c>
      <c r="X492">
        <v>0</v>
      </c>
      <c r="Y492">
        <v>0</v>
      </c>
      <c r="Z492" t="s">
        <v>31</v>
      </c>
      <c r="AA492" t="s">
        <v>27</v>
      </c>
    </row>
    <row r="493" spans="1:27" x14ac:dyDescent="0.25">
      <c r="A493">
        <v>238</v>
      </c>
      <c r="B493">
        <v>107</v>
      </c>
      <c r="C493">
        <v>2</v>
      </c>
      <c r="D493">
        <v>9961244</v>
      </c>
      <c r="E493" t="s">
        <v>27</v>
      </c>
      <c r="F493">
        <v>64</v>
      </c>
      <c r="G493">
        <v>44</v>
      </c>
      <c r="H493">
        <v>68.75</v>
      </c>
      <c r="I493">
        <v>5.3449999999999998</v>
      </c>
      <c r="J493" t="s">
        <v>28</v>
      </c>
      <c r="K493">
        <v>5.4320000000000004</v>
      </c>
      <c r="L493">
        <v>5.2949999999999999</v>
      </c>
      <c r="M493">
        <v>5.3860000000000001</v>
      </c>
      <c r="N493">
        <v>5.2729999999999997</v>
      </c>
      <c r="O493">
        <v>5.3410000000000002</v>
      </c>
      <c r="P493" t="s">
        <v>27</v>
      </c>
      <c r="Q493" t="s">
        <v>29</v>
      </c>
      <c r="R493" t="s">
        <v>30</v>
      </c>
      <c r="S493">
        <v>2</v>
      </c>
      <c r="T493">
        <v>29</v>
      </c>
      <c r="U493">
        <v>71</v>
      </c>
      <c r="V493">
        <v>0</v>
      </c>
      <c r="W493">
        <v>0</v>
      </c>
      <c r="X493">
        <v>0</v>
      </c>
      <c r="Y493">
        <v>0</v>
      </c>
      <c r="Z493" t="s">
        <v>31</v>
      </c>
      <c r="AA493" t="s">
        <v>27</v>
      </c>
    </row>
    <row r="494" spans="1:27" x14ac:dyDescent="0.25">
      <c r="A494">
        <v>239</v>
      </c>
      <c r="B494">
        <v>107</v>
      </c>
      <c r="C494">
        <v>2</v>
      </c>
      <c r="D494">
        <v>9961245</v>
      </c>
      <c r="E494" t="s">
        <v>27</v>
      </c>
      <c r="F494">
        <v>40</v>
      </c>
      <c r="G494">
        <v>32</v>
      </c>
      <c r="H494">
        <v>80</v>
      </c>
      <c r="I494">
        <v>5.7629999999999999</v>
      </c>
      <c r="J494" t="s">
        <v>28</v>
      </c>
      <c r="K494">
        <v>5.7809999999999997</v>
      </c>
      <c r="L494">
        <v>5.75</v>
      </c>
      <c r="M494">
        <v>5.7809999999999997</v>
      </c>
      <c r="N494">
        <v>5.7190000000000003</v>
      </c>
      <c r="O494">
        <v>5.7809999999999997</v>
      </c>
      <c r="P494" t="s">
        <v>27</v>
      </c>
      <c r="Q494" t="s">
        <v>29</v>
      </c>
      <c r="R494" t="s">
        <v>30</v>
      </c>
      <c r="S494">
        <v>2</v>
      </c>
      <c r="T494">
        <v>29</v>
      </c>
      <c r="U494">
        <v>71</v>
      </c>
      <c r="V494">
        <v>0</v>
      </c>
      <c r="W494">
        <v>0</v>
      </c>
      <c r="X494">
        <v>0</v>
      </c>
      <c r="Y494">
        <v>0</v>
      </c>
      <c r="Z494" t="s">
        <v>31</v>
      </c>
      <c r="AA494" t="s">
        <v>27</v>
      </c>
    </row>
    <row r="495" spans="1:27" x14ac:dyDescent="0.25">
      <c r="A495">
        <v>240</v>
      </c>
      <c r="B495">
        <v>107</v>
      </c>
      <c r="C495">
        <v>2</v>
      </c>
      <c r="D495">
        <v>9961246</v>
      </c>
      <c r="E495" t="s">
        <v>27</v>
      </c>
      <c r="F495">
        <v>11</v>
      </c>
      <c r="G495">
        <v>2</v>
      </c>
      <c r="H495">
        <v>18.18</v>
      </c>
      <c r="I495">
        <v>5.3</v>
      </c>
      <c r="J495" t="s">
        <v>32</v>
      </c>
      <c r="K495">
        <v>5.5</v>
      </c>
      <c r="L495">
        <v>5.5</v>
      </c>
      <c r="M495">
        <v>5</v>
      </c>
      <c r="N495">
        <v>5.5</v>
      </c>
      <c r="O495">
        <v>5</v>
      </c>
      <c r="P495" t="s">
        <v>27</v>
      </c>
      <c r="Q495" t="s">
        <v>29</v>
      </c>
      <c r="R495" t="s">
        <v>30</v>
      </c>
      <c r="S495">
        <v>2</v>
      </c>
      <c r="T495">
        <v>24</v>
      </c>
      <c r="U495">
        <v>47</v>
      </c>
      <c r="V495">
        <v>0</v>
      </c>
      <c r="W495">
        <v>0</v>
      </c>
      <c r="X495">
        <v>0</v>
      </c>
      <c r="Y495">
        <v>29</v>
      </c>
      <c r="Z495" t="s">
        <v>31</v>
      </c>
      <c r="AA495" t="s">
        <v>27</v>
      </c>
    </row>
    <row r="496" spans="1:27" x14ac:dyDescent="0.25">
      <c r="A496">
        <v>241</v>
      </c>
      <c r="B496">
        <v>107</v>
      </c>
      <c r="C496">
        <v>2</v>
      </c>
      <c r="D496">
        <v>9961247</v>
      </c>
      <c r="E496" t="s">
        <v>27</v>
      </c>
      <c r="F496">
        <v>18</v>
      </c>
      <c r="G496">
        <v>14</v>
      </c>
      <c r="H496">
        <v>77.78</v>
      </c>
      <c r="I496">
        <v>5.843</v>
      </c>
      <c r="J496" t="s">
        <v>28</v>
      </c>
      <c r="K496">
        <v>5.8570000000000002</v>
      </c>
      <c r="L496">
        <v>5.7859999999999996</v>
      </c>
      <c r="M496">
        <v>5.8570000000000002</v>
      </c>
      <c r="N496">
        <v>5.8570000000000002</v>
      </c>
      <c r="O496">
        <v>5.8570000000000002</v>
      </c>
      <c r="P496" t="s">
        <v>27</v>
      </c>
      <c r="Q496" t="s">
        <v>29</v>
      </c>
      <c r="R496" t="s">
        <v>30</v>
      </c>
      <c r="S496">
        <v>2</v>
      </c>
      <c r="T496">
        <v>43</v>
      </c>
      <c r="U496">
        <v>24</v>
      </c>
      <c r="V496">
        <v>0</v>
      </c>
      <c r="W496">
        <v>0</v>
      </c>
      <c r="X496">
        <v>0</v>
      </c>
      <c r="Y496">
        <v>18</v>
      </c>
      <c r="Z496" t="s">
        <v>31</v>
      </c>
      <c r="AA496" t="s">
        <v>27</v>
      </c>
    </row>
    <row r="497" spans="1:27" x14ac:dyDescent="0.25">
      <c r="A497">
        <v>242</v>
      </c>
      <c r="B497">
        <v>107</v>
      </c>
      <c r="C497">
        <v>2</v>
      </c>
      <c r="D497">
        <v>9961250</v>
      </c>
      <c r="E497" t="s">
        <v>40</v>
      </c>
      <c r="F497">
        <v>0</v>
      </c>
      <c r="J497" t="s">
        <v>32</v>
      </c>
    </row>
    <row r="498" spans="1:27" x14ac:dyDescent="0.25">
      <c r="A498">
        <v>243</v>
      </c>
      <c r="B498">
        <v>107</v>
      </c>
      <c r="C498">
        <v>2</v>
      </c>
      <c r="D498">
        <v>9961251</v>
      </c>
      <c r="E498" t="s">
        <v>40</v>
      </c>
      <c r="F498">
        <v>51</v>
      </c>
      <c r="G498">
        <v>40</v>
      </c>
      <c r="H498">
        <v>78.430000000000007</v>
      </c>
      <c r="I498">
        <v>5.35</v>
      </c>
      <c r="J498" t="s">
        <v>28</v>
      </c>
      <c r="K498">
        <v>5.4</v>
      </c>
      <c r="L498">
        <v>5.4249999999999998</v>
      </c>
      <c r="M498">
        <v>5.3</v>
      </c>
      <c r="N498">
        <v>5.3</v>
      </c>
      <c r="O498">
        <v>5.3250000000000002</v>
      </c>
      <c r="P498" t="s">
        <v>40</v>
      </c>
      <c r="Q498" t="s">
        <v>29</v>
      </c>
      <c r="R498" t="s">
        <v>30</v>
      </c>
      <c r="S498">
        <v>2</v>
      </c>
      <c r="T498">
        <v>15</v>
      </c>
      <c r="U498">
        <v>0</v>
      </c>
      <c r="V498">
        <v>0</v>
      </c>
      <c r="W498">
        <v>10</v>
      </c>
      <c r="X498">
        <v>5</v>
      </c>
      <c r="Y498">
        <v>30</v>
      </c>
      <c r="Z498" t="s">
        <v>34</v>
      </c>
      <c r="AA498" t="s">
        <v>35</v>
      </c>
    </row>
    <row r="499" spans="1:27" x14ac:dyDescent="0.25">
      <c r="A499">
        <v>244</v>
      </c>
      <c r="B499">
        <v>107</v>
      </c>
      <c r="C499">
        <v>2</v>
      </c>
      <c r="D499">
        <v>9961252</v>
      </c>
      <c r="E499" t="s">
        <v>38</v>
      </c>
      <c r="F499">
        <v>0</v>
      </c>
      <c r="J499" t="s">
        <v>32</v>
      </c>
    </row>
    <row r="500" spans="1:27" x14ac:dyDescent="0.25">
      <c r="A500">
        <v>245</v>
      </c>
      <c r="B500">
        <v>107</v>
      </c>
      <c r="C500">
        <v>2</v>
      </c>
      <c r="D500">
        <v>9961253</v>
      </c>
      <c r="E500" t="s">
        <v>33</v>
      </c>
      <c r="F500">
        <v>0</v>
      </c>
      <c r="J500" t="s">
        <v>32</v>
      </c>
    </row>
    <row r="501" spans="1:27" x14ac:dyDescent="0.25">
      <c r="A501">
        <v>246</v>
      </c>
      <c r="B501">
        <v>107</v>
      </c>
      <c r="C501">
        <v>2</v>
      </c>
      <c r="D501">
        <v>9961254</v>
      </c>
      <c r="E501" t="s">
        <v>33</v>
      </c>
      <c r="F501">
        <v>0</v>
      </c>
      <c r="J501" t="s">
        <v>32</v>
      </c>
    </row>
    <row r="502" spans="1:27" x14ac:dyDescent="0.25">
      <c r="A502">
        <v>247</v>
      </c>
      <c r="B502">
        <v>107</v>
      </c>
      <c r="C502">
        <v>2</v>
      </c>
      <c r="D502">
        <v>9961255</v>
      </c>
      <c r="E502" t="s">
        <v>33</v>
      </c>
      <c r="F502">
        <v>37</v>
      </c>
      <c r="G502">
        <v>22</v>
      </c>
      <c r="H502">
        <v>59.46</v>
      </c>
      <c r="I502">
        <v>4.9089999999999998</v>
      </c>
      <c r="J502" t="s">
        <v>28</v>
      </c>
      <c r="K502">
        <v>4.9550000000000001</v>
      </c>
      <c r="L502">
        <v>4.9089999999999998</v>
      </c>
      <c r="M502">
        <v>5</v>
      </c>
      <c r="N502">
        <v>4.9089999999999998</v>
      </c>
      <c r="O502">
        <v>4.7729999999999997</v>
      </c>
      <c r="P502" t="s">
        <v>33</v>
      </c>
      <c r="Q502" t="s">
        <v>29</v>
      </c>
      <c r="R502" t="s">
        <v>30</v>
      </c>
      <c r="S502">
        <v>1</v>
      </c>
      <c r="T502">
        <v>10</v>
      </c>
      <c r="U502">
        <v>0</v>
      </c>
      <c r="V502">
        <v>0</v>
      </c>
      <c r="W502">
        <v>25</v>
      </c>
      <c r="X502">
        <v>20</v>
      </c>
      <c r="Y502">
        <v>0</v>
      </c>
      <c r="Z502" t="s">
        <v>34</v>
      </c>
      <c r="AA502" t="s">
        <v>35</v>
      </c>
    </row>
    <row r="503" spans="1:27" x14ac:dyDescent="0.25">
      <c r="A503">
        <v>248</v>
      </c>
      <c r="B503">
        <v>107</v>
      </c>
      <c r="C503">
        <v>2</v>
      </c>
      <c r="D503">
        <v>9961256</v>
      </c>
      <c r="E503" t="s">
        <v>74</v>
      </c>
      <c r="F503">
        <v>69</v>
      </c>
      <c r="G503">
        <v>51</v>
      </c>
      <c r="H503">
        <v>73.91</v>
      </c>
      <c r="I503">
        <v>5.6509999999999998</v>
      </c>
      <c r="J503" t="s">
        <v>28</v>
      </c>
      <c r="K503">
        <v>5.7249999999999996</v>
      </c>
      <c r="L503">
        <v>5.6859999999999999</v>
      </c>
      <c r="M503">
        <v>5.569</v>
      </c>
      <c r="N503">
        <v>5.5880000000000001</v>
      </c>
      <c r="O503">
        <v>5.6859999999999999</v>
      </c>
      <c r="P503" t="s">
        <v>74</v>
      </c>
      <c r="Q503" t="s">
        <v>65</v>
      </c>
      <c r="R503" t="s">
        <v>66</v>
      </c>
      <c r="S503">
        <v>2</v>
      </c>
      <c r="T503">
        <v>0</v>
      </c>
      <c r="U503">
        <v>0</v>
      </c>
      <c r="V503">
        <v>50</v>
      </c>
      <c r="W503">
        <v>10</v>
      </c>
      <c r="X503">
        <v>40</v>
      </c>
      <c r="Y503">
        <v>0</v>
      </c>
      <c r="Z503" t="s">
        <v>65</v>
      </c>
      <c r="AA503" t="s">
        <v>66</v>
      </c>
    </row>
    <row r="504" spans="1:27" x14ac:dyDescent="0.25">
      <c r="A504">
        <v>249</v>
      </c>
      <c r="B504">
        <v>107</v>
      </c>
      <c r="C504">
        <v>2</v>
      </c>
      <c r="D504">
        <v>9961257</v>
      </c>
      <c r="E504" t="s">
        <v>106</v>
      </c>
      <c r="F504">
        <v>39</v>
      </c>
      <c r="G504">
        <v>22</v>
      </c>
      <c r="H504">
        <v>56.41</v>
      </c>
      <c r="I504">
        <v>5.282</v>
      </c>
      <c r="J504" t="s">
        <v>28</v>
      </c>
      <c r="K504">
        <v>5.3179999999999996</v>
      </c>
      <c r="L504">
        <v>5.2729999999999997</v>
      </c>
      <c r="M504">
        <v>5.3179999999999996</v>
      </c>
      <c r="N504">
        <v>5.2270000000000003</v>
      </c>
      <c r="O504">
        <v>5.2729999999999997</v>
      </c>
      <c r="P504" t="s">
        <v>106</v>
      </c>
      <c r="Q504" t="s">
        <v>104</v>
      </c>
      <c r="R504" t="s">
        <v>105</v>
      </c>
      <c r="S504">
        <v>2</v>
      </c>
      <c r="T504">
        <v>0</v>
      </c>
      <c r="U504">
        <v>50</v>
      </c>
      <c r="V504">
        <v>0</v>
      </c>
      <c r="W504">
        <v>0</v>
      </c>
      <c r="X504">
        <v>20</v>
      </c>
      <c r="Y504">
        <v>0</v>
      </c>
      <c r="Z504" t="s">
        <v>104</v>
      </c>
      <c r="AA504" t="s">
        <v>105</v>
      </c>
    </row>
    <row r="505" spans="1:27" x14ac:dyDescent="0.25">
      <c r="A505">
        <v>250</v>
      </c>
      <c r="B505">
        <v>107</v>
      </c>
      <c r="C505">
        <v>2</v>
      </c>
      <c r="D505">
        <v>9961258</v>
      </c>
      <c r="E505" t="s">
        <v>155</v>
      </c>
      <c r="F505">
        <v>45</v>
      </c>
      <c r="G505">
        <v>30</v>
      </c>
      <c r="H505">
        <v>66.67</v>
      </c>
      <c r="I505">
        <v>5.0529999999999999</v>
      </c>
      <c r="J505" t="s">
        <v>28</v>
      </c>
      <c r="K505">
        <v>5.0999999999999996</v>
      </c>
      <c r="L505">
        <v>5.0670000000000002</v>
      </c>
      <c r="M505">
        <v>5</v>
      </c>
      <c r="N505">
        <v>5.0999999999999996</v>
      </c>
      <c r="O505">
        <v>5</v>
      </c>
      <c r="P505" t="s">
        <v>155</v>
      </c>
      <c r="Q505" t="s">
        <v>104</v>
      </c>
      <c r="R505" t="s">
        <v>105</v>
      </c>
      <c r="S505">
        <v>2</v>
      </c>
      <c r="T505">
        <v>0</v>
      </c>
      <c r="U505">
        <v>50</v>
      </c>
      <c r="V505">
        <v>0</v>
      </c>
      <c r="W505">
        <v>0</v>
      </c>
      <c r="X505">
        <v>20</v>
      </c>
      <c r="Y505">
        <v>0</v>
      </c>
      <c r="Z505" t="s">
        <v>104</v>
      </c>
      <c r="AA505" t="s">
        <v>105</v>
      </c>
    </row>
    <row r="506" spans="1:27" x14ac:dyDescent="0.25">
      <c r="A506">
        <v>251</v>
      </c>
      <c r="B506">
        <v>107</v>
      </c>
      <c r="C506">
        <v>2</v>
      </c>
      <c r="D506">
        <v>9961259</v>
      </c>
      <c r="E506" t="s">
        <v>200</v>
      </c>
      <c r="F506">
        <v>0</v>
      </c>
      <c r="J506" t="s">
        <v>32</v>
      </c>
    </row>
    <row r="507" spans="1:27" x14ac:dyDescent="0.25">
      <c r="A507">
        <v>252</v>
      </c>
      <c r="B507">
        <v>107</v>
      </c>
      <c r="C507">
        <v>2</v>
      </c>
      <c r="D507">
        <v>9961260</v>
      </c>
      <c r="E507" t="s">
        <v>67</v>
      </c>
      <c r="F507">
        <v>70</v>
      </c>
      <c r="G507">
        <v>52</v>
      </c>
      <c r="H507">
        <v>74.290000000000006</v>
      </c>
      <c r="I507">
        <v>5.077</v>
      </c>
      <c r="J507" t="s">
        <v>28</v>
      </c>
      <c r="K507">
        <v>5.2119999999999997</v>
      </c>
      <c r="L507">
        <v>5.0579999999999998</v>
      </c>
      <c r="M507">
        <v>5.0190000000000001</v>
      </c>
      <c r="N507">
        <v>4.9809999999999999</v>
      </c>
      <c r="O507">
        <v>5.1150000000000002</v>
      </c>
      <c r="P507" t="s">
        <v>67</v>
      </c>
      <c r="Q507" t="s">
        <v>69</v>
      </c>
      <c r="R507" t="s">
        <v>70</v>
      </c>
      <c r="S507">
        <v>2</v>
      </c>
      <c r="T507">
        <v>0</v>
      </c>
      <c r="U507">
        <v>0</v>
      </c>
      <c r="V507">
        <v>30</v>
      </c>
      <c r="W507">
        <v>20</v>
      </c>
      <c r="X507">
        <v>0</v>
      </c>
      <c r="Y507">
        <v>50</v>
      </c>
      <c r="Z507" t="s">
        <v>69</v>
      </c>
      <c r="AA507" t="s">
        <v>70</v>
      </c>
    </row>
    <row r="508" spans="1:27" x14ac:dyDescent="0.25">
      <c r="A508">
        <v>253</v>
      </c>
      <c r="B508">
        <v>107</v>
      </c>
      <c r="C508">
        <v>2</v>
      </c>
      <c r="D508">
        <v>9961261</v>
      </c>
      <c r="E508" t="s">
        <v>139</v>
      </c>
      <c r="F508">
        <v>0</v>
      </c>
      <c r="J508" t="s">
        <v>32</v>
      </c>
    </row>
    <row r="509" spans="1:27" x14ac:dyDescent="0.25">
      <c r="A509">
        <v>254</v>
      </c>
      <c r="B509">
        <v>107</v>
      </c>
      <c r="C509">
        <v>2</v>
      </c>
      <c r="D509">
        <v>9961262</v>
      </c>
      <c r="E509" t="s">
        <v>173</v>
      </c>
      <c r="F509">
        <v>14</v>
      </c>
      <c r="G509">
        <v>12</v>
      </c>
      <c r="H509">
        <v>85.71</v>
      </c>
      <c r="I509">
        <v>5.9829999999999997</v>
      </c>
      <c r="J509" t="s">
        <v>28</v>
      </c>
      <c r="K509">
        <v>6</v>
      </c>
      <c r="L509">
        <v>6</v>
      </c>
      <c r="M509">
        <v>6</v>
      </c>
      <c r="N509">
        <v>5.9169999999999998</v>
      </c>
      <c r="O509">
        <v>6</v>
      </c>
      <c r="P509" t="s">
        <v>173</v>
      </c>
      <c r="Q509" t="s">
        <v>164</v>
      </c>
      <c r="R509" t="s">
        <v>165</v>
      </c>
      <c r="S509">
        <v>2</v>
      </c>
      <c r="T509">
        <v>70</v>
      </c>
      <c r="U509">
        <v>30</v>
      </c>
      <c r="V509">
        <v>0</v>
      </c>
      <c r="W509">
        <v>0</v>
      </c>
      <c r="X509">
        <v>0</v>
      </c>
      <c r="Y509">
        <v>0</v>
      </c>
      <c r="Z509" t="s">
        <v>164</v>
      </c>
      <c r="AA509" t="s">
        <v>165</v>
      </c>
    </row>
    <row r="510" spans="1:27" x14ac:dyDescent="0.25">
      <c r="A510">
        <v>255</v>
      </c>
      <c r="B510">
        <v>107</v>
      </c>
      <c r="C510">
        <v>2</v>
      </c>
      <c r="D510">
        <v>9961263</v>
      </c>
      <c r="E510" t="s">
        <v>178</v>
      </c>
      <c r="F510">
        <v>8</v>
      </c>
      <c r="G510">
        <v>7</v>
      </c>
      <c r="H510">
        <v>87.5</v>
      </c>
      <c r="I510">
        <v>5.2569999999999997</v>
      </c>
      <c r="J510" t="s">
        <v>32</v>
      </c>
      <c r="K510">
        <v>5.1429999999999998</v>
      </c>
      <c r="L510">
        <v>5.2859999999999996</v>
      </c>
      <c r="M510">
        <v>5.4290000000000003</v>
      </c>
      <c r="N510">
        <v>5.2859999999999996</v>
      </c>
      <c r="O510">
        <v>5.1429999999999998</v>
      </c>
      <c r="P510" t="s">
        <v>178</v>
      </c>
      <c r="Q510" t="s">
        <v>29</v>
      </c>
      <c r="R510" t="s">
        <v>30</v>
      </c>
      <c r="S510">
        <v>2</v>
      </c>
      <c r="T510">
        <v>0</v>
      </c>
      <c r="U510">
        <v>50</v>
      </c>
      <c r="V510">
        <v>10</v>
      </c>
      <c r="W510">
        <v>0</v>
      </c>
      <c r="X510">
        <v>0</v>
      </c>
      <c r="Y510">
        <v>0</v>
      </c>
      <c r="Z510" t="s">
        <v>31</v>
      </c>
      <c r="AA510" t="s">
        <v>27</v>
      </c>
    </row>
    <row r="511" spans="1:27" x14ac:dyDescent="0.25">
      <c r="A511">
        <v>256</v>
      </c>
      <c r="B511">
        <v>107</v>
      </c>
      <c r="C511">
        <v>2</v>
      </c>
      <c r="D511">
        <v>9961265</v>
      </c>
      <c r="E511" t="s">
        <v>53</v>
      </c>
      <c r="F511">
        <v>32</v>
      </c>
      <c r="G511">
        <v>26</v>
      </c>
      <c r="H511">
        <v>81.25</v>
      </c>
      <c r="I511">
        <v>5.1689999999999996</v>
      </c>
      <c r="J511" t="s">
        <v>28</v>
      </c>
      <c r="K511">
        <v>5.2690000000000001</v>
      </c>
      <c r="L511">
        <v>5.3460000000000001</v>
      </c>
      <c r="M511">
        <v>5.0380000000000003</v>
      </c>
      <c r="N511">
        <v>5</v>
      </c>
      <c r="O511">
        <v>5.1920000000000002</v>
      </c>
      <c r="P511" t="s">
        <v>53</v>
      </c>
      <c r="Q511" t="s">
        <v>51</v>
      </c>
      <c r="R511" t="s">
        <v>52</v>
      </c>
      <c r="S511">
        <v>0</v>
      </c>
      <c r="T511">
        <v>33</v>
      </c>
      <c r="U511">
        <v>0</v>
      </c>
      <c r="V511">
        <v>0</v>
      </c>
      <c r="W511">
        <v>0</v>
      </c>
      <c r="X511">
        <v>67</v>
      </c>
      <c r="Y511">
        <v>0</v>
      </c>
      <c r="Z511" t="s">
        <v>51</v>
      </c>
      <c r="AA511" t="s">
        <v>52</v>
      </c>
    </row>
    <row r="512" spans="1:27" x14ac:dyDescent="0.25">
      <c r="A512">
        <v>257</v>
      </c>
      <c r="B512">
        <v>107</v>
      </c>
      <c r="C512">
        <v>2</v>
      </c>
      <c r="D512">
        <v>9961266</v>
      </c>
      <c r="E512" t="s">
        <v>131</v>
      </c>
      <c r="F512">
        <v>55</v>
      </c>
      <c r="G512">
        <v>37</v>
      </c>
      <c r="H512">
        <v>67.27</v>
      </c>
      <c r="I512">
        <v>5.0490000000000004</v>
      </c>
      <c r="J512" t="s">
        <v>28</v>
      </c>
      <c r="K512">
        <v>5.0810000000000004</v>
      </c>
      <c r="L512">
        <v>5</v>
      </c>
      <c r="M512">
        <v>5.1619999999999999</v>
      </c>
      <c r="N512">
        <v>4.8650000000000002</v>
      </c>
      <c r="O512">
        <v>5.1349999999999998</v>
      </c>
      <c r="P512" t="s">
        <v>131</v>
      </c>
      <c r="Q512" t="s">
        <v>128</v>
      </c>
      <c r="R512" t="s">
        <v>129</v>
      </c>
      <c r="S512">
        <v>2</v>
      </c>
      <c r="T512">
        <v>40</v>
      </c>
      <c r="U512">
        <v>0</v>
      </c>
      <c r="V512">
        <v>0</v>
      </c>
      <c r="W512">
        <v>35</v>
      </c>
      <c r="X512">
        <v>25</v>
      </c>
      <c r="Y512">
        <v>0</v>
      </c>
      <c r="Z512" t="s">
        <v>128</v>
      </c>
      <c r="AA512" t="s">
        <v>129</v>
      </c>
    </row>
    <row r="513" spans="1:27" x14ac:dyDescent="0.25">
      <c r="A513">
        <v>258</v>
      </c>
      <c r="B513">
        <v>107</v>
      </c>
      <c r="C513">
        <v>2</v>
      </c>
      <c r="D513">
        <v>9961267</v>
      </c>
      <c r="E513" t="s">
        <v>134</v>
      </c>
      <c r="F513">
        <v>56</v>
      </c>
      <c r="G513">
        <v>44</v>
      </c>
      <c r="H513">
        <v>78.569999999999993</v>
      </c>
      <c r="I513">
        <v>5.5640000000000001</v>
      </c>
      <c r="J513" t="s">
        <v>28</v>
      </c>
      <c r="K513">
        <v>5.6360000000000001</v>
      </c>
      <c r="L513">
        <v>5.5910000000000002</v>
      </c>
      <c r="M513">
        <v>5.5</v>
      </c>
      <c r="N513">
        <v>5.4770000000000003</v>
      </c>
      <c r="O513">
        <v>5.6139999999999999</v>
      </c>
      <c r="P513" t="s">
        <v>134</v>
      </c>
      <c r="Q513" t="s">
        <v>128</v>
      </c>
      <c r="R513" t="s">
        <v>129</v>
      </c>
      <c r="S513">
        <v>2</v>
      </c>
      <c r="T513">
        <v>0</v>
      </c>
      <c r="U513">
        <v>0</v>
      </c>
      <c r="V513">
        <v>33</v>
      </c>
      <c r="W513">
        <v>33</v>
      </c>
      <c r="X513">
        <v>34</v>
      </c>
      <c r="Y513">
        <v>0</v>
      </c>
      <c r="Z513" t="s">
        <v>128</v>
      </c>
      <c r="AA513" t="s">
        <v>129</v>
      </c>
    </row>
    <row r="514" spans="1:27" x14ac:dyDescent="0.25">
      <c r="A514">
        <v>259</v>
      </c>
      <c r="B514">
        <v>107</v>
      </c>
      <c r="C514">
        <v>2</v>
      </c>
      <c r="D514">
        <v>9961268</v>
      </c>
      <c r="E514" t="s">
        <v>201</v>
      </c>
      <c r="F514">
        <v>59</v>
      </c>
      <c r="G514">
        <v>38</v>
      </c>
      <c r="H514">
        <v>64.41</v>
      </c>
      <c r="I514">
        <v>5.5579999999999998</v>
      </c>
      <c r="J514" t="s">
        <v>28</v>
      </c>
      <c r="K514">
        <v>5.5789999999999997</v>
      </c>
      <c r="L514">
        <v>5.5789999999999997</v>
      </c>
      <c r="M514">
        <v>5.5789999999999997</v>
      </c>
      <c r="N514">
        <v>5.5789999999999997</v>
      </c>
      <c r="O514">
        <v>5.4740000000000002</v>
      </c>
      <c r="P514" t="s">
        <v>201</v>
      </c>
      <c r="Q514" t="s">
        <v>104</v>
      </c>
      <c r="R514" t="s">
        <v>105</v>
      </c>
      <c r="S514">
        <v>2</v>
      </c>
      <c r="T514">
        <v>0</v>
      </c>
      <c r="U514">
        <v>62</v>
      </c>
      <c r="V514">
        <v>0</v>
      </c>
      <c r="W514">
        <v>14</v>
      </c>
      <c r="X514">
        <v>24</v>
      </c>
      <c r="Y514">
        <v>0</v>
      </c>
      <c r="Z514" t="s">
        <v>104</v>
      </c>
      <c r="AA514" t="s">
        <v>105</v>
      </c>
    </row>
    <row r="515" spans="1:27" x14ac:dyDescent="0.25">
      <c r="A515">
        <v>260</v>
      </c>
      <c r="B515">
        <v>107</v>
      </c>
      <c r="C515">
        <v>2</v>
      </c>
      <c r="D515">
        <v>9961269</v>
      </c>
      <c r="E515" t="s">
        <v>82</v>
      </c>
      <c r="F515">
        <v>65</v>
      </c>
      <c r="G515">
        <v>44</v>
      </c>
      <c r="H515">
        <v>67.69</v>
      </c>
      <c r="I515">
        <v>5.05</v>
      </c>
      <c r="J515" t="s">
        <v>28</v>
      </c>
      <c r="K515">
        <v>5.1139999999999999</v>
      </c>
      <c r="L515">
        <v>5</v>
      </c>
      <c r="M515">
        <v>5.0910000000000002</v>
      </c>
      <c r="N515">
        <v>5.0679999999999996</v>
      </c>
      <c r="O515">
        <v>4.9770000000000003</v>
      </c>
      <c r="P515" t="s">
        <v>82</v>
      </c>
      <c r="Q515" t="s">
        <v>65</v>
      </c>
      <c r="R515" t="s">
        <v>66</v>
      </c>
      <c r="S515">
        <v>2</v>
      </c>
      <c r="T515">
        <v>0</v>
      </c>
      <c r="U515">
        <v>0</v>
      </c>
      <c r="V515">
        <v>71</v>
      </c>
      <c r="W515">
        <v>0</v>
      </c>
      <c r="X515">
        <v>29</v>
      </c>
      <c r="Y515">
        <v>0</v>
      </c>
      <c r="Z515" t="s">
        <v>65</v>
      </c>
      <c r="AA515" t="s">
        <v>66</v>
      </c>
    </row>
    <row r="516" spans="1:27" x14ac:dyDescent="0.25">
      <c r="A516">
        <v>261</v>
      </c>
      <c r="B516">
        <v>107</v>
      </c>
      <c r="C516">
        <v>2</v>
      </c>
      <c r="D516">
        <v>9961270</v>
      </c>
      <c r="E516" t="s">
        <v>202</v>
      </c>
      <c r="F516">
        <v>3</v>
      </c>
      <c r="G516">
        <v>1</v>
      </c>
      <c r="H516">
        <v>33.33</v>
      </c>
      <c r="I516">
        <v>5</v>
      </c>
      <c r="J516" t="s">
        <v>32</v>
      </c>
      <c r="K516">
        <v>5</v>
      </c>
      <c r="L516">
        <v>5</v>
      </c>
      <c r="M516">
        <v>5</v>
      </c>
      <c r="N516">
        <v>5</v>
      </c>
      <c r="O516">
        <v>5</v>
      </c>
      <c r="P516" t="s">
        <v>202</v>
      </c>
      <c r="Q516" t="s">
        <v>65</v>
      </c>
      <c r="R516" t="s">
        <v>66</v>
      </c>
      <c r="S516">
        <v>2</v>
      </c>
      <c r="T516">
        <v>30</v>
      </c>
      <c r="U516">
        <v>0</v>
      </c>
      <c r="V516">
        <v>27</v>
      </c>
      <c r="W516">
        <v>16</v>
      </c>
      <c r="X516">
        <v>0</v>
      </c>
      <c r="Y516">
        <v>0</v>
      </c>
      <c r="Z516" t="s">
        <v>65</v>
      </c>
      <c r="AA516" t="s">
        <v>66</v>
      </c>
    </row>
    <row r="517" spans="1:27" x14ac:dyDescent="0.25">
      <c r="A517">
        <v>262</v>
      </c>
      <c r="B517">
        <v>107</v>
      </c>
      <c r="C517">
        <v>2</v>
      </c>
      <c r="D517">
        <v>9961274</v>
      </c>
      <c r="E517" t="s">
        <v>93</v>
      </c>
      <c r="F517">
        <v>69</v>
      </c>
      <c r="G517">
        <v>42</v>
      </c>
      <c r="H517">
        <v>60.87</v>
      </c>
      <c r="I517">
        <v>5.6379999999999999</v>
      </c>
      <c r="J517" t="s">
        <v>28</v>
      </c>
      <c r="K517">
        <v>5.69</v>
      </c>
      <c r="L517">
        <v>5.6669999999999998</v>
      </c>
      <c r="M517">
        <v>5.6189999999999998</v>
      </c>
      <c r="N517">
        <v>5.5709999999999997</v>
      </c>
      <c r="O517">
        <v>5.6429999999999998</v>
      </c>
      <c r="P517" t="s">
        <v>93</v>
      </c>
      <c r="Q517" t="s">
        <v>94</v>
      </c>
      <c r="R517" t="s">
        <v>95</v>
      </c>
      <c r="S517">
        <v>2</v>
      </c>
      <c r="T517">
        <v>0</v>
      </c>
      <c r="U517">
        <v>40</v>
      </c>
      <c r="V517">
        <v>0</v>
      </c>
      <c r="W517">
        <v>0</v>
      </c>
      <c r="X517">
        <v>0</v>
      </c>
      <c r="Y517">
        <v>60</v>
      </c>
      <c r="Z517" t="s">
        <v>94</v>
      </c>
      <c r="AA517" t="s">
        <v>95</v>
      </c>
    </row>
    <row r="518" spans="1:27" x14ac:dyDescent="0.25">
      <c r="A518">
        <v>263</v>
      </c>
      <c r="B518">
        <v>107</v>
      </c>
      <c r="C518">
        <v>2</v>
      </c>
      <c r="D518">
        <v>9961275</v>
      </c>
      <c r="E518" t="s">
        <v>203</v>
      </c>
      <c r="F518">
        <v>11</v>
      </c>
      <c r="G518">
        <v>10</v>
      </c>
      <c r="H518">
        <v>90.91</v>
      </c>
      <c r="I518">
        <v>5.56</v>
      </c>
      <c r="J518" t="s">
        <v>28</v>
      </c>
      <c r="K518">
        <v>5.7</v>
      </c>
      <c r="L518">
        <v>5.6</v>
      </c>
      <c r="M518">
        <v>5.3</v>
      </c>
      <c r="N518">
        <v>5.5</v>
      </c>
      <c r="O518">
        <v>5.7</v>
      </c>
      <c r="P518" t="s">
        <v>203</v>
      </c>
      <c r="Q518" t="s">
        <v>94</v>
      </c>
      <c r="R518" t="s">
        <v>95</v>
      </c>
      <c r="S518">
        <v>2</v>
      </c>
      <c r="T518">
        <v>0</v>
      </c>
      <c r="U518">
        <v>36</v>
      </c>
      <c r="V518">
        <v>0</v>
      </c>
      <c r="W518">
        <v>27</v>
      </c>
      <c r="X518">
        <v>14</v>
      </c>
      <c r="Y518">
        <v>23</v>
      </c>
      <c r="Z518" t="s">
        <v>94</v>
      </c>
      <c r="AA518" t="s">
        <v>95</v>
      </c>
    </row>
    <row r="519" spans="1:27" x14ac:dyDescent="0.25">
      <c r="A519">
        <v>264</v>
      </c>
      <c r="B519">
        <v>107</v>
      </c>
      <c r="C519">
        <v>2</v>
      </c>
      <c r="D519">
        <v>9961276</v>
      </c>
      <c r="E519" t="s">
        <v>204</v>
      </c>
      <c r="F519">
        <v>53</v>
      </c>
      <c r="G519">
        <v>38</v>
      </c>
      <c r="H519">
        <v>71.7</v>
      </c>
      <c r="I519">
        <v>4.5529999999999999</v>
      </c>
      <c r="J519" t="s">
        <v>28</v>
      </c>
      <c r="K519">
        <v>4.6580000000000004</v>
      </c>
      <c r="L519">
        <v>4.5259999999999998</v>
      </c>
      <c r="M519">
        <v>4.6050000000000004</v>
      </c>
      <c r="N519">
        <v>4.4740000000000002</v>
      </c>
      <c r="O519">
        <v>4.5</v>
      </c>
      <c r="P519" t="s">
        <v>204</v>
      </c>
      <c r="Q519" t="s">
        <v>104</v>
      </c>
      <c r="R519" t="s">
        <v>105</v>
      </c>
      <c r="S519">
        <v>2</v>
      </c>
      <c r="T519">
        <v>0</v>
      </c>
      <c r="U519">
        <v>20</v>
      </c>
      <c r="V519">
        <v>0</v>
      </c>
      <c r="W519">
        <v>60</v>
      </c>
      <c r="X519">
        <v>10</v>
      </c>
      <c r="Y519">
        <v>0</v>
      </c>
      <c r="Z519" t="s">
        <v>104</v>
      </c>
      <c r="AA519" t="s">
        <v>105</v>
      </c>
    </row>
    <row r="520" spans="1:27" x14ac:dyDescent="0.25">
      <c r="A520">
        <v>265</v>
      </c>
      <c r="B520">
        <v>107</v>
      </c>
      <c r="C520">
        <v>2</v>
      </c>
      <c r="D520">
        <v>9961277</v>
      </c>
      <c r="E520" t="s">
        <v>157</v>
      </c>
      <c r="F520">
        <v>65</v>
      </c>
      <c r="G520">
        <v>50</v>
      </c>
      <c r="H520">
        <v>76.92</v>
      </c>
      <c r="I520">
        <v>5.6760000000000002</v>
      </c>
      <c r="J520" t="s">
        <v>28</v>
      </c>
      <c r="K520">
        <v>5.68</v>
      </c>
      <c r="L520">
        <v>5.64</v>
      </c>
      <c r="M520">
        <v>5.7</v>
      </c>
      <c r="N520">
        <v>5.68</v>
      </c>
      <c r="O520">
        <v>5.68</v>
      </c>
      <c r="P520" t="s">
        <v>157</v>
      </c>
      <c r="Q520" t="s">
        <v>104</v>
      </c>
      <c r="R520" t="s">
        <v>105</v>
      </c>
      <c r="S520">
        <v>2</v>
      </c>
      <c r="T520">
        <v>24</v>
      </c>
      <c r="U520">
        <v>12</v>
      </c>
      <c r="V520">
        <v>20</v>
      </c>
      <c r="W520">
        <v>22</v>
      </c>
      <c r="X520">
        <v>12</v>
      </c>
      <c r="Y520">
        <v>10</v>
      </c>
      <c r="Z520" t="s">
        <v>104</v>
      </c>
      <c r="AA520" t="s">
        <v>105</v>
      </c>
    </row>
    <row r="521" spans="1:27" x14ac:dyDescent="0.25">
      <c r="A521">
        <v>266</v>
      </c>
      <c r="B521">
        <v>107</v>
      </c>
      <c r="C521">
        <v>2</v>
      </c>
      <c r="D521">
        <v>9961278</v>
      </c>
      <c r="E521" t="s">
        <v>205</v>
      </c>
      <c r="F521">
        <v>5</v>
      </c>
      <c r="G521">
        <v>1</v>
      </c>
      <c r="H521">
        <v>20</v>
      </c>
      <c r="I521">
        <v>6</v>
      </c>
      <c r="J521" t="s">
        <v>32</v>
      </c>
      <c r="K521">
        <v>6</v>
      </c>
      <c r="L521">
        <v>6</v>
      </c>
      <c r="M521">
        <v>6</v>
      </c>
      <c r="N521">
        <v>6</v>
      </c>
      <c r="O521">
        <v>6</v>
      </c>
      <c r="P521" t="s">
        <v>205</v>
      </c>
      <c r="Q521" t="s">
        <v>104</v>
      </c>
      <c r="R521" t="s">
        <v>105</v>
      </c>
      <c r="S521">
        <v>2</v>
      </c>
      <c r="T521">
        <v>0</v>
      </c>
      <c r="U521">
        <v>28</v>
      </c>
      <c r="V521">
        <v>0</v>
      </c>
      <c r="W521">
        <v>50</v>
      </c>
      <c r="X521">
        <v>0</v>
      </c>
      <c r="Y521">
        <v>22</v>
      </c>
      <c r="Z521" t="s">
        <v>104</v>
      </c>
      <c r="AA521" t="s">
        <v>105</v>
      </c>
    </row>
    <row r="522" spans="1:27" x14ac:dyDescent="0.25">
      <c r="A522">
        <v>267</v>
      </c>
      <c r="B522">
        <v>107</v>
      </c>
      <c r="C522">
        <v>2</v>
      </c>
      <c r="D522">
        <v>9961279</v>
      </c>
      <c r="E522" t="s">
        <v>206</v>
      </c>
      <c r="F522">
        <v>54</v>
      </c>
      <c r="G522">
        <v>43</v>
      </c>
      <c r="H522">
        <v>79.63</v>
      </c>
      <c r="I522">
        <v>5.242</v>
      </c>
      <c r="J522" t="s">
        <v>28</v>
      </c>
      <c r="K522">
        <v>5.3490000000000002</v>
      </c>
      <c r="L522">
        <v>5.2560000000000002</v>
      </c>
      <c r="M522">
        <v>5.1159999999999997</v>
      </c>
      <c r="N522">
        <v>5.2329999999999997</v>
      </c>
      <c r="O522">
        <v>5.2560000000000002</v>
      </c>
      <c r="P522" t="s">
        <v>206</v>
      </c>
      <c r="Q522" t="s">
        <v>128</v>
      </c>
      <c r="R522" t="s">
        <v>129</v>
      </c>
      <c r="S522">
        <v>2</v>
      </c>
      <c r="T522">
        <v>0</v>
      </c>
      <c r="U522">
        <v>0</v>
      </c>
      <c r="V522">
        <v>20</v>
      </c>
      <c r="W522">
        <v>40</v>
      </c>
      <c r="X522">
        <v>0</v>
      </c>
      <c r="Y522">
        <v>20</v>
      </c>
      <c r="Z522" t="s">
        <v>128</v>
      </c>
      <c r="AA522" t="s">
        <v>129</v>
      </c>
    </row>
    <row r="523" spans="1:27" x14ac:dyDescent="0.25">
      <c r="A523">
        <v>268</v>
      </c>
      <c r="B523">
        <v>107</v>
      </c>
      <c r="C523">
        <v>2</v>
      </c>
      <c r="D523">
        <v>9961280</v>
      </c>
      <c r="E523" t="s">
        <v>207</v>
      </c>
      <c r="F523">
        <v>2</v>
      </c>
      <c r="G523">
        <v>2</v>
      </c>
      <c r="H523">
        <v>100</v>
      </c>
      <c r="I523">
        <v>6</v>
      </c>
      <c r="J523" t="s">
        <v>32</v>
      </c>
      <c r="K523">
        <v>6</v>
      </c>
      <c r="L523">
        <v>6</v>
      </c>
      <c r="M523">
        <v>6</v>
      </c>
      <c r="N523">
        <v>6</v>
      </c>
      <c r="O523">
        <v>6</v>
      </c>
      <c r="P523" t="s">
        <v>207</v>
      </c>
      <c r="Q523" t="s">
        <v>29</v>
      </c>
      <c r="R523" t="s">
        <v>30</v>
      </c>
      <c r="S523">
        <v>2</v>
      </c>
      <c r="T523">
        <v>0</v>
      </c>
      <c r="U523">
        <v>52</v>
      </c>
      <c r="V523">
        <v>32</v>
      </c>
      <c r="W523">
        <v>16</v>
      </c>
      <c r="X523">
        <v>0</v>
      </c>
      <c r="Y523">
        <v>0</v>
      </c>
      <c r="Z523" t="s">
        <v>31</v>
      </c>
      <c r="AA523" t="s">
        <v>27</v>
      </c>
    </row>
    <row r="524" spans="1:27" x14ac:dyDescent="0.25">
      <c r="A524">
        <v>269</v>
      </c>
      <c r="B524">
        <v>107</v>
      </c>
      <c r="C524">
        <v>2</v>
      </c>
      <c r="D524">
        <v>9961281</v>
      </c>
      <c r="E524" t="s">
        <v>208</v>
      </c>
      <c r="F524">
        <v>2</v>
      </c>
      <c r="G524">
        <v>1</v>
      </c>
      <c r="H524">
        <v>50</v>
      </c>
      <c r="I524">
        <v>6</v>
      </c>
      <c r="J524" t="s">
        <v>32</v>
      </c>
      <c r="K524">
        <v>6</v>
      </c>
      <c r="L524">
        <v>6</v>
      </c>
      <c r="M524">
        <v>6</v>
      </c>
      <c r="N524">
        <v>6</v>
      </c>
      <c r="O524">
        <v>6</v>
      </c>
      <c r="P524" t="s">
        <v>208</v>
      </c>
      <c r="Q524" t="s">
        <v>128</v>
      </c>
      <c r="R524" t="s">
        <v>129</v>
      </c>
      <c r="S524">
        <v>1</v>
      </c>
      <c r="T524">
        <v>10</v>
      </c>
      <c r="U524">
        <v>0</v>
      </c>
      <c r="V524">
        <v>0</v>
      </c>
      <c r="W524">
        <v>10</v>
      </c>
      <c r="X524">
        <v>80</v>
      </c>
      <c r="Y524">
        <v>0</v>
      </c>
      <c r="Z524" t="s">
        <v>128</v>
      </c>
      <c r="AA524" t="s">
        <v>129</v>
      </c>
    </row>
    <row r="525" spans="1:27" x14ac:dyDescent="0.25">
      <c r="A525">
        <v>270</v>
      </c>
      <c r="B525">
        <v>107</v>
      </c>
      <c r="C525">
        <v>2</v>
      </c>
      <c r="D525">
        <v>9961282</v>
      </c>
      <c r="E525" t="s">
        <v>209</v>
      </c>
      <c r="F525">
        <v>0</v>
      </c>
      <c r="J525" t="s">
        <v>32</v>
      </c>
    </row>
    <row r="526" spans="1:27" x14ac:dyDescent="0.25">
      <c r="A526">
        <v>271</v>
      </c>
      <c r="B526">
        <v>107</v>
      </c>
      <c r="C526">
        <v>2</v>
      </c>
      <c r="D526">
        <v>9961283</v>
      </c>
      <c r="E526" t="s">
        <v>163</v>
      </c>
      <c r="F526">
        <v>10</v>
      </c>
      <c r="G526">
        <v>5</v>
      </c>
      <c r="H526">
        <v>50</v>
      </c>
      <c r="I526">
        <v>5.92</v>
      </c>
      <c r="J526" t="s">
        <v>32</v>
      </c>
      <c r="K526">
        <v>5.8</v>
      </c>
      <c r="L526">
        <v>6</v>
      </c>
      <c r="M526">
        <v>6</v>
      </c>
      <c r="N526">
        <v>5.8</v>
      </c>
      <c r="O526">
        <v>6</v>
      </c>
      <c r="P526" t="s">
        <v>163</v>
      </c>
      <c r="Q526" t="s">
        <v>164</v>
      </c>
      <c r="R526" t="s">
        <v>165</v>
      </c>
      <c r="S526">
        <v>0</v>
      </c>
      <c r="T526">
        <v>40</v>
      </c>
      <c r="U526">
        <v>0</v>
      </c>
      <c r="V526">
        <v>0</v>
      </c>
      <c r="W526">
        <v>5</v>
      </c>
      <c r="X526">
        <v>10</v>
      </c>
      <c r="Y526">
        <v>5</v>
      </c>
      <c r="Z526" t="s">
        <v>164</v>
      </c>
      <c r="AA526" t="s">
        <v>165</v>
      </c>
    </row>
    <row r="527" spans="1:27" x14ac:dyDescent="0.25">
      <c r="A527">
        <v>1</v>
      </c>
      <c r="B527">
        <v>108</v>
      </c>
      <c r="C527">
        <v>1</v>
      </c>
      <c r="D527">
        <v>9961001</v>
      </c>
      <c r="E527" t="s">
        <v>27</v>
      </c>
      <c r="F527">
        <v>54</v>
      </c>
      <c r="G527">
        <v>47</v>
      </c>
      <c r="H527">
        <v>87.04</v>
      </c>
      <c r="I527">
        <v>5.3019999999999996</v>
      </c>
      <c r="J527" t="s">
        <v>28</v>
      </c>
      <c r="K527">
        <v>5.34</v>
      </c>
      <c r="L527">
        <v>5.2549999999999999</v>
      </c>
      <c r="M527">
        <v>5.4260000000000002</v>
      </c>
      <c r="N527">
        <v>5.34</v>
      </c>
      <c r="O527">
        <v>5.149</v>
      </c>
      <c r="P527" t="s">
        <v>27</v>
      </c>
      <c r="Q527" t="s">
        <v>29</v>
      </c>
      <c r="R527" t="s">
        <v>30</v>
      </c>
      <c r="S527">
        <v>2</v>
      </c>
      <c r="T527">
        <v>29</v>
      </c>
      <c r="U527">
        <v>71</v>
      </c>
      <c r="V527">
        <v>0</v>
      </c>
      <c r="W527">
        <v>0</v>
      </c>
      <c r="X527">
        <v>0</v>
      </c>
      <c r="Y527">
        <v>0</v>
      </c>
      <c r="Z527" t="s">
        <v>31</v>
      </c>
      <c r="AA527" t="s">
        <v>27</v>
      </c>
    </row>
    <row r="528" spans="1:27" x14ac:dyDescent="0.25">
      <c r="A528">
        <v>2</v>
      </c>
      <c r="B528">
        <v>108</v>
      </c>
      <c r="C528">
        <v>1</v>
      </c>
      <c r="D528">
        <v>9961002</v>
      </c>
      <c r="E528" t="s">
        <v>27</v>
      </c>
      <c r="F528">
        <v>53</v>
      </c>
      <c r="G528">
        <v>46</v>
      </c>
      <c r="H528">
        <v>86.79</v>
      </c>
      <c r="I528">
        <v>5.3869999999999996</v>
      </c>
      <c r="J528" t="s">
        <v>28</v>
      </c>
      <c r="K528">
        <v>5.4349999999999996</v>
      </c>
      <c r="L528">
        <v>5.3259999999999996</v>
      </c>
      <c r="M528">
        <v>5.4349999999999996</v>
      </c>
      <c r="N528">
        <v>5.3040000000000003</v>
      </c>
      <c r="O528">
        <v>5.4349999999999996</v>
      </c>
      <c r="P528" t="s">
        <v>27</v>
      </c>
      <c r="Q528" t="s">
        <v>29</v>
      </c>
      <c r="R528" t="s">
        <v>30</v>
      </c>
      <c r="S528">
        <v>2</v>
      </c>
      <c r="T528">
        <v>29</v>
      </c>
      <c r="U528">
        <v>71</v>
      </c>
      <c r="V528">
        <v>0</v>
      </c>
      <c r="W528">
        <v>0</v>
      </c>
      <c r="X528">
        <v>0</v>
      </c>
      <c r="Y528">
        <v>0</v>
      </c>
      <c r="Z528" t="s">
        <v>31</v>
      </c>
      <c r="AA528" t="s">
        <v>27</v>
      </c>
    </row>
    <row r="529" spans="1:27" x14ac:dyDescent="0.25">
      <c r="A529">
        <v>3</v>
      </c>
      <c r="B529">
        <v>108</v>
      </c>
      <c r="C529">
        <v>1</v>
      </c>
      <c r="D529">
        <v>9961003</v>
      </c>
      <c r="E529" t="s">
        <v>27</v>
      </c>
      <c r="F529">
        <v>58</v>
      </c>
      <c r="G529">
        <v>46</v>
      </c>
      <c r="H529">
        <v>79.31</v>
      </c>
      <c r="I529">
        <v>5.2649999999999997</v>
      </c>
      <c r="J529" t="s">
        <v>28</v>
      </c>
      <c r="K529">
        <v>5.37</v>
      </c>
      <c r="L529">
        <v>5.2389999999999999</v>
      </c>
      <c r="M529">
        <v>5.13</v>
      </c>
      <c r="N529">
        <v>5.2389999999999999</v>
      </c>
      <c r="O529">
        <v>5.3479999999999999</v>
      </c>
      <c r="P529" t="s">
        <v>27</v>
      </c>
      <c r="Q529" t="s">
        <v>29</v>
      </c>
      <c r="R529" t="s">
        <v>30</v>
      </c>
      <c r="S529">
        <v>2</v>
      </c>
      <c r="T529">
        <v>29</v>
      </c>
      <c r="U529">
        <v>18</v>
      </c>
      <c r="V529">
        <v>0</v>
      </c>
      <c r="W529">
        <v>0</v>
      </c>
      <c r="X529">
        <v>0</v>
      </c>
      <c r="Y529">
        <v>0</v>
      </c>
      <c r="Z529" t="s">
        <v>31</v>
      </c>
      <c r="AA529" t="s">
        <v>27</v>
      </c>
    </row>
    <row r="530" spans="1:27" x14ac:dyDescent="0.25">
      <c r="A530">
        <v>4</v>
      </c>
      <c r="B530">
        <v>108</v>
      </c>
      <c r="C530">
        <v>1</v>
      </c>
      <c r="D530">
        <v>9961004</v>
      </c>
      <c r="E530" t="s">
        <v>27</v>
      </c>
      <c r="F530">
        <v>54</v>
      </c>
      <c r="G530">
        <v>41</v>
      </c>
      <c r="H530">
        <v>75.930000000000007</v>
      </c>
      <c r="I530">
        <v>5.1609999999999996</v>
      </c>
      <c r="J530" t="s">
        <v>28</v>
      </c>
      <c r="K530">
        <v>5.2679999999999998</v>
      </c>
      <c r="L530">
        <v>5.1710000000000003</v>
      </c>
      <c r="M530">
        <v>5.1459999999999999</v>
      </c>
      <c r="N530">
        <v>5.0730000000000004</v>
      </c>
      <c r="O530">
        <v>5.1459999999999999</v>
      </c>
      <c r="P530" t="s">
        <v>27</v>
      </c>
      <c r="Q530" t="s">
        <v>29</v>
      </c>
      <c r="R530" t="s">
        <v>30</v>
      </c>
      <c r="S530">
        <v>2</v>
      </c>
      <c r="T530">
        <v>29</v>
      </c>
      <c r="U530">
        <v>71</v>
      </c>
      <c r="V530">
        <v>0</v>
      </c>
      <c r="W530">
        <v>0</v>
      </c>
      <c r="X530">
        <v>0</v>
      </c>
      <c r="Y530">
        <v>0</v>
      </c>
      <c r="Z530" t="s">
        <v>31</v>
      </c>
      <c r="AA530" t="s">
        <v>27</v>
      </c>
    </row>
    <row r="531" spans="1:27" x14ac:dyDescent="0.25">
      <c r="A531">
        <v>5</v>
      </c>
      <c r="B531">
        <v>108</v>
      </c>
      <c r="C531">
        <v>1</v>
      </c>
      <c r="D531">
        <v>9961005</v>
      </c>
      <c r="E531" t="s">
        <v>27</v>
      </c>
      <c r="F531">
        <v>42</v>
      </c>
      <c r="G531">
        <v>27</v>
      </c>
      <c r="H531">
        <v>64.290000000000006</v>
      </c>
      <c r="I531">
        <v>4.6440000000000001</v>
      </c>
      <c r="J531" t="s">
        <v>28</v>
      </c>
      <c r="K531">
        <v>4.7779999999999996</v>
      </c>
      <c r="L531">
        <v>4.556</v>
      </c>
      <c r="M531">
        <v>4.7779999999999996</v>
      </c>
      <c r="N531">
        <v>4.593</v>
      </c>
      <c r="O531">
        <v>4.5190000000000001</v>
      </c>
      <c r="P531" t="s">
        <v>27</v>
      </c>
      <c r="Q531" t="s">
        <v>29</v>
      </c>
      <c r="R531" t="s">
        <v>30</v>
      </c>
      <c r="S531">
        <v>2</v>
      </c>
      <c r="T531">
        <v>29</v>
      </c>
      <c r="U531">
        <v>71</v>
      </c>
      <c r="V531">
        <v>0</v>
      </c>
      <c r="W531">
        <v>0</v>
      </c>
      <c r="X531">
        <v>0</v>
      </c>
      <c r="Y531">
        <v>0</v>
      </c>
      <c r="Z531" t="s">
        <v>31</v>
      </c>
      <c r="AA531" t="s">
        <v>27</v>
      </c>
    </row>
    <row r="532" spans="1:27" x14ac:dyDescent="0.25">
      <c r="A532">
        <v>6</v>
      </c>
      <c r="B532">
        <v>108</v>
      </c>
      <c r="C532">
        <v>1</v>
      </c>
      <c r="D532">
        <v>9961006</v>
      </c>
      <c r="E532" t="s">
        <v>27</v>
      </c>
      <c r="F532">
        <v>52</v>
      </c>
      <c r="G532">
        <v>40</v>
      </c>
      <c r="H532">
        <v>76.92</v>
      </c>
      <c r="I532">
        <v>5.48</v>
      </c>
      <c r="J532" t="s">
        <v>28</v>
      </c>
      <c r="K532">
        <v>5.5250000000000004</v>
      </c>
      <c r="L532">
        <v>5.45</v>
      </c>
      <c r="M532">
        <v>5.4</v>
      </c>
      <c r="N532">
        <v>5.4</v>
      </c>
      <c r="O532">
        <v>5.625</v>
      </c>
      <c r="P532" t="s">
        <v>27</v>
      </c>
      <c r="Q532" t="s">
        <v>29</v>
      </c>
      <c r="R532" t="s">
        <v>30</v>
      </c>
      <c r="S532">
        <v>2</v>
      </c>
      <c r="T532">
        <v>29</v>
      </c>
      <c r="U532">
        <v>71</v>
      </c>
      <c r="V532">
        <v>0</v>
      </c>
      <c r="W532">
        <v>0</v>
      </c>
      <c r="X532">
        <v>0</v>
      </c>
      <c r="Y532">
        <v>0</v>
      </c>
      <c r="Z532" t="s">
        <v>31</v>
      </c>
      <c r="AA532" t="s">
        <v>27</v>
      </c>
    </row>
    <row r="533" spans="1:27" x14ac:dyDescent="0.25">
      <c r="A533">
        <v>7</v>
      </c>
      <c r="B533">
        <v>108</v>
      </c>
      <c r="C533">
        <v>1</v>
      </c>
      <c r="D533">
        <v>9961007</v>
      </c>
      <c r="E533" t="s">
        <v>27</v>
      </c>
      <c r="F533">
        <v>33</v>
      </c>
      <c r="G533">
        <v>24</v>
      </c>
      <c r="H533">
        <v>72.73</v>
      </c>
      <c r="I533">
        <v>4.6669999999999998</v>
      </c>
      <c r="J533" t="s">
        <v>28</v>
      </c>
      <c r="K533">
        <v>4.7080000000000002</v>
      </c>
      <c r="L533">
        <v>4.625</v>
      </c>
      <c r="M533">
        <v>4.75</v>
      </c>
      <c r="N533">
        <v>4.75</v>
      </c>
      <c r="O533">
        <v>4.5</v>
      </c>
      <c r="P533" t="s">
        <v>27</v>
      </c>
      <c r="Q533" t="s">
        <v>29</v>
      </c>
      <c r="R533" t="s">
        <v>30</v>
      </c>
      <c r="S533">
        <v>2</v>
      </c>
      <c r="T533">
        <v>29</v>
      </c>
      <c r="U533">
        <v>71</v>
      </c>
      <c r="V533">
        <v>0</v>
      </c>
      <c r="W533">
        <v>0</v>
      </c>
      <c r="X533">
        <v>0</v>
      </c>
      <c r="Y533">
        <v>0</v>
      </c>
      <c r="Z533" t="s">
        <v>31</v>
      </c>
      <c r="AA533" t="s">
        <v>27</v>
      </c>
    </row>
    <row r="534" spans="1:27" x14ac:dyDescent="0.25">
      <c r="A534">
        <v>8</v>
      </c>
      <c r="B534">
        <v>108</v>
      </c>
      <c r="C534">
        <v>1</v>
      </c>
      <c r="D534">
        <v>9961008</v>
      </c>
      <c r="E534" t="s">
        <v>27</v>
      </c>
      <c r="F534">
        <v>44</v>
      </c>
      <c r="G534">
        <v>35</v>
      </c>
      <c r="H534">
        <v>79.55</v>
      </c>
      <c r="I534">
        <v>5.2169999999999996</v>
      </c>
      <c r="J534" t="s">
        <v>28</v>
      </c>
      <c r="K534">
        <v>5.4290000000000003</v>
      </c>
      <c r="L534">
        <v>5.1139999999999999</v>
      </c>
      <c r="M534">
        <v>5.1139999999999999</v>
      </c>
      <c r="N534">
        <v>5.2290000000000001</v>
      </c>
      <c r="O534">
        <v>5.2</v>
      </c>
      <c r="P534" t="s">
        <v>27</v>
      </c>
      <c r="Q534" t="s">
        <v>29</v>
      </c>
      <c r="R534" t="s">
        <v>30</v>
      </c>
      <c r="S534">
        <v>2</v>
      </c>
      <c r="T534">
        <v>29</v>
      </c>
      <c r="U534">
        <v>24</v>
      </c>
      <c r="V534">
        <v>0</v>
      </c>
      <c r="W534">
        <v>0</v>
      </c>
      <c r="X534">
        <v>0</v>
      </c>
      <c r="Y534">
        <v>0</v>
      </c>
      <c r="Z534" t="s">
        <v>31</v>
      </c>
      <c r="AA534" t="s">
        <v>27</v>
      </c>
    </row>
    <row r="535" spans="1:27" x14ac:dyDescent="0.25">
      <c r="A535">
        <v>9</v>
      </c>
      <c r="B535">
        <v>108</v>
      </c>
      <c r="C535">
        <v>1</v>
      </c>
      <c r="D535">
        <v>9961009</v>
      </c>
      <c r="E535" t="s">
        <v>27</v>
      </c>
      <c r="F535">
        <v>52</v>
      </c>
      <c r="G535">
        <v>38</v>
      </c>
      <c r="H535">
        <v>73.08</v>
      </c>
      <c r="I535">
        <v>5.226</v>
      </c>
      <c r="J535" t="s">
        <v>28</v>
      </c>
      <c r="K535">
        <v>5.2629999999999999</v>
      </c>
      <c r="L535">
        <v>5.3159999999999998</v>
      </c>
      <c r="M535">
        <v>5.1840000000000002</v>
      </c>
      <c r="N535">
        <v>5.1840000000000002</v>
      </c>
      <c r="O535">
        <v>5.1840000000000002</v>
      </c>
      <c r="P535" t="s">
        <v>27</v>
      </c>
      <c r="Q535" t="s">
        <v>29</v>
      </c>
      <c r="R535" t="s">
        <v>30</v>
      </c>
      <c r="S535">
        <v>2</v>
      </c>
      <c r="T535">
        <v>29</v>
      </c>
      <c r="U535">
        <v>71</v>
      </c>
      <c r="V535">
        <v>0</v>
      </c>
      <c r="W535">
        <v>0</v>
      </c>
      <c r="X535">
        <v>0</v>
      </c>
      <c r="Y535">
        <v>0</v>
      </c>
      <c r="Z535" t="s">
        <v>31</v>
      </c>
      <c r="AA535" t="s">
        <v>27</v>
      </c>
    </row>
    <row r="536" spans="1:27" x14ac:dyDescent="0.25">
      <c r="A536">
        <v>10</v>
      </c>
      <c r="B536">
        <v>108</v>
      </c>
      <c r="C536">
        <v>1</v>
      </c>
      <c r="D536">
        <v>9961010</v>
      </c>
      <c r="E536" t="s">
        <v>27</v>
      </c>
      <c r="F536">
        <v>54</v>
      </c>
      <c r="G536">
        <v>46</v>
      </c>
      <c r="H536">
        <v>85.19</v>
      </c>
      <c r="I536">
        <v>5.7519999999999998</v>
      </c>
      <c r="J536" t="s">
        <v>28</v>
      </c>
      <c r="K536">
        <v>5.8040000000000003</v>
      </c>
      <c r="L536">
        <v>5.8040000000000003</v>
      </c>
      <c r="M536">
        <v>5.6520000000000001</v>
      </c>
      <c r="N536">
        <v>5.7610000000000001</v>
      </c>
      <c r="O536">
        <v>5.7389999999999999</v>
      </c>
      <c r="P536" t="s">
        <v>27</v>
      </c>
      <c r="Q536" t="s">
        <v>29</v>
      </c>
      <c r="R536" t="s">
        <v>30</v>
      </c>
      <c r="S536">
        <v>2</v>
      </c>
      <c r="T536">
        <v>29</v>
      </c>
      <c r="U536">
        <v>71</v>
      </c>
      <c r="V536">
        <v>0</v>
      </c>
      <c r="W536">
        <v>0</v>
      </c>
      <c r="X536">
        <v>0</v>
      </c>
      <c r="Y536">
        <v>0</v>
      </c>
      <c r="Z536" t="s">
        <v>31</v>
      </c>
      <c r="AA536" t="s">
        <v>27</v>
      </c>
    </row>
    <row r="537" spans="1:27" x14ac:dyDescent="0.25">
      <c r="A537">
        <v>11</v>
      </c>
      <c r="B537">
        <v>108</v>
      </c>
      <c r="C537">
        <v>1</v>
      </c>
      <c r="D537">
        <v>9961011</v>
      </c>
      <c r="E537" t="s">
        <v>27</v>
      </c>
      <c r="F537">
        <v>53</v>
      </c>
      <c r="G537">
        <v>36</v>
      </c>
      <c r="H537">
        <v>67.92</v>
      </c>
      <c r="I537">
        <v>5.6109999999999998</v>
      </c>
      <c r="J537" t="s">
        <v>28</v>
      </c>
      <c r="K537">
        <v>5.6390000000000002</v>
      </c>
      <c r="L537">
        <v>5.6669999999999998</v>
      </c>
      <c r="M537">
        <v>5.5279999999999996</v>
      </c>
      <c r="N537">
        <v>5.5830000000000002</v>
      </c>
      <c r="O537">
        <v>5.6390000000000002</v>
      </c>
      <c r="P537" t="s">
        <v>27</v>
      </c>
      <c r="Q537" t="s">
        <v>29</v>
      </c>
      <c r="R537" t="s">
        <v>30</v>
      </c>
      <c r="S537">
        <v>2</v>
      </c>
      <c r="T537">
        <v>29</v>
      </c>
      <c r="U537">
        <v>71</v>
      </c>
      <c r="V537">
        <v>0</v>
      </c>
      <c r="W537">
        <v>0</v>
      </c>
      <c r="X537">
        <v>0</v>
      </c>
      <c r="Y537">
        <v>0</v>
      </c>
      <c r="Z537" t="s">
        <v>31</v>
      </c>
      <c r="AA537" t="s">
        <v>27</v>
      </c>
    </row>
    <row r="538" spans="1:27" x14ac:dyDescent="0.25">
      <c r="A538">
        <v>12</v>
      </c>
      <c r="B538">
        <v>108</v>
      </c>
      <c r="C538">
        <v>1</v>
      </c>
      <c r="D538">
        <v>9961012</v>
      </c>
      <c r="E538" t="s">
        <v>27</v>
      </c>
      <c r="F538">
        <v>5</v>
      </c>
      <c r="G538">
        <v>4</v>
      </c>
      <c r="H538">
        <v>80</v>
      </c>
      <c r="I538">
        <v>5.75</v>
      </c>
      <c r="J538" t="s">
        <v>32</v>
      </c>
      <c r="K538">
        <v>5.75</v>
      </c>
      <c r="L538">
        <v>5.75</v>
      </c>
      <c r="M538">
        <v>5.75</v>
      </c>
      <c r="N538">
        <v>5.75</v>
      </c>
      <c r="O538">
        <v>5.75</v>
      </c>
      <c r="P538" t="s">
        <v>27</v>
      </c>
      <c r="Q538" t="s">
        <v>29</v>
      </c>
      <c r="R538" t="s">
        <v>30</v>
      </c>
      <c r="S538">
        <v>2</v>
      </c>
      <c r="T538">
        <v>0</v>
      </c>
      <c r="U538">
        <v>50</v>
      </c>
      <c r="V538">
        <v>40</v>
      </c>
      <c r="W538">
        <v>0</v>
      </c>
      <c r="X538">
        <v>10</v>
      </c>
      <c r="Y538">
        <v>0</v>
      </c>
      <c r="Z538" t="s">
        <v>31</v>
      </c>
      <c r="AA538" t="s">
        <v>27</v>
      </c>
    </row>
    <row r="539" spans="1:27" x14ac:dyDescent="0.25">
      <c r="A539">
        <v>13</v>
      </c>
      <c r="B539">
        <v>108</v>
      </c>
      <c r="C539">
        <v>1</v>
      </c>
      <c r="D539">
        <v>9961013</v>
      </c>
      <c r="E539" t="s">
        <v>27</v>
      </c>
      <c r="F539">
        <v>51</v>
      </c>
      <c r="G539">
        <v>36</v>
      </c>
      <c r="H539">
        <v>70.59</v>
      </c>
      <c r="I539">
        <v>5.2889999999999997</v>
      </c>
      <c r="J539" t="s">
        <v>28</v>
      </c>
      <c r="K539">
        <v>5.444</v>
      </c>
      <c r="L539">
        <v>5.25</v>
      </c>
      <c r="M539">
        <v>5.3330000000000002</v>
      </c>
      <c r="N539">
        <v>5.2779999999999996</v>
      </c>
      <c r="O539">
        <v>5.1390000000000002</v>
      </c>
      <c r="P539" t="s">
        <v>27</v>
      </c>
      <c r="Q539" t="s">
        <v>29</v>
      </c>
      <c r="R539" t="s">
        <v>30</v>
      </c>
      <c r="S539">
        <v>2</v>
      </c>
      <c r="T539">
        <v>29</v>
      </c>
      <c r="U539">
        <v>71</v>
      </c>
      <c r="V539">
        <v>0</v>
      </c>
      <c r="W539">
        <v>0</v>
      </c>
      <c r="X539">
        <v>0</v>
      </c>
      <c r="Y539">
        <v>0</v>
      </c>
      <c r="Z539" t="s">
        <v>31</v>
      </c>
      <c r="AA539" t="s">
        <v>27</v>
      </c>
    </row>
    <row r="540" spans="1:27" x14ac:dyDescent="0.25">
      <c r="A540">
        <v>14</v>
      </c>
      <c r="B540">
        <v>108</v>
      </c>
      <c r="C540">
        <v>1</v>
      </c>
      <c r="D540">
        <v>9961014</v>
      </c>
      <c r="E540" t="s">
        <v>27</v>
      </c>
      <c r="F540">
        <v>9</v>
      </c>
      <c r="G540">
        <v>6</v>
      </c>
      <c r="H540">
        <v>66.67</v>
      </c>
      <c r="I540">
        <v>5.7329999999999997</v>
      </c>
      <c r="J540" t="s">
        <v>32</v>
      </c>
      <c r="K540">
        <v>5.6669999999999998</v>
      </c>
      <c r="L540">
        <v>5.6669999999999998</v>
      </c>
      <c r="M540">
        <v>5.6669999999999998</v>
      </c>
      <c r="N540">
        <v>5.8330000000000002</v>
      </c>
      <c r="O540">
        <v>5.8330000000000002</v>
      </c>
      <c r="P540" t="s">
        <v>27</v>
      </c>
      <c r="Q540" t="s">
        <v>29</v>
      </c>
      <c r="R540" t="s">
        <v>30</v>
      </c>
      <c r="S540">
        <v>2</v>
      </c>
      <c r="T540">
        <v>29</v>
      </c>
      <c r="U540">
        <v>71</v>
      </c>
      <c r="V540">
        <v>0</v>
      </c>
      <c r="W540">
        <v>0</v>
      </c>
      <c r="X540">
        <v>0</v>
      </c>
      <c r="Y540">
        <v>0</v>
      </c>
      <c r="Z540" t="s">
        <v>31</v>
      </c>
      <c r="AA540" t="s">
        <v>27</v>
      </c>
    </row>
    <row r="541" spans="1:27" x14ac:dyDescent="0.25">
      <c r="A541">
        <v>15</v>
      </c>
      <c r="B541">
        <v>108</v>
      </c>
      <c r="C541">
        <v>1</v>
      </c>
      <c r="D541">
        <v>9961015</v>
      </c>
      <c r="E541" t="s">
        <v>27</v>
      </c>
      <c r="F541">
        <v>39</v>
      </c>
      <c r="G541">
        <v>27</v>
      </c>
      <c r="H541">
        <v>69.23</v>
      </c>
      <c r="I541">
        <v>5.3929999999999998</v>
      </c>
      <c r="J541" t="s">
        <v>28</v>
      </c>
      <c r="K541">
        <v>5.593</v>
      </c>
      <c r="L541">
        <v>5.3330000000000002</v>
      </c>
      <c r="M541">
        <v>5.3330000000000002</v>
      </c>
      <c r="N541">
        <v>5.3330000000000002</v>
      </c>
      <c r="O541">
        <v>5.37</v>
      </c>
      <c r="P541" t="s">
        <v>27</v>
      </c>
      <c r="Q541" t="s">
        <v>29</v>
      </c>
      <c r="R541" t="s">
        <v>30</v>
      </c>
      <c r="S541">
        <v>2</v>
      </c>
      <c r="T541">
        <v>29</v>
      </c>
      <c r="U541">
        <v>71</v>
      </c>
      <c r="V541">
        <v>0</v>
      </c>
      <c r="W541">
        <v>0</v>
      </c>
      <c r="X541">
        <v>0</v>
      </c>
      <c r="Y541">
        <v>0</v>
      </c>
      <c r="Z541" t="s">
        <v>31</v>
      </c>
      <c r="AA541" t="s">
        <v>27</v>
      </c>
    </row>
    <row r="542" spans="1:27" x14ac:dyDescent="0.25">
      <c r="A542">
        <v>16</v>
      </c>
      <c r="B542">
        <v>108</v>
      </c>
      <c r="C542">
        <v>1</v>
      </c>
      <c r="D542">
        <v>9961016</v>
      </c>
      <c r="E542" t="s">
        <v>27</v>
      </c>
      <c r="F542">
        <v>52</v>
      </c>
      <c r="G542">
        <v>40</v>
      </c>
      <c r="H542">
        <v>76.92</v>
      </c>
      <c r="I542">
        <v>5.2750000000000004</v>
      </c>
      <c r="J542" t="s">
        <v>28</v>
      </c>
      <c r="K542">
        <v>5.25</v>
      </c>
      <c r="L542">
        <v>5.25</v>
      </c>
      <c r="M542">
        <v>5.3250000000000002</v>
      </c>
      <c r="N542">
        <v>5.2249999999999996</v>
      </c>
      <c r="O542">
        <v>5.3250000000000002</v>
      </c>
      <c r="P542" t="s">
        <v>27</v>
      </c>
      <c r="Q542" t="s">
        <v>29</v>
      </c>
      <c r="R542" t="s">
        <v>30</v>
      </c>
      <c r="S542">
        <v>2</v>
      </c>
      <c r="T542">
        <v>29</v>
      </c>
      <c r="U542">
        <v>71</v>
      </c>
      <c r="V542">
        <v>0</v>
      </c>
      <c r="W542">
        <v>0</v>
      </c>
      <c r="X542">
        <v>0</v>
      </c>
      <c r="Y542">
        <v>0</v>
      </c>
      <c r="Z542" t="s">
        <v>31</v>
      </c>
      <c r="AA542" t="s">
        <v>27</v>
      </c>
    </row>
    <row r="543" spans="1:27" x14ac:dyDescent="0.25">
      <c r="A543">
        <v>17</v>
      </c>
      <c r="B543">
        <v>108</v>
      </c>
      <c r="C543">
        <v>1</v>
      </c>
      <c r="D543">
        <v>9961017</v>
      </c>
      <c r="E543" t="s">
        <v>27</v>
      </c>
      <c r="F543">
        <v>41</v>
      </c>
      <c r="G543">
        <v>26</v>
      </c>
      <c r="H543">
        <v>63.41</v>
      </c>
      <c r="I543">
        <v>5.3230000000000004</v>
      </c>
      <c r="J543" t="s">
        <v>28</v>
      </c>
      <c r="K543">
        <v>5.423</v>
      </c>
      <c r="L543">
        <v>5.2690000000000001</v>
      </c>
      <c r="M543">
        <v>5.3849999999999998</v>
      </c>
      <c r="N543">
        <v>5.3079999999999998</v>
      </c>
      <c r="O543">
        <v>5.2309999999999999</v>
      </c>
      <c r="P543" t="s">
        <v>27</v>
      </c>
      <c r="Q543" t="s">
        <v>29</v>
      </c>
      <c r="R543" t="s">
        <v>30</v>
      </c>
      <c r="S543">
        <v>2</v>
      </c>
      <c r="T543">
        <v>29</v>
      </c>
      <c r="U543">
        <v>71</v>
      </c>
      <c r="V543">
        <v>0</v>
      </c>
      <c r="W543">
        <v>0</v>
      </c>
      <c r="X543">
        <v>0</v>
      </c>
      <c r="Y543">
        <v>0</v>
      </c>
      <c r="Z543" t="s">
        <v>31</v>
      </c>
      <c r="AA543" t="s">
        <v>27</v>
      </c>
    </row>
    <row r="544" spans="1:27" x14ac:dyDescent="0.25">
      <c r="A544">
        <v>18</v>
      </c>
      <c r="B544">
        <v>108</v>
      </c>
      <c r="C544">
        <v>1</v>
      </c>
      <c r="D544">
        <v>9961018</v>
      </c>
      <c r="E544" t="s">
        <v>27</v>
      </c>
      <c r="F544">
        <v>56</v>
      </c>
      <c r="G544">
        <v>38</v>
      </c>
      <c r="H544">
        <v>67.86</v>
      </c>
      <c r="I544">
        <v>5.2469999999999999</v>
      </c>
      <c r="J544" t="s">
        <v>28</v>
      </c>
      <c r="K544">
        <v>5.3159999999999998</v>
      </c>
      <c r="L544">
        <v>5.2110000000000003</v>
      </c>
      <c r="M544">
        <v>5.2110000000000003</v>
      </c>
      <c r="N544">
        <v>5.2889999999999997</v>
      </c>
      <c r="O544">
        <v>5.2110000000000003</v>
      </c>
      <c r="P544" t="s">
        <v>27</v>
      </c>
      <c r="Q544" t="s">
        <v>29</v>
      </c>
      <c r="R544" t="s">
        <v>30</v>
      </c>
      <c r="S544">
        <v>2</v>
      </c>
      <c r="T544">
        <v>29</v>
      </c>
      <c r="U544">
        <v>71</v>
      </c>
      <c r="V544">
        <v>0</v>
      </c>
      <c r="W544">
        <v>0</v>
      </c>
      <c r="X544">
        <v>0</v>
      </c>
      <c r="Y544">
        <v>0</v>
      </c>
      <c r="Z544" t="s">
        <v>31</v>
      </c>
      <c r="AA544" t="s">
        <v>27</v>
      </c>
    </row>
    <row r="545" spans="1:27" x14ac:dyDescent="0.25">
      <c r="A545">
        <v>19</v>
      </c>
      <c r="B545">
        <v>108</v>
      </c>
      <c r="C545">
        <v>1</v>
      </c>
      <c r="D545">
        <v>9961019</v>
      </c>
      <c r="E545" t="s">
        <v>27</v>
      </c>
      <c r="F545">
        <v>46</v>
      </c>
      <c r="G545">
        <v>36</v>
      </c>
      <c r="H545">
        <v>78.260000000000005</v>
      </c>
      <c r="I545">
        <v>5.5220000000000002</v>
      </c>
      <c r="J545" t="s">
        <v>28</v>
      </c>
      <c r="K545">
        <v>5.556</v>
      </c>
      <c r="L545">
        <v>5.4720000000000004</v>
      </c>
      <c r="M545">
        <v>5.5</v>
      </c>
      <c r="N545">
        <v>5.5830000000000002</v>
      </c>
      <c r="O545">
        <v>5.5</v>
      </c>
      <c r="P545" t="s">
        <v>27</v>
      </c>
      <c r="Q545" t="s">
        <v>29</v>
      </c>
      <c r="R545" t="s">
        <v>30</v>
      </c>
      <c r="S545">
        <v>2</v>
      </c>
      <c r="T545">
        <v>29</v>
      </c>
      <c r="U545">
        <v>71</v>
      </c>
      <c r="V545">
        <v>0</v>
      </c>
      <c r="W545">
        <v>0</v>
      </c>
      <c r="X545">
        <v>0</v>
      </c>
      <c r="Y545">
        <v>0</v>
      </c>
      <c r="Z545" t="s">
        <v>31</v>
      </c>
      <c r="AA545" t="s">
        <v>27</v>
      </c>
    </row>
    <row r="546" spans="1:27" x14ac:dyDescent="0.25">
      <c r="A546">
        <v>20</v>
      </c>
      <c r="B546">
        <v>108</v>
      </c>
      <c r="C546">
        <v>1</v>
      </c>
      <c r="D546">
        <v>9961020</v>
      </c>
      <c r="E546" t="s">
        <v>27</v>
      </c>
      <c r="F546">
        <v>43</v>
      </c>
      <c r="G546">
        <v>32</v>
      </c>
      <c r="H546">
        <v>74.42</v>
      </c>
      <c r="I546">
        <v>5.45</v>
      </c>
      <c r="J546" t="s">
        <v>28</v>
      </c>
      <c r="K546">
        <v>5.5</v>
      </c>
      <c r="L546">
        <v>5.4379999999999997</v>
      </c>
      <c r="M546">
        <v>5.4690000000000003</v>
      </c>
      <c r="N546">
        <v>5.375</v>
      </c>
      <c r="O546">
        <v>5.4690000000000003</v>
      </c>
      <c r="P546" t="s">
        <v>27</v>
      </c>
      <c r="Q546" t="s">
        <v>29</v>
      </c>
      <c r="R546" t="s">
        <v>30</v>
      </c>
      <c r="S546">
        <v>2</v>
      </c>
      <c r="T546">
        <v>29</v>
      </c>
      <c r="U546">
        <v>71</v>
      </c>
      <c r="V546">
        <v>0</v>
      </c>
      <c r="W546">
        <v>0</v>
      </c>
      <c r="X546">
        <v>0</v>
      </c>
      <c r="Y546">
        <v>0</v>
      </c>
      <c r="Z546" t="s">
        <v>31</v>
      </c>
      <c r="AA546" t="s">
        <v>27</v>
      </c>
    </row>
    <row r="547" spans="1:27" x14ac:dyDescent="0.25">
      <c r="A547">
        <v>21</v>
      </c>
      <c r="B547">
        <v>108</v>
      </c>
      <c r="C547">
        <v>1</v>
      </c>
      <c r="D547">
        <v>9961021</v>
      </c>
      <c r="E547" t="s">
        <v>27</v>
      </c>
      <c r="F547">
        <v>52</v>
      </c>
      <c r="G547">
        <v>42</v>
      </c>
      <c r="H547">
        <v>80.77</v>
      </c>
      <c r="I547">
        <v>5.1379999999999999</v>
      </c>
      <c r="J547" t="s">
        <v>28</v>
      </c>
      <c r="K547">
        <v>5.31</v>
      </c>
      <c r="L547">
        <v>5.1189999999999998</v>
      </c>
      <c r="M547">
        <v>4.976</v>
      </c>
      <c r="N547">
        <v>4.976</v>
      </c>
      <c r="O547">
        <v>5.31</v>
      </c>
      <c r="P547" t="s">
        <v>27</v>
      </c>
      <c r="Q547" t="s">
        <v>29</v>
      </c>
      <c r="R547" t="s">
        <v>30</v>
      </c>
      <c r="S547">
        <v>2</v>
      </c>
      <c r="T547">
        <v>29</v>
      </c>
      <c r="U547">
        <v>29</v>
      </c>
      <c r="V547">
        <v>0</v>
      </c>
      <c r="W547">
        <v>0</v>
      </c>
      <c r="X547">
        <v>0</v>
      </c>
      <c r="Y547">
        <v>0</v>
      </c>
      <c r="Z547" t="s">
        <v>31</v>
      </c>
      <c r="AA547" t="s">
        <v>27</v>
      </c>
    </row>
    <row r="548" spans="1:27" x14ac:dyDescent="0.25">
      <c r="A548">
        <v>22</v>
      </c>
      <c r="B548">
        <v>108</v>
      </c>
      <c r="C548">
        <v>1</v>
      </c>
      <c r="D548">
        <v>9961022</v>
      </c>
      <c r="E548" t="s">
        <v>27</v>
      </c>
      <c r="F548">
        <v>19</v>
      </c>
      <c r="G548">
        <v>12</v>
      </c>
      <c r="H548">
        <v>63.16</v>
      </c>
      <c r="I548">
        <v>5.617</v>
      </c>
      <c r="J548" t="s">
        <v>28</v>
      </c>
      <c r="K548">
        <v>5.6669999999999998</v>
      </c>
      <c r="L548">
        <v>5.5830000000000002</v>
      </c>
      <c r="M548">
        <v>5.6669999999999998</v>
      </c>
      <c r="N548">
        <v>5.5830000000000002</v>
      </c>
      <c r="O548">
        <v>5.5830000000000002</v>
      </c>
      <c r="P548" t="s">
        <v>27</v>
      </c>
      <c r="Q548" t="s">
        <v>29</v>
      </c>
      <c r="R548" t="s">
        <v>30</v>
      </c>
      <c r="S548">
        <v>2</v>
      </c>
      <c r="T548">
        <v>44</v>
      </c>
      <c r="U548">
        <v>24</v>
      </c>
      <c r="V548">
        <v>0</v>
      </c>
      <c r="W548">
        <v>0</v>
      </c>
      <c r="X548">
        <v>0</v>
      </c>
      <c r="Y548">
        <v>18</v>
      </c>
      <c r="Z548" t="s">
        <v>31</v>
      </c>
      <c r="AA548" t="s">
        <v>27</v>
      </c>
    </row>
    <row r="549" spans="1:27" x14ac:dyDescent="0.25">
      <c r="A549">
        <v>23</v>
      </c>
      <c r="B549">
        <v>108</v>
      </c>
      <c r="C549">
        <v>1</v>
      </c>
      <c r="D549">
        <v>9961023</v>
      </c>
      <c r="E549" t="s">
        <v>27</v>
      </c>
      <c r="F549">
        <v>5</v>
      </c>
      <c r="G549">
        <v>3</v>
      </c>
      <c r="H549">
        <v>60</v>
      </c>
      <c r="I549">
        <v>6</v>
      </c>
      <c r="J549" t="s">
        <v>32</v>
      </c>
      <c r="K549">
        <v>6</v>
      </c>
      <c r="L549">
        <v>6</v>
      </c>
      <c r="M549">
        <v>6</v>
      </c>
      <c r="N549">
        <v>6</v>
      </c>
      <c r="O549">
        <v>6</v>
      </c>
      <c r="P549" t="s">
        <v>27</v>
      </c>
      <c r="Q549" t="s">
        <v>29</v>
      </c>
      <c r="R549" t="s">
        <v>30</v>
      </c>
      <c r="S549">
        <v>2</v>
      </c>
      <c r="T549">
        <v>43</v>
      </c>
      <c r="U549">
        <v>24</v>
      </c>
      <c r="V549">
        <v>0</v>
      </c>
      <c r="W549">
        <v>0</v>
      </c>
      <c r="X549">
        <v>0</v>
      </c>
      <c r="Y549">
        <v>18</v>
      </c>
      <c r="Z549" t="s">
        <v>31</v>
      </c>
      <c r="AA549" t="s">
        <v>27</v>
      </c>
    </row>
    <row r="550" spans="1:27" x14ac:dyDescent="0.25">
      <c r="A550">
        <v>24</v>
      </c>
      <c r="B550">
        <v>108</v>
      </c>
      <c r="C550">
        <v>1</v>
      </c>
      <c r="D550">
        <v>9961024</v>
      </c>
      <c r="E550" t="s">
        <v>27</v>
      </c>
      <c r="F550">
        <v>47</v>
      </c>
      <c r="G550">
        <v>34</v>
      </c>
      <c r="H550">
        <v>72.34</v>
      </c>
      <c r="I550">
        <v>5.5819999999999999</v>
      </c>
      <c r="J550" t="s">
        <v>28</v>
      </c>
      <c r="K550">
        <v>5.7060000000000004</v>
      </c>
      <c r="L550">
        <v>5.6470000000000002</v>
      </c>
      <c r="M550">
        <v>5.4710000000000001</v>
      </c>
      <c r="N550">
        <v>5.4710000000000001</v>
      </c>
      <c r="O550">
        <v>5.6180000000000003</v>
      </c>
      <c r="P550" t="s">
        <v>27</v>
      </c>
      <c r="Q550" t="s">
        <v>29</v>
      </c>
      <c r="R550" t="s">
        <v>30</v>
      </c>
      <c r="S550">
        <v>2</v>
      </c>
      <c r="T550">
        <v>29</v>
      </c>
      <c r="U550">
        <v>71</v>
      </c>
      <c r="V550">
        <v>0</v>
      </c>
      <c r="W550">
        <v>0</v>
      </c>
      <c r="X550">
        <v>0</v>
      </c>
      <c r="Y550">
        <v>0</v>
      </c>
      <c r="Z550" t="s">
        <v>31</v>
      </c>
      <c r="AA550" t="s">
        <v>27</v>
      </c>
    </row>
    <row r="551" spans="1:27" x14ac:dyDescent="0.25">
      <c r="A551">
        <v>25</v>
      </c>
      <c r="B551">
        <v>108</v>
      </c>
      <c r="C551">
        <v>1</v>
      </c>
      <c r="D551">
        <v>9961025</v>
      </c>
      <c r="E551" t="s">
        <v>27</v>
      </c>
      <c r="F551">
        <v>36</v>
      </c>
      <c r="G551">
        <v>24</v>
      </c>
      <c r="H551">
        <v>66.67</v>
      </c>
      <c r="I551">
        <v>5.2169999999999996</v>
      </c>
      <c r="J551" t="s">
        <v>28</v>
      </c>
      <c r="K551">
        <v>5.2919999999999998</v>
      </c>
      <c r="L551">
        <v>5.2080000000000002</v>
      </c>
      <c r="M551">
        <v>5.1669999999999998</v>
      </c>
      <c r="N551">
        <v>5.2080000000000002</v>
      </c>
      <c r="O551">
        <v>5.2080000000000002</v>
      </c>
      <c r="P551" t="s">
        <v>27</v>
      </c>
      <c r="Q551" t="s">
        <v>29</v>
      </c>
      <c r="R551" t="s">
        <v>30</v>
      </c>
      <c r="S551">
        <v>2</v>
      </c>
      <c r="T551">
        <v>29</v>
      </c>
      <c r="U551">
        <v>71</v>
      </c>
      <c r="V551">
        <v>0</v>
      </c>
      <c r="W551">
        <v>0</v>
      </c>
      <c r="X551">
        <v>0</v>
      </c>
      <c r="Y551">
        <v>0</v>
      </c>
      <c r="Z551" t="s">
        <v>31</v>
      </c>
      <c r="AA551" t="s">
        <v>27</v>
      </c>
    </row>
    <row r="552" spans="1:27" x14ac:dyDescent="0.25">
      <c r="A552">
        <v>26</v>
      </c>
      <c r="B552">
        <v>108</v>
      </c>
      <c r="C552">
        <v>1</v>
      </c>
      <c r="D552">
        <v>9961026</v>
      </c>
      <c r="E552" t="s">
        <v>27</v>
      </c>
      <c r="F552">
        <v>36</v>
      </c>
      <c r="G552">
        <v>32</v>
      </c>
      <c r="H552">
        <v>88.89</v>
      </c>
      <c r="I552">
        <v>4.8810000000000002</v>
      </c>
      <c r="J552" t="s">
        <v>28</v>
      </c>
      <c r="K552">
        <v>4.9379999999999997</v>
      </c>
      <c r="L552">
        <v>4.8440000000000003</v>
      </c>
      <c r="M552">
        <v>4.9379999999999997</v>
      </c>
      <c r="N552">
        <v>4.8129999999999997</v>
      </c>
      <c r="O552">
        <v>4.875</v>
      </c>
      <c r="P552" t="s">
        <v>27</v>
      </c>
      <c r="Q552" t="s">
        <v>29</v>
      </c>
      <c r="R552" t="s">
        <v>30</v>
      </c>
      <c r="S552">
        <v>2</v>
      </c>
      <c r="T552">
        <v>29</v>
      </c>
      <c r="U552">
        <v>71</v>
      </c>
      <c r="V552">
        <v>0</v>
      </c>
      <c r="W552">
        <v>0</v>
      </c>
      <c r="X552">
        <v>0</v>
      </c>
      <c r="Y552">
        <v>0</v>
      </c>
      <c r="Z552" t="s">
        <v>31</v>
      </c>
      <c r="AA552" t="s">
        <v>27</v>
      </c>
    </row>
    <row r="553" spans="1:27" x14ac:dyDescent="0.25">
      <c r="A553">
        <v>27</v>
      </c>
      <c r="B553">
        <v>108</v>
      </c>
      <c r="C553">
        <v>1</v>
      </c>
      <c r="D553">
        <v>9961027</v>
      </c>
      <c r="E553" t="s">
        <v>27</v>
      </c>
      <c r="F553">
        <v>32</v>
      </c>
      <c r="G553">
        <v>21</v>
      </c>
      <c r="H553">
        <v>65.63</v>
      </c>
      <c r="I553">
        <v>5.3620000000000001</v>
      </c>
      <c r="J553" t="s">
        <v>28</v>
      </c>
      <c r="K553">
        <v>5.2859999999999996</v>
      </c>
      <c r="L553">
        <v>5.476</v>
      </c>
      <c r="M553">
        <v>5.4290000000000003</v>
      </c>
      <c r="N553">
        <v>5.3810000000000002</v>
      </c>
      <c r="O553">
        <v>5.2380000000000004</v>
      </c>
      <c r="P553" t="s">
        <v>27</v>
      </c>
      <c r="Q553" t="s">
        <v>29</v>
      </c>
      <c r="R553" t="s">
        <v>30</v>
      </c>
      <c r="S553">
        <v>2</v>
      </c>
      <c r="T553">
        <v>29</v>
      </c>
      <c r="U553">
        <v>18</v>
      </c>
      <c r="V553">
        <v>0</v>
      </c>
      <c r="W553">
        <v>0</v>
      </c>
      <c r="X553">
        <v>0</v>
      </c>
      <c r="Y553">
        <v>0</v>
      </c>
      <c r="Z553" t="s">
        <v>31</v>
      </c>
      <c r="AA553" t="s">
        <v>27</v>
      </c>
    </row>
    <row r="554" spans="1:27" x14ac:dyDescent="0.25">
      <c r="A554">
        <v>28</v>
      </c>
      <c r="B554">
        <v>108</v>
      </c>
      <c r="C554">
        <v>1</v>
      </c>
      <c r="D554">
        <v>9961028</v>
      </c>
      <c r="E554" t="s">
        <v>27</v>
      </c>
      <c r="F554">
        <v>35</v>
      </c>
      <c r="G554">
        <v>26</v>
      </c>
      <c r="H554">
        <v>74.290000000000006</v>
      </c>
      <c r="I554">
        <v>4.992</v>
      </c>
      <c r="J554" t="s">
        <v>28</v>
      </c>
      <c r="K554">
        <v>5.077</v>
      </c>
      <c r="L554">
        <v>4.8849999999999998</v>
      </c>
      <c r="M554">
        <v>5.077</v>
      </c>
      <c r="N554">
        <v>4.923</v>
      </c>
      <c r="O554">
        <v>5</v>
      </c>
      <c r="P554" t="s">
        <v>27</v>
      </c>
      <c r="Q554" t="s">
        <v>29</v>
      </c>
      <c r="R554" t="s">
        <v>30</v>
      </c>
      <c r="S554">
        <v>2</v>
      </c>
      <c r="T554">
        <v>29</v>
      </c>
      <c r="U554">
        <v>24</v>
      </c>
      <c r="V554">
        <v>0</v>
      </c>
      <c r="W554">
        <v>0</v>
      </c>
      <c r="X554">
        <v>0</v>
      </c>
      <c r="Y554">
        <v>0</v>
      </c>
      <c r="Z554" t="s">
        <v>31</v>
      </c>
      <c r="AA554" t="s">
        <v>27</v>
      </c>
    </row>
    <row r="555" spans="1:27" x14ac:dyDescent="0.25">
      <c r="A555">
        <v>29</v>
      </c>
      <c r="B555">
        <v>108</v>
      </c>
      <c r="C555">
        <v>1</v>
      </c>
      <c r="D555">
        <v>9961029</v>
      </c>
      <c r="E555" t="s">
        <v>27</v>
      </c>
      <c r="F555">
        <v>53</v>
      </c>
      <c r="G555">
        <v>40</v>
      </c>
      <c r="H555">
        <v>75.47</v>
      </c>
      <c r="I555">
        <v>5.32</v>
      </c>
      <c r="J555" t="s">
        <v>28</v>
      </c>
      <c r="K555">
        <v>5.45</v>
      </c>
      <c r="L555">
        <v>5.2249999999999996</v>
      </c>
      <c r="M555">
        <v>5.3250000000000002</v>
      </c>
      <c r="N555">
        <v>5.3</v>
      </c>
      <c r="O555">
        <v>5.3</v>
      </c>
      <c r="P555" t="s">
        <v>27</v>
      </c>
      <c r="Q555" t="s">
        <v>29</v>
      </c>
      <c r="R555" t="s">
        <v>30</v>
      </c>
      <c r="S555">
        <v>2</v>
      </c>
      <c r="T555">
        <v>29</v>
      </c>
      <c r="U555">
        <v>71</v>
      </c>
      <c r="V555">
        <v>0</v>
      </c>
      <c r="W555">
        <v>0</v>
      </c>
      <c r="X555">
        <v>0</v>
      </c>
      <c r="Y555">
        <v>0</v>
      </c>
      <c r="Z555" t="s">
        <v>31</v>
      </c>
      <c r="AA555" t="s">
        <v>27</v>
      </c>
    </row>
    <row r="556" spans="1:27" x14ac:dyDescent="0.25">
      <c r="A556">
        <v>30</v>
      </c>
      <c r="B556">
        <v>108</v>
      </c>
      <c r="C556">
        <v>1</v>
      </c>
      <c r="D556">
        <v>9961030</v>
      </c>
      <c r="E556" t="s">
        <v>33</v>
      </c>
      <c r="F556">
        <v>23</v>
      </c>
      <c r="G556">
        <v>16</v>
      </c>
      <c r="H556">
        <v>69.569999999999993</v>
      </c>
      <c r="I556">
        <v>5.5880000000000001</v>
      </c>
      <c r="J556" t="s">
        <v>28</v>
      </c>
      <c r="K556">
        <v>5.625</v>
      </c>
      <c r="L556">
        <v>5.625</v>
      </c>
      <c r="M556">
        <v>5.625</v>
      </c>
      <c r="N556">
        <v>5.625</v>
      </c>
      <c r="O556">
        <v>5.4379999999999997</v>
      </c>
      <c r="P556" t="s">
        <v>33</v>
      </c>
      <c r="Q556" t="s">
        <v>29</v>
      </c>
      <c r="R556" t="s">
        <v>30</v>
      </c>
      <c r="S556">
        <v>1</v>
      </c>
      <c r="T556">
        <v>10</v>
      </c>
      <c r="U556">
        <v>0</v>
      </c>
      <c r="V556">
        <v>0</v>
      </c>
      <c r="W556">
        <v>25</v>
      </c>
      <c r="X556">
        <v>20</v>
      </c>
      <c r="Y556">
        <v>0</v>
      </c>
      <c r="Z556" t="s">
        <v>34</v>
      </c>
      <c r="AA556" t="s">
        <v>35</v>
      </c>
    </row>
    <row r="557" spans="1:27" x14ac:dyDescent="0.25">
      <c r="A557">
        <v>31</v>
      </c>
      <c r="B557">
        <v>108</v>
      </c>
      <c r="C557">
        <v>1</v>
      </c>
      <c r="D557">
        <v>9961031</v>
      </c>
      <c r="E557" t="s">
        <v>36</v>
      </c>
      <c r="F557">
        <v>23</v>
      </c>
      <c r="G557">
        <v>11</v>
      </c>
      <c r="H557">
        <v>47.83</v>
      </c>
      <c r="I557">
        <v>5.3639999999999999</v>
      </c>
      <c r="J557" t="s">
        <v>32</v>
      </c>
      <c r="K557">
        <v>5.3639999999999999</v>
      </c>
      <c r="L557">
        <v>5.3639999999999999</v>
      </c>
      <c r="M557">
        <v>5.4550000000000001</v>
      </c>
      <c r="N557">
        <v>5.2729999999999997</v>
      </c>
      <c r="O557">
        <v>5.3639999999999999</v>
      </c>
      <c r="P557" t="s">
        <v>36</v>
      </c>
      <c r="Q557" t="s">
        <v>29</v>
      </c>
      <c r="R557" t="s">
        <v>30</v>
      </c>
      <c r="S557">
        <v>1</v>
      </c>
      <c r="T557">
        <v>25</v>
      </c>
      <c r="U557">
        <v>0</v>
      </c>
      <c r="V557">
        <v>0</v>
      </c>
      <c r="W557">
        <v>10</v>
      </c>
      <c r="X557">
        <v>0</v>
      </c>
      <c r="Y557">
        <v>50</v>
      </c>
      <c r="Z557" t="s">
        <v>34</v>
      </c>
      <c r="AA557" t="s">
        <v>35</v>
      </c>
    </row>
    <row r="558" spans="1:27" x14ac:dyDescent="0.25">
      <c r="A558">
        <v>32</v>
      </c>
      <c r="B558">
        <v>108</v>
      </c>
      <c r="C558">
        <v>1</v>
      </c>
      <c r="D558">
        <v>9961032</v>
      </c>
      <c r="E558" t="s">
        <v>37</v>
      </c>
      <c r="F558">
        <v>54</v>
      </c>
      <c r="G558">
        <v>42</v>
      </c>
      <c r="H558">
        <v>77.78</v>
      </c>
      <c r="I558">
        <v>5.1139999999999999</v>
      </c>
      <c r="J558" t="s">
        <v>28</v>
      </c>
      <c r="K558">
        <v>5.2380000000000004</v>
      </c>
      <c r="L558">
        <v>5</v>
      </c>
      <c r="M558">
        <v>5.1429999999999998</v>
      </c>
      <c r="N558">
        <v>5.0949999999999998</v>
      </c>
      <c r="O558">
        <v>5.0949999999999998</v>
      </c>
      <c r="P558" t="s">
        <v>37</v>
      </c>
      <c r="Q558" t="s">
        <v>29</v>
      </c>
      <c r="R558" t="s">
        <v>30</v>
      </c>
      <c r="S558">
        <v>1</v>
      </c>
      <c r="T558">
        <v>15</v>
      </c>
      <c r="U558">
        <v>0</v>
      </c>
      <c r="V558">
        <v>0</v>
      </c>
      <c r="W558">
        <v>15</v>
      </c>
      <c r="X558">
        <v>0</v>
      </c>
      <c r="Y558">
        <v>45</v>
      </c>
      <c r="Z558" t="s">
        <v>34</v>
      </c>
      <c r="AA558" t="s">
        <v>35</v>
      </c>
    </row>
    <row r="559" spans="1:27" x14ac:dyDescent="0.25">
      <c r="A559">
        <v>33</v>
      </c>
      <c r="B559">
        <v>108</v>
      </c>
      <c r="C559">
        <v>1</v>
      </c>
      <c r="D559">
        <v>9961033</v>
      </c>
      <c r="E559" t="s">
        <v>33</v>
      </c>
      <c r="F559">
        <v>14</v>
      </c>
      <c r="G559">
        <v>11</v>
      </c>
      <c r="H559">
        <v>78.569999999999993</v>
      </c>
      <c r="I559">
        <v>5.2910000000000004</v>
      </c>
      <c r="J559" t="s">
        <v>28</v>
      </c>
      <c r="K559">
        <v>5.2729999999999997</v>
      </c>
      <c r="L559">
        <v>5.2729999999999997</v>
      </c>
      <c r="M559">
        <v>5.3639999999999999</v>
      </c>
      <c r="N559">
        <v>5.2729999999999997</v>
      </c>
      <c r="O559">
        <v>5.2729999999999997</v>
      </c>
      <c r="P559" t="s">
        <v>33</v>
      </c>
      <c r="Q559" t="s">
        <v>29</v>
      </c>
      <c r="R559" t="s">
        <v>30</v>
      </c>
      <c r="S559">
        <v>1</v>
      </c>
      <c r="T559">
        <v>10</v>
      </c>
      <c r="U559">
        <v>0</v>
      </c>
      <c r="V559">
        <v>0</v>
      </c>
      <c r="W559">
        <v>25</v>
      </c>
      <c r="X559">
        <v>20</v>
      </c>
      <c r="Y559">
        <v>0</v>
      </c>
      <c r="Z559" t="s">
        <v>34</v>
      </c>
      <c r="AA559" t="s">
        <v>35</v>
      </c>
    </row>
    <row r="560" spans="1:27" x14ac:dyDescent="0.25">
      <c r="A560">
        <v>34</v>
      </c>
      <c r="B560">
        <v>108</v>
      </c>
      <c r="C560">
        <v>1</v>
      </c>
      <c r="D560">
        <v>9961034</v>
      </c>
      <c r="E560" t="s">
        <v>36</v>
      </c>
      <c r="F560">
        <v>25</v>
      </c>
      <c r="G560">
        <v>16</v>
      </c>
      <c r="H560">
        <v>64</v>
      </c>
      <c r="I560">
        <v>5.2629999999999999</v>
      </c>
      <c r="J560" t="s">
        <v>28</v>
      </c>
      <c r="K560">
        <v>5.3129999999999997</v>
      </c>
      <c r="L560">
        <v>5.25</v>
      </c>
      <c r="M560">
        <v>5.3129999999999997</v>
      </c>
      <c r="N560">
        <v>5.1879999999999997</v>
      </c>
      <c r="O560">
        <v>5.25</v>
      </c>
      <c r="P560" t="s">
        <v>36</v>
      </c>
      <c r="Q560" t="s">
        <v>29</v>
      </c>
      <c r="R560" t="s">
        <v>30</v>
      </c>
      <c r="S560">
        <v>1</v>
      </c>
      <c r="T560">
        <v>25</v>
      </c>
      <c r="U560">
        <v>0</v>
      </c>
      <c r="V560">
        <v>0</v>
      </c>
      <c r="W560">
        <v>10</v>
      </c>
      <c r="X560">
        <v>0</v>
      </c>
      <c r="Y560">
        <v>50</v>
      </c>
      <c r="Z560" t="s">
        <v>34</v>
      </c>
      <c r="AA560" t="s">
        <v>35</v>
      </c>
    </row>
    <row r="561" spans="1:27" x14ac:dyDescent="0.25">
      <c r="A561">
        <v>35</v>
      </c>
      <c r="B561">
        <v>108</v>
      </c>
      <c r="C561">
        <v>1</v>
      </c>
      <c r="D561">
        <v>9961035</v>
      </c>
      <c r="E561" t="s">
        <v>36</v>
      </c>
      <c r="F561">
        <v>44</v>
      </c>
      <c r="G561">
        <v>38</v>
      </c>
      <c r="H561">
        <v>86.36</v>
      </c>
      <c r="I561">
        <v>5.3109999999999999</v>
      </c>
      <c r="J561" t="s">
        <v>28</v>
      </c>
      <c r="K561">
        <v>5.3419999999999996</v>
      </c>
      <c r="L561">
        <v>5.2889999999999997</v>
      </c>
      <c r="M561">
        <v>5.3419999999999996</v>
      </c>
      <c r="N561">
        <v>5.2889999999999997</v>
      </c>
      <c r="O561">
        <v>5.2889999999999997</v>
      </c>
      <c r="P561" t="s">
        <v>36</v>
      </c>
      <c r="Q561" t="s">
        <v>29</v>
      </c>
      <c r="R561" t="s">
        <v>30</v>
      </c>
      <c r="S561">
        <v>1</v>
      </c>
      <c r="T561">
        <v>25</v>
      </c>
      <c r="U561">
        <v>0</v>
      </c>
      <c r="V561">
        <v>0</v>
      </c>
      <c r="W561">
        <v>10</v>
      </c>
      <c r="X561">
        <v>0</v>
      </c>
      <c r="Y561">
        <v>50</v>
      </c>
      <c r="Z561" t="s">
        <v>34</v>
      </c>
      <c r="AA561" t="s">
        <v>35</v>
      </c>
    </row>
    <row r="562" spans="1:27" x14ac:dyDescent="0.25">
      <c r="A562">
        <v>36</v>
      </c>
      <c r="B562">
        <v>108</v>
      </c>
      <c r="C562">
        <v>1</v>
      </c>
      <c r="D562">
        <v>9961036</v>
      </c>
      <c r="E562" t="s">
        <v>37</v>
      </c>
      <c r="F562">
        <v>48</v>
      </c>
      <c r="G562">
        <v>27</v>
      </c>
      <c r="H562">
        <v>56.25</v>
      </c>
      <c r="I562">
        <v>5.6520000000000001</v>
      </c>
      <c r="J562" t="s">
        <v>28</v>
      </c>
      <c r="K562">
        <v>5.7039999999999997</v>
      </c>
      <c r="L562">
        <v>5.7779999999999996</v>
      </c>
      <c r="M562">
        <v>5.593</v>
      </c>
      <c r="N562">
        <v>5.556</v>
      </c>
      <c r="O562">
        <v>5.63</v>
      </c>
      <c r="P562" t="s">
        <v>37</v>
      </c>
      <c r="Q562" t="s">
        <v>29</v>
      </c>
      <c r="R562" t="s">
        <v>30</v>
      </c>
      <c r="S562">
        <v>1</v>
      </c>
      <c r="T562">
        <v>15</v>
      </c>
      <c r="U562">
        <v>0</v>
      </c>
      <c r="V562">
        <v>0</v>
      </c>
      <c r="W562">
        <v>10</v>
      </c>
      <c r="X562">
        <v>0</v>
      </c>
      <c r="Y562">
        <v>45</v>
      </c>
      <c r="Z562" t="s">
        <v>34</v>
      </c>
      <c r="AA562" t="s">
        <v>35</v>
      </c>
    </row>
    <row r="563" spans="1:27" x14ac:dyDescent="0.25">
      <c r="A563">
        <v>37</v>
      </c>
      <c r="B563">
        <v>108</v>
      </c>
      <c r="C563">
        <v>1</v>
      </c>
      <c r="D563">
        <v>9961037</v>
      </c>
      <c r="E563" t="s">
        <v>37</v>
      </c>
      <c r="F563">
        <v>31</v>
      </c>
      <c r="G563">
        <v>23</v>
      </c>
      <c r="H563">
        <v>74.19</v>
      </c>
      <c r="I563">
        <v>5.5650000000000004</v>
      </c>
      <c r="J563" t="s">
        <v>28</v>
      </c>
      <c r="K563">
        <v>5.5650000000000004</v>
      </c>
      <c r="L563">
        <v>5.4349999999999996</v>
      </c>
      <c r="M563">
        <v>5.6959999999999997</v>
      </c>
      <c r="N563">
        <v>5.4349999999999996</v>
      </c>
      <c r="O563">
        <v>5.6959999999999997</v>
      </c>
      <c r="P563" t="s">
        <v>37</v>
      </c>
      <c r="Q563" t="s">
        <v>29</v>
      </c>
      <c r="R563" t="s">
        <v>30</v>
      </c>
      <c r="S563">
        <v>1</v>
      </c>
      <c r="T563">
        <v>10</v>
      </c>
      <c r="U563">
        <v>0</v>
      </c>
      <c r="V563">
        <v>0</v>
      </c>
      <c r="W563">
        <v>15</v>
      </c>
      <c r="X563">
        <v>0</v>
      </c>
      <c r="Y563">
        <v>45</v>
      </c>
      <c r="Z563" t="s">
        <v>34</v>
      </c>
      <c r="AA563" t="s">
        <v>35</v>
      </c>
    </row>
    <row r="564" spans="1:27" x14ac:dyDescent="0.25">
      <c r="A564">
        <v>38</v>
      </c>
      <c r="B564">
        <v>108</v>
      </c>
      <c r="C564">
        <v>1</v>
      </c>
      <c r="D564">
        <v>9961038</v>
      </c>
      <c r="E564" t="s">
        <v>37</v>
      </c>
      <c r="F564">
        <v>23</v>
      </c>
      <c r="G564">
        <v>16</v>
      </c>
      <c r="H564">
        <v>69.569999999999993</v>
      </c>
      <c r="I564">
        <v>5.6379999999999999</v>
      </c>
      <c r="J564" t="s">
        <v>28</v>
      </c>
      <c r="K564">
        <v>5.75</v>
      </c>
      <c r="L564">
        <v>5.6879999999999997</v>
      </c>
      <c r="M564">
        <v>5.625</v>
      </c>
      <c r="N564">
        <v>5.5</v>
      </c>
      <c r="O564">
        <v>5.625</v>
      </c>
      <c r="P564" t="s">
        <v>37</v>
      </c>
      <c r="Q564" t="s">
        <v>29</v>
      </c>
      <c r="R564" t="s">
        <v>30</v>
      </c>
      <c r="S564">
        <v>1</v>
      </c>
      <c r="T564">
        <v>15</v>
      </c>
      <c r="U564">
        <v>0</v>
      </c>
      <c r="V564">
        <v>0</v>
      </c>
      <c r="W564">
        <v>15</v>
      </c>
      <c r="X564">
        <v>0</v>
      </c>
      <c r="Y564">
        <v>45</v>
      </c>
      <c r="Z564" t="s">
        <v>34</v>
      </c>
      <c r="AA564" t="s">
        <v>35</v>
      </c>
    </row>
    <row r="565" spans="1:27" x14ac:dyDescent="0.25">
      <c r="A565">
        <v>39</v>
      </c>
      <c r="B565">
        <v>108</v>
      </c>
      <c r="C565">
        <v>1</v>
      </c>
      <c r="D565">
        <v>9961039</v>
      </c>
      <c r="E565" t="s">
        <v>33</v>
      </c>
      <c r="F565">
        <v>50</v>
      </c>
      <c r="G565">
        <v>26</v>
      </c>
      <c r="H565">
        <v>52</v>
      </c>
      <c r="I565">
        <v>5.2149999999999999</v>
      </c>
      <c r="J565" t="s">
        <v>28</v>
      </c>
      <c r="K565">
        <v>5.2690000000000001</v>
      </c>
      <c r="L565">
        <v>5.3079999999999998</v>
      </c>
      <c r="M565">
        <v>5.1150000000000002</v>
      </c>
      <c r="N565">
        <v>5.1920000000000002</v>
      </c>
      <c r="O565">
        <v>5.1920000000000002</v>
      </c>
      <c r="P565" t="s">
        <v>33</v>
      </c>
      <c r="Q565" t="s">
        <v>29</v>
      </c>
      <c r="R565" t="s">
        <v>30</v>
      </c>
      <c r="S565">
        <v>1</v>
      </c>
      <c r="T565">
        <v>0</v>
      </c>
      <c r="U565">
        <v>0</v>
      </c>
      <c r="V565">
        <v>0</v>
      </c>
      <c r="W565">
        <v>30</v>
      </c>
      <c r="X565">
        <v>40</v>
      </c>
      <c r="Y565">
        <v>0</v>
      </c>
      <c r="Z565" t="s">
        <v>34</v>
      </c>
      <c r="AA565" t="s">
        <v>35</v>
      </c>
    </row>
    <row r="566" spans="1:27" x14ac:dyDescent="0.25">
      <c r="A566">
        <v>40</v>
      </c>
      <c r="B566">
        <v>108</v>
      </c>
      <c r="C566">
        <v>1</v>
      </c>
      <c r="D566">
        <v>9961040</v>
      </c>
      <c r="E566" t="s">
        <v>36</v>
      </c>
      <c r="F566">
        <v>24</v>
      </c>
      <c r="G566">
        <v>9</v>
      </c>
      <c r="H566">
        <v>37.5</v>
      </c>
      <c r="I566">
        <v>5.4219999999999997</v>
      </c>
      <c r="J566" t="s">
        <v>32</v>
      </c>
      <c r="K566">
        <v>5.556</v>
      </c>
      <c r="L566">
        <v>5.3330000000000002</v>
      </c>
      <c r="M566">
        <v>5.3330000000000002</v>
      </c>
      <c r="N566">
        <v>5.444</v>
      </c>
      <c r="O566">
        <v>5.444</v>
      </c>
      <c r="P566" t="s">
        <v>36</v>
      </c>
      <c r="Q566" t="s">
        <v>29</v>
      </c>
      <c r="R566" t="s">
        <v>30</v>
      </c>
      <c r="S566">
        <v>1</v>
      </c>
      <c r="T566">
        <v>25</v>
      </c>
      <c r="U566">
        <v>0</v>
      </c>
      <c r="V566">
        <v>0</v>
      </c>
      <c r="W566">
        <v>10</v>
      </c>
      <c r="X566">
        <v>0</v>
      </c>
      <c r="Y566">
        <v>50</v>
      </c>
      <c r="Z566" t="s">
        <v>34</v>
      </c>
      <c r="AA566" t="s">
        <v>35</v>
      </c>
    </row>
    <row r="567" spans="1:27" x14ac:dyDescent="0.25">
      <c r="A567">
        <v>41</v>
      </c>
      <c r="B567">
        <v>108</v>
      </c>
      <c r="C567">
        <v>1</v>
      </c>
      <c r="D567">
        <v>9961041</v>
      </c>
      <c r="E567" t="s">
        <v>37</v>
      </c>
      <c r="F567">
        <v>54</v>
      </c>
      <c r="G567">
        <v>35</v>
      </c>
      <c r="H567">
        <v>64.81</v>
      </c>
      <c r="I567">
        <v>5.5090000000000003</v>
      </c>
      <c r="J567" t="s">
        <v>28</v>
      </c>
      <c r="K567">
        <v>5.6289999999999996</v>
      </c>
      <c r="L567">
        <v>5.5709999999999997</v>
      </c>
      <c r="M567">
        <v>5.4290000000000003</v>
      </c>
      <c r="N567">
        <v>5.4</v>
      </c>
      <c r="O567">
        <v>5.5140000000000002</v>
      </c>
      <c r="P567" t="s">
        <v>37</v>
      </c>
      <c r="Q567" t="s">
        <v>29</v>
      </c>
      <c r="R567" t="s">
        <v>30</v>
      </c>
      <c r="S567">
        <v>1</v>
      </c>
      <c r="T567">
        <v>15</v>
      </c>
      <c r="U567">
        <v>0</v>
      </c>
      <c r="V567">
        <v>0</v>
      </c>
      <c r="W567">
        <v>15</v>
      </c>
      <c r="X567">
        <v>0</v>
      </c>
      <c r="Y567">
        <v>45</v>
      </c>
      <c r="Z567" t="s">
        <v>34</v>
      </c>
      <c r="AA567" t="s">
        <v>35</v>
      </c>
    </row>
    <row r="568" spans="1:27" x14ac:dyDescent="0.25">
      <c r="A568">
        <v>42</v>
      </c>
      <c r="B568">
        <v>108</v>
      </c>
      <c r="C568">
        <v>1</v>
      </c>
      <c r="D568">
        <v>9961042</v>
      </c>
      <c r="E568" t="s">
        <v>36</v>
      </c>
      <c r="F568">
        <v>0</v>
      </c>
      <c r="J568" t="s">
        <v>32</v>
      </c>
    </row>
    <row r="569" spans="1:27" x14ac:dyDescent="0.25">
      <c r="A569">
        <v>43</v>
      </c>
      <c r="B569">
        <v>108</v>
      </c>
      <c r="C569">
        <v>1</v>
      </c>
      <c r="D569">
        <v>9961043</v>
      </c>
      <c r="E569" t="s">
        <v>36</v>
      </c>
      <c r="F569">
        <v>19</v>
      </c>
      <c r="G569">
        <v>7</v>
      </c>
      <c r="H569">
        <v>36.840000000000003</v>
      </c>
      <c r="I569">
        <v>5.1429999999999998</v>
      </c>
      <c r="J569" t="s">
        <v>32</v>
      </c>
      <c r="K569">
        <v>5.1429999999999998</v>
      </c>
      <c r="L569">
        <v>5</v>
      </c>
      <c r="M569">
        <v>5.4290000000000003</v>
      </c>
      <c r="N569">
        <v>5</v>
      </c>
      <c r="O569">
        <v>5.1429999999999998</v>
      </c>
      <c r="P569" t="s">
        <v>36</v>
      </c>
      <c r="Q569" t="s">
        <v>29</v>
      </c>
      <c r="R569" t="s">
        <v>30</v>
      </c>
      <c r="S569">
        <v>1</v>
      </c>
      <c r="T569">
        <v>25</v>
      </c>
      <c r="U569">
        <v>0</v>
      </c>
      <c r="V569">
        <v>0</v>
      </c>
      <c r="W569">
        <v>10</v>
      </c>
      <c r="X569">
        <v>0</v>
      </c>
      <c r="Y569">
        <v>50</v>
      </c>
      <c r="Z569" t="s">
        <v>34</v>
      </c>
      <c r="AA569" t="s">
        <v>35</v>
      </c>
    </row>
    <row r="570" spans="1:27" x14ac:dyDescent="0.25">
      <c r="A570">
        <v>44</v>
      </c>
      <c r="B570">
        <v>108</v>
      </c>
      <c r="C570">
        <v>1</v>
      </c>
      <c r="D570">
        <v>9961044</v>
      </c>
      <c r="E570" t="s">
        <v>37</v>
      </c>
      <c r="F570">
        <v>47</v>
      </c>
      <c r="G570">
        <v>33</v>
      </c>
      <c r="H570">
        <v>70.209999999999994</v>
      </c>
      <c r="I570">
        <v>5.5149999999999997</v>
      </c>
      <c r="J570" t="s">
        <v>28</v>
      </c>
      <c r="K570">
        <v>5.5449999999999999</v>
      </c>
      <c r="L570">
        <v>5.5149999999999997</v>
      </c>
      <c r="M570">
        <v>5.5449999999999999</v>
      </c>
      <c r="N570">
        <v>5.4240000000000004</v>
      </c>
      <c r="O570">
        <v>5.5449999999999999</v>
      </c>
      <c r="P570" t="s">
        <v>37</v>
      </c>
      <c r="Q570" t="s">
        <v>29</v>
      </c>
      <c r="R570" t="s">
        <v>30</v>
      </c>
      <c r="S570">
        <v>1</v>
      </c>
      <c r="T570">
        <v>10</v>
      </c>
      <c r="U570">
        <v>0</v>
      </c>
      <c r="V570">
        <v>0</v>
      </c>
      <c r="W570">
        <v>10</v>
      </c>
      <c r="X570">
        <v>0</v>
      </c>
      <c r="Y570">
        <v>35</v>
      </c>
      <c r="Z570" t="s">
        <v>34</v>
      </c>
      <c r="AA570" t="s">
        <v>35</v>
      </c>
    </row>
    <row r="571" spans="1:27" x14ac:dyDescent="0.25">
      <c r="A571">
        <v>45</v>
      </c>
      <c r="B571">
        <v>108</v>
      </c>
      <c r="C571">
        <v>1</v>
      </c>
      <c r="D571">
        <v>9961045</v>
      </c>
      <c r="E571" t="s">
        <v>33</v>
      </c>
      <c r="F571">
        <v>45</v>
      </c>
      <c r="G571">
        <v>36</v>
      </c>
      <c r="H571">
        <v>80</v>
      </c>
      <c r="I571">
        <v>5.0830000000000002</v>
      </c>
      <c r="J571" t="s">
        <v>28</v>
      </c>
      <c r="K571">
        <v>5.194</v>
      </c>
      <c r="L571">
        <v>5.1109999999999998</v>
      </c>
      <c r="M571">
        <v>4.944</v>
      </c>
      <c r="N571">
        <v>5.056</v>
      </c>
      <c r="O571">
        <v>5.1109999999999998</v>
      </c>
      <c r="P571" t="s">
        <v>33</v>
      </c>
      <c r="Q571" t="s">
        <v>29</v>
      </c>
      <c r="R571" t="s">
        <v>30</v>
      </c>
      <c r="S571">
        <v>1</v>
      </c>
      <c r="T571">
        <v>10</v>
      </c>
      <c r="U571">
        <v>0</v>
      </c>
      <c r="V571">
        <v>0</v>
      </c>
      <c r="W571">
        <v>20</v>
      </c>
      <c r="X571">
        <v>20</v>
      </c>
      <c r="Y571">
        <v>0</v>
      </c>
      <c r="Z571" t="s">
        <v>34</v>
      </c>
      <c r="AA571" t="s">
        <v>35</v>
      </c>
    </row>
    <row r="572" spans="1:27" x14ac:dyDescent="0.25">
      <c r="A572">
        <v>46</v>
      </c>
      <c r="B572">
        <v>108</v>
      </c>
      <c r="C572">
        <v>1</v>
      </c>
      <c r="D572">
        <v>9961046</v>
      </c>
      <c r="E572" t="s">
        <v>36</v>
      </c>
      <c r="F572">
        <v>53</v>
      </c>
      <c r="G572">
        <v>44</v>
      </c>
      <c r="H572">
        <v>83.02</v>
      </c>
      <c r="I572">
        <v>5.5910000000000002</v>
      </c>
      <c r="J572" t="s">
        <v>28</v>
      </c>
      <c r="K572">
        <v>5.6820000000000004</v>
      </c>
      <c r="L572">
        <v>5.5449999999999999</v>
      </c>
      <c r="M572">
        <v>5.5449999999999999</v>
      </c>
      <c r="N572">
        <v>5.6139999999999999</v>
      </c>
      <c r="O572">
        <v>5.5679999999999996</v>
      </c>
      <c r="P572" t="s">
        <v>36</v>
      </c>
      <c r="Q572" t="s">
        <v>29</v>
      </c>
      <c r="R572" t="s">
        <v>30</v>
      </c>
      <c r="S572">
        <v>1</v>
      </c>
      <c r="T572">
        <v>25</v>
      </c>
      <c r="U572">
        <v>0</v>
      </c>
      <c r="V572">
        <v>0</v>
      </c>
      <c r="W572">
        <v>10</v>
      </c>
      <c r="X572">
        <v>0</v>
      </c>
      <c r="Y572">
        <v>50</v>
      </c>
      <c r="Z572" t="s">
        <v>34</v>
      </c>
      <c r="AA572" t="s">
        <v>35</v>
      </c>
    </row>
    <row r="573" spans="1:27" x14ac:dyDescent="0.25">
      <c r="A573">
        <v>47</v>
      </c>
      <c r="B573">
        <v>108</v>
      </c>
      <c r="C573">
        <v>1</v>
      </c>
      <c r="D573">
        <v>9961047</v>
      </c>
      <c r="E573" t="s">
        <v>37</v>
      </c>
      <c r="F573">
        <v>54</v>
      </c>
      <c r="G573">
        <v>38</v>
      </c>
      <c r="H573">
        <v>70.37</v>
      </c>
      <c r="I573">
        <v>5.0529999999999999</v>
      </c>
      <c r="J573" t="s">
        <v>28</v>
      </c>
      <c r="K573">
        <v>5.0789999999999997</v>
      </c>
      <c r="L573">
        <v>5.0789999999999997</v>
      </c>
      <c r="M573">
        <v>4.9740000000000002</v>
      </c>
      <c r="N573">
        <v>5.0529999999999999</v>
      </c>
      <c r="O573">
        <v>5.0789999999999997</v>
      </c>
      <c r="P573" t="s">
        <v>37</v>
      </c>
      <c r="Q573" t="s">
        <v>29</v>
      </c>
      <c r="R573" t="s">
        <v>30</v>
      </c>
      <c r="S573">
        <v>1</v>
      </c>
      <c r="T573">
        <v>15</v>
      </c>
      <c r="U573">
        <v>0</v>
      </c>
      <c r="V573">
        <v>0</v>
      </c>
      <c r="W573">
        <v>10</v>
      </c>
      <c r="X573">
        <v>0</v>
      </c>
      <c r="Y573">
        <v>55</v>
      </c>
      <c r="Z573" t="s">
        <v>34</v>
      </c>
      <c r="AA573" t="s">
        <v>35</v>
      </c>
    </row>
    <row r="574" spans="1:27" x14ac:dyDescent="0.25">
      <c r="A574">
        <v>48</v>
      </c>
      <c r="B574">
        <v>108</v>
      </c>
      <c r="C574">
        <v>1</v>
      </c>
      <c r="D574">
        <v>9961048</v>
      </c>
      <c r="E574" t="s">
        <v>36</v>
      </c>
      <c r="F574">
        <v>46</v>
      </c>
      <c r="G574">
        <v>39</v>
      </c>
      <c r="H574">
        <v>84.78</v>
      </c>
      <c r="I574">
        <v>5.2</v>
      </c>
      <c r="J574" t="s">
        <v>28</v>
      </c>
      <c r="K574">
        <v>5.2050000000000001</v>
      </c>
      <c r="L574">
        <v>5.1790000000000003</v>
      </c>
      <c r="M574">
        <v>5.3079999999999998</v>
      </c>
      <c r="N574">
        <v>5.1280000000000001</v>
      </c>
      <c r="O574">
        <v>5.1790000000000003</v>
      </c>
      <c r="P574" t="s">
        <v>36</v>
      </c>
      <c r="Q574" t="s">
        <v>29</v>
      </c>
      <c r="R574" t="s">
        <v>30</v>
      </c>
      <c r="S574">
        <v>1</v>
      </c>
      <c r="T574">
        <v>25</v>
      </c>
      <c r="U574">
        <v>0</v>
      </c>
      <c r="V574">
        <v>0</v>
      </c>
      <c r="W574">
        <v>10</v>
      </c>
      <c r="X574">
        <v>0</v>
      </c>
      <c r="Y574">
        <v>50</v>
      </c>
      <c r="Z574" t="s">
        <v>34</v>
      </c>
      <c r="AA574" t="s">
        <v>35</v>
      </c>
    </row>
    <row r="575" spans="1:27" x14ac:dyDescent="0.25">
      <c r="A575">
        <v>49</v>
      </c>
      <c r="B575">
        <v>108</v>
      </c>
      <c r="C575">
        <v>1</v>
      </c>
      <c r="D575">
        <v>9961049</v>
      </c>
      <c r="E575" t="s">
        <v>36</v>
      </c>
      <c r="F575">
        <v>34</v>
      </c>
      <c r="G575">
        <v>14</v>
      </c>
      <c r="H575">
        <v>41.18</v>
      </c>
      <c r="I575">
        <v>5.0860000000000003</v>
      </c>
      <c r="J575" t="s">
        <v>32</v>
      </c>
      <c r="K575">
        <v>5.1429999999999998</v>
      </c>
      <c r="L575">
        <v>5.1429999999999998</v>
      </c>
      <c r="M575">
        <v>5.0709999999999997</v>
      </c>
      <c r="N575">
        <v>5</v>
      </c>
      <c r="O575">
        <v>5.0709999999999997</v>
      </c>
      <c r="P575" t="s">
        <v>36</v>
      </c>
      <c r="Q575" t="s">
        <v>29</v>
      </c>
      <c r="R575" t="s">
        <v>30</v>
      </c>
      <c r="S575">
        <v>1</v>
      </c>
      <c r="T575">
        <v>25</v>
      </c>
      <c r="U575">
        <v>0</v>
      </c>
      <c r="V575">
        <v>0</v>
      </c>
      <c r="W575">
        <v>10</v>
      </c>
      <c r="X575">
        <v>0</v>
      </c>
      <c r="Y575">
        <v>50</v>
      </c>
      <c r="Z575" t="s">
        <v>34</v>
      </c>
      <c r="AA575" t="s">
        <v>35</v>
      </c>
    </row>
    <row r="576" spans="1:27" x14ac:dyDescent="0.25">
      <c r="A576">
        <v>50</v>
      </c>
      <c r="B576">
        <v>108</v>
      </c>
      <c r="C576">
        <v>1</v>
      </c>
      <c r="D576">
        <v>9961050</v>
      </c>
      <c r="E576" t="s">
        <v>37</v>
      </c>
      <c r="F576">
        <v>31</v>
      </c>
      <c r="G576">
        <v>19</v>
      </c>
      <c r="H576">
        <v>61.29</v>
      </c>
      <c r="I576">
        <v>5.0629999999999997</v>
      </c>
      <c r="J576" t="s">
        <v>28</v>
      </c>
      <c r="K576">
        <v>5.2110000000000003</v>
      </c>
      <c r="L576">
        <v>5.0529999999999999</v>
      </c>
      <c r="M576">
        <v>4.8419999999999996</v>
      </c>
      <c r="N576">
        <v>5</v>
      </c>
      <c r="O576">
        <v>5.2110000000000003</v>
      </c>
      <c r="P576" t="s">
        <v>37</v>
      </c>
      <c r="Q576" t="s">
        <v>29</v>
      </c>
      <c r="R576" t="s">
        <v>30</v>
      </c>
      <c r="S576">
        <v>1</v>
      </c>
      <c r="T576">
        <v>15</v>
      </c>
      <c r="U576">
        <v>0</v>
      </c>
      <c r="V576">
        <v>0</v>
      </c>
      <c r="W576">
        <v>10</v>
      </c>
      <c r="X576">
        <v>0</v>
      </c>
      <c r="Y576">
        <v>55</v>
      </c>
      <c r="Z576" t="s">
        <v>34</v>
      </c>
      <c r="AA576" t="s">
        <v>35</v>
      </c>
    </row>
    <row r="577" spans="1:27" x14ac:dyDescent="0.25">
      <c r="A577">
        <v>51</v>
      </c>
      <c r="B577">
        <v>108</v>
      </c>
      <c r="C577">
        <v>1</v>
      </c>
      <c r="D577">
        <v>9961051</v>
      </c>
      <c r="E577" t="s">
        <v>36</v>
      </c>
      <c r="F577">
        <v>33</v>
      </c>
      <c r="G577">
        <v>26</v>
      </c>
      <c r="H577">
        <v>78.790000000000006</v>
      </c>
      <c r="I577">
        <v>5</v>
      </c>
      <c r="J577" t="s">
        <v>28</v>
      </c>
      <c r="K577">
        <v>5.1150000000000002</v>
      </c>
      <c r="L577">
        <v>5</v>
      </c>
      <c r="M577">
        <v>4.923</v>
      </c>
      <c r="N577">
        <v>5</v>
      </c>
      <c r="O577">
        <v>4.9619999999999997</v>
      </c>
      <c r="P577" t="s">
        <v>36</v>
      </c>
      <c r="Q577" t="s">
        <v>29</v>
      </c>
      <c r="R577" t="s">
        <v>30</v>
      </c>
      <c r="S577">
        <v>1</v>
      </c>
      <c r="T577">
        <v>25</v>
      </c>
      <c r="U577">
        <v>0</v>
      </c>
      <c r="V577">
        <v>0</v>
      </c>
      <c r="W577">
        <v>10</v>
      </c>
      <c r="X577">
        <v>0</v>
      </c>
      <c r="Y577">
        <v>55</v>
      </c>
      <c r="Z577" t="s">
        <v>34</v>
      </c>
      <c r="AA577" t="s">
        <v>35</v>
      </c>
    </row>
    <row r="578" spans="1:27" x14ac:dyDescent="0.25">
      <c r="A578">
        <v>52</v>
      </c>
      <c r="B578">
        <v>108</v>
      </c>
      <c r="C578">
        <v>1</v>
      </c>
      <c r="D578">
        <v>9961052</v>
      </c>
      <c r="E578" t="s">
        <v>33</v>
      </c>
      <c r="F578">
        <v>18</v>
      </c>
      <c r="G578">
        <v>9</v>
      </c>
      <c r="H578">
        <v>50</v>
      </c>
      <c r="I578">
        <v>5.2220000000000004</v>
      </c>
      <c r="J578" t="s">
        <v>32</v>
      </c>
      <c r="K578">
        <v>5.2220000000000004</v>
      </c>
      <c r="L578">
        <v>5</v>
      </c>
      <c r="M578">
        <v>5.2220000000000004</v>
      </c>
      <c r="N578">
        <v>5.3330000000000002</v>
      </c>
      <c r="O578">
        <v>5.3330000000000002</v>
      </c>
      <c r="P578" t="s">
        <v>33</v>
      </c>
      <c r="Q578" t="s">
        <v>29</v>
      </c>
      <c r="R578" t="s">
        <v>30</v>
      </c>
      <c r="S578">
        <v>1</v>
      </c>
      <c r="T578">
        <v>10</v>
      </c>
      <c r="U578">
        <v>0</v>
      </c>
      <c r="V578">
        <v>0</v>
      </c>
      <c r="W578">
        <v>25</v>
      </c>
      <c r="X578">
        <v>20</v>
      </c>
      <c r="Y578">
        <v>0</v>
      </c>
      <c r="Z578" t="s">
        <v>34</v>
      </c>
      <c r="AA578" t="s">
        <v>35</v>
      </c>
    </row>
    <row r="579" spans="1:27" x14ac:dyDescent="0.25">
      <c r="A579">
        <v>53</v>
      </c>
      <c r="B579">
        <v>108</v>
      </c>
      <c r="C579">
        <v>1</v>
      </c>
      <c r="D579">
        <v>9961053</v>
      </c>
      <c r="E579" t="s">
        <v>36</v>
      </c>
      <c r="F579">
        <v>49</v>
      </c>
      <c r="G579">
        <v>30</v>
      </c>
      <c r="H579">
        <v>61.22</v>
      </c>
      <c r="I579">
        <v>5.16</v>
      </c>
      <c r="J579" t="s">
        <v>28</v>
      </c>
      <c r="K579">
        <v>5.1669999999999998</v>
      </c>
      <c r="L579">
        <v>5.0999999999999996</v>
      </c>
      <c r="M579">
        <v>5.2670000000000003</v>
      </c>
      <c r="N579">
        <v>5.0670000000000002</v>
      </c>
      <c r="O579">
        <v>5.2</v>
      </c>
      <c r="P579" t="s">
        <v>36</v>
      </c>
      <c r="Q579" t="s">
        <v>29</v>
      </c>
      <c r="R579" t="s">
        <v>30</v>
      </c>
      <c r="S579">
        <v>1</v>
      </c>
      <c r="T579">
        <v>25</v>
      </c>
      <c r="U579">
        <v>0</v>
      </c>
      <c r="V579">
        <v>0</v>
      </c>
      <c r="W579">
        <v>10</v>
      </c>
      <c r="X579">
        <v>0</v>
      </c>
      <c r="Y579">
        <v>50</v>
      </c>
      <c r="Z579" t="s">
        <v>34</v>
      </c>
      <c r="AA579" t="s">
        <v>35</v>
      </c>
    </row>
    <row r="580" spans="1:27" x14ac:dyDescent="0.25">
      <c r="A580">
        <v>54</v>
      </c>
      <c r="B580">
        <v>108</v>
      </c>
      <c r="C580">
        <v>1</v>
      </c>
      <c r="D580">
        <v>9961054</v>
      </c>
      <c r="E580" t="s">
        <v>40</v>
      </c>
      <c r="F580">
        <v>21</v>
      </c>
      <c r="G580">
        <v>17</v>
      </c>
      <c r="H580">
        <v>80.95</v>
      </c>
      <c r="I580">
        <v>5.3289999999999997</v>
      </c>
      <c r="J580" t="s">
        <v>28</v>
      </c>
      <c r="K580">
        <v>5.2939999999999996</v>
      </c>
      <c r="L580">
        <v>5.2939999999999996</v>
      </c>
      <c r="M580">
        <v>5.4119999999999999</v>
      </c>
      <c r="N580">
        <v>5.2350000000000003</v>
      </c>
      <c r="O580">
        <v>5.4119999999999999</v>
      </c>
      <c r="P580" t="s">
        <v>40</v>
      </c>
      <c r="Q580" t="s">
        <v>29</v>
      </c>
      <c r="R580" t="s">
        <v>30</v>
      </c>
      <c r="S580">
        <v>2</v>
      </c>
      <c r="T580">
        <v>15</v>
      </c>
      <c r="U580">
        <v>0</v>
      </c>
      <c r="V580">
        <v>0</v>
      </c>
      <c r="W580">
        <v>10</v>
      </c>
      <c r="X580">
        <v>5</v>
      </c>
      <c r="Y580">
        <v>30</v>
      </c>
      <c r="Z580" t="s">
        <v>34</v>
      </c>
      <c r="AA580" t="s">
        <v>35</v>
      </c>
    </row>
    <row r="581" spans="1:27" x14ac:dyDescent="0.25">
      <c r="A581">
        <v>55</v>
      </c>
      <c r="B581">
        <v>108</v>
      </c>
      <c r="C581">
        <v>1</v>
      </c>
      <c r="D581">
        <v>9961055</v>
      </c>
      <c r="E581" t="s">
        <v>40</v>
      </c>
      <c r="F581">
        <v>0</v>
      </c>
      <c r="J581" t="s">
        <v>32</v>
      </c>
    </row>
    <row r="582" spans="1:27" x14ac:dyDescent="0.25">
      <c r="A582">
        <v>56</v>
      </c>
      <c r="B582">
        <v>108</v>
      </c>
      <c r="C582">
        <v>1</v>
      </c>
      <c r="D582">
        <v>9961056</v>
      </c>
      <c r="E582" t="s">
        <v>38</v>
      </c>
      <c r="F582">
        <v>53</v>
      </c>
      <c r="G582">
        <v>45</v>
      </c>
      <c r="H582">
        <v>84.91</v>
      </c>
      <c r="I582">
        <v>4.9379999999999997</v>
      </c>
      <c r="J582" t="s">
        <v>28</v>
      </c>
      <c r="K582">
        <v>5</v>
      </c>
      <c r="L582">
        <v>4.867</v>
      </c>
      <c r="M582">
        <v>4.9109999999999996</v>
      </c>
      <c r="N582">
        <v>5.0220000000000002</v>
      </c>
      <c r="O582">
        <v>4.8890000000000002</v>
      </c>
      <c r="P582" t="s">
        <v>38</v>
      </c>
      <c r="Q582" t="s">
        <v>29</v>
      </c>
      <c r="R582" t="s">
        <v>30</v>
      </c>
      <c r="S582">
        <v>2</v>
      </c>
      <c r="T582">
        <v>20</v>
      </c>
      <c r="U582">
        <v>0</v>
      </c>
      <c r="V582">
        <v>0</v>
      </c>
      <c r="W582">
        <v>0</v>
      </c>
      <c r="X582">
        <v>0</v>
      </c>
      <c r="Y582">
        <v>0</v>
      </c>
      <c r="Z582" t="s">
        <v>34</v>
      </c>
      <c r="AA582" t="s">
        <v>35</v>
      </c>
    </row>
    <row r="583" spans="1:27" x14ac:dyDescent="0.25">
      <c r="A583">
        <v>57</v>
      </c>
      <c r="B583">
        <v>108</v>
      </c>
      <c r="C583">
        <v>1</v>
      </c>
      <c r="D583">
        <v>9961057</v>
      </c>
      <c r="E583" t="s">
        <v>38</v>
      </c>
      <c r="F583">
        <v>27</v>
      </c>
      <c r="G583">
        <v>20</v>
      </c>
      <c r="H583">
        <v>74.069999999999993</v>
      </c>
      <c r="I583">
        <v>5.28</v>
      </c>
      <c r="J583" t="s">
        <v>28</v>
      </c>
      <c r="K583">
        <v>5.4</v>
      </c>
      <c r="L583">
        <v>5.4</v>
      </c>
      <c r="M583">
        <v>5.05</v>
      </c>
      <c r="N583">
        <v>5.25</v>
      </c>
      <c r="O583">
        <v>5.3</v>
      </c>
      <c r="P583" t="s">
        <v>38</v>
      </c>
      <c r="Q583" t="s">
        <v>29</v>
      </c>
      <c r="R583" t="s">
        <v>30</v>
      </c>
      <c r="S583">
        <v>2</v>
      </c>
      <c r="T583">
        <v>20</v>
      </c>
      <c r="U583">
        <v>0</v>
      </c>
      <c r="V583">
        <v>0</v>
      </c>
      <c r="W583">
        <v>0</v>
      </c>
      <c r="X583">
        <v>0</v>
      </c>
      <c r="Y583">
        <v>0</v>
      </c>
      <c r="Z583" t="s">
        <v>34</v>
      </c>
      <c r="AA583" t="s">
        <v>35</v>
      </c>
    </row>
    <row r="584" spans="1:27" x14ac:dyDescent="0.25">
      <c r="A584">
        <v>58</v>
      </c>
      <c r="B584">
        <v>108</v>
      </c>
      <c r="C584">
        <v>1</v>
      </c>
      <c r="D584">
        <v>9961058</v>
      </c>
      <c r="E584" t="s">
        <v>38</v>
      </c>
      <c r="F584">
        <v>38</v>
      </c>
      <c r="G584">
        <v>26</v>
      </c>
      <c r="H584">
        <v>68.42</v>
      </c>
      <c r="I584">
        <v>5.585</v>
      </c>
      <c r="J584" t="s">
        <v>28</v>
      </c>
      <c r="K584">
        <v>5.6920000000000002</v>
      </c>
      <c r="L584">
        <v>5.5</v>
      </c>
      <c r="M584">
        <v>5.577</v>
      </c>
      <c r="N584">
        <v>5.5380000000000003</v>
      </c>
      <c r="O584">
        <v>5.6150000000000002</v>
      </c>
      <c r="P584" t="s">
        <v>38</v>
      </c>
      <c r="Q584" t="s">
        <v>29</v>
      </c>
      <c r="R584" t="s">
        <v>30</v>
      </c>
      <c r="S584">
        <v>2</v>
      </c>
      <c r="T584">
        <v>51</v>
      </c>
      <c r="U584">
        <v>17</v>
      </c>
      <c r="V584">
        <v>10</v>
      </c>
      <c r="W584">
        <v>14</v>
      </c>
      <c r="X584">
        <v>0</v>
      </c>
      <c r="Y584">
        <v>8</v>
      </c>
      <c r="Z584" t="s">
        <v>34</v>
      </c>
      <c r="AA584" t="s">
        <v>35</v>
      </c>
    </row>
    <row r="585" spans="1:27" x14ac:dyDescent="0.25">
      <c r="A585">
        <v>59</v>
      </c>
      <c r="B585">
        <v>108</v>
      </c>
      <c r="C585">
        <v>1</v>
      </c>
      <c r="D585">
        <v>9961059</v>
      </c>
      <c r="E585" t="s">
        <v>40</v>
      </c>
      <c r="F585">
        <v>20</v>
      </c>
      <c r="G585">
        <v>15</v>
      </c>
      <c r="H585">
        <v>75</v>
      </c>
      <c r="I585">
        <v>5.2</v>
      </c>
      <c r="J585" t="s">
        <v>28</v>
      </c>
      <c r="K585">
        <v>5.133</v>
      </c>
      <c r="L585">
        <v>5.3330000000000002</v>
      </c>
      <c r="M585">
        <v>5.2670000000000003</v>
      </c>
      <c r="N585">
        <v>5.133</v>
      </c>
      <c r="O585">
        <v>5.133</v>
      </c>
      <c r="P585" t="s">
        <v>40</v>
      </c>
      <c r="Q585" t="s">
        <v>29</v>
      </c>
      <c r="R585" t="s">
        <v>30</v>
      </c>
      <c r="S585">
        <v>2</v>
      </c>
      <c r="T585">
        <v>10</v>
      </c>
      <c r="U585">
        <v>0</v>
      </c>
      <c r="V585">
        <v>0</v>
      </c>
      <c r="W585">
        <v>10</v>
      </c>
      <c r="X585">
        <v>5</v>
      </c>
      <c r="Y585">
        <v>30</v>
      </c>
      <c r="Z585" t="s">
        <v>34</v>
      </c>
      <c r="AA585" t="s">
        <v>35</v>
      </c>
    </row>
    <row r="586" spans="1:27" x14ac:dyDescent="0.25">
      <c r="A586">
        <v>60</v>
      </c>
      <c r="B586">
        <v>108</v>
      </c>
      <c r="C586">
        <v>1</v>
      </c>
      <c r="D586">
        <v>9961060</v>
      </c>
      <c r="E586" t="s">
        <v>38</v>
      </c>
      <c r="F586">
        <v>30</v>
      </c>
      <c r="G586">
        <v>28</v>
      </c>
      <c r="H586">
        <v>93.33</v>
      </c>
      <c r="I586">
        <v>5.0640000000000001</v>
      </c>
      <c r="J586" t="s">
        <v>28</v>
      </c>
      <c r="K586">
        <v>5.1070000000000002</v>
      </c>
      <c r="L586">
        <v>5</v>
      </c>
      <c r="M586">
        <v>5.1070000000000002</v>
      </c>
      <c r="N586">
        <v>5.1429999999999998</v>
      </c>
      <c r="O586">
        <v>4.9640000000000004</v>
      </c>
      <c r="P586" t="s">
        <v>38</v>
      </c>
      <c r="Q586" t="s">
        <v>29</v>
      </c>
      <c r="R586" t="s">
        <v>30</v>
      </c>
      <c r="S586">
        <v>2</v>
      </c>
      <c r="T586">
        <v>51</v>
      </c>
      <c r="U586">
        <v>10</v>
      </c>
      <c r="V586">
        <v>10</v>
      </c>
      <c r="W586">
        <v>14</v>
      </c>
      <c r="X586">
        <v>0</v>
      </c>
      <c r="Y586">
        <v>8</v>
      </c>
      <c r="Z586" t="s">
        <v>34</v>
      </c>
      <c r="AA586" t="s">
        <v>35</v>
      </c>
    </row>
    <row r="587" spans="1:27" x14ac:dyDescent="0.25">
      <c r="A587">
        <v>61</v>
      </c>
      <c r="B587">
        <v>108</v>
      </c>
      <c r="C587">
        <v>1</v>
      </c>
      <c r="D587">
        <v>9961061</v>
      </c>
      <c r="E587" t="s">
        <v>39</v>
      </c>
      <c r="F587">
        <v>40</v>
      </c>
      <c r="G587">
        <v>21</v>
      </c>
      <c r="H587">
        <v>52.5</v>
      </c>
      <c r="I587">
        <v>5.2859999999999996</v>
      </c>
      <c r="J587" t="s">
        <v>28</v>
      </c>
      <c r="K587">
        <v>5.3810000000000002</v>
      </c>
      <c r="L587">
        <v>5.3330000000000002</v>
      </c>
      <c r="M587">
        <v>5.19</v>
      </c>
      <c r="N587">
        <v>5.2859999999999996</v>
      </c>
      <c r="O587">
        <v>5.2380000000000004</v>
      </c>
      <c r="P587" t="s">
        <v>39</v>
      </c>
      <c r="Q587" t="s">
        <v>29</v>
      </c>
      <c r="R587" t="s">
        <v>30</v>
      </c>
      <c r="S587">
        <v>2</v>
      </c>
      <c r="T587">
        <v>0</v>
      </c>
      <c r="U587">
        <v>10</v>
      </c>
      <c r="V587">
        <v>0</v>
      </c>
      <c r="W587">
        <v>25</v>
      </c>
      <c r="X587">
        <v>10</v>
      </c>
      <c r="Y587">
        <v>10</v>
      </c>
      <c r="Z587" t="s">
        <v>34</v>
      </c>
      <c r="AA587" t="s">
        <v>35</v>
      </c>
    </row>
    <row r="588" spans="1:27" x14ac:dyDescent="0.25">
      <c r="A588">
        <v>62</v>
      </c>
      <c r="B588">
        <v>108</v>
      </c>
      <c r="C588">
        <v>1</v>
      </c>
      <c r="D588">
        <v>9961062</v>
      </c>
      <c r="E588" t="s">
        <v>40</v>
      </c>
      <c r="F588">
        <v>50</v>
      </c>
      <c r="G588">
        <v>19</v>
      </c>
      <c r="H588">
        <v>38</v>
      </c>
      <c r="I588">
        <v>5.0839999999999996</v>
      </c>
      <c r="J588" t="s">
        <v>32</v>
      </c>
      <c r="K588">
        <v>5.1580000000000004</v>
      </c>
      <c r="L588">
        <v>5.1050000000000004</v>
      </c>
      <c r="M588">
        <v>5.2110000000000003</v>
      </c>
      <c r="N588">
        <v>4.8419999999999996</v>
      </c>
      <c r="O588">
        <v>5.1050000000000004</v>
      </c>
      <c r="P588" t="s">
        <v>40</v>
      </c>
      <c r="Q588" t="s">
        <v>29</v>
      </c>
      <c r="R588" t="s">
        <v>30</v>
      </c>
      <c r="S588">
        <v>2</v>
      </c>
      <c r="T588">
        <v>15</v>
      </c>
      <c r="U588">
        <v>0</v>
      </c>
      <c r="V588">
        <v>0</v>
      </c>
      <c r="W588">
        <v>5</v>
      </c>
      <c r="X588">
        <v>5</v>
      </c>
      <c r="Y588">
        <v>30</v>
      </c>
      <c r="Z588" t="s">
        <v>34</v>
      </c>
      <c r="AA588" t="s">
        <v>35</v>
      </c>
    </row>
    <row r="589" spans="1:27" x14ac:dyDescent="0.25">
      <c r="A589">
        <v>63</v>
      </c>
      <c r="B589">
        <v>108</v>
      </c>
      <c r="C589">
        <v>1</v>
      </c>
      <c r="D589">
        <v>9961063</v>
      </c>
      <c r="E589" t="s">
        <v>40</v>
      </c>
      <c r="F589">
        <v>39</v>
      </c>
      <c r="G589">
        <v>22</v>
      </c>
      <c r="H589">
        <v>56.41</v>
      </c>
      <c r="I589">
        <v>5.4</v>
      </c>
      <c r="J589" t="s">
        <v>28</v>
      </c>
      <c r="K589">
        <v>5.4550000000000001</v>
      </c>
      <c r="L589">
        <v>5.5</v>
      </c>
      <c r="M589">
        <v>5.3179999999999996</v>
      </c>
      <c r="N589">
        <v>5.3639999999999999</v>
      </c>
      <c r="O589">
        <v>5.3639999999999999</v>
      </c>
      <c r="P589" t="s">
        <v>40</v>
      </c>
      <c r="Q589" t="s">
        <v>29</v>
      </c>
      <c r="R589" t="s">
        <v>30</v>
      </c>
      <c r="S589">
        <v>2</v>
      </c>
      <c r="T589">
        <v>10</v>
      </c>
      <c r="U589">
        <v>0</v>
      </c>
      <c r="V589">
        <v>0</v>
      </c>
      <c r="W589">
        <v>10</v>
      </c>
      <c r="X589">
        <v>5</v>
      </c>
      <c r="Y589">
        <v>30</v>
      </c>
      <c r="Z589" t="s">
        <v>34</v>
      </c>
      <c r="AA589" t="s">
        <v>35</v>
      </c>
    </row>
    <row r="590" spans="1:27" x14ac:dyDescent="0.25">
      <c r="A590">
        <v>64</v>
      </c>
      <c r="B590">
        <v>108</v>
      </c>
      <c r="C590">
        <v>1</v>
      </c>
      <c r="D590">
        <v>9961064</v>
      </c>
      <c r="E590" t="s">
        <v>39</v>
      </c>
      <c r="F590">
        <v>54</v>
      </c>
      <c r="G590">
        <v>42</v>
      </c>
      <c r="H590">
        <v>77.78</v>
      </c>
      <c r="I590">
        <v>5.3710000000000004</v>
      </c>
      <c r="J590" t="s">
        <v>28</v>
      </c>
      <c r="K590">
        <v>5.4050000000000002</v>
      </c>
      <c r="L590">
        <v>5.4290000000000003</v>
      </c>
      <c r="M590">
        <v>5.3330000000000002</v>
      </c>
      <c r="N590">
        <v>5.3570000000000002</v>
      </c>
      <c r="O590">
        <v>5.3330000000000002</v>
      </c>
      <c r="P590" t="s">
        <v>39</v>
      </c>
      <c r="Q590" t="s">
        <v>29</v>
      </c>
      <c r="R590" t="s">
        <v>30</v>
      </c>
      <c r="S590">
        <v>2</v>
      </c>
      <c r="T590">
        <v>0</v>
      </c>
      <c r="U590">
        <v>5</v>
      </c>
      <c r="V590">
        <v>0</v>
      </c>
      <c r="W590">
        <v>30</v>
      </c>
      <c r="X590">
        <v>10</v>
      </c>
      <c r="Y590">
        <v>10</v>
      </c>
      <c r="Z590" t="s">
        <v>34</v>
      </c>
      <c r="AA590" t="s">
        <v>35</v>
      </c>
    </row>
    <row r="591" spans="1:27" x14ac:dyDescent="0.25">
      <c r="A591">
        <v>65</v>
      </c>
      <c r="B591">
        <v>108</v>
      </c>
      <c r="C591">
        <v>1</v>
      </c>
      <c r="D591">
        <v>9961065</v>
      </c>
      <c r="E591" t="s">
        <v>40</v>
      </c>
      <c r="F591">
        <v>25</v>
      </c>
      <c r="G591">
        <v>17</v>
      </c>
      <c r="H591">
        <v>68</v>
      </c>
      <c r="I591">
        <v>5.0469999999999997</v>
      </c>
      <c r="J591" t="s">
        <v>28</v>
      </c>
      <c r="K591">
        <v>5.1180000000000003</v>
      </c>
      <c r="L591">
        <v>5.0590000000000002</v>
      </c>
      <c r="M591">
        <v>5</v>
      </c>
      <c r="N591">
        <v>5.1180000000000003</v>
      </c>
      <c r="O591">
        <v>4.9409999999999998</v>
      </c>
      <c r="P591" t="s">
        <v>40</v>
      </c>
      <c r="Q591" t="s">
        <v>29</v>
      </c>
      <c r="R591" t="s">
        <v>30</v>
      </c>
      <c r="S591">
        <v>2</v>
      </c>
      <c r="T591">
        <v>10</v>
      </c>
      <c r="U591">
        <v>0</v>
      </c>
      <c r="V591">
        <v>0</v>
      </c>
      <c r="W591">
        <v>5</v>
      </c>
      <c r="X591">
        <v>5</v>
      </c>
      <c r="Y591">
        <v>25</v>
      </c>
      <c r="Z591" t="s">
        <v>34</v>
      </c>
      <c r="AA591" t="s">
        <v>35</v>
      </c>
    </row>
    <row r="592" spans="1:27" x14ac:dyDescent="0.25">
      <c r="A592">
        <v>66</v>
      </c>
      <c r="B592">
        <v>108</v>
      </c>
      <c r="C592">
        <v>1</v>
      </c>
      <c r="D592">
        <v>9961066</v>
      </c>
      <c r="E592" t="s">
        <v>40</v>
      </c>
      <c r="F592">
        <v>42</v>
      </c>
      <c r="G592">
        <v>30</v>
      </c>
      <c r="H592">
        <v>71.430000000000007</v>
      </c>
      <c r="I592">
        <v>5.56</v>
      </c>
      <c r="J592" t="s">
        <v>28</v>
      </c>
      <c r="K592">
        <v>5.633</v>
      </c>
      <c r="L592">
        <v>5.6</v>
      </c>
      <c r="M592">
        <v>5.5</v>
      </c>
      <c r="N592">
        <v>5.5330000000000004</v>
      </c>
      <c r="O592">
        <v>5.5330000000000004</v>
      </c>
      <c r="P592" t="s">
        <v>40</v>
      </c>
      <c r="Q592" t="s">
        <v>29</v>
      </c>
      <c r="R592" t="s">
        <v>30</v>
      </c>
      <c r="S592">
        <v>2</v>
      </c>
      <c r="T592">
        <v>10</v>
      </c>
      <c r="U592">
        <v>0</v>
      </c>
      <c r="V592">
        <v>0</v>
      </c>
      <c r="W592">
        <v>5</v>
      </c>
      <c r="X592">
        <v>5</v>
      </c>
      <c r="Y592">
        <v>25</v>
      </c>
      <c r="Z592" t="s">
        <v>34</v>
      </c>
      <c r="AA592" t="s">
        <v>35</v>
      </c>
    </row>
    <row r="593" spans="1:27" x14ac:dyDescent="0.25">
      <c r="A593">
        <v>67</v>
      </c>
      <c r="B593">
        <v>108</v>
      </c>
      <c r="C593">
        <v>1</v>
      </c>
      <c r="D593">
        <v>9961067</v>
      </c>
      <c r="E593" t="s">
        <v>40</v>
      </c>
      <c r="F593">
        <v>31</v>
      </c>
      <c r="G593">
        <v>15</v>
      </c>
      <c r="H593">
        <v>48.39</v>
      </c>
      <c r="I593">
        <v>5.3330000000000002</v>
      </c>
      <c r="J593" t="s">
        <v>32</v>
      </c>
      <c r="K593">
        <v>5.4</v>
      </c>
      <c r="L593">
        <v>5.3330000000000002</v>
      </c>
      <c r="M593">
        <v>5.2670000000000003</v>
      </c>
      <c r="N593">
        <v>5.4</v>
      </c>
      <c r="O593">
        <v>5.2670000000000003</v>
      </c>
      <c r="P593" t="s">
        <v>40</v>
      </c>
      <c r="Q593" t="s">
        <v>29</v>
      </c>
      <c r="R593" t="s">
        <v>30</v>
      </c>
      <c r="S593">
        <v>2</v>
      </c>
      <c r="T593">
        <v>10</v>
      </c>
      <c r="U593">
        <v>0</v>
      </c>
      <c r="V593">
        <v>0</v>
      </c>
      <c r="W593">
        <v>5</v>
      </c>
      <c r="X593">
        <v>5</v>
      </c>
      <c r="Y593">
        <v>25</v>
      </c>
      <c r="Z593" t="s">
        <v>34</v>
      </c>
      <c r="AA593" t="s">
        <v>35</v>
      </c>
    </row>
    <row r="594" spans="1:27" x14ac:dyDescent="0.25">
      <c r="A594">
        <v>68</v>
      </c>
      <c r="B594">
        <v>108</v>
      </c>
      <c r="C594">
        <v>1</v>
      </c>
      <c r="D594">
        <v>9961068</v>
      </c>
      <c r="E594" t="s">
        <v>38</v>
      </c>
      <c r="F594">
        <v>52</v>
      </c>
      <c r="G594">
        <v>17</v>
      </c>
      <c r="H594">
        <v>32.69</v>
      </c>
      <c r="I594">
        <v>5.3650000000000002</v>
      </c>
      <c r="J594" t="s">
        <v>32</v>
      </c>
      <c r="K594">
        <v>5.4119999999999999</v>
      </c>
      <c r="L594">
        <v>5.3529999999999998</v>
      </c>
      <c r="M594">
        <v>5.3529999999999998</v>
      </c>
      <c r="N594">
        <v>5.3529999999999998</v>
      </c>
      <c r="O594">
        <v>5.3529999999999998</v>
      </c>
      <c r="P594" t="s">
        <v>38</v>
      </c>
      <c r="Q594" t="s">
        <v>29</v>
      </c>
      <c r="R594" t="s">
        <v>30</v>
      </c>
      <c r="S594">
        <v>2</v>
      </c>
      <c r="T594">
        <v>51</v>
      </c>
      <c r="U594">
        <v>10</v>
      </c>
      <c r="V594">
        <v>10</v>
      </c>
      <c r="W594">
        <v>14</v>
      </c>
      <c r="X594">
        <v>0</v>
      </c>
      <c r="Y594">
        <v>8</v>
      </c>
      <c r="Z594" t="s">
        <v>34</v>
      </c>
      <c r="AA594" t="s">
        <v>35</v>
      </c>
    </row>
    <row r="595" spans="1:27" x14ac:dyDescent="0.25">
      <c r="A595">
        <v>69</v>
      </c>
      <c r="B595">
        <v>108</v>
      </c>
      <c r="C595">
        <v>1</v>
      </c>
      <c r="D595">
        <v>9961069</v>
      </c>
      <c r="E595" t="s">
        <v>39</v>
      </c>
      <c r="F595">
        <v>22</v>
      </c>
      <c r="G595">
        <v>17</v>
      </c>
      <c r="H595">
        <v>77.27</v>
      </c>
      <c r="I595">
        <v>5.4939999999999998</v>
      </c>
      <c r="J595" t="s">
        <v>28</v>
      </c>
      <c r="K595">
        <v>5.4710000000000001</v>
      </c>
      <c r="L595">
        <v>5.5289999999999999</v>
      </c>
      <c r="M595">
        <v>5.4710000000000001</v>
      </c>
      <c r="N595">
        <v>5.4710000000000001</v>
      </c>
      <c r="O595">
        <v>5.5289999999999999</v>
      </c>
      <c r="P595" t="s">
        <v>39</v>
      </c>
      <c r="Q595" t="s">
        <v>29</v>
      </c>
      <c r="R595" t="s">
        <v>30</v>
      </c>
      <c r="S595">
        <v>2</v>
      </c>
      <c r="T595">
        <v>0</v>
      </c>
      <c r="U595">
        <v>5</v>
      </c>
      <c r="V595">
        <v>0</v>
      </c>
      <c r="W595">
        <v>30</v>
      </c>
      <c r="X595">
        <v>10</v>
      </c>
      <c r="Y595">
        <v>10</v>
      </c>
      <c r="Z595" t="s">
        <v>34</v>
      </c>
      <c r="AA595" t="s">
        <v>35</v>
      </c>
    </row>
    <row r="596" spans="1:27" x14ac:dyDescent="0.25">
      <c r="A596">
        <v>70</v>
      </c>
      <c r="B596">
        <v>108</v>
      </c>
      <c r="C596">
        <v>1</v>
      </c>
      <c r="D596">
        <v>9961070</v>
      </c>
      <c r="E596" t="s">
        <v>40</v>
      </c>
      <c r="F596">
        <v>27</v>
      </c>
      <c r="G596">
        <v>18</v>
      </c>
      <c r="H596">
        <v>66.67</v>
      </c>
      <c r="I596">
        <v>5.5330000000000004</v>
      </c>
      <c r="J596" t="s">
        <v>28</v>
      </c>
      <c r="K596">
        <v>5.6669999999999998</v>
      </c>
      <c r="L596">
        <v>5.5</v>
      </c>
      <c r="M596">
        <v>5.444</v>
      </c>
      <c r="N596">
        <v>5.556</v>
      </c>
      <c r="O596">
        <v>5.5</v>
      </c>
      <c r="P596" t="s">
        <v>40</v>
      </c>
      <c r="Q596" t="s">
        <v>29</v>
      </c>
      <c r="R596" t="s">
        <v>30</v>
      </c>
      <c r="S596">
        <v>2</v>
      </c>
      <c r="T596">
        <v>10</v>
      </c>
      <c r="U596">
        <v>0</v>
      </c>
      <c r="V596">
        <v>0</v>
      </c>
      <c r="W596">
        <v>5</v>
      </c>
      <c r="X596">
        <v>5</v>
      </c>
      <c r="Y596">
        <v>25</v>
      </c>
      <c r="Z596" t="s">
        <v>34</v>
      </c>
      <c r="AA596" t="s">
        <v>35</v>
      </c>
    </row>
    <row r="597" spans="1:27" x14ac:dyDescent="0.25">
      <c r="A597">
        <v>71</v>
      </c>
      <c r="B597">
        <v>108</v>
      </c>
      <c r="C597">
        <v>1</v>
      </c>
      <c r="D597">
        <v>9961071</v>
      </c>
      <c r="E597" t="s">
        <v>40</v>
      </c>
      <c r="F597">
        <v>38</v>
      </c>
      <c r="G597">
        <v>14</v>
      </c>
      <c r="H597">
        <v>36.840000000000003</v>
      </c>
      <c r="I597">
        <v>5.157</v>
      </c>
      <c r="J597" t="s">
        <v>32</v>
      </c>
      <c r="K597">
        <v>5.2140000000000004</v>
      </c>
      <c r="L597">
        <v>5.2140000000000004</v>
      </c>
      <c r="M597">
        <v>5.1429999999999998</v>
      </c>
      <c r="N597">
        <v>5.1429999999999998</v>
      </c>
      <c r="O597">
        <v>5.0709999999999997</v>
      </c>
      <c r="P597" t="s">
        <v>40</v>
      </c>
      <c r="Q597" t="s">
        <v>29</v>
      </c>
      <c r="R597" t="s">
        <v>30</v>
      </c>
      <c r="S597">
        <v>2</v>
      </c>
      <c r="T597">
        <v>10</v>
      </c>
      <c r="U597">
        <v>0</v>
      </c>
      <c r="V597">
        <v>0</v>
      </c>
      <c r="W597">
        <v>10</v>
      </c>
      <c r="X597">
        <v>5</v>
      </c>
      <c r="Y597">
        <v>25</v>
      </c>
      <c r="Z597" t="s">
        <v>34</v>
      </c>
      <c r="AA597" t="s">
        <v>35</v>
      </c>
    </row>
    <row r="598" spans="1:27" x14ac:dyDescent="0.25">
      <c r="A598">
        <v>72</v>
      </c>
      <c r="B598">
        <v>108</v>
      </c>
      <c r="C598">
        <v>1</v>
      </c>
      <c r="D598">
        <v>9961072</v>
      </c>
      <c r="E598" t="s">
        <v>38</v>
      </c>
      <c r="F598">
        <v>62</v>
      </c>
      <c r="G598">
        <v>40</v>
      </c>
      <c r="H598">
        <v>64.52</v>
      </c>
      <c r="I598">
        <v>5.0149999999999997</v>
      </c>
      <c r="J598" t="s">
        <v>28</v>
      </c>
      <c r="K598">
        <v>5.0999999999999996</v>
      </c>
      <c r="L598">
        <v>5</v>
      </c>
      <c r="M598">
        <v>4.95</v>
      </c>
      <c r="N598">
        <v>5</v>
      </c>
      <c r="O598">
        <v>5.0250000000000004</v>
      </c>
      <c r="P598" t="s">
        <v>38</v>
      </c>
      <c r="Q598" t="s">
        <v>29</v>
      </c>
      <c r="R598" t="s">
        <v>30</v>
      </c>
      <c r="S598">
        <v>2</v>
      </c>
      <c r="T598">
        <v>30</v>
      </c>
      <c r="U598">
        <v>0</v>
      </c>
      <c r="V598">
        <v>0</v>
      </c>
      <c r="W598">
        <v>0</v>
      </c>
      <c r="X598">
        <v>0</v>
      </c>
      <c r="Y598">
        <v>0</v>
      </c>
      <c r="Z598" t="s">
        <v>34</v>
      </c>
      <c r="AA598" t="s">
        <v>35</v>
      </c>
    </row>
    <row r="599" spans="1:27" x14ac:dyDescent="0.25">
      <c r="A599">
        <v>73</v>
      </c>
      <c r="B599">
        <v>108</v>
      </c>
      <c r="C599">
        <v>1</v>
      </c>
      <c r="D599">
        <v>9961073</v>
      </c>
      <c r="E599" t="s">
        <v>39</v>
      </c>
      <c r="F599">
        <v>16</v>
      </c>
      <c r="G599">
        <v>5</v>
      </c>
      <c r="H599">
        <v>31.25</v>
      </c>
      <c r="I599">
        <v>5.64</v>
      </c>
      <c r="J599" t="s">
        <v>32</v>
      </c>
      <c r="K599">
        <v>5.4</v>
      </c>
      <c r="L599">
        <v>5.8</v>
      </c>
      <c r="M599">
        <v>5.6</v>
      </c>
      <c r="N599">
        <v>5.8</v>
      </c>
      <c r="O599">
        <v>5.6</v>
      </c>
      <c r="P599" t="s">
        <v>39</v>
      </c>
      <c r="Q599" t="s">
        <v>29</v>
      </c>
      <c r="R599" t="s">
        <v>30</v>
      </c>
      <c r="S599">
        <v>2</v>
      </c>
      <c r="T599">
        <v>0</v>
      </c>
      <c r="U599">
        <v>5</v>
      </c>
      <c r="V599">
        <v>0</v>
      </c>
      <c r="W599">
        <v>10</v>
      </c>
      <c r="X599">
        <v>10</v>
      </c>
      <c r="Y599">
        <v>5</v>
      </c>
      <c r="Z599" t="s">
        <v>34</v>
      </c>
      <c r="AA599" t="s">
        <v>35</v>
      </c>
    </row>
    <row r="600" spans="1:27" x14ac:dyDescent="0.25">
      <c r="A600">
        <v>74</v>
      </c>
      <c r="B600">
        <v>108</v>
      </c>
      <c r="C600">
        <v>1</v>
      </c>
      <c r="D600">
        <v>9961074</v>
      </c>
      <c r="E600" t="s">
        <v>40</v>
      </c>
      <c r="F600">
        <v>32</v>
      </c>
      <c r="G600">
        <v>28</v>
      </c>
      <c r="H600">
        <v>87.5</v>
      </c>
      <c r="I600">
        <v>5.5860000000000003</v>
      </c>
      <c r="J600" t="s">
        <v>28</v>
      </c>
      <c r="K600">
        <v>5.5709999999999997</v>
      </c>
      <c r="L600">
        <v>5.4290000000000003</v>
      </c>
      <c r="M600">
        <v>5.6429999999999998</v>
      </c>
      <c r="N600">
        <v>5.5709999999999997</v>
      </c>
      <c r="O600">
        <v>5.7140000000000004</v>
      </c>
      <c r="P600" t="s">
        <v>40</v>
      </c>
      <c r="Q600" t="s">
        <v>29</v>
      </c>
      <c r="R600" t="s">
        <v>30</v>
      </c>
      <c r="S600">
        <v>2</v>
      </c>
      <c r="T600">
        <v>10</v>
      </c>
      <c r="U600">
        <v>0</v>
      </c>
      <c r="V600">
        <v>0</v>
      </c>
      <c r="W600">
        <v>5</v>
      </c>
      <c r="X600">
        <v>5</v>
      </c>
      <c r="Y600">
        <v>25</v>
      </c>
      <c r="Z600" t="s">
        <v>34</v>
      </c>
      <c r="AA600" t="s">
        <v>35</v>
      </c>
    </row>
    <row r="601" spans="1:27" x14ac:dyDescent="0.25">
      <c r="A601">
        <v>75</v>
      </c>
      <c r="B601">
        <v>108</v>
      </c>
      <c r="C601">
        <v>1</v>
      </c>
      <c r="D601">
        <v>9961075</v>
      </c>
      <c r="E601" t="s">
        <v>38</v>
      </c>
      <c r="F601">
        <v>53</v>
      </c>
      <c r="G601">
        <v>32</v>
      </c>
      <c r="H601">
        <v>60.38</v>
      </c>
      <c r="I601">
        <v>5.0250000000000004</v>
      </c>
      <c r="J601" t="s">
        <v>28</v>
      </c>
      <c r="K601">
        <v>5</v>
      </c>
      <c r="L601">
        <v>4.9059999999999997</v>
      </c>
      <c r="M601">
        <v>5.0940000000000003</v>
      </c>
      <c r="N601">
        <v>5.125</v>
      </c>
      <c r="O601">
        <v>5</v>
      </c>
      <c r="P601" t="s">
        <v>38</v>
      </c>
      <c r="Q601" t="s">
        <v>29</v>
      </c>
      <c r="R601" t="s">
        <v>30</v>
      </c>
      <c r="S601">
        <v>2</v>
      </c>
      <c r="T601">
        <v>51</v>
      </c>
      <c r="U601">
        <v>17</v>
      </c>
      <c r="V601">
        <v>10</v>
      </c>
      <c r="W601">
        <v>14</v>
      </c>
      <c r="X601">
        <v>0</v>
      </c>
      <c r="Y601">
        <v>8</v>
      </c>
      <c r="Z601" t="s">
        <v>34</v>
      </c>
      <c r="AA601" t="s">
        <v>35</v>
      </c>
    </row>
    <row r="602" spans="1:27" x14ac:dyDescent="0.25">
      <c r="A602">
        <v>76</v>
      </c>
      <c r="B602">
        <v>108</v>
      </c>
      <c r="C602">
        <v>1</v>
      </c>
      <c r="D602">
        <v>9961076</v>
      </c>
      <c r="E602" t="s">
        <v>40</v>
      </c>
      <c r="F602">
        <v>43</v>
      </c>
      <c r="G602">
        <v>29</v>
      </c>
      <c r="H602">
        <v>67.44</v>
      </c>
      <c r="I602">
        <v>5.4</v>
      </c>
      <c r="J602" t="s">
        <v>28</v>
      </c>
      <c r="K602">
        <v>5.5170000000000003</v>
      </c>
      <c r="L602">
        <v>5.3449999999999998</v>
      </c>
      <c r="M602">
        <v>5.4139999999999997</v>
      </c>
      <c r="N602">
        <v>5.3449999999999998</v>
      </c>
      <c r="O602">
        <v>5.3789999999999996</v>
      </c>
      <c r="P602" t="s">
        <v>40</v>
      </c>
      <c r="Q602" t="s">
        <v>29</v>
      </c>
      <c r="R602" t="s">
        <v>30</v>
      </c>
      <c r="S602">
        <v>2</v>
      </c>
      <c r="T602">
        <v>10</v>
      </c>
      <c r="U602">
        <v>0</v>
      </c>
      <c r="V602">
        <v>0</v>
      </c>
      <c r="W602">
        <v>5</v>
      </c>
      <c r="X602">
        <v>5</v>
      </c>
      <c r="Y602">
        <v>25</v>
      </c>
      <c r="Z602" t="s">
        <v>34</v>
      </c>
      <c r="AA602" t="s">
        <v>35</v>
      </c>
    </row>
    <row r="603" spans="1:27" x14ac:dyDescent="0.25">
      <c r="A603">
        <v>77</v>
      </c>
      <c r="B603">
        <v>108</v>
      </c>
      <c r="C603">
        <v>1</v>
      </c>
      <c r="D603">
        <v>9961077</v>
      </c>
      <c r="E603" t="s">
        <v>38</v>
      </c>
      <c r="F603">
        <v>25</v>
      </c>
      <c r="G603">
        <v>18</v>
      </c>
      <c r="H603">
        <v>72</v>
      </c>
      <c r="I603">
        <v>5.056</v>
      </c>
      <c r="J603" t="s">
        <v>28</v>
      </c>
      <c r="K603">
        <v>5.2220000000000004</v>
      </c>
      <c r="L603">
        <v>5.056</v>
      </c>
      <c r="M603">
        <v>4.944</v>
      </c>
      <c r="N603">
        <v>4.8890000000000002</v>
      </c>
      <c r="O603">
        <v>5.1669999999999998</v>
      </c>
      <c r="P603" t="s">
        <v>38</v>
      </c>
      <c r="Q603" t="s">
        <v>29</v>
      </c>
      <c r="R603" t="s">
        <v>30</v>
      </c>
      <c r="S603">
        <v>2</v>
      </c>
      <c r="T603">
        <v>51</v>
      </c>
      <c r="U603">
        <v>7</v>
      </c>
      <c r="V603">
        <v>10</v>
      </c>
      <c r="W603">
        <v>14</v>
      </c>
      <c r="X603">
        <v>0</v>
      </c>
      <c r="Y603">
        <v>8</v>
      </c>
      <c r="Z603" t="s">
        <v>34</v>
      </c>
      <c r="AA603" t="s">
        <v>35</v>
      </c>
    </row>
    <row r="604" spans="1:27" x14ac:dyDescent="0.25">
      <c r="A604">
        <v>78</v>
      </c>
      <c r="B604">
        <v>108</v>
      </c>
      <c r="C604">
        <v>1</v>
      </c>
      <c r="D604">
        <v>9961078</v>
      </c>
      <c r="E604" t="s">
        <v>39</v>
      </c>
      <c r="F604">
        <v>40</v>
      </c>
      <c r="G604">
        <v>23</v>
      </c>
      <c r="H604">
        <v>57.5</v>
      </c>
      <c r="I604">
        <v>5.1219999999999999</v>
      </c>
      <c r="J604" t="s">
        <v>28</v>
      </c>
      <c r="K604">
        <v>5.13</v>
      </c>
      <c r="L604">
        <v>5.1740000000000004</v>
      </c>
      <c r="M604">
        <v>5.13</v>
      </c>
      <c r="N604">
        <v>5</v>
      </c>
      <c r="O604">
        <v>5.1740000000000004</v>
      </c>
      <c r="P604" t="s">
        <v>39</v>
      </c>
      <c r="Q604" t="s">
        <v>29</v>
      </c>
      <c r="R604" t="s">
        <v>30</v>
      </c>
      <c r="S604">
        <v>2</v>
      </c>
      <c r="T604">
        <v>0</v>
      </c>
      <c r="U604">
        <v>5</v>
      </c>
      <c r="V604">
        <v>0</v>
      </c>
      <c r="W604">
        <v>25</v>
      </c>
      <c r="X604">
        <v>10</v>
      </c>
      <c r="Y604">
        <v>10</v>
      </c>
      <c r="Z604" t="s">
        <v>34</v>
      </c>
      <c r="AA604" t="s">
        <v>35</v>
      </c>
    </row>
    <row r="605" spans="1:27" x14ac:dyDescent="0.25">
      <c r="A605">
        <v>79</v>
      </c>
      <c r="B605">
        <v>108</v>
      </c>
      <c r="C605">
        <v>1</v>
      </c>
      <c r="D605">
        <v>9961079</v>
      </c>
      <c r="E605" t="s">
        <v>45</v>
      </c>
      <c r="F605">
        <v>1061</v>
      </c>
      <c r="J605" t="s">
        <v>32</v>
      </c>
      <c r="P605" t="s">
        <v>45</v>
      </c>
      <c r="Q605" t="s">
        <v>46</v>
      </c>
      <c r="R605" t="s">
        <v>47</v>
      </c>
      <c r="S605">
        <v>0</v>
      </c>
      <c r="T605">
        <v>0</v>
      </c>
      <c r="U605">
        <v>22</v>
      </c>
      <c r="V605">
        <v>22</v>
      </c>
      <c r="W605">
        <v>22</v>
      </c>
      <c r="X605">
        <v>17</v>
      </c>
      <c r="Y605">
        <v>17</v>
      </c>
      <c r="Z605" t="s">
        <v>46</v>
      </c>
      <c r="AA605" t="s">
        <v>47</v>
      </c>
    </row>
    <row r="606" spans="1:27" x14ac:dyDescent="0.25">
      <c r="A606">
        <v>80</v>
      </c>
      <c r="B606">
        <v>108</v>
      </c>
      <c r="C606">
        <v>1</v>
      </c>
      <c r="D606">
        <v>9961080</v>
      </c>
      <c r="E606" t="s">
        <v>48</v>
      </c>
      <c r="F606">
        <v>1</v>
      </c>
      <c r="J606" t="s">
        <v>32</v>
      </c>
      <c r="P606" t="s">
        <v>48</v>
      </c>
      <c r="Q606" t="s">
        <v>46</v>
      </c>
      <c r="R606" t="s">
        <v>47</v>
      </c>
      <c r="S606">
        <v>0</v>
      </c>
      <c r="T606">
        <v>0</v>
      </c>
      <c r="U606">
        <v>0</v>
      </c>
      <c r="V606">
        <v>20</v>
      </c>
      <c r="W606">
        <v>20</v>
      </c>
      <c r="X606">
        <v>10</v>
      </c>
      <c r="Y606">
        <v>10</v>
      </c>
      <c r="Z606" t="s">
        <v>46</v>
      </c>
      <c r="AA606" t="s">
        <v>47</v>
      </c>
    </row>
    <row r="607" spans="1:27" x14ac:dyDescent="0.25">
      <c r="A607">
        <v>81</v>
      </c>
      <c r="B607">
        <v>108</v>
      </c>
      <c r="C607">
        <v>1</v>
      </c>
      <c r="D607">
        <v>9961081</v>
      </c>
      <c r="E607" t="s">
        <v>49</v>
      </c>
      <c r="F607">
        <v>23</v>
      </c>
      <c r="G607">
        <v>19</v>
      </c>
      <c r="H607">
        <v>82.61</v>
      </c>
      <c r="I607">
        <v>5.4740000000000002</v>
      </c>
      <c r="J607" t="s">
        <v>28</v>
      </c>
      <c r="K607">
        <v>5.6319999999999997</v>
      </c>
      <c r="L607">
        <v>5.5789999999999997</v>
      </c>
      <c r="M607">
        <v>5.2110000000000003</v>
      </c>
      <c r="N607">
        <v>5.3159999999999998</v>
      </c>
      <c r="O607">
        <v>5.6319999999999997</v>
      </c>
      <c r="P607" t="s">
        <v>49</v>
      </c>
      <c r="Q607" t="s">
        <v>42</v>
      </c>
      <c r="R607" t="s">
        <v>43</v>
      </c>
      <c r="S607">
        <v>2</v>
      </c>
      <c r="T607">
        <v>0</v>
      </c>
      <c r="U607">
        <v>60</v>
      </c>
      <c r="V607">
        <v>0</v>
      </c>
      <c r="W607">
        <v>30</v>
      </c>
      <c r="X607">
        <v>10</v>
      </c>
      <c r="Y607">
        <v>0</v>
      </c>
      <c r="Z607" t="s">
        <v>34</v>
      </c>
      <c r="AA607" t="s">
        <v>35</v>
      </c>
    </row>
    <row r="608" spans="1:27" x14ac:dyDescent="0.25">
      <c r="A608">
        <v>82</v>
      </c>
      <c r="B608">
        <v>108</v>
      </c>
      <c r="C608">
        <v>1</v>
      </c>
      <c r="D608">
        <v>9961082</v>
      </c>
      <c r="E608" t="s">
        <v>50</v>
      </c>
      <c r="F608">
        <v>55</v>
      </c>
      <c r="G608">
        <v>42</v>
      </c>
      <c r="H608">
        <v>76.36</v>
      </c>
      <c r="I608">
        <v>5.4710000000000001</v>
      </c>
      <c r="J608" t="s">
        <v>28</v>
      </c>
      <c r="K608">
        <v>5.5709999999999997</v>
      </c>
      <c r="L608">
        <v>5.4050000000000002</v>
      </c>
      <c r="M608">
        <v>5.4050000000000002</v>
      </c>
      <c r="N608">
        <v>5.4290000000000003</v>
      </c>
      <c r="O608">
        <v>5.548</v>
      </c>
      <c r="P608" t="s">
        <v>50</v>
      </c>
      <c r="Q608" t="s">
        <v>51</v>
      </c>
      <c r="R608" t="s">
        <v>52</v>
      </c>
      <c r="S608">
        <v>0</v>
      </c>
      <c r="T608">
        <v>33</v>
      </c>
      <c r="U608">
        <v>0</v>
      </c>
      <c r="V608">
        <v>0</v>
      </c>
      <c r="W608">
        <v>0</v>
      </c>
      <c r="X608">
        <v>67</v>
      </c>
      <c r="Y608">
        <v>0</v>
      </c>
      <c r="Z608" t="s">
        <v>51</v>
      </c>
      <c r="AA608" t="s">
        <v>52</v>
      </c>
    </row>
    <row r="609" spans="1:27" x14ac:dyDescent="0.25">
      <c r="A609">
        <v>83</v>
      </c>
      <c r="B609">
        <v>108</v>
      </c>
      <c r="C609">
        <v>1</v>
      </c>
      <c r="D609">
        <v>9961083</v>
      </c>
      <c r="E609" t="s">
        <v>53</v>
      </c>
      <c r="F609">
        <v>47</v>
      </c>
      <c r="G609">
        <v>38</v>
      </c>
      <c r="H609">
        <v>80.849999999999994</v>
      </c>
      <c r="I609">
        <v>5.6260000000000003</v>
      </c>
      <c r="J609" t="s">
        <v>28</v>
      </c>
      <c r="K609">
        <v>5.6580000000000004</v>
      </c>
      <c r="L609">
        <v>5.6840000000000002</v>
      </c>
      <c r="M609">
        <v>5.5529999999999999</v>
      </c>
      <c r="N609">
        <v>5.5259999999999998</v>
      </c>
      <c r="O609">
        <v>5.7110000000000003</v>
      </c>
      <c r="P609" t="s">
        <v>53</v>
      </c>
      <c r="Q609" t="s">
        <v>51</v>
      </c>
      <c r="R609" t="s">
        <v>52</v>
      </c>
      <c r="S609">
        <v>0</v>
      </c>
      <c r="T609">
        <v>33</v>
      </c>
      <c r="U609">
        <v>0</v>
      </c>
      <c r="V609">
        <v>0</v>
      </c>
      <c r="W609">
        <v>0</v>
      </c>
      <c r="X609">
        <v>67</v>
      </c>
      <c r="Y609">
        <v>0</v>
      </c>
      <c r="Z609" t="s">
        <v>51</v>
      </c>
      <c r="AA609" t="s">
        <v>52</v>
      </c>
    </row>
    <row r="610" spans="1:27" x14ac:dyDescent="0.25">
      <c r="A610">
        <v>84</v>
      </c>
      <c r="B610">
        <v>108</v>
      </c>
      <c r="C610">
        <v>1</v>
      </c>
      <c r="D610">
        <v>9961084</v>
      </c>
      <c r="E610" t="s">
        <v>54</v>
      </c>
      <c r="F610">
        <v>33</v>
      </c>
      <c r="G610">
        <v>21</v>
      </c>
      <c r="H610">
        <v>63.64</v>
      </c>
      <c r="I610">
        <v>5.6189999999999998</v>
      </c>
      <c r="J610" t="s">
        <v>28</v>
      </c>
      <c r="K610">
        <v>5.6189999999999998</v>
      </c>
      <c r="L610">
        <v>5.6669999999999998</v>
      </c>
      <c r="M610">
        <v>5.524</v>
      </c>
      <c r="N610">
        <v>5.6189999999999998</v>
      </c>
      <c r="O610">
        <v>5.6669999999999998</v>
      </c>
      <c r="P610" t="s">
        <v>54</v>
      </c>
      <c r="Q610" t="s">
        <v>51</v>
      </c>
      <c r="R610" t="s">
        <v>52</v>
      </c>
      <c r="S610">
        <v>0</v>
      </c>
      <c r="T610">
        <v>33</v>
      </c>
      <c r="U610">
        <v>0</v>
      </c>
      <c r="V610">
        <v>0</v>
      </c>
      <c r="W610">
        <v>0</v>
      </c>
      <c r="X610">
        <v>67</v>
      </c>
      <c r="Y610">
        <v>0</v>
      </c>
      <c r="Z610" t="s">
        <v>51</v>
      </c>
      <c r="AA610" t="s">
        <v>52</v>
      </c>
    </row>
    <row r="611" spans="1:27" x14ac:dyDescent="0.25">
      <c r="A611">
        <v>85</v>
      </c>
      <c r="B611">
        <v>108</v>
      </c>
      <c r="C611">
        <v>1</v>
      </c>
      <c r="D611">
        <v>9961085</v>
      </c>
      <c r="E611" t="s">
        <v>55</v>
      </c>
      <c r="F611">
        <v>50</v>
      </c>
      <c r="G611">
        <v>44</v>
      </c>
      <c r="H611">
        <v>88</v>
      </c>
      <c r="I611">
        <v>4.7320000000000002</v>
      </c>
      <c r="J611" t="s">
        <v>28</v>
      </c>
      <c r="K611">
        <v>5.1589999999999998</v>
      </c>
      <c r="L611">
        <v>4.5229999999999997</v>
      </c>
      <c r="M611">
        <v>4.5229999999999997</v>
      </c>
      <c r="N611">
        <v>4.5449999999999999</v>
      </c>
      <c r="O611">
        <v>4.9089999999999998</v>
      </c>
      <c r="P611" t="s">
        <v>55</v>
      </c>
      <c r="Q611" t="s">
        <v>51</v>
      </c>
      <c r="R611" t="s">
        <v>52</v>
      </c>
      <c r="S611">
        <v>0</v>
      </c>
      <c r="T611">
        <v>33</v>
      </c>
      <c r="U611">
        <v>0</v>
      </c>
      <c r="V611">
        <v>0</v>
      </c>
      <c r="W611">
        <v>0</v>
      </c>
      <c r="X611">
        <v>67</v>
      </c>
      <c r="Y611">
        <v>0</v>
      </c>
      <c r="Z611" t="s">
        <v>51</v>
      </c>
      <c r="AA611" t="s">
        <v>52</v>
      </c>
    </row>
    <row r="612" spans="1:27" x14ac:dyDescent="0.25">
      <c r="A612">
        <v>86</v>
      </c>
      <c r="B612">
        <v>108</v>
      </c>
      <c r="C612">
        <v>1</v>
      </c>
      <c r="D612">
        <v>9961086</v>
      </c>
      <c r="E612" t="s">
        <v>56</v>
      </c>
      <c r="F612">
        <v>54</v>
      </c>
      <c r="G612">
        <v>36</v>
      </c>
      <c r="H612">
        <v>66.67</v>
      </c>
      <c r="I612">
        <v>5.306</v>
      </c>
      <c r="J612" t="s">
        <v>28</v>
      </c>
      <c r="K612">
        <v>5.4720000000000004</v>
      </c>
      <c r="L612">
        <v>5.5</v>
      </c>
      <c r="M612">
        <v>5.25</v>
      </c>
      <c r="N612">
        <v>5.1390000000000002</v>
      </c>
      <c r="O612">
        <v>5.1669999999999998</v>
      </c>
      <c r="P612" t="s">
        <v>56</v>
      </c>
      <c r="Q612" t="s">
        <v>51</v>
      </c>
      <c r="R612" t="s">
        <v>52</v>
      </c>
      <c r="S612">
        <v>0</v>
      </c>
      <c r="T612">
        <v>33</v>
      </c>
      <c r="U612">
        <v>0</v>
      </c>
      <c r="V612">
        <v>0</v>
      </c>
      <c r="W612">
        <v>0</v>
      </c>
      <c r="X612">
        <v>67</v>
      </c>
      <c r="Y612">
        <v>0</v>
      </c>
      <c r="Z612" t="s">
        <v>51</v>
      </c>
      <c r="AA612" t="s">
        <v>52</v>
      </c>
    </row>
    <row r="613" spans="1:27" x14ac:dyDescent="0.25">
      <c r="A613">
        <v>87</v>
      </c>
      <c r="B613">
        <v>108</v>
      </c>
      <c r="C613">
        <v>1</v>
      </c>
      <c r="D613">
        <v>9961087</v>
      </c>
      <c r="E613" t="s">
        <v>50</v>
      </c>
      <c r="F613">
        <v>51</v>
      </c>
      <c r="G613">
        <v>42</v>
      </c>
      <c r="H613">
        <v>82.35</v>
      </c>
      <c r="I613">
        <v>5.2809999999999997</v>
      </c>
      <c r="J613" t="s">
        <v>28</v>
      </c>
      <c r="K613">
        <v>5.3570000000000002</v>
      </c>
      <c r="L613">
        <v>5.2859999999999996</v>
      </c>
      <c r="M613">
        <v>5.2140000000000004</v>
      </c>
      <c r="N613">
        <v>5.1429999999999998</v>
      </c>
      <c r="O613">
        <v>5.4050000000000002</v>
      </c>
      <c r="P613" t="s">
        <v>50</v>
      </c>
      <c r="Q613" t="s">
        <v>51</v>
      </c>
      <c r="R613" t="s">
        <v>52</v>
      </c>
      <c r="S613">
        <v>0</v>
      </c>
      <c r="T613">
        <v>33</v>
      </c>
      <c r="U613">
        <v>0</v>
      </c>
      <c r="V613">
        <v>0</v>
      </c>
      <c r="W613">
        <v>0</v>
      </c>
      <c r="X613">
        <v>67</v>
      </c>
      <c r="Y613">
        <v>0</v>
      </c>
      <c r="Z613" t="s">
        <v>51</v>
      </c>
      <c r="AA613" t="s">
        <v>52</v>
      </c>
    </row>
    <row r="614" spans="1:27" x14ac:dyDescent="0.25">
      <c r="A614">
        <v>88</v>
      </c>
      <c r="B614">
        <v>108</v>
      </c>
      <c r="C614">
        <v>1</v>
      </c>
      <c r="D614">
        <v>9961088</v>
      </c>
      <c r="E614" t="s">
        <v>53</v>
      </c>
      <c r="F614">
        <v>51</v>
      </c>
      <c r="G614">
        <v>45</v>
      </c>
      <c r="H614">
        <v>88.24</v>
      </c>
      <c r="I614">
        <v>5.6890000000000001</v>
      </c>
      <c r="J614" t="s">
        <v>28</v>
      </c>
      <c r="K614">
        <v>5.7560000000000002</v>
      </c>
      <c r="L614">
        <v>5.7779999999999996</v>
      </c>
      <c r="M614">
        <v>5.6</v>
      </c>
      <c r="N614">
        <v>5.5330000000000004</v>
      </c>
      <c r="O614">
        <v>5.7779999999999996</v>
      </c>
      <c r="P614" t="s">
        <v>53</v>
      </c>
      <c r="Q614" t="s">
        <v>51</v>
      </c>
      <c r="R614" t="s">
        <v>52</v>
      </c>
      <c r="S614">
        <v>0</v>
      </c>
      <c r="T614">
        <v>33</v>
      </c>
      <c r="U614">
        <v>0</v>
      </c>
      <c r="V614">
        <v>0</v>
      </c>
      <c r="W614">
        <v>0</v>
      </c>
      <c r="X614">
        <v>67</v>
      </c>
      <c r="Y614">
        <v>0</v>
      </c>
      <c r="Z614" t="s">
        <v>51</v>
      </c>
      <c r="AA614" t="s">
        <v>52</v>
      </c>
    </row>
    <row r="615" spans="1:27" x14ac:dyDescent="0.25">
      <c r="A615">
        <v>89</v>
      </c>
      <c r="B615">
        <v>108</v>
      </c>
      <c r="C615">
        <v>1</v>
      </c>
      <c r="D615">
        <v>9961089</v>
      </c>
      <c r="E615" t="s">
        <v>54</v>
      </c>
      <c r="F615">
        <v>23</v>
      </c>
      <c r="G615">
        <v>14</v>
      </c>
      <c r="H615">
        <v>60.87</v>
      </c>
      <c r="I615">
        <v>5.6139999999999999</v>
      </c>
      <c r="J615" t="s">
        <v>28</v>
      </c>
      <c r="K615">
        <v>5.7140000000000004</v>
      </c>
      <c r="L615">
        <v>5.7140000000000004</v>
      </c>
      <c r="M615">
        <v>5.5</v>
      </c>
      <c r="N615">
        <v>5.5</v>
      </c>
      <c r="O615">
        <v>5.6429999999999998</v>
      </c>
      <c r="P615" t="s">
        <v>54</v>
      </c>
      <c r="Q615" t="s">
        <v>51</v>
      </c>
      <c r="R615" t="s">
        <v>52</v>
      </c>
      <c r="S615">
        <v>0</v>
      </c>
      <c r="T615">
        <v>33</v>
      </c>
      <c r="U615">
        <v>0</v>
      </c>
      <c r="V615">
        <v>0</v>
      </c>
      <c r="W615">
        <v>0</v>
      </c>
      <c r="X615">
        <v>67</v>
      </c>
      <c r="Y615">
        <v>0</v>
      </c>
      <c r="Z615" t="s">
        <v>51</v>
      </c>
      <c r="AA615" t="s">
        <v>52</v>
      </c>
    </row>
    <row r="616" spans="1:27" x14ac:dyDescent="0.25">
      <c r="A616">
        <v>90</v>
      </c>
      <c r="B616">
        <v>108</v>
      </c>
      <c r="C616">
        <v>1</v>
      </c>
      <c r="D616">
        <v>9961090</v>
      </c>
      <c r="E616" t="s">
        <v>55</v>
      </c>
      <c r="F616">
        <v>51</v>
      </c>
      <c r="G616">
        <v>48</v>
      </c>
      <c r="H616">
        <v>94.12</v>
      </c>
      <c r="I616">
        <v>5.2830000000000004</v>
      </c>
      <c r="J616" t="s">
        <v>28</v>
      </c>
      <c r="K616">
        <v>5.6040000000000001</v>
      </c>
      <c r="L616">
        <v>5.0419999999999998</v>
      </c>
      <c r="M616">
        <v>5.1879999999999997</v>
      </c>
      <c r="N616">
        <v>5.125</v>
      </c>
      <c r="O616">
        <v>5.4580000000000002</v>
      </c>
      <c r="P616" t="s">
        <v>55</v>
      </c>
      <c r="Q616" t="s">
        <v>51</v>
      </c>
      <c r="R616" t="s">
        <v>52</v>
      </c>
      <c r="S616">
        <v>0</v>
      </c>
      <c r="T616">
        <v>33</v>
      </c>
      <c r="U616">
        <v>0</v>
      </c>
      <c r="V616">
        <v>0</v>
      </c>
      <c r="W616">
        <v>0</v>
      </c>
      <c r="X616">
        <v>67</v>
      </c>
      <c r="Y616">
        <v>0</v>
      </c>
      <c r="Z616" t="s">
        <v>51</v>
      </c>
      <c r="AA616" t="s">
        <v>52</v>
      </c>
    </row>
    <row r="617" spans="1:27" x14ac:dyDescent="0.25">
      <c r="A617">
        <v>91</v>
      </c>
      <c r="B617">
        <v>108</v>
      </c>
      <c r="C617">
        <v>1</v>
      </c>
      <c r="D617">
        <v>9961091</v>
      </c>
      <c r="E617" t="s">
        <v>56</v>
      </c>
      <c r="F617">
        <v>53</v>
      </c>
      <c r="G617">
        <v>49</v>
      </c>
      <c r="H617">
        <v>92.45</v>
      </c>
      <c r="I617">
        <v>5.58</v>
      </c>
      <c r="J617" t="s">
        <v>28</v>
      </c>
      <c r="K617">
        <v>5.673</v>
      </c>
      <c r="L617">
        <v>5.694</v>
      </c>
      <c r="M617">
        <v>5.5919999999999996</v>
      </c>
      <c r="N617">
        <v>5.49</v>
      </c>
      <c r="O617">
        <v>5.4489999999999998</v>
      </c>
      <c r="P617" t="s">
        <v>56</v>
      </c>
      <c r="Q617" t="s">
        <v>51</v>
      </c>
      <c r="R617" t="s">
        <v>52</v>
      </c>
      <c r="S617">
        <v>0</v>
      </c>
      <c r="T617">
        <v>33</v>
      </c>
      <c r="U617">
        <v>0</v>
      </c>
      <c r="V617">
        <v>0</v>
      </c>
      <c r="W617">
        <v>0</v>
      </c>
      <c r="X617">
        <v>67</v>
      </c>
      <c r="Y617">
        <v>0</v>
      </c>
      <c r="Z617" t="s">
        <v>51</v>
      </c>
      <c r="AA617" t="s">
        <v>52</v>
      </c>
    </row>
    <row r="618" spans="1:27" x14ac:dyDescent="0.25">
      <c r="A618">
        <v>92</v>
      </c>
      <c r="B618">
        <v>108</v>
      </c>
      <c r="C618">
        <v>1</v>
      </c>
      <c r="D618">
        <v>9961092</v>
      </c>
      <c r="E618" t="s">
        <v>50</v>
      </c>
      <c r="F618">
        <v>51</v>
      </c>
      <c r="G618">
        <v>47</v>
      </c>
      <c r="H618">
        <v>92.16</v>
      </c>
      <c r="I618">
        <v>5.3959999999999999</v>
      </c>
      <c r="J618" t="s">
        <v>28</v>
      </c>
      <c r="K618">
        <v>5.5110000000000001</v>
      </c>
      <c r="L618">
        <v>5.4260000000000002</v>
      </c>
      <c r="M618">
        <v>5.319</v>
      </c>
      <c r="N618">
        <v>5.2770000000000001</v>
      </c>
      <c r="O618">
        <v>5.4470000000000001</v>
      </c>
      <c r="P618" t="s">
        <v>50</v>
      </c>
      <c r="Q618" t="s">
        <v>51</v>
      </c>
      <c r="R618" t="s">
        <v>52</v>
      </c>
      <c r="S618">
        <v>0</v>
      </c>
      <c r="T618">
        <v>33</v>
      </c>
      <c r="U618">
        <v>0</v>
      </c>
      <c r="V618">
        <v>0</v>
      </c>
      <c r="W618">
        <v>0</v>
      </c>
      <c r="X618">
        <v>67</v>
      </c>
      <c r="Y618">
        <v>0</v>
      </c>
      <c r="Z618" t="s">
        <v>51</v>
      </c>
      <c r="AA618" t="s">
        <v>52</v>
      </c>
    </row>
    <row r="619" spans="1:27" x14ac:dyDescent="0.25">
      <c r="A619">
        <v>93</v>
      </c>
      <c r="B619">
        <v>108</v>
      </c>
      <c r="C619">
        <v>1</v>
      </c>
      <c r="D619">
        <v>9961093</v>
      </c>
      <c r="E619" t="s">
        <v>53</v>
      </c>
      <c r="F619">
        <v>30</v>
      </c>
      <c r="G619">
        <v>23</v>
      </c>
      <c r="H619">
        <v>76.67</v>
      </c>
      <c r="I619">
        <v>5.6520000000000001</v>
      </c>
      <c r="J619" t="s">
        <v>28</v>
      </c>
      <c r="K619">
        <v>5.6959999999999997</v>
      </c>
      <c r="L619">
        <v>5.7830000000000004</v>
      </c>
      <c r="M619">
        <v>5.609</v>
      </c>
      <c r="N619">
        <v>5.5220000000000002</v>
      </c>
      <c r="O619">
        <v>5.6520000000000001</v>
      </c>
      <c r="P619" t="s">
        <v>53</v>
      </c>
      <c r="Q619" t="s">
        <v>51</v>
      </c>
      <c r="R619" t="s">
        <v>52</v>
      </c>
      <c r="S619">
        <v>0</v>
      </c>
      <c r="T619">
        <v>33</v>
      </c>
      <c r="U619">
        <v>0</v>
      </c>
      <c r="V619">
        <v>0</v>
      </c>
      <c r="W619">
        <v>0</v>
      </c>
      <c r="X619">
        <v>67</v>
      </c>
      <c r="Y619">
        <v>0</v>
      </c>
      <c r="Z619" t="s">
        <v>51</v>
      </c>
      <c r="AA619" t="s">
        <v>52</v>
      </c>
    </row>
    <row r="620" spans="1:27" x14ac:dyDescent="0.25">
      <c r="A620">
        <v>94</v>
      </c>
      <c r="B620">
        <v>108</v>
      </c>
      <c r="C620">
        <v>1</v>
      </c>
      <c r="D620">
        <v>9961094</v>
      </c>
      <c r="E620" t="s">
        <v>54</v>
      </c>
      <c r="F620">
        <v>45</v>
      </c>
      <c r="G620">
        <v>35</v>
      </c>
      <c r="H620">
        <v>77.78</v>
      </c>
      <c r="I620">
        <v>5.2859999999999996</v>
      </c>
      <c r="J620" t="s">
        <v>28</v>
      </c>
      <c r="K620">
        <v>5.4859999999999998</v>
      </c>
      <c r="L620">
        <v>5.4290000000000003</v>
      </c>
      <c r="M620">
        <v>5.1429999999999998</v>
      </c>
      <c r="N620">
        <v>4.9429999999999996</v>
      </c>
      <c r="O620">
        <v>5.4290000000000003</v>
      </c>
      <c r="P620" t="s">
        <v>54</v>
      </c>
      <c r="Q620" t="s">
        <v>51</v>
      </c>
      <c r="R620" t="s">
        <v>52</v>
      </c>
      <c r="S620">
        <v>0</v>
      </c>
      <c r="T620">
        <v>33</v>
      </c>
      <c r="U620">
        <v>0</v>
      </c>
      <c r="V620">
        <v>0</v>
      </c>
      <c r="W620">
        <v>0</v>
      </c>
      <c r="X620">
        <v>67</v>
      </c>
      <c r="Y620">
        <v>0</v>
      </c>
      <c r="Z620" t="s">
        <v>51</v>
      </c>
      <c r="AA620" t="s">
        <v>52</v>
      </c>
    </row>
    <row r="621" spans="1:27" x14ac:dyDescent="0.25">
      <c r="A621">
        <v>95</v>
      </c>
      <c r="B621">
        <v>108</v>
      </c>
      <c r="C621">
        <v>1</v>
      </c>
      <c r="D621">
        <v>9961095</v>
      </c>
      <c r="E621" t="s">
        <v>55</v>
      </c>
      <c r="F621">
        <v>52</v>
      </c>
      <c r="G621">
        <v>28</v>
      </c>
      <c r="H621">
        <v>53.85</v>
      </c>
      <c r="I621">
        <v>5.4139999999999997</v>
      </c>
      <c r="J621" t="s">
        <v>28</v>
      </c>
      <c r="K621">
        <v>5.4640000000000004</v>
      </c>
      <c r="L621">
        <v>5.4640000000000004</v>
      </c>
      <c r="M621">
        <v>5.4290000000000003</v>
      </c>
      <c r="N621">
        <v>5.25</v>
      </c>
      <c r="O621">
        <v>5.4640000000000004</v>
      </c>
      <c r="P621" t="s">
        <v>55</v>
      </c>
      <c r="Q621" t="s">
        <v>51</v>
      </c>
      <c r="R621" t="s">
        <v>52</v>
      </c>
      <c r="S621">
        <v>0</v>
      </c>
      <c r="T621">
        <v>33</v>
      </c>
      <c r="U621">
        <v>0</v>
      </c>
      <c r="V621">
        <v>0</v>
      </c>
      <c r="W621">
        <v>0</v>
      </c>
      <c r="X621">
        <v>67</v>
      </c>
      <c r="Y621">
        <v>0</v>
      </c>
      <c r="Z621" t="s">
        <v>51</v>
      </c>
      <c r="AA621" t="s">
        <v>52</v>
      </c>
    </row>
    <row r="622" spans="1:27" x14ac:dyDescent="0.25">
      <c r="A622">
        <v>96</v>
      </c>
      <c r="B622">
        <v>108</v>
      </c>
      <c r="C622">
        <v>1</v>
      </c>
      <c r="D622">
        <v>9961096</v>
      </c>
      <c r="E622" t="s">
        <v>57</v>
      </c>
      <c r="F622">
        <v>56</v>
      </c>
      <c r="G622">
        <v>35</v>
      </c>
      <c r="H622">
        <v>62.5</v>
      </c>
      <c r="I622">
        <v>5.4290000000000003</v>
      </c>
      <c r="J622" t="s">
        <v>28</v>
      </c>
      <c r="K622">
        <v>5.5709999999999997</v>
      </c>
      <c r="L622">
        <v>5.4290000000000003</v>
      </c>
      <c r="M622">
        <v>5.3710000000000004</v>
      </c>
      <c r="N622">
        <v>5.4</v>
      </c>
      <c r="O622">
        <v>5.3710000000000004</v>
      </c>
      <c r="P622" t="s">
        <v>57</v>
      </c>
      <c r="Q622" t="s">
        <v>51</v>
      </c>
      <c r="R622" t="s">
        <v>52</v>
      </c>
      <c r="S622">
        <v>0</v>
      </c>
      <c r="T622">
        <v>33</v>
      </c>
      <c r="U622">
        <v>0</v>
      </c>
      <c r="V622">
        <v>0</v>
      </c>
      <c r="W622">
        <v>0</v>
      </c>
      <c r="X622">
        <v>67</v>
      </c>
      <c r="Y622">
        <v>0</v>
      </c>
      <c r="Z622" t="s">
        <v>51</v>
      </c>
      <c r="AA622" t="s">
        <v>52</v>
      </c>
    </row>
    <row r="623" spans="1:27" x14ac:dyDescent="0.25">
      <c r="A623">
        <v>97</v>
      </c>
      <c r="B623">
        <v>108</v>
      </c>
      <c r="C623">
        <v>1</v>
      </c>
      <c r="D623">
        <v>9961097</v>
      </c>
      <c r="E623" t="s">
        <v>50</v>
      </c>
      <c r="F623">
        <v>47</v>
      </c>
      <c r="G623">
        <v>33</v>
      </c>
      <c r="H623">
        <v>70.209999999999994</v>
      </c>
      <c r="I623">
        <v>5.4790000000000001</v>
      </c>
      <c r="J623" t="s">
        <v>28</v>
      </c>
      <c r="K623">
        <v>5.5759999999999996</v>
      </c>
      <c r="L623">
        <v>5.4850000000000003</v>
      </c>
      <c r="M623">
        <v>5.3940000000000001</v>
      </c>
      <c r="N623">
        <v>5.3639999999999999</v>
      </c>
      <c r="O623">
        <v>5.5759999999999996</v>
      </c>
      <c r="P623" t="s">
        <v>50</v>
      </c>
      <c r="Q623" t="s">
        <v>51</v>
      </c>
      <c r="R623" t="s">
        <v>52</v>
      </c>
      <c r="S623">
        <v>0</v>
      </c>
      <c r="T623">
        <v>33</v>
      </c>
      <c r="U623">
        <v>0</v>
      </c>
      <c r="V623">
        <v>0</v>
      </c>
      <c r="W623">
        <v>0</v>
      </c>
      <c r="X623">
        <v>67</v>
      </c>
      <c r="Y623">
        <v>0</v>
      </c>
      <c r="Z623" t="s">
        <v>51</v>
      </c>
      <c r="AA623" t="s">
        <v>52</v>
      </c>
    </row>
    <row r="624" spans="1:27" x14ac:dyDescent="0.25">
      <c r="A624">
        <v>98</v>
      </c>
      <c r="B624">
        <v>108</v>
      </c>
      <c r="C624">
        <v>1</v>
      </c>
      <c r="D624">
        <v>9961098</v>
      </c>
      <c r="E624" t="s">
        <v>53</v>
      </c>
      <c r="F624">
        <v>55</v>
      </c>
      <c r="G624">
        <v>48</v>
      </c>
      <c r="H624">
        <v>87.27</v>
      </c>
      <c r="I624">
        <v>4.5540000000000003</v>
      </c>
      <c r="J624" t="s">
        <v>28</v>
      </c>
      <c r="K624">
        <v>4.8540000000000001</v>
      </c>
      <c r="L624">
        <v>4.5629999999999997</v>
      </c>
      <c r="M624">
        <v>4.4790000000000001</v>
      </c>
      <c r="N624">
        <v>4.2709999999999999</v>
      </c>
      <c r="O624">
        <v>4.6040000000000001</v>
      </c>
      <c r="P624" t="s">
        <v>53</v>
      </c>
      <c r="Q624" t="s">
        <v>51</v>
      </c>
      <c r="R624" t="s">
        <v>52</v>
      </c>
      <c r="S624">
        <v>0</v>
      </c>
      <c r="T624">
        <v>33</v>
      </c>
      <c r="U624">
        <v>0</v>
      </c>
      <c r="V624">
        <v>0</v>
      </c>
      <c r="W624">
        <v>0</v>
      </c>
      <c r="X624">
        <v>67</v>
      </c>
      <c r="Y624">
        <v>0</v>
      </c>
      <c r="Z624" t="s">
        <v>51</v>
      </c>
      <c r="AA624" t="s">
        <v>52</v>
      </c>
    </row>
    <row r="625" spans="1:27" x14ac:dyDescent="0.25">
      <c r="A625">
        <v>99</v>
      </c>
      <c r="B625">
        <v>108</v>
      </c>
      <c r="C625">
        <v>1</v>
      </c>
      <c r="D625">
        <v>9961099</v>
      </c>
      <c r="E625" t="s">
        <v>55</v>
      </c>
      <c r="F625">
        <v>52</v>
      </c>
      <c r="G625">
        <v>40</v>
      </c>
      <c r="H625">
        <v>76.92</v>
      </c>
      <c r="I625">
        <v>5.25</v>
      </c>
      <c r="J625" t="s">
        <v>28</v>
      </c>
      <c r="K625">
        <v>5.375</v>
      </c>
      <c r="L625">
        <v>5.25</v>
      </c>
      <c r="M625">
        <v>5.15</v>
      </c>
      <c r="N625">
        <v>5.2249999999999996</v>
      </c>
      <c r="O625">
        <v>5.25</v>
      </c>
      <c r="P625" t="s">
        <v>55</v>
      </c>
      <c r="Q625" t="s">
        <v>51</v>
      </c>
      <c r="R625" t="s">
        <v>52</v>
      </c>
      <c r="S625">
        <v>0</v>
      </c>
      <c r="T625">
        <v>33</v>
      </c>
      <c r="U625">
        <v>0</v>
      </c>
      <c r="V625">
        <v>0</v>
      </c>
      <c r="W625">
        <v>0</v>
      </c>
      <c r="X625">
        <v>67</v>
      </c>
      <c r="Y625">
        <v>0</v>
      </c>
      <c r="Z625" t="s">
        <v>51</v>
      </c>
      <c r="AA625" t="s">
        <v>52</v>
      </c>
    </row>
    <row r="626" spans="1:27" x14ac:dyDescent="0.25">
      <c r="A626">
        <v>100</v>
      </c>
      <c r="B626">
        <v>108</v>
      </c>
      <c r="C626">
        <v>1</v>
      </c>
      <c r="D626">
        <v>9961100</v>
      </c>
      <c r="E626" t="s">
        <v>57</v>
      </c>
      <c r="F626">
        <v>56</v>
      </c>
      <c r="G626">
        <v>48</v>
      </c>
      <c r="H626">
        <v>85.71</v>
      </c>
      <c r="I626">
        <v>5.2290000000000001</v>
      </c>
      <c r="J626" t="s">
        <v>28</v>
      </c>
      <c r="K626">
        <v>5.4169999999999998</v>
      </c>
      <c r="L626">
        <v>5.2290000000000001</v>
      </c>
      <c r="M626">
        <v>5.1040000000000001</v>
      </c>
      <c r="N626">
        <v>5.2290000000000001</v>
      </c>
      <c r="O626">
        <v>5.1669999999999998</v>
      </c>
      <c r="P626" t="s">
        <v>57</v>
      </c>
      <c r="Q626" t="s">
        <v>51</v>
      </c>
      <c r="R626" t="s">
        <v>52</v>
      </c>
      <c r="S626">
        <v>0</v>
      </c>
      <c r="T626">
        <v>33</v>
      </c>
      <c r="U626">
        <v>0</v>
      </c>
      <c r="V626">
        <v>0</v>
      </c>
      <c r="W626">
        <v>0</v>
      </c>
      <c r="X626">
        <v>67</v>
      </c>
      <c r="Y626">
        <v>0</v>
      </c>
      <c r="Z626" t="s">
        <v>51</v>
      </c>
      <c r="AA626" t="s">
        <v>52</v>
      </c>
    </row>
    <row r="627" spans="1:27" x14ac:dyDescent="0.25">
      <c r="A627">
        <v>101</v>
      </c>
      <c r="B627">
        <v>108</v>
      </c>
      <c r="C627">
        <v>1</v>
      </c>
      <c r="D627">
        <v>9961101</v>
      </c>
      <c r="E627" t="s">
        <v>58</v>
      </c>
      <c r="F627">
        <v>35</v>
      </c>
      <c r="G627">
        <v>29</v>
      </c>
      <c r="H627">
        <v>82.86</v>
      </c>
      <c r="I627">
        <v>5.6829999999999998</v>
      </c>
      <c r="J627" t="s">
        <v>28</v>
      </c>
      <c r="K627">
        <v>5.7240000000000002</v>
      </c>
      <c r="L627">
        <v>5.7930000000000001</v>
      </c>
      <c r="M627">
        <v>5.5519999999999996</v>
      </c>
      <c r="N627">
        <v>5.5860000000000003</v>
      </c>
      <c r="O627">
        <v>5.7590000000000003</v>
      </c>
      <c r="P627" t="s">
        <v>58</v>
      </c>
      <c r="Q627" t="s">
        <v>51</v>
      </c>
      <c r="R627" t="s">
        <v>52</v>
      </c>
      <c r="S627">
        <v>0</v>
      </c>
      <c r="T627">
        <v>33</v>
      </c>
      <c r="U627">
        <v>0</v>
      </c>
      <c r="V627">
        <v>0</v>
      </c>
      <c r="W627">
        <v>0</v>
      </c>
      <c r="X627">
        <v>67</v>
      </c>
      <c r="Y627">
        <v>0</v>
      </c>
      <c r="Z627" t="s">
        <v>51</v>
      </c>
      <c r="AA627" t="s">
        <v>52</v>
      </c>
    </row>
    <row r="628" spans="1:27" x14ac:dyDescent="0.25">
      <c r="A628">
        <v>102</v>
      </c>
      <c r="B628">
        <v>108</v>
      </c>
      <c r="C628">
        <v>1</v>
      </c>
      <c r="D628">
        <v>9961102</v>
      </c>
      <c r="E628" t="s">
        <v>50</v>
      </c>
      <c r="F628">
        <v>52</v>
      </c>
      <c r="G628">
        <v>44</v>
      </c>
      <c r="H628">
        <v>84.62</v>
      </c>
      <c r="I628">
        <v>5.4180000000000001</v>
      </c>
      <c r="J628" t="s">
        <v>28</v>
      </c>
      <c r="K628">
        <v>5.3860000000000001</v>
      </c>
      <c r="L628">
        <v>5.5</v>
      </c>
      <c r="M628">
        <v>5.4089999999999998</v>
      </c>
      <c r="N628">
        <v>5.3860000000000001</v>
      </c>
      <c r="O628">
        <v>5.4089999999999998</v>
      </c>
      <c r="P628" t="s">
        <v>50</v>
      </c>
      <c r="Q628" t="s">
        <v>51</v>
      </c>
      <c r="R628" t="s">
        <v>52</v>
      </c>
      <c r="S628">
        <v>0</v>
      </c>
      <c r="T628">
        <v>33</v>
      </c>
      <c r="U628">
        <v>0</v>
      </c>
      <c r="V628">
        <v>0</v>
      </c>
      <c r="W628">
        <v>0</v>
      </c>
      <c r="X628">
        <v>67</v>
      </c>
      <c r="Y628">
        <v>0</v>
      </c>
      <c r="Z628" t="s">
        <v>51</v>
      </c>
      <c r="AA628" t="s">
        <v>52</v>
      </c>
    </row>
    <row r="629" spans="1:27" x14ac:dyDescent="0.25">
      <c r="A629">
        <v>103</v>
      </c>
      <c r="B629">
        <v>108</v>
      </c>
      <c r="C629">
        <v>1</v>
      </c>
      <c r="D629">
        <v>9961103</v>
      </c>
      <c r="E629" t="s">
        <v>53</v>
      </c>
      <c r="F629">
        <v>52</v>
      </c>
      <c r="G629">
        <v>40</v>
      </c>
      <c r="H629">
        <v>76.92</v>
      </c>
      <c r="I629">
        <v>5.165</v>
      </c>
      <c r="J629" t="s">
        <v>28</v>
      </c>
      <c r="K629">
        <v>5.375</v>
      </c>
      <c r="L629">
        <v>5.15</v>
      </c>
      <c r="M629">
        <v>5.0750000000000002</v>
      </c>
      <c r="N629">
        <v>5.0999999999999996</v>
      </c>
      <c r="O629">
        <v>5.125</v>
      </c>
      <c r="P629" t="s">
        <v>53</v>
      </c>
      <c r="Q629" t="s">
        <v>51</v>
      </c>
      <c r="R629" t="s">
        <v>52</v>
      </c>
      <c r="S629">
        <v>0</v>
      </c>
      <c r="T629">
        <v>33</v>
      </c>
      <c r="U629">
        <v>0</v>
      </c>
      <c r="V629">
        <v>0</v>
      </c>
      <c r="W629">
        <v>0</v>
      </c>
      <c r="X629">
        <v>67</v>
      </c>
      <c r="Y629">
        <v>0</v>
      </c>
      <c r="Z629" t="s">
        <v>51</v>
      </c>
      <c r="AA629" t="s">
        <v>52</v>
      </c>
    </row>
    <row r="630" spans="1:27" x14ac:dyDescent="0.25">
      <c r="A630">
        <v>104</v>
      </c>
      <c r="B630">
        <v>108</v>
      </c>
      <c r="C630">
        <v>1</v>
      </c>
      <c r="D630">
        <v>9961104</v>
      </c>
      <c r="E630" t="s">
        <v>54</v>
      </c>
      <c r="F630">
        <v>37</v>
      </c>
      <c r="G630">
        <v>35</v>
      </c>
      <c r="H630">
        <v>94.59</v>
      </c>
      <c r="I630">
        <v>5.5259999999999998</v>
      </c>
      <c r="J630" t="s">
        <v>28</v>
      </c>
      <c r="K630">
        <v>5.5709999999999997</v>
      </c>
      <c r="L630">
        <v>5.5709999999999997</v>
      </c>
      <c r="M630">
        <v>5.5140000000000002</v>
      </c>
      <c r="N630">
        <v>5.4569999999999999</v>
      </c>
      <c r="O630">
        <v>5.5140000000000002</v>
      </c>
      <c r="P630" t="s">
        <v>54</v>
      </c>
      <c r="Q630" t="s">
        <v>51</v>
      </c>
      <c r="R630" t="s">
        <v>52</v>
      </c>
      <c r="S630">
        <v>0</v>
      </c>
      <c r="T630">
        <v>33</v>
      </c>
      <c r="U630">
        <v>0</v>
      </c>
      <c r="V630">
        <v>0</v>
      </c>
      <c r="W630">
        <v>0</v>
      </c>
      <c r="X630">
        <v>67</v>
      </c>
      <c r="Y630">
        <v>0</v>
      </c>
      <c r="Z630" t="s">
        <v>51</v>
      </c>
      <c r="AA630" t="s">
        <v>52</v>
      </c>
    </row>
    <row r="631" spans="1:27" x14ac:dyDescent="0.25">
      <c r="A631">
        <v>105</v>
      </c>
      <c r="B631">
        <v>108</v>
      </c>
      <c r="C631">
        <v>1</v>
      </c>
      <c r="D631">
        <v>9961105</v>
      </c>
      <c r="E631" t="s">
        <v>55</v>
      </c>
      <c r="F631">
        <v>50</v>
      </c>
      <c r="G631">
        <v>44</v>
      </c>
      <c r="H631">
        <v>88</v>
      </c>
      <c r="I631">
        <v>5.5860000000000003</v>
      </c>
      <c r="J631" t="s">
        <v>28</v>
      </c>
      <c r="K631">
        <v>5.6589999999999998</v>
      </c>
      <c r="L631">
        <v>5.6360000000000001</v>
      </c>
      <c r="M631">
        <v>5.5910000000000002</v>
      </c>
      <c r="N631">
        <v>5.4550000000000001</v>
      </c>
      <c r="O631">
        <v>5.5910000000000002</v>
      </c>
      <c r="P631" t="s">
        <v>55</v>
      </c>
      <c r="Q631" t="s">
        <v>51</v>
      </c>
      <c r="R631" t="s">
        <v>52</v>
      </c>
      <c r="S631">
        <v>0</v>
      </c>
      <c r="T631">
        <v>33</v>
      </c>
      <c r="U631">
        <v>0</v>
      </c>
      <c r="V631">
        <v>0</v>
      </c>
      <c r="W631">
        <v>0</v>
      </c>
      <c r="X631">
        <v>67</v>
      </c>
      <c r="Y631">
        <v>0</v>
      </c>
      <c r="Z631" t="s">
        <v>51</v>
      </c>
      <c r="AA631" t="s">
        <v>52</v>
      </c>
    </row>
    <row r="632" spans="1:27" x14ac:dyDescent="0.25">
      <c r="A632">
        <v>106</v>
      </c>
      <c r="B632">
        <v>108</v>
      </c>
      <c r="C632">
        <v>1</v>
      </c>
      <c r="D632">
        <v>9961106</v>
      </c>
      <c r="E632" t="s">
        <v>59</v>
      </c>
      <c r="F632">
        <v>29</v>
      </c>
      <c r="G632">
        <v>17</v>
      </c>
      <c r="H632">
        <v>58.62</v>
      </c>
      <c r="I632">
        <v>5.2240000000000002</v>
      </c>
      <c r="J632" t="s">
        <v>28</v>
      </c>
      <c r="K632">
        <v>5.3529999999999998</v>
      </c>
      <c r="L632">
        <v>5.4119999999999999</v>
      </c>
      <c r="M632">
        <v>5.1760000000000002</v>
      </c>
      <c r="N632">
        <v>5.1760000000000002</v>
      </c>
      <c r="O632">
        <v>5</v>
      </c>
      <c r="P632" t="s">
        <v>59</v>
      </c>
      <c r="Q632" t="s">
        <v>51</v>
      </c>
      <c r="R632" t="s">
        <v>52</v>
      </c>
      <c r="S632">
        <v>0</v>
      </c>
      <c r="T632">
        <v>33</v>
      </c>
      <c r="U632">
        <v>0</v>
      </c>
      <c r="V632">
        <v>0</v>
      </c>
      <c r="W632">
        <v>0</v>
      </c>
      <c r="X632">
        <v>67</v>
      </c>
      <c r="Y632">
        <v>0</v>
      </c>
      <c r="Z632" t="s">
        <v>51</v>
      </c>
      <c r="AA632" t="s">
        <v>52</v>
      </c>
    </row>
    <row r="633" spans="1:27" x14ac:dyDescent="0.25">
      <c r="A633">
        <v>107</v>
      </c>
      <c r="B633">
        <v>108</v>
      </c>
      <c r="C633">
        <v>1</v>
      </c>
      <c r="D633">
        <v>9961107</v>
      </c>
      <c r="E633" t="s">
        <v>58</v>
      </c>
      <c r="F633">
        <v>33</v>
      </c>
      <c r="G633">
        <v>30</v>
      </c>
      <c r="H633">
        <v>90.91</v>
      </c>
      <c r="I633">
        <v>5.48</v>
      </c>
      <c r="J633" t="s">
        <v>28</v>
      </c>
      <c r="K633">
        <v>5.6</v>
      </c>
      <c r="L633">
        <v>5.6669999999999998</v>
      </c>
      <c r="M633">
        <v>5.2670000000000003</v>
      </c>
      <c r="N633">
        <v>5.3</v>
      </c>
      <c r="O633">
        <v>5.5670000000000002</v>
      </c>
      <c r="P633" t="s">
        <v>58</v>
      </c>
      <c r="Q633" t="s">
        <v>51</v>
      </c>
      <c r="R633" t="s">
        <v>52</v>
      </c>
      <c r="S633">
        <v>0</v>
      </c>
      <c r="T633">
        <v>33</v>
      </c>
      <c r="U633">
        <v>0</v>
      </c>
      <c r="V633">
        <v>0</v>
      </c>
      <c r="W633">
        <v>0</v>
      </c>
      <c r="X633">
        <v>67</v>
      </c>
      <c r="Y633">
        <v>0</v>
      </c>
      <c r="Z633" t="s">
        <v>51</v>
      </c>
      <c r="AA633" t="s">
        <v>52</v>
      </c>
    </row>
    <row r="634" spans="1:27" x14ac:dyDescent="0.25">
      <c r="A634">
        <v>108</v>
      </c>
      <c r="B634">
        <v>108</v>
      </c>
      <c r="C634">
        <v>1</v>
      </c>
      <c r="D634">
        <v>9961108</v>
      </c>
      <c r="E634" t="s">
        <v>50</v>
      </c>
      <c r="F634">
        <v>54</v>
      </c>
      <c r="G634">
        <v>40</v>
      </c>
      <c r="H634">
        <v>74.069999999999993</v>
      </c>
      <c r="I634">
        <v>5.66</v>
      </c>
      <c r="J634" t="s">
        <v>28</v>
      </c>
      <c r="K634">
        <v>5.7</v>
      </c>
      <c r="L634">
        <v>5.7249999999999996</v>
      </c>
      <c r="M634">
        <v>5.625</v>
      </c>
      <c r="N634">
        <v>5.55</v>
      </c>
      <c r="O634">
        <v>5.7</v>
      </c>
      <c r="P634" t="s">
        <v>50</v>
      </c>
      <c r="Q634" t="s">
        <v>51</v>
      </c>
      <c r="R634" t="s">
        <v>52</v>
      </c>
      <c r="S634">
        <v>0</v>
      </c>
      <c r="T634">
        <v>33</v>
      </c>
      <c r="U634">
        <v>0</v>
      </c>
      <c r="V634">
        <v>0</v>
      </c>
      <c r="W634">
        <v>0</v>
      </c>
      <c r="X634">
        <v>67</v>
      </c>
      <c r="Y634">
        <v>0</v>
      </c>
      <c r="Z634" t="s">
        <v>51</v>
      </c>
      <c r="AA634" t="s">
        <v>52</v>
      </c>
    </row>
    <row r="635" spans="1:27" x14ac:dyDescent="0.25">
      <c r="A635">
        <v>109</v>
      </c>
      <c r="B635">
        <v>108</v>
      </c>
      <c r="C635">
        <v>1</v>
      </c>
      <c r="D635">
        <v>9961109</v>
      </c>
      <c r="E635" t="s">
        <v>53</v>
      </c>
      <c r="F635">
        <v>32</v>
      </c>
      <c r="G635">
        <v>29</v>
      </c>
      <c r="H635">
        <v>90.63</v>
      </c>
      <c r="I635">
        <v>4.9660000000000002</v>
      </c>
      <c r="J635" t="s">
        <v>28</v>
      </c>
      <c r="K635">
        <v>5.2409999999999997</v>
      </c>
      <c r="L635">
        <v>5</v>
      </c>
      <c r="M635">
        <v>4.7930000000000001</v>
      </c>
      <c r="N635">
        <v>4.6900000000000004</v>
      </c>
      <c r="O635">
        <v>5.1029999999999998</v>
      </c>
      <c r="P635" t="s">
        <v>53</v>
      </c>
      <c r="Q635" t="s">
        <v>51</v>
      </c>
      <c r="R635" t="s">
        <v>52</v>
      </c>
      <c r="S635">
        <v>0</v>
      </c>
      <c r="T635">
        <v>33</v>
      </c>
      <c r="U635">
        <v>0</v>
      </c>
      <c r="V635">
        <v>0</v>
      </c>
      <c r="W635">
        <v>0</v>
      </c>
      <c r="X635">
        <v>67</v>
      </c>
      <c r="Y635">
        <v>0</v>
      </c>
      <c r="Z635" t="s">
        <v>51</v>
      </c>
      <c r="AA635" t="s">
        <v>52</v>
      </c>
    </row>
    <row r="636" spans="1:27" x14ac:dyDescent="0.25">
      <c r="A636">
        <v>110</v>
      </c>
      <c r="B636">
        <v>108</v>
      </c>
      <c r="C636">
        <v>1</v>
      </c>
      <c r="D636">
        <v>9961110</v>
      </c>
      <c r="E636" t="s">
        <v>54</v>
      </c>
      <c r="F636">
        <v>34</v>
      </c>
      <c r="G636">
        <v>22</v>
      </c>
      <c r="H636">
        <v>64.709999999999994</v>
      </c>
      <c r="I636">
        <v>5.6360000000000001</v>
      </c>
      <c r="J636" t="s">
        <v>28</v>
      </c>
      <c r="K636">
        <v>5.6820000000000004</v>
      </c>
      <c r="L636">
        <v>5.6820000000000004</v>
      </c>
      <c r="M636">
        <v>5.6360000000000001</v>
      </c>
      <c r="N636">
        <v>5.6360000000000001</v>
      </c>
      <c r="O636">
        <v>5.5449999999999999</v>
      </c>
      <c r="P636" t="s">
        <v>54</v>
      </c>
      <c r="Q636" t="s">
        <v>51</v>
      </c>
      <c r="R636" t="s">
        <v>52</v>
      </c>
      <c r="S636">
        <v>0</v>
      </c>
      <c r="T636">
        <v>33</v>
      </c>
      <c r="U636">
        <v>0</v>
      </c>
      <c r="V636">
        <v>0</v>
      </c>
      <c r="W636">
        <v>0</v>
      </c>
      <c r="X636">
        <v>67</v>
      </c>
      <c r="Y636">
        <v>0</v>
      </c>
      <c r="Z636" t="s">
        <v>51</v>
      </c>
      <c r="AA636" t="s">
        <v>52</v>
      </c>
    </row>
    <row r="637" spans="1:27" x14ac:dyDescent="0.25">
      <c r="A637">
        <v>111</v>
      </c>
      <c r="B637">
        <v>108</v>
      </c>
      <c r="C637">
        <v>1</v>
      </c>
      <c r="D637">
        <v>9961111</v>
      </c>
      <c r="E637" t="s">
        <v>55</v>
      </c>
      <c r="F637">
        <v>50</v>
      </c>
      <c r="G637">
        <v>47</v>
      </c>
      <c r="H637">
        <v>94</v>
      </c>
      <c r="I637">
        <v>5.6260000000000003</v>
      </c>
      <c r="J637" t="s">
        <v>28</v>
      </c>
      <c r="K637">
        <v>5.66</v>
      </c>
      <c r="L637">
        <v>5.66</v>
      </c>
      <c r="M637">
        <v>5.5739999999999998</v>
      </c>
      <c r="N637">
        <v>5.532</v>
      </c>
      <c r="O637">
        <v>5.702</v>
      </c>
      <c r="P637" t="s">
        <v>55</v>
      </c>
      <c r="Q637" t="s">
        <v>51</v>
      </c>
      <c r="R637" t="s">
        <v>52</v>
      </c>
      <c r="S637">
        <v>0</v>
      </c>
      <c r="T637">
        <v>33</v>
      </c>
      <c r="U637">
        <v>0</v>
      </c>
      <c r="V637">
        <v>0</v>
      </c>
      <c r="W637">
        <v>0</v>
      </c>
      <c r="X637">
        <v>67</v>
      </c>
      <c r="Y637">
        <v>0</v>
      </c>
      <c r="Z637" t="s">
        <v>51</v>
      </c>
      <c r="AA637" t="s">
        <v>52</v>
      </c>
    </row>
    <row r="638" spans="1:27" x14ac:dyDescent="0.25">
      <c r="A638">
        <v>112</v>
      </c>
      <c r="B638">
        <v>108</v>
      </c>
      <c r="C638">
        <v>1</v>
      </c>
      <c r="D638">
        <v>9961112</v>
      </c>
      <c r="E638" t="s">
        <v>56</v>
      </c>
      <c r="F638">
        <v>54</v>
      </c>
      <c r="G638">
        <v>42</v>
      </c>
      <c r="H638">
        <v>77.78</v>
      </c>
      <c r="I638">
        <v>5.7670000000000003</v>
      </c>
      <c r="J638" t="s">
        <v>28</v>
      </c>
      <c r="K638">
        <v>5.81</v>
      </c>
      <c r="L638">
        <v>5.81</v>
      </c>
      <c r="M638">
        <v>5.7619999999999996</v>
      </c>
      <c r="N638">
        <v>5.7380000000000004</v>
      </c>
      <c r="O638">
        <v>5.7140000000000004</v>
      </c>
      <c r="P638" t="s">
        <v>56</v>
      </c>
      <c r="Q638" t="s">
        <v>51</v>
      </c>
      <c r="R638" t="s">
        <v>52</v>
      </c>
      <c r="S638">
        <v>0</v>
      </c>
      <c r="T638">
        <v>33</v>
      </c>
      <c r="U638">
        <v>0</v>
      </c>
      <c r="V638">
        <v>0</v>
      </c>
      <c r="W638">
        <v>0</v>
      </c>
      <c r="X638">
        <v>67</v>
      </c>
      <c r="Y638">
        <v>0</v>
      </c>
      <c r="Z638" t="s">
        <v>51</v>
      </c>
      <c r="AA638" t="s">
        <v>52</v>
      </c>
    </row>
    <row r="639" spans="1:27" x14ac:dyDescent="0.25">
      <c r="A639">
        <v>113</v>
      </c>
      <c r="B639">
        <v>108</v>
      </c>
      <c r="C639">
        <v>1</v>
      </c>
      <c r="D639">
        <v>9961113</v>
      </c>
      <c r="E639" t="s">
        <v>50</v>
      </c>
      <c r="F639">
        <v>56</v>
      </c>
      <c r="G639">
        <v>40</v>
      </c>
      <c r="H639">
        <v>71.430000000000007</v>
      </c>
      <c r="I639">
        <v>5.48</v>
      </c>
      <c r="J639" t="s">
        <v>28</v>
      </c>
      <c r="K639">
        <v>5.4749999999999996</v>
      </c>
      <c r="L639">
        <v>5.55</v>
      </c>
      <c r="M639">
        <v>5.45</v>
      </c>
      <c r="N639">
        <v>5.4</v>
      </c>
      <c r="O639">
        <v>5.5250000000000004</v>
      </c>
      <c r="P639" t="s">
        <v>50</v>
      </c>
      <c r="Q639" t="s">
        <v>51</v>
      </c>
      <c r="R639" t="s">
        <v>52</v>
      </c>
      <c r="S639">
        <v>0</v>
      </c>
      <c r="T639">
        <v>33</v>
      </c>
      <c r="U639">
        <v>0</v>
      </c>
      <c r="V639">
        <v>0</v>
      </c>
      <c r="W639">
        <v>0</v>
      </c>
      <c r="X639">
        <v>67</v>
      </c>
      <c r="Y639">
        <v>0</v>
      </c>
      <c r="Z639" t="s">
        <v>51</v>
      </c>
      <c r="AA639" t="s">
        <v>52</v>
      </c>
    </row>
    <row r="640" spans="1:27" x14ac:dyDescent="0.25">
      <c r="A640">
        <v>114</v>
      </c>
      <c r="B640">
        <v>108</v>
      </c>
      <c r="C640">
        <v>1</v>
      </c>
      <c r="D640">
        <v>9961114</v>
      </c>
      <c r="E640" t="s">
        <v>53</v>
      </c>
      <c r="F640">
        <v>58</v>
      </c>
      <c r="G640">
        <v>43</v>
      </c>
      <c r="H640">
        <v>74.14</v>
      </c>
      <c r="I640">
        <v>4.9630000000000001</v>
      </c>
      <c r="J640" t="s">
        <v>28</v>
      </c>
      <c r="K640">
        <v>5.3259999999999996</v>
      </c>
      <c r="L640">
        <v>4.9770000000000003</v>
      </c>
      <c r="M640">
        <v>4.9530000000000003</v>
      </c>
      <c r="N640">
        <v>4.5810000000000004</v>
      </c>
      <c r="O640">
        <v>4.9770000000000003</v>
      </c>
      <c r="P640" t="s">
        <v>53</v>
      </c>
      <c r="Q640" t="s">
        <v>51</v>
      </c>
      <c r="R640" t="s">
        <v>52</v>
      </c>
      <c r="S640">
        <v>0</v>
      </c>
      <c r="T640">
        <v>33</v>
      </c>
      <c r="U640">
        <v>0</v>
      </c>
      <c r="V640">
        <v>0</v>
      </c>
      <c r="W640">
        <v>0</v>
      </c>
      <c r="X640">
        <v>67</v>
      </c>
      <c r="Y640">
        <v>0</v>
      </c>
      <c r="Z640" t="s">
        <v>51</v>
      </c>
      <c r="AA640" t="s">
        <v>52</v>
      </c>
    </row>
    <row r="641" spans="1:27" x14ac:dyDescent="0.25">
      <c r="A641">
        <v>115</v>
      </c>
      <c r="B641">
        <v>108</v>
      </c>
      <c r="C641">
        <v>1</v>
      </c>
      <c r="D641">
        <v>9961115</v>
      </c>
      <c r="E641" t="s">
        <v>54</v>
      </c>
      <c r="F641">
        <v>50</v>
      </c>
      <c r="G641">
        <v>36</v>
      </c>
      <c r="H641">
        <v>72</v>
      </c>
      <c r="I641">
        <v>5.5670000000000002</v>
      </c>
      <c r="J641" t="s">
        <v>28</v>
      </c>
      <c r="K641">
        <v>5.7220000000000004</v>
      </c>
      <c r="L641">
        <v>5.6669999999999998</v>
      </c>
      <c r="M641">
        <v>5.5</v>
      </c>
      <c r="N641">
        <v>5.4720000000000004</v>
      </c>
      <c r="O641">
        <v>5.4720000000000004</v>
      </c>
      <c r="P641" t="s">
        <v>54</v>
      </c>
      <c r="Q641" t="s">
        <v>51</v>
      </c>
      <c r="R641" t="s">
        <v>52</v>
      </c>
      <c r="S641">
        <v>0</v>
      </c>
      <c r="T641">
        <v>33</v>
      </c>
      <c r="U641">
        <v>0</v>
      </c>
      <c r="V641">
        <v>0</v>
      </c>
      <c r="W641">
        <v>0</v>
      </c>
      <c r="X641">
        <v>67</v>
      </c>
      <c r="Y641">
        <v>0</v>
      </c>
      <c r="Z641" t="s">
        <v>51</v>
      </c>
      <c r="AA641" t="s">
        <v>52</v>
      </c>
    </row>
    <row r="642" spans="1:27" x14ac:dyDescent="0.25">
      <c r="A642">
        <v>116</v>
      </c>
      <c r="B642">
        <v>108</v>
      </c>
      <c r="C642">
        <v>1</v>
      </c>
      <c r="D642">
        <v>9961116</v>
      </c>
      <c r="E642" t="s">
        <v>55</v>
      </c>
      <c r="F642">
        <v>53</v>
      </c>
      <c r="G642">
        <v>48</v>
      </c>
      <c r="H642">
        <v>90.57</v>
      </c>
      <c r="I642">
        <v>5.6710000000000003</v>
      </c>
      <c r="J642" t="s">
        <v>28</v>
      </c>
      <c r="K642">
        <v>5.7709999999999999</v>
      </c>
      <c r="L642">
        <v>5.75</v>
      </c>
      <c r="M642">
        <v>5.6459999999999999</v>
      </c>
      <c r="N642">
        <v>5.5629999999999997</v>
      </c>
      <c r="O642">
        <v>5.625</v>
      </c>
      <c r="P642" t="s">
        <v>55</v>
      </c>
      <c r="Q642" t="s">
        <v>51</v>
      </c>
      <c r="R642" t="s">
        <v>52</v>
      </c>
      <c r="S642">
        <v>0</v>
      </c>
      <c r="T642">
        <v>33</v>
      </c>
      <c r="U642">
        <v>0</v>
      </c>
      <c r="V642">
        <v>0</v>
      </c>
      <c r="W642">
        <v>0</v>
      </c>
      <c r="X642">
        <v>67</v>
      </c>
      <c r="Y642">
        <v>0</v>
      </c>
      <c r="Z642" t="s">
        <v>51</v>
      </c>
      <c r="AA642" t="s">
        <v>52</v>
      </c>
    </row>
    <row r="643" spans="1:27" x14ac:dyDescent="0.25">
      <c r="A643">
        <v>117</v>
      </c>
      <c r="B643">
        <v>108</v>
      </c>
      <c r="C643">
        <v>1</v>
      </c>
      <c r="D643">
        <v>9961117</v>
      </c>
      <c r="E643" t="s">
        <v>56</v>
      </c>
      <c r="F643">
        <v>56</v>
      </c>
      <c r="G643">
        <v>41</v>
      </c>
      <c r="H643">
        <v>73.209999999999994</v>
      </c>
      <c r="I643">
        <v>5.5220000000000002</v>
      </c>
      <c r="J643" t="s">
        <v>28</v>
      </c>
      <c r="K643">
        <v>5.585</v>
      </c>
      <c r="L643">
        <v>5.5369999999999999</v>
      </c>
      <c r="M643">
        <v>5.5369999999999999</v>
      </c>
      <c r="N643">
        <v>5.5119999999999996</v>
      </c>
      <c r="O643">
        <v>5.4390000000000001</v>
      </c>
      <c r="P643" t="s">
        <v>56</v>
      </c>
      <c r="Q643" t="s">
        <v>51</v>
      </c>
      <c r="R643" t="s">
        <v>52</v>
      </c>
      <c r="S643">
        <v>0</v>
      </c>
      <c r="T643">
        <v>33</v>
      </c>
      <c r="U643">
        <v>0</v>
      </c>
      <c r="V643">
        <v>0</v>
      </c>
      <c r="W643">
        <v>0</v>
      </c>
      <c r="X643">
        <v>67</v>
      </c>
      <c r="Y643">
        <v>0</v>
      </c>
      <c r="Z643" t="s">
        <v>51</v>
      </c>
      <c r="AA643" t="s">
        <v>52</v>
      </c>
    </row>
    <row r="644" spans="1:27" x14ac:dyDescent="0.25">
      <c r="A644">
        <v>118</v>
      </c>
      <c r="B644">
        <v>108</v>
      </c>
      <c r="C644">
        <v>1</v>
      </c>
      <c r="D644">
        <v>9961118</v>
      </c>
      <c r="E644" t="s">
        <v>60</v>
      </c>
      <c r="F644">
        <v>16</v>
      </c>
      <c r="G644">
        <v>15</v>
      </c>
      <c r="H644">
        <v>93.75</v>
      </c>
      <c r="I644">
        <v>5.1470000000000002</v>
      </c>
      <c r="J644" t="s">
        <v>28</v>
      </c>
      <c r="K644">
        <v>5.133</v>
      </c>
      <c r="L644">
        <v>5.3330000000000002</v>
      </c>
      <c r="M644">
        <v>5.2</v>
      </c>
      <c r="N644">
        <v>5</v>
      </c>
      <c r="O644">
        <v>5.0670000000000002</v>
      </c>
      <c r="P644" t="s">
        <v>60</v>
      </c>
      <c r="Q644" t="s">
        <v>51</v>
      </c>
      <c r="R644" t="s">
        <v>52</v>
      </c>
      <c r="S644">
        <v>0</v>
      </c>
      <c r="T644">
        <v>33</v>
      </c>
      <c r="U644">
        <v>0</v>
      </c>
      <c r="V644">
        <v>0</v>
      </c>
      <c r="W644">
        <v>0</v>
      </c>
      <c r="X644">
        <v>67</v>
      </c>
      <c r="Y644">
        <v>0</v>
      </c>
      <c r="Z644" t="s">
        <v>51</v>
      </c>
      <c r="AA644" t="s">
        <v>52</v>
      </c>
    </row>
    <row r="645" spans="1:27" x14ac:dyDescent="0.25">
      <c r="A645">
        <v>119</v>
      </c>
      <c r="B645">
        <v>108</v>
      </c>
      <c r="C645">
        <v>1</v>
      </c>
      <c r="D645">
        <v>9961119</v>
      </c>
      <c r="E645" t="s">
        <v>50</v>
      </c>
      <c r="F645">
        <v>59</v>
      </c>
      <c r="G645">
        <v>47</v>
      </c>
      <c r="H645">
        <v>79.66</v>
      </c>
      <c r="I645">
        <v>5.0430000000000001</v>
      </c>
      <c r="J645" t="s">
        <v>28</v>
      </c>
      <c r="K645">
        <v>5.3620000000000001</v>
      </c>
      <c r="L645">
        <v>5.0640000000000001</v>
      </c>
      <c r="M645">
        <v>4.9790000000000001</v>
      </c>
      <c r="N645">
        <v>4.766</v>
      </c>
      <c r="O645">
        <v>5.0430000000000001</v>
      </c>
      <c r="P645" t="s">
        <v>50</v>
      </c>
      <c r="Q645" t="s">
        <v>51</v>
      </c>
      <c r="R645" t="s">
        <v>52</v>
      </c>
      <c r="S645">
        <v>0</v>
      </c>
      <c r="T645">
        <v>33</v>
      </c>
      <c r="U645">
        <v>0</v>
      </c>
      <c r="V645">
        <v>0</v>
      </c>
      <c r="W645">
        <v>0</v>
      </c>
      <c r="X645">
        <v>67</v>
      </c>
      <c r="Y645">
        <v>0</v>
      </c>
      <c r="Z645" t="s">
        <v>51</v>
      </c>
      <c r="AA645" t="s">
        <v>52</v>
      </c>
    </row>
    <row r="646" spans="1:27" x14ac:dyDescent="0.25">
      <c r="A646">
        <v>120</v>
      </c>
      <c r="B646">
        <v>108</v>
      </c>
      <c r="C646">
        <v>1</v>
      </c>
      <c r="D646">
        <v>9961120</v>
      </c>
      <c r="E646" t="s">
        <v>53</v>
      </c>
      <c r="F646">
        <v>61</v>
      </c>
      <c r="G646">
        <v>49</v>
      </c>
      <c r="H646">
        <v>80.33</v>
      </c>
      <c r="I646">
        <v>5.2569999999999997</v>
      </c>
      <c r="J646" t="s">
        <v>28</v>
      </c>
      <c r="K646">
        <v>5.327</v>
      </c>
      <c r="L646">
        <v>5.2450000000000001</v>
      </c>
      <c r="M646">
        <v>5.2450000000000001</v>
      </c>
      <c r="N646">
        <v>5.1840000000000002</v>
      </c>
      <c r="O646">
        <v>5.2859999999999996</v>
      </c>
      <c r="P646" t="s">
        <v>53</v>
      </c>
      <c r="Q646" t="s">
        <v>51</v>
      </c>
      <c r="R646" t="s">
        <v>52</v>
      </c>
      <c r="S646">
        <v>0</v>
      </c>
      <c r="T646">
        <v>33</v>
      </c>
      <c r="U646">
        <v>0</v>
      </c>
      <c r="V646">
        <v>0</v>
      </c>
      <c r="W646">
        <v>0</v>
      </c>
      <c r="X646">
        <v>67</v>
      </c>
      <c r="Y646">
        <v>0</v>
      </c>
      <c r="Z646" t="s">
        <v>51</v>
      </c>
      <c r="AA646" t="s">
        <v>52</v>
      </c>
    </row>
    <row r="647" spans="1:27" x14ac:dyDescent="0.25">
      <c r="A647">
        <v>121</v>
      </c>
      <c r="B647">
        <v>108</v>
      </c>
      <c r="C647">
        <v>1</v>
      </c>
      <c r="D647">
        <v>9961121</v>
      </c>
      <c r="E647" t="s">
        <v>55</v>
      </c>
      <c r="F647">
        <v>46</v>
      </c>
      <c r="G647">
        <v>45</v>
      </c>
      <c r="H647">
        <v>97.83</v>
      </c>
      <c r="I647">
        <v>5.5869999999999997</v>
      </c>
      <c r="J647" t="s">
        <v>28</v>
      </c>
      <c r="K647">
        <v>5.7779999999999996</v>
      </c>
      <c r="L647">
        <v>5.6440000000000001</v>
      </c>
      <c r="M647">
        <v>5.444</v>
      </c>
      <c r="N647">
        <v>5.5110000000000001</v>
      </c>
      <c r="O647">
        <v>5.556</v>
      </c>
      <c r="P647" t="s">
        <v>55</v>
      </c>
      <c r="Q647" t="s">
        <v>51</v>
      </c>
      <c r="R647" t="s">
        <v>52</v>
      </c>
      <c r="S647">
        <v>0</v>
      </c>
      <c r="T647">
        <v>33</v>
      </c>
      <c r="U647">
        <v>0</v>
      </c>
      <c r="V647">
        <v>0</v>
      </c>
      <c r="W647">
        <v>0</v>
      </c>
      <c r="X647">
        <v>67</v>
      </c>
      <c r="Y647">
        <v>0</v>
      </c>
      <c r="Z647" t="s">
        <v>51</v>
      </c>
      <c r="AA647" t="s">
        <v>52</v>
      </c>
    </row>
    <row r="648" spans="1:27" x14ac:dyDescent="0.25">
      <c r="A648">
        <v>122</v>
      </c>
      <c r="B648">
        <v>108</v>
      </c>
      <c r="C648">
        <v>1</v>
      </c>
      <c r="D648">
        <v>9961122</v>
      </c>
      <c r="E648" t="s">
        <v>57</v>
      </c>
      <c r="F648">
        <v>58</v>
      </c>
      <c r="G648">
        <v>41</v>
      </c>
      <c r="H648">
        <v>70.69</v>
      </c>
      <c r="I648">
        <v>5.1609999999999996</v>
      </c>
      <c r="J648" t="s">
        <v>28</v>
      </c>
      <c r="K648">
        <v>5.4630000000000001</v>
      </c>
      <c r="L648">
        <v>5.1950000000000003</v>
      </c>
      <c r="M648">
        <v>5.0730000000000004</v>
      </c>
      <c r="N648">
        <v>5.024</v>
      </c>
      <c r="O648">
        <v>5.0490000000000004</v>
      </c>
      <c r="P648" t="s">
        <v>57</v>
      </c>
      <c r="Q648" t="s">
        <v>51</v>
      </c>
      <c r="R648" t="s">
        <v>52</v>
      </c>
      <c r="S648">
        <v>0</v>
      </c>
      <c r="T648">
        <v>33</v>
      </c>
      <c r="U648">
        <v>0</v>
      </c>
      <c r="V648">
        <v>0</v>
      </c>
      <c r="W648">
        <v>0</v>
      </c>
      <c r="X648">
        <v>67</v>
      </c>
      <c r="Y648">
        <v>0</v>
      </c>
      <c r="Z648" t="s">
        <v>51</v>
      </c>
      <c r="AA648" t="s">
        <v>52</v>
      </c>
    </row>
    <row r="649" spans="1:27" x14ac:dyDescent="0.25">
      <c r="A649">
        <v>123</v>
      </c>
      <c r="B649">
        <v>108</v>
      </c>
      <c r="C649">
        <v>1</v>
      </c>
      <c r="D649">
        <v>9961123</v>
      </c>
      <c r="E649" t="s">
        <v>50</v>
      </c>
      <c r="F649">
        <v>60</v>
      </c>
      <c r="G649">
        <v>54</v>
      </c>
      <c r="H649">
        <v>90</v>
      </c>
      <c r="I649">
        <v>5.4740000000000002</v>
      </c>
      <c r="J649" t="s">
        <v>28</v>
      </c>
      <c r="K649">
        <v>5.5739999999999998</v>
      </c>
      <c r="L649">
        <v>5.5</v>
      </c>
      <c r="M649">
        <v>5.3890000000000002</v>
      </c>
      <c r="N649">
        <v>5.407</v>
      </c>
      <c r="O649">
        <v>5.5</v>
      </c>
      <c r="P649" t="s">
        <v>50</v>
      </c>
      <c r="Q649" t="s">
        <v>51</v>
      </c>
      <c r="R649" t="s">
        <v>52</v>
      </c>
      <c r="S649">
        <v>0</v>
      </c>
      <c r="T649">
        <v>33</v>
      </c>
      <c r="U649">
        <v>0</v>
      </c>
      <c r="V649">
        <v>0</v>
      </c>
      <c r="W649">
        <v>0</v>
      </c>
      <c r="X649">
        <v>67</v>
      </c>
      <c r="Y649">
        <v>0</v>
      </c>
      <c r="Z649" t="s">
        <v>51</v>
      </c>
      <c r="AA649" t="s">
        <v>52</v>
      </c>
    </row>
    <row r="650" spans="1:27" x14ac:dyDescent="0.25">
      <c r="A650">
        <v>124</v>
      </c>
      <c r="B650">
        <v>108</v>
      </c>
      <c r="C650">
        <v>1</v>
      </c>
      <c r="D650">
        <v>9961124</v>
      </c>
      <c r="E650" t="s">
        <v>53</v>
      </c>
      <c r="F650">
        <v>40</v>
      </c>
      <c r="G650">
        <v>34</v>
      </c>
      <c r="H650">
        <v>85</v>
      </c>
      <c r="I650">
        <v>5.3470000000000004</v>
      </c>
      <c r="J650" t="s">
        <v>28</v>
      </c>
      <c r="K650">
        <v>5.4409999999999998</v>
      </c>
      <c r="L650">
        <v>5.3819999999999997</v>
      </c>
      <c r="M650">
        <v>5.3239999999999998</v>
      </c>
      <c r="N650">
        <v>5.2649999999999997</v>
      </c>
      <c r="O650">
        <v>5.3239999999999998</v>
      </c>
      <c r="P650" t="s">
        <v>53</v>
      </c>
      <c r="Q650" t="s">
        <v>51</v>
      </c>
      <c r="R650" t="s">
        <v>52</v>
      </c>
      <c r="S650">
        <v>0</v>
      </c>
      <c r="T650">
        <v>33</v>
      </c>
      <c r="U650">
        <v>0</v>
      </c>
      <c r="V650">
        <v>0</v>
      </c>
      <c r="W650">
        <v>0</v>
      </c>
      <c r="X650">
        <v>67</v>
      </c>
      <c r="Y650">
        <v>0</v>
      </c>
      <c r="Z650" t="s">
        <v>51</v>
      </c>
      <c r="AA650" t="s">
        <v>52</v>
      </c>
    </row>
    <row r="651" spans="1:27" x14ac:dyDescent="0.25">
      <c r="A651">
        <v>125</v>
      </c>
      <c r="B651">
        <v>108</v>
      </c>
      <c r="C651">
        <v>1</v>
      </c>
      <c r="D651">
        <v>9961125</v>
      </c>
      <c r="E651" t="s">
        <v>55</v>
      </c>
      <c r="F651">
        <v>52</v>
      </c>
      <c r="G651">
        <v>45</v>
      </c>
      <c r="H651">
        <v>86.54</v>
      </c>
      <c r="I651">
        <v>5.5469999999999997</v>
      </c>
      <c r="J651" t="s">
        <v>28</v>
      </c>
      <c r="K651">
        <v>5.5780000000000003</v>
      </c>
      <c r="L651">
        <v>5.6</v>
      </c>
      <c r="M651">
        <v>5.556</v>
      </c>
      <c r="N651">
        <v>5.5110000000000001</v>
      </c>
      <c r="O651">
        <v>5.4889999999999999</v>
      </c>
      <c r="P651" t="s">
        <v>55</v>
      </c>
      <c r="Q651" t="s">
        <v>51</v>
      </c>
      <c r="R651" t="s">
        <v>52</v>
      </c>
      <c r="S651">
        <v>0</v>
      </c>
      <c r="T651">
        <v>33</v>
      </c>
      <c r="U651">
        <v>0</v>
      </c>
      <c r="V651">
        <v>0</v>
      </c>
      <c r="W651">
        <v>0</v>
      </c>
      <c r="X651">
        <v>67</v>
      </c>
      <c r="Y651">
        <v>0</v>
      </c>
      <c r="Z651" t="s">
        <v>51</v>
      </c>
      <c r="AA651" t="s">
        <v>52</v>
      </c>
    </row>
    <row r="652" spans="1:27" x14ac:dyDescent="0.25">
      <c r="A652">
        <v>126</v>
      </c>
      <c r="B652">
        <v>108</v>
      </c>
      <c r="C652">
        <v>1</v>
      </c>
      <c r="D652">
        <v>9961126</v>
      </c>
      <c r="E652" t="s">
        <v>57</v>
      </c>
      <c r="F652">
        <v>58</v>
      </c>
      <c r="G652">
        <v>44</v>
      </c>
      <c r="H652">
        <v>75.86</v>
      </c>
      <c r="I652">
        <v>5.3</v>
      </c>
      <c r="J652" t="s">
        <v>28</v>
      </c>
      <c r="K652">
        <v>5.5229999999999997</v>
      </c>
      <c r="L652">
        <v>5.3410000000000002</v>
      </c>
      <c r="M652">
        <v>5.1360000000000001</v>
      </c>
      <c r="N652">
        <v>5.25</v>
      </c>
      <c r="O652">
        <v>5.25</v>
      </c>
      <c r="P652" t="s">
        <v>57</v>
      </c>
      <c r="Q652" t="s">
        <v>51</v>
      </c>
      <c r="R652" t="s">
        <v>52</v>
      </c>
      <c r="S652">
        <v>0</v>
      </c>
      <c r="T652">
        <v>33</v>
      </c>
      <c r="U652">
        <v>0</v>
      </c>
      <c r="V652">
        <v>0</v>
      </c>
      <c r="W652">
        <v>0</v>
      </c>
      <c r="X652">
        <v>67</v>
      </c>
      <c r="Y652">
        <v>0</v>
      </c>
      <c r="Z652" t="s">
        <v>51</v>
      </c>
      <c r="AA652" t="s">
        <v>52</v>
      </c>
    </row>
    <row r="653" spans="1:27" x14ac:dyDescent="0.25">
      <c r="A653">
        <v>127</v>
      </c>
      <c r="B653">
        <v>108</v>
      </c>
      <c r="C653">
        <v>1</v>
      </c>
      <c r="D653">
        <v>9961128</v>
      </c>
      <c r="E653" t="s">
        <v>49</v>
      </c>
      <c r="F653">
        <v>31</v>
      </c>
      <c r="G653">
        <v>26</v>
      </c>
      <c r="H653">
        <v>83.87</v>
      </c>
      <c r="I653">
        <v>5.5620000000000003</v>
      </c>
      <c r="J653" t="s">
        <v>28</v>
      </c>
      <c r="K653">
        <v>5.577</v>
      </c>
      <c r="L653">
        <v>5.577</v>
      </c>
      <c r="M653">
        <v>5.5</v>
      </c>
      <c r="N653">
        <v>5.577</v>
      </c>
      <c r="O653">
        <v>5.577</v>
      </c>
      <c r="P653" t="s">
        <v>49</v>
      </c>
      <c r="Q653" t="s">
        <v>42</v>
      </c>
      <c r="R653" t="s">
        <v>43</v>
      </c>
      <c r="S653">
        <v>2</v>
      </c>
      <c r="T653">
        <v>0</v>
      </c>
      <c r="U653">
        <v>60</v>
      </c>
      <c r="V653">
        <v>0</v>
      </c>
      <c r="W653">
        <v>30</v>
      </c>
      <c r="X653">
        <v>10</v>
      </c>
      <c r="Y653">
        <v>0</v>
      </c>
      <c r="Z653" t="s">
        <v>34</v>
      </c>
      <c r="AA653" t="s">
        <v>35</v>
      </c>
    </row>
    <row r="654" spans="1:27" x14ac:dyDescent="0.25">
      <c r="A654">
        <v>128</v>
      </c>
      <c r="B654">
        <v>108</v>
      </c>
      <c r="C654">
        <v>1</v>
      </c>
      <c r="D654">
        <v>9961129</v>
      </c>
      <c r="E654" t="s">
        <v>41</v>
      </c>
      <c r="F654">
        <v>39</v>
      </c>
      <c r="G654">
        <v>28</v>
      </c>
      <c r="H654">
        <v>71.790000000000006</v>
      </c>
      <c r="I654">
        <v>5.7430000000000003</v>
      </c>
      <c r="J654" t="s">
        <v>28</v>
      </c>
      <c r="K654">
        <v>5.8209999999999997</v>
      </c>
      <c r="L654">
        <v>5.7859999999999996</v>
      </c>
      <c r="M654">
        <v>5.75</v>
      </c>
      <c r="N654">
        <v>5.6070000000000002</v>
      </c>
      <c r="O654">
        <v>5.75</v>
      </c>
      <c r="P654" t="s">
        <v>41</v>
      </c>
      <c r="Q654" t="s">
        <v>42</v>
      </c>
      <c r="R654" t="s">
        <v>43</v>
      </c>
      <c r="S654">
        <v>2</v>
      </c>
      <c r="T654">
        <v>20</v>
      </c>
      <c r="U654">
        <v>0</v>
      </c>
      <c r="V654">
        <v>0</v>
      </c>
      <c r="W654">
        <v>15</v>
      </c>
      <c r="X654">
        <v>10</v>
      </c>
      <c r="Y654">
        <v>20</v>
      </c>
      <c r="Z654" t="s">
        <v>34</v>
      </c>
      <c r="AA654" t="s">
        <v>35</v>
      </c>
    </row>
    <row r="655" spans="1:27" x14ac:dyDescent="0.25">
      <c r="A655">
        <v>129</v>
      </c>
      <c r="B655">
        <v>108</v>
      </c>
      <c r="C655">
        <v>1</v>
      </c>
      <c r="D655">
        <v>9961130</v>
      </c>
      <c r="E655" t="s">
        <v>64</v>
      </c>
      <c r="F655">
        <v>68</v>
      </c>
      <c r="G655">
        <v>47</v>
      </c>
      <c r="H655">
        <v>69.12</v>
      </c>
      <c r="I655">
        <v>5.4089999999999998</v>
      </c>
      <c r="J655" t="s">
        <v>28</v>
      </c>
      <c r="K655">
        <v>5.5529999999999999</v>
      </c>
      <c r="L655">
        <v>5.4470000000000001</v>
      </c>
      <c r="M655">
        <v>5.34</v>
      </c>
      <c r="N655">
        <v>5.298</v>
      </c>
      <c r="O655">
        <v>5.4039999999999999</v>
      </c>
      <c r="P655" t="s">
        <v>64</v>
      </c>
      <c r="Q655" t="s">
        <v>65</v>
      </c>
      <c r="R655" t="s">
        <v>66</v>
      </c>
      <c r="S655">
        <v>2</v>
      </c>
      <c r="T655">
        <v>10</v>
      </c>
      <c r="U655">
        <v>0</v>
      </c>
      <c r="V655">
        <v>10</v>
      </c>
      <c r="W655">
        <v>10</v>
      </c>
      <c r="X655">
        <v>0</v>
      </c>
      <c r="Y655">
        <v>0</v>
      </c>
      <c r="Z655" t="s">
        <v>65</v>
      </c>
      <c r="AA655" t="s">
        <v>66</v>
      </c>
    </row>
    <row r="656" spans="1:27" x14ac:dyDescent="0.25">
      <c r="A656">
        <v>130</v>
      </c>
      <c r="B656">
        <v>108</v>
      </c>
      <c r="C656">
        <v>1</v>
      </c>
      <c r="D656">
        <v>9961131</v>
      </c>
      <c r="E656" t="s">
        <v>67</v>
      </c>
      <c r="F656">
        <v>69</v>
      </c>
      <c r="G656">
        <v>47</v>
      </c>
      <c r="H656">
        <v>68.12</v>
      </c>
      <c r="I656">
        <v>5.383</v>
      </c>
      <c r="J656" t="s">
        <v>28</v>
      </c>
      <c r="K656">
        <v>5.4039999999999999</v>
      </c>
      <c r="L656">
        <v>5.383</v>
      </c>
      <c r="M656">
        <v>5.4470000000000001</v>
      </c>
      <c r="N656">
        <v>5.298</v>
      </c>
      <c r="O656">
        <v>5.383</v>
      </c>
      <c r="P656" t="s">
        <v>67</v>
      </c>
      <c r="Q656" t="s">
        <v>69</v>
      </c>
      <c r="R656" t="s">
        <v>70</v>
      </c>
      <c r="S656">
        <v>2</v>
      </c>
      <c r="T656">
        <v>0</v>
      </c>
      <c r="U656">
        <v>0</v>
      </c>
      <c r="V656">
        <v>20</v>
      </c>
      <c r="W656">
        <v>30</v>
      </c>
      <c r="X656">
        <v>0</v>
      </c>
      <c r="Y656">
        <v>50</v>
      </c>
      <c r="Z656" t="s">
        <v>69</v>
      </c>
      <c r="AA656" t="s">
        <v>70</v>
      </c>
    </row>
    <row r="657" spans="1:27" x14ac:dyDescent="0.25">
      <c r="A657">
        <v>131</v>
      </c>
      <c r="B657">
        <v>108</v>
      </c>
      <c r="C657">
        <v>1</v>
      </c>
      <c r="D657">
        <v>9961132</v>
      </c>
      <c r="E657" t="s">
        <v>68</v>
      </c>
      <c r="F657">
        <v>68</v>
      </c>
      <c r="G657">
        <v>50</v>
      </c>
      <c r="H657">
        <v>73.53</v>
      </c>
      <c r="I657">
        <v>5.6079999999999997</v>
      </c>
      <c r="J657" t="s">
        <v>28</v>
      </c>
      <c r="K657">
        <v>5.7</v>
      </c>
      <c r="L657">
        <v>5.6</v>
      </c>
      <c r="M657">
        <v>5.62</v>
      </c>
      <c r="N657">
        <v>5.5</v>
      </c>
      <c r="O657">
        <v>5.62</v>
      </c>
      <c r="P657" t="s">
        <v>68</v>
      </c>
      <c r="Q657" t="s">
        <v>69</v>
      </c>
      <c r="R657" t="s">
        <v>70</v>
      </c>
      <c r="S657">
        <v>2</v>
      </c>
      <c r="T657">
        <v>16</v>
      </c>
      <c r="U657">
        <v>14</v>
      </c>
      <c r="V657">
        <v>18</v>
      </c>
      <c r="W657">
        <v>30</v>
      </c>
      <c r="X657">
        <v>10</v>
      </c>
      <c r="Y657">
        <v>12</v>
      </c>
      <c r="Z657" t="s">
        <v>69</v>
      </c>
      <c r="AA657" t="s">
        <v>70</v>
      </c>
    </row>
    <row r="658" spans="1:27" x14ac:dyDescent="0.25">
      <c r="A658">
        <v>132</v>
      </c>
      <c r="B658">
        <v>108</v>
      </c>
      <c r="C658">
        <v>1</v>
      </c>
      <c r="D658">
        <v>9961133</v>
      </c>
      <c r="E658" t="s">
        <v>71</v>
      </c>
      <c r="F658">
        <v>68</v>
      </c>
      <c r="G658">
        <v>50</v>
      </c>
      <c r="H658">
        <v>73.53</v>
      </c>
      <c r="I658">
        <v>5.3559999999999999</v>
      </c>
      <c r="J658" t="s">
        <v>28</v>
      </c>
      <c r="K658">
        <v>5.48</v>
      </c>
      <c r="L658">
        <v>5.34</v>
      </c>
      <c r="M658">
        <v>5.18</v>
      </c>
      <c r="N658">
        <v>5.28</v>
      </c>
      <c r="O658">
        <v>5.5</v>
      </c>
      <c r="P658" t="s">
        <v>71</v>
      </c>
      <c r="Q658" t="s">
        <v>65</v>
      </c>
      <c r="R658" t="s">
        <v>66</v>
      </c>
      <c r="S658">
        <v>2</v>
      </c>
      <c r="T658">
        <v>0</v>
      </c>
      <c r="U658">
        <v>0</v>
      </c>
      <c r="V658">
        <v>0</v>
      </c>
      <c r="W658">
        <v>53</v>
      </c>
      <c r="X658">
        <v>14</v>
      </c>
      <c r="Y658">
        <v>10</v>
      </c>
      <c r="Z658" t="s">
        <v>65</v>
      </c>
      <c r="AA658" t="s">
        <v>66</v>
      </c>
    </row>
    <row r="659" spans="1:27" x14ac:dyDescent="0.25">
      <c r="A659">
        <v>133</v>
      </c>
      <c r="B659">
        <v>108</v>
      </c>
      <c r="C659">
        <v>1</v>
      </c>
      <c r="D659">
        <v>9961134</v>
      </c>
      <c r="E659" t="s">
        <v>72</v>
      </c>
      <c r="F659">
        <v>68</v>
      </c>
      <c r="G659">
        <v>45</v>
      </c>
      <c r="H659">
        <v>66.180000000000007</v>
      </c>
      <c r="I659">
        <v>5.6130000000000004</v>
      </c>
      <c r="J659" t="s">
        <v>28</v>
      </c>
      <c r="K659">
        <v>5.6</v>
      </c>
      <c r="L659">
        <v>5.6</v>
      </c>
      <c r="M659">
        <v>5.556</v>
      </c>
      <c r="N659">
        <v>5.6219999999999999</v>
      </c>
      <c r="O659">
        <v>5.6890000000000001</v>
      </c>
      <c r="P659" t="s">
        <v>72</v>
      </c>
      <c r="Q659" t="s">
        <v>65</v>
      </c>
      <c r="R659" t="s">
        <v>66</v>
      </c>
      <c r="S659">
        <v>2</v>
      </c>
      <c r="T659">
        <v>55</v>
      </c>
      <c r="U659">
        <v>0</v>
      </c>
      <c r="V659">
        <v>11</v>
      </c>
      <c r="W659">
        <v>34</v>
      </c>
      <c r="X659">
        <v>0</v>
      </c>
      <c r="Y659">
        <v>0</v>
      </c>
      <c r="Z659" t="s">
        <v>65</v>
      </c>
      <c r="AA659" t="s">
        <v>66</v>
      </c>
    </row>
    <row r="660" spans="1:27" x14ac:dyDescent="0.25">
      <c r="A660">
        <v>134</v>
      </c>
      <c r="B660">
        <v>108</v>
      </c>
      <c r="C660">
        <v>1</v>
      </c>
      <c r="D660">
        <v>9961135</v>
      </c>
      <c r="E660" t="s">
        <v>73</v>
      </c>
      <c r="F660">
        <v>66</v>
      </c>
      <c r="G660">
        <v>52</v>
      </c>
      <c r="H660">
        <v>78.790000000000006</v>
      </c>
      <c r="I660">
        <v>5.742</v>
      </c>
      <c r="J660" t="s">
        <v>28</v>
      </c>
      <c r="K660">
        <v>5.75</v>
      </c>
      <c r="L660">
        <v>5.75</v>
      </c>
      <c r="M660">
        <v>5.7690000000000001</v>
      </c>
      <c r="N660">
        <v>5.75</v>
      </c>
      <c r="O660">
        <v>5.6920000000000002</v>
      </c>
      <c r="P660" t="s">
        <v>73</v>
      </c>
      <c r="Q660" t="s">
        <v>65</v>
      </c>
      <c r="R660" t="s">
        <v>66</v>
      </c>
      <c r="S660">
        <v>2</v>
      </c>
      <c r="T660">
        <v>0</v>
      </c>
      <c r="U660">
        <v>0</v>
      </c>
      <c r="V660">
        <v>35</v>
      </c>
      <c r="W660">
        <v>15</v>
      </c>
      <c r="X660">
        <v>50</v>
      </c>
      <c r="Y660">
        <v>0</v>
      </c>
      <c r="Z660" t="s">
        <v>65</v>
      </c>
      <c r="AA660" t="s">
        <v>66</v>
      </c>
    </row>
    <row r="661" spans="1:27" x14ac:dyDescent="0.25">
      <c r="A661">
        <v>135</v>
      </c>
      <c r="B661">
        <v>108</v>
      </c>
      <c r="C661">
        <v>1</v>
      </c>
      <c r="D661">
        <v>9961136</v>
      </c>
      <c r="E661" t="s">
        <v>74</v>
      </c>
      <c r="F661">
        <v>68</v>
      </c>
      <c r="G661">
        <v>49</v>
      </c>
      <c r="H661">
        <v>72.06</v>
      </c>
      <c r="I661">
        <v>5.7389999999999999</v>
      </c>
      <c r="J661" t="s">
        <v>28</v>
      </c>
      <c r="K661">
        <v>5.7759999999999998</v>
      </c>
      <c r="L661">
        <v>5.7960000000000003</v>
      </c>
      <c r="M661">
        <v>5.7140000000000004</v>
      </c>
      <c r="N661">
        <v>5.694</v>
      </c>
      <c r="O661">
        <v>5.7140000000000004</v>
      </c>
      <c r="P661" t="s">
        <v>74</v>
      </c>
      <c r="Q661" t="s">
        <v>65</v>
      </c>
      <c r="R661" t="s">
        <v>66</v>
      </c>
      <c r="S661">
        <v>2</v>
      </c>
      <c r="T661">
        <v>0</v>
      </c>
      <c r="U661">
        <v>0</v>
      </c>
      <c r="V661">
        <v>50</v>
      </c>
      <c r="W661">
        <v>10</v>
      </c>
      <c r="X661">
        <v>40</v>
      </c>
      <c r="Y661">
        <v>0</v>
      </c>
      <c r="Z661" t="s">
        <v>65</v>
      </c>
      <c r="AA661" t="s">
        <v>66</v>
      </c>
    </row>
    <row r="662" spans="1:27" x14ac:dyDescent="0.25">
      <c r="A662">
        <v>136</v>
      </c>
      <c r="B662">
        <v>108</v>
      </c>
      <c r="C662">
        <v>1</v>
      </c>
      <c r="D662">
        <v>9961137</v>
      </c>
      <c r="E662" t="s">
        <v>75</v>
      </c>
      <c r="F662">
        <v>58</v>
      </c>
      <c r="G662">
        <v>24</v>
      </c>
      <c r="H662">
        <v>41.38</v>
      </c>
      <c r="I662">
        <v>4.5330000000000004</v>
      </c>
      <c r="J662" t="s">
        <v>32</v>
      </c>
      <c r="K662">
        <v>4.625</v>
      </c>
      <c r="L662">
        <v>4.4169999999999998</v>
      </c>
      <c r="M662">
        <v>4.7080000000000002</v>
      </c>
      <c r="N662">
        <v>4.4169999999999998</v>
      </c>
      <c r="O662">
        <v>4.5</v>
      </c>
      <c r="P662" t="s">
        <v>75</v>
      </c>
      <c r="Q662" t="s">
        <v>65</v>
      </c>
      <c r="R662" t="s">
        <v>66</v>
      </c>
      <c r="S662">
        <v>2</v>
      </c>
      <c r="T662">
        <v>20</v>
      </c>
      <c r="U662">
        <v>10</v>
      </c>
      <c r="V662">
        <v>10</v>
      </c>
      <c r="W662">
        <v>20</v>
      </c>
      <c r="X662">
        <v>10</v>
      </c>
      <c r="Y662">
        <v>10</v>
      </c>
      <c r="Z662" t="s">
        <v>65</v>
      </c>
      <c r="AA662" t="s">
        <v>66</v>
      </c>
    </row>
    <row r="663" spans="1:27" x14ac:dyDescent="0.25">
      <c r="A663">
        <v>137</v>
      </c>
      <c r="B663">
        <v>108</v>
      </c>
      <c r="C663">
        <v>1</v>
      </c>
      <c r="D663">
        <v>9961138</v>
      </c>
      <c r="E663" t="s">
        <v>76</v>
      </c>
      <c r="F663">
        <v>26</v>
      </c>
      <c r="G663">
        <v>11</v>
      </c>
      <c r="H663">
        <v>42.31</v>
      </c>
      <c r="I663">
        <v>5.3639999999999999</v>
      </c>
      <c r="J663" t="s">
        <v>32</v>
      </c>
      <c r="K663">
        <v>5.4550000000000001</v>
      </c>
      <c r="L663">
        <v>5.3639999999999999</v>
      </c>
      <c r="M663">
        <v>5.2729999999999997</v>
      </c>
      <c r="N663">
        <v>5.3639999999999999</v>
      </c>
      <c r="O663">
        <v>5.3639999999999999</v>
      </c>
      <c r="P663" t="s">
        <v>76</v>
      </c>
      <c r="Q663" t="s">
        <v>65</v>
      </c>
      <c r="R663" t="s">
        <v>66</v>
      </c>
      <c r="S663">
        <v>2</v>
      </c>
      <c r="T663">
        <v>20</v>
      </c>
      <c r="U663">
        <v>20</v>
      </c>
      <c r="V663">
        <v>0</v>
      </c>
      <c r="W663">
        <v>20</v>
      </c>
      <c r="X663">
        <v>0</v>
      </c>
      <c r="Y663">
        <v>20</v>
      </c>
      <c r="Z663" t="s">
        <v>65</v>
      </c>
      <c r="AA663" t="s">
        <v>66</v>
      </c>
    </row>
    <row r="664" spans="1:27" x14ac:dyDescent="0.25">
      <c r="A664">
        <v>138</v>
      </c>
      <c r="B664">
        <v>108</v>
      </c>
      <c r="C664">
        <v>1</v>
      </c>
      <c r="D664">
        <v>9961139</v>
      </c>
      <c r="E664" t="s">
        <v>77</v>
      </c>
      <c r="F664">
        <v>49</v>
      </c>
      <c r="G664">
        <v>33</v>
      </c>
      <c r="H664">
        <v>67.349999999999994</v>
      </c>
      <c r="I664">
        <v>5.5209999999999999</v>
      </c>
      <c r="J664" t="s">
        <v>28</v>
      </c>
      <c r="K664">
        <v>5.5449999999999999</v>
      </c>
      <c r="L664">
        <v>5.5149999999999997</v>
      </c>
      <c r="M664">
        <v>5.4550000000000001</v>
      </c>
      <c r="N664">
        <v>5.4850000000000003</v>
      </c>
      <c r="O664">
        <v>5.6059999999999999</v>
      </c>
      <c r="P664" t="s">
        <v>77</v>
      </c>
      <c r="Q664" t="s">
        <v>65</v>
      </c>
      <c r="R664" t="s">
        <v>66</v>
      </c>
      <c r="S664">
        <v>2</v>
      </c>
      <c r="T664">
        <v>0</v>
      </c>
      <c r="U664">
        <v>0</v>
      </c>
      <c r="V664">
        <v>47</v>
      </c>
      <c r="W664">
        <v>24</v>
      </c>
      <c r="X664">
        <v>29</v>
      </c>
      <c r="Y664">
        <v>0</v>
      </c>
      <c r="Z664" t="s">
        <v>65</v>
      </c>
      <c r="AA664" t="s">
        <v>66</v>
      </c>
    </row>
    <row r="665" spans="1:27" x14ac:dyDescent="0.25">
      <c r="A665">
        <v>139</v>
      </c>
      <c r="B665">
        <v>108</v>
      </c>
      <c r="C665">
        <v>1</v>
      </c>
      <c r="D665">
        <v>9961140</v>
      </c>
      <c r="E665" t="s">
        <v>78</v>
      </c>
      <c r="F665">
        <v>66</v>
      </c>
      <c r="G665">
        <v>54</v>
      </c>
      <c r="H665">
        <v>81.819999999999993</v>
      </c>
      <c r="I665">
        <v>5.4669999999999996</v>
      </c>
      <c r="J665" t="s">
        <v>28</v>
      </c>
      <c r="K665">
        <v>5.5</v>
      </c>
      <c r="L665">
        <v>5.5190000000000001</v>
      </c>
      <c r="M665">
        <v>5.4630000000000001</v>
      </c>
      <c r="N665">
        <v>5.3520000000000003</v>
      </c>
      <c r="O665">
        <v>5.5</v>
      </c>
      <c r="P665" t="s">
        <v>78</v>
      </c>
      <c r="Q665" t="s">
        <v>65</v>
      </c>
      <c r="R665" t="s">
        <v>66</v>
      </c>
      <c r="S665">
        <v>2</v>
      </c>
      <c r="T665">
        <v>0</v>
      </c>
      <c r="U665">
        <v>0</v>
      </c>
      <c r="V665">
        <v>71</v>
      </c>
      <c r="W665">
        <v>0</v>
      </c>
      <c r="X665">
        <v>29</v>
      </c>
      <c r="Y665">
        <v>0</v>
      </c>
      <c r="Z665" t="s">
        <v>65</v>
      </c>
      <c r="AA665" t="s">
        <v>66</v>
      </c>
    </row>
    <row r="666" spans="1:27" x14ac:dyDescent="0.25">
      <c r="A666">
        <v>140</v>
      </c>
      <c r="B666">
        <v>108</v>
      </c>
      <c r="C666">
        <v>1</v>
      </c>
      <c r="D666">
        <v>9961141</v>
      </c>
      <c r="E666" t="s">
        <v>79</v>
      </c>
      <c r="F666">
        <v>47</v>
      </c>
      <c r="G666">
        <v>34</v>
      </c>
      <c r="H666">
        <v>72.34</v>
      </c>
      <c r="I666">
        <v>5.3819999999999997</v>
      </c>
      <c r="J666" t="s">
        <v>28</v>
      </c>
      <c r="K666">
        <v>5.5590000000000002</v>
      </c>
      <c r="L666">
        <v>5.2350000000000003</v>
      </c>
      <c r="M666">
        <v>5.2649999999999997</v>
      </c>
      <c r="N666">
        <v>5.3819999999999997</v>
      </c>
      <c r="O666">
        <v>5.4710000000000001</v>
      </c>
      <c r="P666" t="s">
        <v>79</v>
      </c>
      <c r="Q666" t="s">
        <v>65</v>
      </c>
      <c r="R666" t="s">
        <v>66</v>
      </c>
      <c r="S666">
        <v>2</v>
      </c>
      <c r="T666">
        <v>0</v>
      </c>
      <c r="U666">
        <v>0</v>
      </c>
      <c r="V666">
        <v>47</v>
      </c>
      <c r="W666">
        <v>24</v>
      </c>
      <c r="X666">
        <v>29</v>
      </c>
      <c r="Y666">
        <v>0</v>
      </c>
      <c r="Z666" t="s">
        <v>65</v>
      </c>
      <c r="AA666" t="s">
        <v>66</v>
      </c>
    </row>
    <row r="667" spans="1:27" x14ac:dyDescent="0.25">
      <c r="A667">
        <v>141</v>
      </c>
      <c r="B667">
        <v>108</v>
      </c>
      <c r="C667">
        <v>1</v>
      </c>
      <c r="D667">
        <v>9961142</v>
      </c>
      <c r="E667" t="s">
        <v>80</v>
      </c>
      <c r="F667">
        <v>65</v>
      </c>
      <c r="G667">
        <v>44</v>
      </c>
      <c r="H667">
        <v>67.69</v>
      </c>
      <c r="I667">
        <v>5.4550000000000001</v>
      </c>
      <c r="J667" t="s">
        <v>28</v>
      </c>
      <c r="K667">
        <v>5.5229999999999997</v>
      </c>
      <c r="L667">
        <v>5.5229999999999997</v>
      </c>
      <c r="M667">
        <v>5.3860000000000001</v>
      </c>
      <c r="N667">
        <v>5.3860000000000001</v>
      </c>
      <c r="O667">
        <v>5.4550000000000001</v>
      </c>
      <c r="P667" t="s">
        <v>80</v>
      </c>
      <c r="Q667" t="s">
        <v>65</v>
      </c>
      <c r="R667" t="s">
        <v>66</v>
      </c>
      <c r="S667">
        <v>2</v>
      </c>
      <c r="T667">
        <v>29</v>
      </c>
      <c r="U667">
        <v>6</v>
      </c>
      <c r="V667">
        <v>0</v>
      </c>
      <c r="W667">
        <v>41</v>
      </c>
      <c r="X667">
        <v>18</v>
      </c>
      <c r="Y667">
        <v>6</v>
      </c>
      <c r="Z667" t="s">
        <v>65</v>
      </c>
      <c r="AA667" t="s">
        <v>66</v>
      </c>
    </row>
    <row r="668" spans="1:27" x14ac:dyDescent="0.25">
      <c r="A668">
        <v>142</v>
      </c>
      <c r="B668">
        <v>108</v>
      </c>
      <c r="C668">
        <v>1</v>
      </c>
      <c r="D668">
        <v>9961143</v>
      </c>
      <c r="E668" t="s">
        <v>81</v>
      </c>
      <c r="F668">
        <v>63</v>
      </c>
      <c r="G668">
        <v>52</v>
      </c>
      <c r="H668">
        <v>82.54</v>
      </c>
      <c r="I668">
        <v>5.181</v>
      </c>
      <c r="J668" t="s">
        <v>28</v>
      </c>
      <c r="K668">
        <v>5.3079999999999998</v>
      </c>
      <c r="L668">
        <v>5.1920000000000002</v>
      </c>
      <c r="M668">
        <v>4.9039999999999999</v>
      </c>
      <c r="N668">
        <v>5.2309999999999999</v>
      </c>
      <c r="O668">
        <v>5.2690000000000001</v>
      </c>
      <c r="P668" t="s">
        <v>81</v>
      </c>
      <c r="Q668" t="s">
        <v>65</v>
      </c>
      <c r="R668" t="s">
        <v>66</v>
      </c>
      <c r="S668">
        <v>2</v>
      </c>
      <c r="T668">
        <v>0</v>
      </c>
      <c r="U668">
        <v>0</v>
      </c>
      <c r="V668">
        <v>40</v>
      </c>
      <c r="W668">
        <v>45</v>
      </c>
      <c r="X668">
        <v>15</v>
      </c>
      <c r="Y668">
        <v>0</v>
      </c>
      <c r="Z668" t="s">
        <v>65</v>
      </c>
      <c r="AA668" t="s">
        <v>66</v>
      </c>
    </row>
    <row r="669" spans="1:27" x14ac:dyDescent="0.25">
      <c r="A669">
        <v>143</v>
      </c>
      <c r="B669">
        <v>108</v>
      </c>
      <c r="C669">
        <v>1</v>
      </c>
      <c r="D669">
        <v>9961144</v>
      </c>
      <c r="E669" t="s">
        <v>82</v>
      </c>
      <c r="F669">
        <v>67</v>
      </c>
      <c r="G669">
        <v>43</v>
      </c>
      <c r="H669">
        <v>64.180000000000007</v>
      </c>
      <c r="I669">
        <v>5.4980000000000002</v>
      </c>
      <c r="J669" t="s">
        <v>28</v>
      </c>
      <c r="K669">
        <v>5.5350000000000001</v>
      </c>
      <c r="L669">
        <v>5.4649999999999999</v>
      </c>
      <c r="M669">
        <v>5.4649999999999999</v>
      </c>
      <c r="N669">
        <v>5.4420000000000002</v>
      </c>
      <c r="O669">
        <v>5.5810000000000004</v>
      </c>
      <c r="P669" t="s">
        <v>82</v>
      </c>
      <c r="Q669" t="s">
        <v>65</v>
      </c>
      <c r="R669" t="s">
        <v>66</v>
      </c>
      <c r="S669">
        <v>2</v>
      </c>
      <c r="T669">
        <v>0</v>
      </c>
      <c r="U669">
        <v>0</v>
      </c>
      <c r="V669">
        <v>71</v>
      </c>
      <c r="W669">
        <v>0</v>
      </c>
      <c r="X669">
        <v>29</v>
      </c>
      <c r="Y669">
        <v>0</v>
      </c>
      <c r="Z669" t="s">
        <v>65</v>
      </c>
      <c r="AA669" t="s">
        <v>66</v>
      </c>
    </row>
    <row r="670" spans="1:27" x14ac:dyDescent="0.25">
      <c r="A670">
        <v>144</v>
      </c>
      <c r="B670">
        <v>108</v>
      </c>
      <c r="C670">
        <v>1</v>
      </c>
      <c r="D670">
        <v>9961145</v>
      </c>
      <c r="E670" t="s">
        <v>83</v>
      </c>
      <c r="F670">
        <v>69</v>
      </c>
      <c r="G670">
        <v>54</v>
      </c>
      <c r="H670">
        <v>78.260000000000005</v>
      </c>
      <c r="I670">
        <v>5.3959999999999999</v>
      </c>
      <c r="J670" t="s">
        <v>28</v>
      </c>
      <c r="K670">
        <v>5.4260000000000002</v>
      </c>
      <c r="L670">
        <v>5.3890000000000002</v>
      </c>
      <c r="M670">
        <v>5.407</v>
      </c>
      <c r="N670">
        <v>5.2960000000000003</v>
      </c>
      <c r="O670">
        <v>5.4630000000000001</v>
      </c>
      <c r="P670" t="s">
        <v>83</v>
      </c>
      <c r="Q670" t="s">
        <v>69</v>
      </c>
      <c r="R670" t="s">
        <v>70</v>
      </c>
      <c r="S670">
        <v>2</v>
      </c>
      <c r="T670">
        <v>0</v>
      </c>
      <c r="U670">
        <v>0</v>
      </c>
      <c r="V670">
        <v>0</v>
      </c>
      <c r="W670">
        <v>32</v>
      </c>
      <c r="X670">
        <v>16</v>
      </c>
      <c r="Y670">
        <v>52</v>
      </c>
      <c r="Z670" t="s">
        <v>69</v>
      </c>
      <c r="AA670" t="s">
        <v>70</v>
      </c>
    </row>
    <row r="671" spans="1:27" x14ac:dyDescent="0.25">
      <c r="A671">
        <v>145</v>
      </c>
      <c r="B671">
        <v>108</v>
      </c>
      <c r="C671">
        <v>1</v>
      </c>
      <c r="D671">
        <v>9961146</v>
      </c>
      <c r="E671" t="s">
        <v>84</v>
      </c>
      <c r="F671">
        <v>70</v>
      </c>
      <c r="G671">
        <v>57</v>
      </c>
      <c r="H671">
        <v>81.430000000000007</v>
      </c>
      <c r="I671">
        <v>5.7789999999999999</v>
      </c>
      <c r="J671" t="s">
        <v>28</v>
      </c>
      <c r="K671">
        <v>5.8250000000000002</v>
      </c>
      <c r="L671">
        <v>5.7720000000000002</v>
      </c>
      <c r="M671">
        <v>5.7889999999999997</v>
      </c>
      <c r="N671">
        <v>5.7190000000000003</v>
      </c>
      <c r="O671">
        <v>5.7889999999999997</v>
      </c>
      <c r="P671" t="s">
        <v>84</v>
      </c>
      <c r="Q671" t="s">
        <v>69</v>
      </c>
      <c r="R671" t="s">
        <v>70</v>
      </c>
      <c r="S671">
        <v>2</v>
      </c>
      <c r="T671">
        <v>0</v>
      </c>
      <c r="U671">
        <v>18</v>
      </c>
      <c r="V671">
        <v>18</v>
      </c>
      <c r="W671">
        <v>0</v>
      </c>
      <c r="X671">
        <v>6</v>
      </c>
      <c r="Y671">
        <v>58</v>
      </c>
      <c r="Z671" t="s">
        <v>69</v>
      </c>
      <c r="AA671" t="s">
        <v>70</v>
      </c>
    </row>
    <row r="672" spans="1:27" x14ac:dyDescent="0.25">
      <c r="A672">
        <v>146</v>
      </c>
      <c r="B672">
        <v>108</v>
      </c>
      <c r="C672">
        <v>1</v>
      </c>
      <c r="D672">
        <v>9961147</v>
      </c>
      <c r="E672" t="s">
        <v>85</v>
      </c>
      <c r="F672">
        <v>68</v>
      </c>
      <c r="G672">
        <v>53</v>
      </c>
      <c r="H672">
        <v>77.94</v>
      </c>
      <c r="I672">
        <v>5.8</v>
      </c>
      <c r="J672" t="s">
        <v>28</v>
      </c>
      <c r="K672">
        <v>5.8109999999999999</v>
      </c>
      <c r="L672">
        <v>5.774</v>
      </c>
      <c r="M672">
        <v>5.83</v>
      </c>
      <c r="N672">
        <v>5.7919999999999998</v>
      </c>
      <c r="O672">
        <v>5.7919999999999998</v>
      </c>
      <c r="P672" t="s">
        <v>85</v>
      </c>
      <c r="Q672" t="s">
        <v>69</v>
      </c>
      <c r="R672" t="s">
        <v>70</v>
      </c>
      <c r="S672">
        <v>2</v>
      </c>
      <c r="T672">
        <v>6</v>
      </c>
      <c r="U672">
        <v>26</v>
      </c>
      <c r="V672">
        <v>16</v>
      </c>
      <c r="W672">
        <v>0</v>
      </c>
      <c r="X672">
        <v>0</v>
      </c>
      <c r="Y672">
        <v>52</v>
      </c>
      <c r="Z672" t="s">
        <v>69</v>
      </c>
      <c r="AA672" t="s">
        <v>70</v>
      </c>
    </row>
    <row r="673" spans="1:27" x14ac:dyDescent="0.25">
      <c r="A673">
        <v>147</v>
      </c>
      <c r="B673">
        <v>108</v>
      </c>
      <c r="C673">
        <v>1</v>
      </c>
      <c r="D673">
        <v>9961148</v>
      </c>
      <c r="E673" t="s">
        <v>86</v>
      </c>
      <c r="F673">
        <v>69</v>
      </c>
      <c r="G673">
        <v>47</v>
      </c>
      <c r="H673">
        <v>68.12</v>
      </c>
      <c r="I673">
        <v>5.694</v>
      </c>
      <c r="J673" t="s">
        <v>28</v>
      </c>
      <c r="K673">
        <v>5.7229999999999999</v>
      </c>
      <c r="L673">
        <v>5.66</v>
      </c>
      <c r="M673">
        <v>5.681</v>
      </c>
      <c r="N673">
        <v>5.702</v>
      </c>
      <c r="O673">
        <v>5.702</v>
      </c>
      <c r="P673" t="s">
        <v>86</v>
      </c>
      <c r="Q673" t="s">
        <v>69</v>
      </c>
      <c r="R673" t="s">
        <v>70</v>
      </c>
      <c r="S673">
        <v>2</v>
      </c>
      <c r="T673">
        <v>0</v>
      </c>
      <c r="U673">
        <v>15</v>
      </c>
      <c r="V673">
        <v>25</v>
      </c>
      <c r="W673">
        <v>25</v>
      </c>
      <c r="X673">
        <v>25</v>
      </c>
      <c r="Y673">
        <v>10</v>
      </c>
      <c r="Z673" t="s">
        <v>69</v>
      </c>
      <c r="AA673" t="s">
        <v>70</v>
      </c>
    </row>
    <row r="674" spans="1:27" x14ac:dyDescent="0.25">
      <c r="A674">
        <v>148</v>
      </c>
      <c r="B674">
        <v>108</v>
      </c>
      <c r="C674">
        <v>1</v>
      </c>
      <c r="D674">
        <v>9961149</v>
      </c>
      <c r="E674" t="s">
        <v>87</v>
      </c>
      <c r="F674">
        <v>66</v>
      </c>
      <c r="G674">
        <v>51</v>
      </c>
      <c r="H674">
        <v>77.27</v>
      </c>
      <c r="I674">
        <v>5.8310000000000004</v>
      </c>
      <c r="J674" t="s">
        <v>28</v>
      </c>
      <c r="K674">
        <v>5.843</v>
      </c>
      <c r="L674">
        <v>5.8239999999999998</v>
      </c>
      <c r="M674">
        <v>5.843</v>
      </c>
      <c r="N674">
        <v>5.8040000000000003</v>
      </c>
      <c r="O674">
        <v>5.843</v>
      </c>
      <c r="P674" t="s">
        <v>87</v>
      </c>
      <c r="Q674" t="s">
        <v>69</v>
      </c>
      <c r="R674" t="s">
        <v>70</v>
      </c>
      <c r="S674">
        <v>2</v>
      </c>
      <c r="T674">
        <v>16</v>
      </c>
      <c r="U674">
        <v>52</v>
      </c>
      <c r="V674">
        <v>0</v>
      </c>
      <c r="W674">
        <v>0</v>
      </c>
      <c r="X674">
        <v>16</v>
      </c>
      <c r="Y674">
        <v>16</v>
      </c>
      <c r="Z674" t="s">
        <v>69</v>
      </c>
      <c r="AA674" t="s">
        <v>70</v>
      </c>
    </row>
    <row r="675" spans="1:27" x14ac:dyDescent="0.25">
      <c r="A675">
        <v>149</v>
      </c>
      <c r="B675">
        <v>108</v>
      </c>
      <c r="C675">
        <v>1</v>
      </c>
      <c r="D675">
        <v>9961150</v>
      </c>
      <c r="E675" t="s">
        <v>88</v>
      </c>
      <c r="F675">
        <v>70</v>
      </c>
      <c r="G675">
        <v>55</v>
      </c>
      <c r="H675">
        <v>78.569999999999993</v>
      </c>
      <c r="I675">
        <v>5.56</v>
      </c>
      <c r="J675" t="s">
        <v>28</v>
      </c>
      <c r="K675">
        <v>5.6180000000000003</v>
      </c>
      <c r="L675">
        <v>5.4729999999999999</v>
      </c>
      <c r="M675">
        <v>5.5819999999999999</v>
      </c>
      <c r="N675">
        <v>5.5270000000000001</v>
      </c>
      <c r="O675">
        <v>5.6</v>
      </c>
      <c r="P675" t="s">
        <v>88</v>
      </c>
      <c r="Q675" t="s">
        <v>69</v>
      </c>
      <c r="R675" t="s">
        <v>70</v>
      </c>
      <c r="S675">
        <v>2</v>
      </c>
      <c r="T675">
        <v>0</v>
      </c>
      <c r="U675">
        <v>0</v>
      </c>
      <c r="V675">
        <v>0</v>
      </c>
      <c r="W675">
        <v>35</v>
      </c>
      <c r="X675">
        <v>15</v>
      </c>
      <c r="Y675">
        <v>50</v>
      </c>
      <c r="Z675" t="s">
        <v>69</v>
      </c>
      <c r="AA675" t="s">
        <v>70</v>
      </c>
    </row>
    <row r="676" spans="1:27" x14ac:dyDescent="0.25">
      <c r="A676">
        <v>150</v>
      </c>
      <c r="B676">
        <v>108</v>
      </c>
      <c r="C676">
        <v>1</v>
      </c>
      <c r="D676">
        <v>9961152</v>
      </c>
      <c r="E676" t="s">
        <v>89</v>
      </c>
      <c r="F676">
        <v>65</v>
      </c>
      <c r="G676">
        <v>45</v>
      </c>
      <c r="H676">
        <v>69.23</v>
      </c>
      <c r="I676">
        <v>5.1909999999999998</v>
      </c>
      <c r="J676" t="s">
        <v>28</v>
      </c>
      <c r="K676">
        <v>5.2439999999999998</v>
      </c>
      <c r="L676">
        <v>5.1779999999999999</v>
      </c>
      <c r="M676">
        <v>5.2670000000000003</v>
      </c>
      <c r="N676">
        <v>5.1109999999999998</v>
      </c>
      <c r="O676">
        <v>5.1559999999999997</v>
      </c>
      <c r="P676" t="s">
        <v>89</v>
      </c>
      <c r="Q676" t="s">
        <v>69</v>
      </c>
      <c r="R676" t="s">
        <v>70</v>
      </c>
      <c r="S676">
        <v>2</v>
      </c>
      <c r="T676">
        <v>0</v>
      </c>
      <c r="U676">
        <v>0</v>
      </c>
      <c r="V676">
        <v>0</v>
      </c>
      <c r="W676">
        <v>33</v>
      </c>
      <c r="X676">
        <v>11</v>
      </c>
      <c r="Y676">
        <v>56</v>
      </c>
      <c r="Z676" t="s">
        <v>69</v>
      </c>
      <c r="AA676" t="s">
        <v>70</v>
      </c>
    </row>
    <row r="677" spans="1:27" x14ac:dyDescent="0.25">
      <c r="A677">
        <v>151</v>
      </c>
      <c r="B677">
        <v>108</v>
      </c>
      <c r="C677">
        <v>1</v>
      </c>
      <c r="D677">
        <v>9961153</v>
      </c>
      <c r="E677" t="s">
        <v>90</v>
      </c>
      <c r="F677">
        <v>17</v>
      </c>
      <c r="G677">
        <v>7</v>
      </c>
      <c r="H677">
        <v>41.18</v>
      </c>
      <c r="I677">
        <v>5.7140000000000004</v>
      </c>
      <c r="J677" t="s">
        <v>32</v>
      </c>
      <c r="K677">
        <v>5.7140000000000004</v>
      </c>
      <c r="L677">
        <v>5.7140000000000004</v>
      </c>
      <c r="M677">
        <v>5.7140000000000004</v>
      </c>
      <c r="N677">
        <v>5.7140000000000004</v>
      </c>
      <c r="O677">
        <v>5.7140000000000004</v>
      </c>
      <c r="P677" t="s">
        <v>90</v>
      </c>
      <c r="Q677" t="s">
        <v>69</v>
      </c>
      <c r="R677" t="s">
        <v>70</v>
      </c>
      <c r="S677">
        <v>2</v>
      </c>
      <c r="T677">
        <v>21</v>
      </c>
      <c r="U677">
        <v>0</v>
      </c>
      <c r="V677">
        <v>33</v>
      </c>
      <c r="W677">
        <v>27</v>
      </c>
      <c r="X677">
        <v>0</v>
      </c>
      <c r="Y677">
        <v>19</v>
      </c>
      <c r="Z677" t="s">
        <v>69</v>
      </c>
      <c r="AA677" t="s">
        <v>70</v>
      </c>
    </row>
    <row r="678" spans="1:27" x14ac:dyDescent="0.25">
      <c r="A678">
        <v>152</v>
      </c>
      <c r="B678">
        <v>108</v>
      </c>
      <c r="C678">
        <v>1</v>
      </c>
      <c r="D678">
        <v>9961154</v>
      </c>
      <c r="E678" t="s">
        <v>91</v>
      </c>
      <c r="F678">
        <v>69</v>
      </c>
      <c r="G678">
        <v>54</v>
      </c>
      <c r="H678">
        <v>78.260000000000005</v>
      </c>
      <c r="I678">
        <v>5.2480000000000002</v>
      </c>
      <c r="J678" t="s">
        <v>28</v>
      </c>
      <c r="K678">
        <v>5.3890000000000002</v>
      </c>
      <c r="L678">
        <v>5.2039999999999997</v>
      </c>
      <c r="M678">
        <v>5.1109999999999998</v>
      </c>
      <c r="N678">
        <v>5.1669999999999998</v>
      </c>
      <c r="O678">
        <v>5.37</v>
      </c>
      <c r="P678" t="s">
        <v>91</v>
      </c>
      <c r="Q678" t="s">
        <v>69</v>
      </c>
      <c r="R678" t="s">
        <v>70</v>
      </c>
      <c r="S678">
        <v>2</v>
      </c>
      <c r="T678">
        <v>0</v>
      </c>
      <c r="U678">
        <v>40</v>
      </c>
      <c r="V678">
        <v>15</v>
      </c>
      <c r="W678">
        <v>0</v>
      </c>
      <c r="X678">
        <v>0</v>
      </c>
      <c r="Y678">
        <v>45</v>
      </c>
      <c r="Z678" t="s">
        <v>69</v>
      </c>
      <c r="AA678" t="s">
        <v>70</v>
      </c>
    </row>
    <row r="679" spans="1:27" x14ac:dyDescent="0.25">
      <c r="A679">
        <v>153</v>
      </c>
      <c r="B679">
        <v>108</v>
      </c>
      <c r="C679">
        <v>1</v>
      </c>
      <c r="D679">
        <v>9961156</v>
      </c>
      <c r="E679" t="s">
        <v>93</v>
      </c>
      <c r="F679">
        <v>60</v>
      </c>
      <c r="G679">
        <v>46</v>
      </c>
      <c r="H679">
        <v>76.67</v>
      </c>
      <c r="I679">
        <v>5.3090000000000002</v>
      </c>
      <c r="J679" t="s">
        <v>28</v>
      </c>
      <c r="K679">
        <v>5.37</v>
      </c>
      <c r="L679">
        <v>5.37</v>
      </c>
      <c r="M679">
        <v>5.2389999999999999</v>
      </c>
      <c r="N679">
        <v>5.2830000000000004</v>
      </c>
      <c r="O679">
        <v>5.2830000000000004</v>
      </c>
      <c r="P679" t="s">
        <v>93</v>
      </c>
      <c r="Q679" t="s">
        <v>94</v>
      </c>
      <c r="R679" t="s">
        <v>95</v>
      </c>
      <c r="S679">
        <v>2</v>
      </c>
      <c r="T679">
        <v>0</v>
      </c>
      <c r="U679">
        <v>40</v>
      </c>
      <c r="V679">
        <v>0</v>
      </c>
      <c r="W679">
        <v>0</v>
      </c>
      <c r="X679">
        <v>0</v>
      </c>
      <c r="Y679">
        <v>60</v>
      </c>
      <c r="Z679" t="s">
        <v>94</v>
      </c>
      <c r="AA679" t="s">
        <v>95</v>
      </c>
    </row>
    <row r="680" spans="1:27" x14ac:dyDescent="0.25">
      <c r="A680">
        <v>154</v>
      </c>
      <c r="B680">
        <v>108</v>
      </c>
      <c r="C680">
        <v>1</v>
      </c>
      <c r="D680">
        <v>9961157</v>
      </c>
      <c r="E680" t="s">
        <v>96</v>
      </c>
      <c r="F680">
        <v>67</v>
      </c>
      <c r="G680">
        <v>38</v>
      </c>
      <c r="H680">
        <v>56.72</v>
      </c>
      <c r="I680">
        <v>5.8470000000000004</v>
      </c>
      <c r="J680" t="s">
        <v>28</v>
      </c>
      <c r="K680">
        <v>5.8680000000000003</v>
      </c>
      <c r="L680">
        <v>5.8159999999999998</v>
      </c>
      <c r="M680">
        <v>5.8159999999999998</v>
      </c>
      <c r="N680">
        <v>5.8419999999999996</v>
      </c>
      <c r="O680">
        <v>5.8949999999999996</v>
      </c>
      <c r="P680" t="s">
        <v>96</v>
      </c>
      <c r="Q680" t="s">
        <v>94</v>
      </c>
      <c r="R680" t="s">
        <v>95</v>
      </c>
      <c r="S680">
        <v>2</v>
      </c>
      <c r="T680">
        <v>0</v>
      </c>
      <c r="U680">
        <v>20</v>
      </c>
      <c r="V680">
        <v>10</v>
      </c>
      <c r="W680">
        <v>20</v>
      </c>
      <c r="X680">
        <v>0</v>
      </c>
      <c r="Y680">
        <v>0</v>
      </c>
      <c r="Z680" t="s">
        <v>94</v>
      </c>
      <c r="AA680" t="s">
        <v>95</v>
      </c>
    </row>
    <row r="681" spans="1:27" x14ac:dyDescent="0.25">
      <c r="A681">
        <v>155</v>
      </c>
      <c r="B681">
        <v>108</v>
      </c>
      <c r="C681">
        <v>1</v>
      </c>
      <c r="D681">
        <v>9961158</v>
      </c>
      <c r="E681" t="s">
        <v>97</v>
      </c>
      <c r="F681">
        <v>66</v>
      </c>
      <c r="G681">
        <v>46</v>
      </c>
      <c r="H681">
        <v>69.7</v>
      </c>
      <c r="I681">
        <v>5.8520000000000003</v>
      </c>
      <c r="J681" t="s">
        <v>28</v>
      </c>
      <c r="K681">
        <v>5.8479999999999999</v>
      </c>
      <c r="L681">
        <v>5.8479999999999999</v>
      </c>
      <c r="M681">
        <v>5.87</v>
      </c>
      <c r="N681">
        <v>5.87</v>
      </c>
      <c r="O681">
        <v>5.8259999999999996</v>
      </c>
      <c r="P681" t="s">
        <v>97</v>
      </c>
      <c r="Q681" t="s">
        <v>94</v>
      </c>
      <c r="R681" t="s">
        <v>95</v>
      </c>
      <c r="S681">
        <v>2</v>
      </c>
      <c r="T681">
        <v>0</v>
      </c>
      <c r="U681">
        <v>30</v>
      </c>
      <c r="V681">
        <v>10</v>
      </c>
      <c r="W681">
        <v>20</v>
      </c>
      <c r="X681">
        <v>0</v>
      </c>
      <c r="Y681">
        <v>0</v>
      </c>
      <c r="Z681" t="s">
        <v>94</v>
      </c>
      <c r="AA681" t="s">
        <v>95</v>
      </c>
    </row>
    <row r="682" spans="1:27" x14ac:dyDescent="0.25">
      <c r="A682">
        <v>156</v>
      </c>
      <c r="B682">
        <v>108</v>
      </c>
      <c r="C682">
        <v>1</v>
      </c>
      <c r="D682">
        <v>9961159</v>
      </c>
      <c r="E682" t="s">
        <v>98</v>
      </c>
      <c r="F682">
        <v>64</v>
      </c>
      <c r="G682">
        <v>47</v>
      </c>
      <c r="H682">
        <v>73.44</v>
      </c>
      <c r="I682">
        <v>5.3739999999999997</v>
      </c>
      <c r="J682" t="s">
        <v>28</v>
      </c>
      <c r="K682">
        <v>5.4889999999999999</v>
      </c>
      <c r="L682">
        <v>5.383</v>
      </c>
      <c r="M682">
        <v>5.319</v>
      </c>
      <c r="N682">
        <v>5.2770000000000001</v>
      </c>
      <c r="O682">
        <v>5.4039999999999999</v>
      </c>
      <c r="P682" t="s">
        <v>98</v>
      </c>
      <c r="Q682" t="s">
        <v>94</v>
      </c>
      <c r="R682" t="s">
        <v>95</v>
      </c>
      <c r="S682">
        <v>2</v>
      </c>
      <c r="T682">
        <v>31</v>
      </c>
      <c r="U682">
        <v>69</v>
      </c>
      <c r="V682">
        <v>0</v>
      </c>
      <c r="W682">
        <v>0</v>
      </c>
      <c r="X682">
        <v>0</v>
      </c>
      <c r="Y682">
        <v>0</v>
      </c>
      <c r="Z682" t="s">
        <v>94</v>
      </c>
      <c r="AA682" t="s">
        <v>95</v>
      </c>
    </row>
    <row r="683" spans="1:27" x14ac:dyDescent="0.25">
      <c r="A683">
        <v>157</v>
      </c>
      <c r="B683">
        <v>108</v>
      </c>
      <c r="C683">
        <v>1</v>
      </c>
      <c r="D683">
        <v>9961160</v>
      </c>
      <c r="E683" t="s">
        <v>99</v>
      </c>
      <c r="F683">
        <v>67</v>
      </c>
      <c r="G683">
        <v>56</v>
      </c>
      <c r="H683">
        <v>83.58</v>
      </c>
      <c r="I683">
        <v>5.3789999999999996</v>
      </c>
      <c r="J683" t="s">
        <v>28</v>
      </c>
      <c r="K683">
        <v>5.4820000000000002</v>
      </c>
      <c r="L683">
        <v>5.3929999999999998</v>
      </c>
      <c r="M683">
        <v>5.2859999999999996</v>
      </c>
      <c r="N683">
        <v>5.3209999999999997</v>
      </c>
      <c r="O683">
        <v>5.4109999999999996</v>
      </c>
      <c r="P683" t="s">
        <v>99</v>
      </c>
      <c r="Q683" t="s">
        <v>94</v>
      </c>
      <c r="R683" t="s">
        <v>95</v>
      </c>
      <c r="S683">
        <v>2</v>
      </c>
      <c r="T683">
        <v>25</v>
      </c>
      <c r="U683">
        <v>75</v>
      </c>
      <c r="V683">
        <v>0</v>
      </c>
      <c r="W683">
        <v>0</v>
      </c>
      <c r="X683">
        <v>0</v>
      </c>
      <c r="Y683">
        <v>0</v>
      </c>
      <c r="Z683" t="s">
        <v>94</v>
      </c>
      <c r="AA683" t="s">
        <v>95</v>
      </c>
    </row>
    <row r="684" spans="1:27" x14ac:dyDescent="0.25">
      <c r="A684">
        <v>158</v>
      </c>
      <c r="B684">
        <v>108</v>
      </c>
      <c r="C684">
        <v>1</v>
      </c>
      <c r="D684">
        <v>9961161</v>
      </c>
      <c r="E684" t="s">
        <v>100</v>
      </c>
      <c r="F684">
        <v>69</v>
      </c>
      <c r="G684">
        <v>38</v>
      </c>
      <c r="H684">
        <v>55.07</v>
      </c>
      <c r="I684">
        <v>5.3159999999999998</v>
      </c>
      <c r="J684" t="s">
        <v>28</v>
      </c>
      <c r="K684">
        <v>5.3949999999999996</v>
      </c>
      <c r="L684">
        <v>5.3949999999999996</v>
      </c>
      <c r="M684">
        <v>5.1840000000000002</v>
      </c>
      <c r="N684">
        <v>5.2889999999999997</v>
      </c>
      <c r="O684">
        <v>5.3159999999999998</v>
      </c>
      <c r="P684" t="s">
        <v>100</v>
      </c>
      <c r="Q684" t="s">
        <v>94</v>
      </c>
      <c r="R684" t="s">
        <v>95</v>
      </c>
      <c r="S684">
        <v>2</v>
      </c>
      <c r="T684">
        <v>0</v>
      </c>
      <c r="U684">
        <v>32</v>
      </c>
      <c r="V684">
        <v>6</v>
      </c>
      <c r="W684">
        <v>50</v>
      </c>
      <c r="X684">
        <v>0</v>
      </c>
      <c r="Y684">
        <v>12</v>
      </c>
      <c r="Z684" t="s">
        <v>94</v>
      </c>
      <c r="AA684" t="s">
        <v>95</v>
      </c>
    </row>
    <row r="685" spans="1:27" x14ac:dyDescent="0.25">
      <c r="A685">
        <v>159</v>
      </c>
      <c r="B685">
        <v>108</v>
      </c>
      <c r="C685">
        <v>1</v>
      </c>
      <c r="D685">
        <v>9961162</v>
      </c>
      <c r="E685" t="s">
        <v>204</v>
      </c>
      <c r="F685">
        <v>68</v>
      </c>
      <c r="G685">
        <v>46</v>
      </c>
      <c r="H685">
        <v>67.650000000000006</v>
      </c>
      <c r="I685">
        <v>4.8090000000000002</v>
      </c>
      <c r="J685" t="s">
        <v>28</v>
      </c>
      <c r="K685">
        <v>4.9779999999999998</v>
      </c>
      <c r="L685">
        <v>4.7610000000000001</v>
      </c>
      <c r="M685">
        <v>4.8040000000000003</v>
      </c>
      <c r="N685">
        <v>4.7389999999999999</v>
      </c>
      <c r="O685">
        <v>4.7610000000000001</v>
      </c>
      <c r="P685" t="s">
        <v>204</v>
      </c>
      <c r="Q685" t="s">
        <v>104</v>
      </c>
      <c r="R685" t="s">
        <v>105</v>
      </c>
      <c r="S685">
        <v>2</v>
      </c>
      <c r="T685">
        <v>0</v>
      </c>
      <c r="U685">
        <v>20</v>
      </c>
      <c r="V685">
        <v>0</v>
      </c>
      <c r="W685">
        <v>60</v>
      </c>
      <c r="X685">
        <v>10</v>
      </c>
      <c r="Y685">
        <v>0</v>
      </c>
      <c r="Z685" t="s">
        <v>104</v>
      </c>
      <c r="AA685" t="s">
        <v>105</v>
      </c>
    </row>
    <row r="686" spans="1:27" x14ac:dyDescent="0.25">
      <c r="A686">
        <v>160</v>
      </c>
      <c r="B686">
        <v>108</v>
      </c>
      <c r="C686">
        <v>1</v>
      </c>
      <c r="D686">
        <v>9961163</v>
      </c>
      <c r="E686" t="s">
        <v>102</v>
      </c>
      <c r="F686">
        <v>68</v>
      </c>
      <c r="G686">
        <v>55</v>
      </c>
      <c r="H686">
        <v>80.88</v>
      </c>
      <c r="I686">
        <v>5.585</v>
      </c>
      <c r="J686" t="s">
        <v>28</v>
      </c>
      <c r="K686">
        <v>5.6180000000000003</v>
      </c>
      <c r="L686">
        <v>5.5819999999999999</v>
      </c>
      <c r="M686">
        <v>5.6180000000000003</v>
      </c>
      <c r="N686">
        <v>5.5640000000000001</v>
      </c>
      <c r="O686">
        <v>5.5449999999999999</v>
      </c>
      <c r="P686" t="s">
        <v>102</v>
      </c>
      <c r="Q686" t="s">
        <v>69</v>
      </c>
      <c r="R686" t="s">
        <v>70</v>
      </c>
      <c r="S686">
        <v>2</v>
      </c>
      <c r="T686">
        <v>0</v>
      </c>
      <c r="U686">
        <v>0</v>
      </c>
      <c r="V686">
        <v>50</v>
      </c>
      <c r="W686">
        <v>30</v>
      </c>
      <c r="X686">
        <v>20</v>
      </c>
      <c r="Y686">
        <v>0</v>
      </c>
      <c r="Z686" t="s">
        <v>69</v>
      </c>
      <c r="AA686" t="s">
        <v>70</v>
      </c>
    </row>
    <row r="687" spans="1:27" x14ac:dyDescent="0.25">
      <c r="A687">
        <v>161</v>
      </c>
      <c r="B687">
        <v>108</v>
      </c>
      <c r="C687">
        <v>1</v>
      </c>
      <c r="D687">
        <v>9961164</v>
      </c>
      <c r="E687" t="s">
        <v>103</v>
      </c>
      <c r="F687">
        <v>0</v>
      </c>
      <c r="J687" t="s">
        <v>32</v>
      </c>
    </row>
    <row r="688" spans="1:27" x14ac:dyDescent="0.25">
      <c r="A688">
        <v>162</v>
      </c>
      <c r="B688">
        <v>108</v>
      </c>
      <c r="C688">
        <v>1</v>
      </c>
      <c r="D688">
        <v>9961165</v>
      </c>
      <c r="E688" t="s">
        <v>106</v>
      </c>
      <c r="F688">
        <v>28</v>
      </c>
      <c r="G688">
        <v>21</v>
      </c>
      <c r="H688">
        <v>75</v>
      </c>
      <c r="I688">
        <v>4.952</v>
      </c>
      <c r="J688" t="s">
        <v>28</v>
      </c>
      <c r="K688">
        <v>5</v>
      </c>
      <c r="L688">
        <v>4.952</v>
      </c>
      <c r="M688">
        <v>4.952</v>
      </c>
      <c r="N688">
        <v>4.9050000000000002</v>
      </c>
      <c r="O688">
        <v>4.952</v>
      </c>
      <c r="P688" t="s">
        <v>106</v>
      </c>
      <c r="Q688" t="s">
        <v>104</v>
      </c>
      <c r="R688" t="s">
        <v>105</v>
      </c>
      <c r="S688">
        <v>2</v>
      </c>
      <c r="T688">
        <v>0</v>
      </c>
      <c r="U688">
        <v>50</v>
      </c>
      <c r="V688">
        <v>0</v>
      </c>
      <c r="W688">
        <v>0</v>
      </c>
      <c r="X688">
        <v>20</v>
      </c>
      <c r="Y688">
        <v>0</v>
      </c>
      <c r="Z688" t="s">
        <v>104</v>
      </c>
      <c r="AA688" t="s">
        <v>105</v>
      </c>
    </row>
    <row r="689" spans="1:27" x14ac:dyDescent="0.25">
      <c r="A689">
        <v>163</v>
      </c>
      <c r="B689">
        <v>108</v>
      </c>
      <c r="C689">
        <v>1</v>
      </c>
      <c r="D689">
        <v>9961166</v>
      </c>
      <c r="E689" t="s">
        <v>107</v>
      </c>
      <c r="F689">
        <v>50</v>
      </c>
      <c r="G689">
        <v>34</v>
      </c>
      <c r="H689">
        <v>68</v>
      </c>
      <c r="I689">
        <v>4.5590000000000002</v>
      </c>
      <c r="J689" t="s">
        <v>28</v>
      </c>
      <c r="K689">
        <v>4.5590000000000002</v>
      </c>
      <c r="L689">
        <v>4.4710000000000001</v>
      </c>
      <c r="M689">
        <v>4.6470000000000002</v>
      </c>
      <c r="N689">
        <v>4.5289999999999999</v>
      </c>
      <c r="O689">
        <v>4.5880000000000001</v>
      </c>
      <c r="P689" t="s">
        <v>107</v>
      </c>
      <c r="Q689" t="s">
        <v>104</v>
      </c>
      <c r="R689" t="s">
        <v>105</v>
      </c>
      <c r="S689">
        <v>2</v>
      </c>
      <c r="T689">
        <v>10</v>
      </c>
      <c r="U689">
        <v>15</v>
      </c>
      <c r="V689">
        <v>10</v>
      </c>
      <c r="W689">
        <v>0</v>
      </c>
      <c r="X689">
        <v>0</v>
      </c>
      <c r="Y689">
        <v>5</v>
      </c>
      <c r="Z689" t="s">
        <v>104</v>
      </c>
      <c r="AA689" t="s">
        <v>105</v>
      </c>
    </row>
    <row r="690" spans="1:27" x14ac:dyDescent="0.25">
      <c r="A690">
        <v>164</v>
      </c>
      <c r="B690">
        <v>108</v>
      </c>
      <c r="C690">
        <v>1</v>
      </c>
      <c r="D690">
        <v>9961167</v>
      </c>
      <c r="E690" t="s">
        <v>108</v>
      </c>
      <c r="F690">
        <v>47</v>
      </c>
      <c r="G690">
        <v>34</v>
      </c>
      <c r="H690">
        <v>72.34</v>
      </c>
      <c r="I690">
        <v>4.976</v>
      </c>
      <c r="J690" t="s">
        <v>28</v>
      </c>
      <c r="K690">
        <v>5</v>
      </c>
      <c r="L690">
        <v>4.9409999999999998</v>
      </c>
      <c r="M690">
        <v>5</v>
      </c>
      <c r="N690">
        <v>4.9409999999999998</v>
      </c>
      <c r="O690">
        <v>5</v>
      </c>
      <c r="P690" t="s">
        <v>108</v>
      </c>
      <c r="Q690" t="s">
        <v>104</v>
      </c>
      <c r="R690" t="s">
        <v>105</v>
      </c>
      <c r="S690">
        <v>2</v>
      </c>
      <c r="T690">
        <v>20</v>
      </c>
      <c r="U690">
        <v>10</v>
      </c>
      <c r="V690">
        <v>0</v>
      </c>
      <c r="W690">
        <v>0</v>
      </c>
      <c r="X690">
        <v>0</v>
      </c>
      <c r="Y690">
        <v>0</v>
      </c>
      <c r="Z690" t="s">
        <v>104</v>
      </c>
      <c r="AA690" t="s">
        <v>105</v>
      </c>
    </row>
    <row r="691" spans="1:27" x14ac:dyDescent="0.25">
      <c r="A691">
        <v>165</v>
      </c>
      <c r="B691">
        <v>108</v>
      </c>
      <c r="C691">
        <v>1</v>
      </c>
      <c r="D691">
        <v>9961168</v>
      </c>
      <c r="E691" t="s">
        <v>200</v>
      </c>
      <c r="F691">
        <v>67</v>
      </c>
      <c r="G691">
        <v>46</v>
      </c>
      <c r="H691">
        <v>68.66</v>
      </c>
      <c r="I691">
        <v>5.5389999999999997</v>
      </c>
      <c r="J691" t="s">
        <v>28</v>
      </c>
      <c r="K691">
        <v>5.609</v>
      </c>
      <c r="L691">
        <v>5.5430000000000001</v>
      </c>
      <c r="M691">
        <v>5.4779999999999998</v>
      </c>
      <c r="N691">
        <v>5.5650000000000004</v>
      </c>
      <c r="O691">
        <v>5.5</v>
      </c>
      <c r="P691" t="s">
        <v>200</v>
      </c>
      <c r="Q691" t="s">
        <v>142</v>
      </c>
      <c r="R691" t="s">
        <v>143</v>
      </c>
      <c r="S691">
        <v>2</v>
      </c>
      <c r="T691">
        <v>0</v>
      </c>
      <c r="U691">
        <v>0</v>
      </c>
      <c r="V691">
        <v>0</v>
      </c>
      <c r="W691">
        <v>22</v>
      </c>
      <c r="X691">
        <v>35</v>
      </c>
      <c r="Y691">
        <v>0</v>
      </c>
      <c r="Z691" t="s">
        <v>142</v>
      </c>
      <c r="AA691" t="s">
        <v>143</v>
      </c>
    </row>
    <row r="692" spans="1:27" x14ac:dyDescent="0.25">
      <c r="A692">
        <v>166</v>
      </c>
      <c r="B692">
        <v>108</v>
      </c>
      <c r="C692">
        <v>1</v>
      </c>
      <c r="D692">
        <v>9961169</v>
      </c>
      <c r="E692" t="s">
        <v>110</v>
      </c>
      <c r="F692">
        <v>68</v>
      </c>
      <c r="G692">
        <v>42</v>
      </c>
      <c r="H692">
        <v>61.76</v>
      </c>
      <c r="I692">
        <v>5.2670000000000003</v>
      </c>
      <c r="J692" t="s">
        <v>28</v>
      </c>
      <c r="K692">
        <v>5.2619999999999996</v>
      </c>
      <c r="L692">
        <v>5.1429999999999998</v>
      </c>
      <c r="M692">
        <v>5.3810000000000002</v>
      </c>
      <c r="N692">
        <v>5.2619999999999996</v>
      </c>
      <c r="O692">
        <v>5.2859999999999996</v>
      </c>
      <c r="P692" t="s">
        <v>110</v>
      </c>
      <c r="Q692" t="s">
        <v>104</v>
      </c>
      <c r="R692" t="s">
        <v>105</v>
      </c>
      <c r="S692">
        <v>2</v>
      </c>
      <c r="T692">
        <v>0</v>
      </c>
      <c r="U692">
        <v>70</v>
      </c>
      <c r="V692">
        <v>0</v>
      </c>
      <c r="W692">
        <v>0</v>
      </c>
      <c r="X692">
        <v>15</v>
      </c>
      <c r="Y692">
        <v>15</v>
      </c>
      <c r="Z692" t="s">
        <v>104</v>
      </c>
      <c r="AA692" t="s">
        <v>105</v>
      </c>
    </row>
    <row r="693" spans="1:27" x14ac:dyDescent="0.25">
      <c r="A693">
        <v>167</v>
      </c>
      <c r="B693">
        <v>108</v>
      </c>
      <c r="C693">
        <v>1</v>
      </c>
      <c r="D693">
        <v>9961170</v>
      </c>
      <c r="E693" t="s">
        <v>111</v>
      </c>
      <c r="F693">
        <v>67</v>
      </c>
      <c r="G693">
        <v>49</v>
      </c>
      <c r="H693">
        <v>73.13</v>
      </c>
      <c r="I693">
        <v>5.0819999999999999</v>
      </c>
      <c r="J693" t="s">
        <v>28</v>
      </c>
      <c r="K693">
        <v>5.1429999999999998</v>
      </c>
      <c r="L693">
        <v>5.0199999999999996</v>
      </c>
      <c r="M693">
        <v>5.1219999999999999</v>
      </c>
      <c r="N693">
        <v>5</v>
      </c>
      <c r="O693">
        <v>5.1219999999999999</v>
      </c>
      <c r="P693" t="s">
        <v>111</v>
      </c>
      <c r="Q693" t="s">
        <v>104</v>
      </c>
      <c r="R693" t="s">
        <v>105</v>
      </c>
      <c r="S693">
        <v>2</v>
      </c>
      <c r="T693">
        <v>0</v>
      </c>
      <c r="U693">
        <v>57</v>
      </c>
      <c r="V693">
        <v>0</v>
      </c>
      <c r="W693">
        <v>0</v>
      </c>
      <c r="X693">
        <v>43</v>
      </c>
      <c r="Y693">
        <v>0</v>
      </c>
      <c r="Z693" t="s">
        <v>104</v>
      </c>
      <c r="AA693" t="s">
        <v>105</v>
      </c>
    </row>
    <row r="694" spans="1:27" x14ac:dyDescent="0.25">
      <c r="A694">
        <v>168</v>
      </c>
      <c r="B694">
        <v>108</v>
      </c>
      <c r="C694">
        <v>1</v>
      </c>
      <c r="D694">
        <v>9961171</v>
      </c>
      <c r="E694" t="s">
        <v>112</v>
      </c>
      <c r="F694">
        <v>68</v>
      </c>
      <c r="G694">
        <v>46</v>
      </c>
      <c r="H694">
        <v>67.650000000000006</v>
      </c>
      <c r="I694">
        <v>5.391</v>
      </c>
      <c r="J694" t="s">
        <v>28</v>
      </c>
      <c r="K694">
        <v>5.3479999999999999</v>
      </c>
      <c r="L694">
        <v>5.391</v>
      </c>
      <c r="M694">
        <v>5.4130000000000003</v>
      </c>
      <c r="N694">
        <v>5.37</v>
      </c>
      <c r="O694">
        <v>5.4349999999999996</v>
      </c>
      <c r="P694" t="s">
        <v>112</v>
      </c>
      <c r="Q694" t="s">
        <v>104</v>
      </c>
      <c r="R694" t="s">
        <v>105</v>
      </c>
      <c r="S694">
        <v>2</v>
      </c>
      <c r="T694">
        <v>0</v>
      </c>
      <c r="U694">
        <v>35</v>
      </c>
      <c r="V694">
        <v>0</v>
      </c>
      <c r="W694">
        <v>0</v>
      </c>
      <c r="X694">
        <v>25</v>
      </c>
      <c r="Y694">
        <v>40</v>
      </c>
      <c r="Z694" t="s">
        <v>104</v>
      </c>
      <c r="AA694" t="s">
        <v>105</v>
      </c>
    </row>
    <row r="695" spans="1:27" x14ac:dyDescent="0.25">
      <c r="A695">
        <v>169</v>
      </c>
      <c r="B695">
        <v>108</v>
      </c>
      <c r="C695">
        <v>1</v>
      </c>
      <c r="D695">
        <v>9961172</v>
      </c>
      <c r="E695" t="s">
        <v>113</v>
      </c>
      <c r="F695">
        <v>68</v>
      </c>
      <c r="G695">
        <v>47</v>
      </c>
      <c r="H695">
        <v>69.12</v>
      </c>
      <c r="I695">
        <v>5.0890000000000004</v>
      </c>
      <c r="J695" t="s">
        <v>28</v>
      </c>
      <c r="K695">
        <v>5.2130000000000001</v>
      </c>
      <c r="L695">
        <v>5.0640000000000001</v>
      </c>
      <c r="M695">
        <v>5.1280000000000001</v>
      </c>
      <c r="N695">
        <v>5.0209999999999999</v>
      </c>
      <c r="O695">
        <v>5.0209999999999999</v>
      </c>
      <c r="P695" t="s">
        <v>113</v>
      </c>
      <c r="Q695" t="s">
        <v>104</v>
      </c>
      <c r="R695" t="s">
        <v>105</v>
      </c>
      <c r="S695">
        <v>2</v>
      </c>
      <c r="T695">
        <v>0</v>
      </c>
      <c r="U695">
        <v>67</v>
      </c>
      <c r="V695">
        <v>0</v>
      </c>
      <c r="W695">
        <v>0</v>
      </c>
      <c r="X695">
        <v>33</v>
      </c>
      <c r="Y695">
        <v>0</v>
      </c>
      <c r="Z695" t="s">
        <v>104</v>
      </c>
      <c r="AA695" t="s">
        <v>105</v>
      </c>
    </row>
    <row r="696" spans="1:27" x14ac:dyDescent="0.25">
      <c r="A696">
        <v>170</v>
      </c>
      <c r="B696">
        <v>108</v>
      </c>
      <c r="C696">
        <v>1</v>
      </c>
      <c r="D696">
        <v>9961173</v>
      </c>
      <c r="E696" t="s">
        <v>114</v>
      </c>
      <c r="F696">
        <v>62</v>
      </c>
      <c r="G696">
        <v>48</v>
      </c>
      <c r="H696">
        <v>77.42</v>
      </c>
      <c r="I696">
        <v>5.3789999999999996</v>
      </c>
      <c r="J696" t="s">
        <v>28</v>
      </c>
      <c r="K696">
        <v>5.4169999999999998</v>
      </c>
      <c r="L696">
        <v>5.4379999999999997</v>
      </c>
      <c r="M696">
        <v>5.25</v>
      </c>
      <c r="N696">
        <v>5.3959999999999999</v>
      </c>
      <c r="O696">
        <v>5.3959999999999999</v>
      </c>
      <c r="P696" t="s">
        <v>114</v>
      </c>
      <c r="Q696" t="s">
        <v>69</v>
      </c>
      <c r="R696" t="s">
        <v>70</v>
      </c>
      <c r="S696">
        <v>2</v>
      </c>
      <c r="T696">
        <v>12</v>
      </c>
      <c r="U696">
        <v>0</v>
      </c>
      <c r="V696">
        <v>0</v>
      </c>
      <c r="W696">
        <v>15</v>
      </c>
      <c r="X696">
        <v>0</v>
      </c>
      <c r="Y696">
        <v>13</v>
      </c>
      <c r="Z696" t="s">
        <v>69</v>
      </c>
      <c r="AA696" t="s">
        <v>70</v>
      </c>
    </row>
    <row r="697" spans="1:27" x14ac:dyDescent="0.25">
      <c r="A697">
        <v>171</v>
      </c>
      <c r="B697">
        <v>108</v>
      </c>
      <c r="C697">
        <v>1</v>
      </c>
      <c r="D697">
        <v>9961174</v>
      </c>
      <c r="E697" t="s">
        <v>209</v>
      </c>
      <c r="F697">
        <v>5</v>
      </c>
      <c r="G697">
        <v>4</v>
      </c>
      <c r="H697">
        <v>80</v>
      </c>
      <c r="I697">
        <v>6</v>
      </c>
      <c r="J697" t="s">
        <v>32</v>
      </c>
      <c r="K697">
        <v>6</v>
      </c>
      <c r="L697">
        <v>6</v>
      </c>
      <c r="M697">
        <v>6</v>
      </c>
      <c r="N697">
        <v>6</v>
      </c>
      <c r="O697">
        <v>6</v>
      </c>
      <c r="P697" t="s">
        <v>209</v>
      </c>
      <c r="Q697" t="s">
        <v>142</v>
      </c>
      <c r="R697" t="s">
        <v>143</v>
      </c>
      <c r="S697">
        <v>1</v>
      </c>
      <c r="T697">
        <v>20</v>
      </c>
      <c r="U697">
        <v>0</v>
      </c>
      <c r="V697">
        <v>20</v>
      </c>
      <c r="W697">
        <v>40</v>
      </c>
      <c r="X697">
        <v>20</v>
      </c>
      <c r="Y697">
        <v>0</v>
      </c>
      <c r="Z697" t="s">
        <v>142</v>
      </c>
      <c r="AA697" t="s">
        <v>143</v>
      </c>
    </row>
    <row r="698" spans="1:27" x14ac:dyDescent="0.25">
      <c r="A698">
        <v>172</v>
      </c>
      <c r="B698">
        <v>108</v>
      </c>
      <c r="C698">
        <v>1</v>
      </c>
      <c r="D698">
        <v>9961175</v>
      </c>
      <c r="E698" t="s">
        <v>118</v>
      </c>
      <c r="F698">
        <v>68</v>
      </c>
      <c r="G698">
        <v>35</v>
      </c>
      <c r="H698">
        <v>51.47</v>
      </c>
      <c r="I698">
        <v>5.5430000000000001</v>
      </c>
      <c r="J698" t="s">
        <v>28</v>
      </c>
      <c r="K698">
        <v>5.6</v>
      </c>
      <c r="L698">
        <v>5.6</v>
      </c>
      <c r="M698">
        <v>5.5430000000000001</v>
      </c>
      <c r="N698">
        <v>5.4859999999999998</v>
      </c>
      <c r="O698">
        <v>5.4859999999999998</v>
      </c>
      <c r="P698" t="s">
        <v>118</v>
      </c>
      <c r="Q698" t="s">
        <v>116</v>
      </c>
      <c r="R698" t="s">
        <v>117</v>
      </c>
      <c r="S698">
        <v>2</v>
      </c>
      <c r="T698">
        <v>0</v>
      </c>
      <c r="U698">
        <v>40</v>
      </c>
      <c r="V698">
        <v>0</v>
      </c>
      <c r="W698">
        <v>60</v>
      </c>
      <c r="X698">
        <v>0</v>
      </c>
      <c r="Y698">
        <v>0</v>
      </c>
      <c r="Z698" t="s">
        <v>116</v>
      </c>
      <c r="AA698" t="s">
        <v>117</v>
      </c>
    </row>
    <row r="699" spans="1:27" x14ac:dyDescent="0.25">
      <c r="A699">
        <v>173</v>
      </c>
      <c r="B699">
        <v>108</v>
      </c>
      <c r="C699">
        <v>1</v>
      </c>
      <c r="D699">
        <v>9961176</v>
      </c>
      <c r="E699" t="s">
        <v>119</v>
      </c>
      <c r="F699">
        <v>67</v>
      </c>
      <c r="G699">
        <v>46</v>
      </c>
      <c r="H699">
        <v>68.66</v>
      </c>
      <c r="I699">
        <v>5.4480000000000004</v>
      </c>
      <c r="J699" t="s">
        <v>28</v>
      </c>
      <c r="K699">
        <v>5.5430000000000001</v>
      </c>
      <c r="L699">
        <v>5.4569999999999999</v>
      </c>
      <c r="M699">
        <v>5.391</v>
      </c>
      <c r="N699">
        <v>5.391</v>
      </c>
      <c r="O699">
        <v>5.4569999999999999</v>
      </c>
      <c r="P699" t="s">
        <v>119</v>
      </c>
      <c r="Q699" t="s">
        <v>116</v>
      </c>
      <c r="R699" t="s">
        <v>117</v>
      </c>
      <c r="S699">
        <v>2</v>
      </c>
      <c r="T699">
        <v>0</v>
      </c>
      <c r="U699">
        <v>29</v>
      </c>
      <c r="V699">
        <v>18</v>
      </c>
      <c r="W699">
        <v>24</v>
      </c>
      <c r="X699">
        <v>29</v>
      </c>
      <c r="Y699">
        <v>0</v>
      </c>
      <c r="Z699" t="s">
        <v>116</v>
      </c>
      <c r="AA699" t="s">
        <v>117</v>
      </c>
    </row>
    <row r="700" spans="1:27" x14ac:dyDescent="0.25">
      <c r="A700">
        <v>174</v>
      </c>
      <c r="B700">
        <v>108</v>
      </c>
      <c r="C700">
        <v>1</v>
      </c>
      <c r="D700">
        <v>9961177</v>
      </c>
      <c r="E700" t="s">
        <v>120</v>
      </c>
      <c r="F700">
        <v>68</v>
      </c>
      <c r="G700">
        <v>43</v>
      </c>
      <c r="H700">
        <v>63.24</v>
      </c>
      <c r="I700">
        <v>5.3579999999999997</v>
      </c>
      <c r="J700" t="s">
        <v>28</v>
      </c>
      <c r="K700">
        <v>5.3949999999999996</v>
      </c>
      <c r="L700">
        <v>5.3949999999999996</v>
      </c>
      <c r="M700">
        <v>5.3259999999999996</v>
      </c>
      <c r="N700">
        <v>5.3490000000000002</v>
      </c>
      <c r="O700">
        <v>5.3259999999999996</v>
      </c>
      <c r="P700" t="s">
        <v>120</v>
      </c>
      <c r="Q700" t="s">
        <v>116</v>
      </c>
      <c r="R700" t="s">
        <v>117</v>
      </c>
      <c r="S700">
        <v>2</v>
      </c>
      <c r="T700">
        <v>16</v>
      </c>
      <c r="U700">
        <v>9</v>
      </c>
      <c r="V700">
        <v>20</v>
      </c>
      <c r="W700">
        <v>33</v>
      </c>
      <c r="X700">
        <v>22</v>
      </c>
      <c r="Y700">
        <v>0</v>
      </c>
      <c r="Z700" t="s">
        <v>116</v>
      </c>
      <c r="AA700" t="s">
        <v>117</v>
      </c>
    </row>
    <row r="701" spans="1:27" x14ac:dyDescent="0.25">
      <c r="A701">
        <v>175</v>
      </c>
      <c r="B701">
        <v>108</v>
      </c>
      <c r="C701">
        <v>1</v>
      </c>
      <c r="D701">
        <v>9961178</v>
      </c>
      <c r="E701" t="s">
        <v>121</v>
      </c>
      <c r="F701">
        <v>70</v>
      </c>
      <c r="G701">
        <v>46</v>
      </c>
      <c r="H701">
        <v>65.709999999999994</v>
      </c>
      <c r="I701">
        <v>5.3479999999999999</v>
      </c>
      <c r="J701" t="s">
        <v>28</v>
      </c>
      <c r="K701">
        <v>5.391</v>
      </c>
      <c r="L701">
        <v>5.2830000000000004</v>
      </c>
      <c r="M701">
        <v>5.3479999999999999</v>
      </c>
      <c r="N701">
        <v>5.37</v>
      </c>
      <c r="O701">
        <v>5.3479999999999999</v>
      </c>
      <c r="P701" t="s">
        <v>121</v>
      </c>
      <c r="Q701" t="s">
        <v>116</v>
      </c>
      <c r="R701" t="s">
        <v>117</v>
      </c>
      <c r="S701">
        <v>2</v>
      </c>
      <c r="T701">
        <v>0</v>
      </c>
      <c r="U701">
        <v>10</v>
      </c>
      <c r="V701">
        <v>25</v>
      </c>
      <c r="W701">
        <v>35</v>
      </c>
      <c r="X701">
        <v>0</v>
      </c>
      <c r="Y701">
        <v>0</v>
      </c>
      <c r="Z701" t="s">
        <v>116</v>
      </c>
      <c r="AA701" t="s">
        <v>117</v>
      </c>
    </row>
    <row r="702" spans="1:27" x14ac:dyDescent="0.25">
      <c r="A702">
        <v>176</v>
      </c>
      <c r="B702">
        <v>108</v>
      </c>
      <c r="C702">
        <v>1</v>
      </c>
      <c r="D702">
        <v>9961179</v>
      </c>
      <c r="E702" t="s">
        <v>122</v>
      </c>
      <c r="F702">
        <v>54</v>
      </c>
      <c r="G702">
        <v>47</v>
      </c>
      <c r="H702">
        <v>87.04</v>
      </c>
      <c r="I702">
        <v>5.2469999999999999</v>
      </c>
      <c r="J702" t="s">
        <v>28</v>
      </c>
      <c r="K702">
        <v>5.5739999999999998</v>
      </c>
      <c r="L702">
        <v>5.383</v>
      </c>
      <c r="M702">
        <v>4.7869999999999999</v>
      </c>
      <c r="N702">
        <v>5.0209999999999999</v>
      </c>
      <c r="O702">
        <v>5.468</v>
      </c>
      <c r="P702" t="s">
        <v>122</v>
      </c>
      <c r="Q702" t="s">
        <v>116</v>
      </c>
      <c r="R702" t="s">
        <v>117</v>
      </c>
      <c r="S702">
        <v>2</v>
      </c>
      <c r="T702">
        <v>0</v>
      </c>
      <c r="U702">
        <v>26</v>
      </c>
      <c r="V702">
        <v>30</v>
      </c>
      <c r="W702">
        <v>44</v>
      </c>
      <c r="X702">
        <v>0</v>
      </c>
      <c r="Y702">
        <v>0</v>
      </c>
      <c r="Z702" t="s">
        <v>116</v>
      </c>
      <c r="AA702" t="s">
        <v>117</v>
      </c>
    </row>
    <row r="703" spans="1:27" x14ac:dyDescent="0.25">
      <c r="A703">
        <v>177</v>
      </c>
      <c r="B703">
        <v>108</v>
      </c>
      <c r="C703">
        <v>1</v>
      </c>
      <c r="D703">
        <v>9961181</v>
      </c>
      <c r="E703" t="s">
        <v>124</v>
      </c>
      <c r="F703">
        <v>68</v>
      </c>
      <c r="G703">
        <v>45</v>
      </c>
      <c r="H703">
        <v>66.180000000000007</v>
      </c>
      <c r="I703">
        <v>5.0670000000000002</v>
      </c>
      <c r="J703" t="s">
        <v>28</v>
      </c>
      <c r="K703">
        <v>5.2</v>
      </c>
      <c r="L703">
        <v>5.2439999999999998</v>
      </c>
      <c r="M703">
        <v>4.9109999999999996</v>
      </c>
      <c r="N703">
        <v>4.9560000000000004</v>
      </c>
      <c r="O703">
        <v>5.0220000000000002</v>
      </c>
      <c r="P703" t="s">
        <v>124</v>
      </c>
      <c r="Q703" t="s">
        <v>116</v>
      </c>
      <c r="R703" t="s">
        <v>117</v>
      </c>
      <c r="S703">
        <v>2</v>
      </c>
      <c r="T703">
        <v>0</v>
      </c>
      <c r="U703">
        <v>40</v>
      </c>
      <c r="V703">
        <v>0</v>
      </c>
      <c r="W703">
        <v>60</v>
      </c>
      <c r="X703">
        <v>0</v>
      </c>
      <c r="Y703">
        <v>0</v>
      </c>
      <c r="Z703" t="s">
        <v>116</v>
      </c>
      <c r="AA703" t="s">
        <v>117</v>
      </c>
    </row>
    <row r="704" spans="1:27" x14ac:dyDescent="0.25">
      <c r="A704">
        <v>178</v>
      </c>
      <c r="B704">
        <v>108</v>
      </c>
      <c r="C704">
        <v>1</v>
      </c>
      <c r="D704">
        <v>9961182</v>
      </c>
      <c r="E704" t="s">
        <v>125</v>
      </c>
      <c r="F704">
        <v>67</v>
      </c>
      <c r="G704">
        <v>36</v>
      </c>
      <c r="H704">
        <v>53.73</v>
      </c>
      <c r="I704">
        <v>5.3390000000000004</v>
      </c>
      <c r="J704" t="s">
        <v>28</v>
      </c>
      <c r="K704">
        <v>5.3609999999999998</v>
      </c>
      <c r="L704">
        <v>5.3330000000000002</v>
      </c>
      <c r="M704">
        <v>5.3330000000000002</v>
      </c>
      <c r="N704">
        <v>5.306</v>
      </c>
      <c r="O704">
        <v>5.3609999999999998</v>
      </c>
      <c r="P704" t="s">
        <v>125</v>
      </c>
      <c r="Q704" t="s">
        <v>116</v>
      </c>
      <c r="R704" t="s">
        <v>117</v>
      </c>
      <c r="S704">
        <v>2</v>
      </c>
      <c r="T704">
        <v>10</v>
      </c>
      <c r="U704">
        <v>10</v>
      </c>
      <c r="V704">
        <v>20</v>
      </c>
      <c r="W704">
        <v>30</v>
      </c>
      <c r="X704">
        <v>20</v>
      </c>
      <c r="Y704">
        <v>0</v>
      </c>
      <c r="Z704" t="s">
        <v>116</v>
      </c>
      <c r="AA704" t="s">
        <v>117</v>
      </c>
    </row>
    <row r="705" spans="1:27" x14ac:dyDescent="0.25">
      <c r="A705">
        <v>179</v>
      </c>
      <c r="B705">
        <v>108</v>
      </c>
      <c r="C705">
        <v>1</v>
      </c>
      <c r="D705">
        <v>9961183</v>
      </c>
      <c r="E705" t="s">
        <v>208</v>
      </c>
      <c r="F705">
        <v>1</v>
      </c>
      <c r="G705">
        <v>1</v>
      </c>
      <c r="H705">
        <v>100</v>
      </c>
      <c r="I705">
        <v>6</v>
      </c>
      <c r="J705" t="s">
        <v>32</v>
      </c>
      <c r="K705">
        <v>6</v>
      </c>
      <c r="L705">
        <v>6</v>
      </c>
      <c r="M705">
        <v>6</v>
      </c>
      <c r="N705">
        <v>6</v>
      </c>
      <c r="O705">
        <v>6</v>
      </c>
      <c r="P705" t="s">
        <v>208</v>
      </c>
      <c r="Q705" t="s">
        <v>128</v>
      </c>
      <c r="R705" t="s">
        <v>129</v>
      </c>
      <c r="S705">
        <v>1</v>
      </c>
      <c r="T705">
        <v>10</v>
      </c>
      <c r="U705">
        <v>0</v>
      </c>
      <c r="V705">
        <v>0</v>
      </c>
      <c r="W705">
        <v>10</v>
      </c>
      <c r="X705">
        <v>80</v>
      </c>
      <c r="Y705">
        <v>0</v>
      </c>
      <c r="Z705" t="s">
        <v>128</v>
      </c>
      <c r="AA705" t="s">
        <v>129</v>
      </c>
    </row>
    <row r="706" spans="1:27" x14ac:dyDescent="0.25">
      <c r="A706">
        <v>180</v>
      </c>
      <c r="B706">
        <v>108</v>
      </c>
      <c r="C706">
        <v>1</v>
      </c>
      <c r="D706">
        <v>9961184</v>
      </c>
      <c r="E706" t="s">
        <v>127</v>
      </c>
      <c r="F706">
        <v>69</v>
      </c>
      <c r="G706">
        <v>50</v>
      </c>
      <c r="H706">
        <v>72.459999999999994</v>
      </c>
      <c r="I706">
        <v>5.66</v>
      </c>
      <c r="J706" t="s">
        <v>28</v>
      </c>
      <c r="K706">
        <v>5.7</v>
      </c>
      <c r="L706">
        <v>5.64</v>
      </c>
      <c r="M706">
        <v>5.62</v>
      </c>
      <c r="N706">
        <v>5.66</v>
      </c>
      <c r="O706">
        <v>5.68</v>
      </c>
      <c r="P706" t="s">
        <v>127</v>
      </c>
      <c r="Q706" t="s">
        <v>128</v>
      </c>
      <c r="R706" t="s">
        <v>129</v>
      </c>
      <c r="S706">
        <v>2</v>
      </c>
      <c r="T706">
        <v>27</v>
      </c>
      <c r="U706">
        <v>0</v>
      </c>
      <c r="V706">
        <v>0</v>
      </c>
      <c r="W706">
        <v>9</v>
      </c>
      <c r="X706">
        <v>36</v>
      </c>
      <c r="Y706">
        <v>15</v>
      </c>
      <c r="Z706" t="s">
        <v>128</v>
      </c>
      <c r="AA706" t="s">
        <v>129</v>
      </c>
    </row>
    <row r="707" spans="1:27" x14ac:dyDescent="0.25">
      <c r="A707">
        <v>181</v>
      </c>
      <c r="B707">
        <v>108</v>
      </c>
      <c r="C707">
        <v>1</v>
      </c>
      <c r="D707">
        <v>9961185</v>
      </c>
      <c r="E707" t="s">
        <v>130</v>
      </c>
      <c r="F707">
        <v>70</v>
      </c>
      <c r="G707">
        <v>44</v>
      </c>
      <c r="H707">
        <v>62.86</v>
      </c>
      <c r="I707">
        <v>5.2270000000000003</v>
      </c>
      <c r="J707" t="s">
        <v>28</v>
      </c>
      <c r="K707">
        <v>5.3179999999999996</v>
      </c>
      <c r="L707">
        <v>5.2270000000000003</v>
      </c>
      <c r="M707">
        <v>5.25</v>
      </c>
      <c r="N707">
        <v>5.1360000000000001</v>
      </c>
      <c r="O707">
        <v>5.2050000000000001</v>
      </c>
      <c r="P707" t="s">
        <v>130</v>
      </c>
      <c r="Q707" t="s">
        <v>128</v>
      </c>
      <c r="R707" t="s">
        <v>129</v>
      </c>
      <c r="S707">
        <v>2</v>
      </c>
      <c r="T707">
        <v>10</v>
      </c>
      <c r="U707">
        <v>0</v>
      </c>
      <c r="V707">
        <v>30</v>
      </c>
      <c r="W707">
        <v>0</v>
      </c>
      <c r="X707">
        <v>0</v>
      </c>
      <c r="Y707">
        <v>0</v>
      </c>
      <c r="Z707" t="s">
        <v>128</v>
      </c>
      <c r="AA707" t="s">
        <v>129</v>
      </c>
    </row>
    <row r="708" spans="1:27" x14ac:dyDescent="0.25">
      <c r="A708">
        <v>182</v>
      </c>
      <c r="B708">
        <v>108</v>
      </c>
      <c r="C708">
        <v>1</v>
      </c>
      <c r="D708">
        <v>9961186</v>
      </c>
      <c r="E708" t="s">
        <v>131</v>
      </c>
      <c r="F708">
        <v>69</v>
      </c>
      <c r="G708">
        <v>34</v>
      </c>
      <c r="H708">
        <v>49.28</v>
      </c>
      <c r="I708">
        <v>5.194</v>
      </c>
      <c r="J708" t="s">
        <v>32</v>
      </c>
      <c r="K708">
        <v>5.2350000000000003</v>
      </c>
      <c r="L708">
        <v>5.1760000000000002</v>
      </c>
      <c r="M708">
        <v>5.1470000000000002</v>
      </c>
      <c r="N708">
        <v>5.2350000000000003</v>
      </c>
      <c r="O708">
        <v>5.1760000000000002</v>
      </c>
      <c r="P708" t="s">
        <v>131</v>
      </c>
      <c r="Q708" t="s">
        <v>128</v>
      </c>
      <c r="R708" t="s">
        <v>129</v>
      </c>
      <c r="S708">
        <v>2</v>
      </c>
      <c r="T708">
        <v>40</v>
      </c>
      <c r="U708">
        <v>0</v>
      </c>
      <c r="V708">
        <v>0</v>
      </c>
      <c r="W708">
        <v>35</v>
      </c>
      <c r="X708">
        <v>25</v>
      </c>
      <c r="Y708">
        <v>0</v>
      </c>
      <c r="Z708" t="s">
        <v>128</v>
      </c>
      <c r="AA708" t="s">
        <v>129</v>
      </c>
    </row>
    <row r="709" spans="1:27" x14ac:dyDescent="0.25">
      <c r="A709">
        <v>183</v>
      </c>
      <c r="B709">
        <v>108</v>
      </c>
      <c r="C709">
        <v>1</v>
      </c>
      <c r="D709">
        <v>9961187</v>
      </c>
      <c r="E709" t="s">
        <v>132</v>
      </c>
      <c r="F709">
        <v>69</v>
      </c>
      <c r="G709">
        <v>50</v>
      </c>
      <c r="H709">
        <v>72.459999999999994</v>
      </c>
      <c r="I709">
        <v>5.6920000000000002</v>
      </c>
      <c r="J709" t="s">
        <v>28</v>
      </c>
      <c r="K709">
        <v>5.68</v>
      </c>
      <c r="L709">
        <v>5.72</v>
      </c>
      <c r="M709">
        <v>5.64</v>
      </c>
      <c r="N709">
        <v>5.72</v>
      </c>
      <c r="O709">
        <v>5.7</v>
      </c>
      <c r="P709" t="s">
        <v>132</v>
      </c>
      <c r="Q709" t="s">
        <v>128</v>
      </c>
      <c r="R709" t="s">
        <v>129</v>
      </c>
      <c r="S709">
        <v>2</v>
      </c>
      <c r="T709">
        <v>0</v>
      </c>
      <c r="U709">
        <v>0</v>
      </c>
      <c r="V709">
        <v>60</v>
      </c>
      <c r="W709">
        <v>20</v>
      </c>
      <c r="X709">
        <v>0</v>
      </c>
      <c r="Y709">
        <v>20</v>
      </c>
      <c r="Z709" t="s">
        <v>128</v>
      </c>
      <c r="AA709" t="s">
        <v>129</v>
      </c>
    </row>
    <row r="710" spans="1:27" x14ac:dyDescent="0.25">
      <c r="A710">
        <v>184</v>
      </c>
      <c r="B710">
        <v>108</v>
      </c>
      <c r="C710">
        <v>1</v>
      </c>
      <c r="D710">
        <v>9961188</v>
      </c>
      <c r="E710" t="s">
        <v>133</v>
      </c>
      <c r="F710">
        <v>69</v>
      </c>
      <c r="G710">
        <v>49</v>
      </c>
      <c r="H710">
        <v>71.010000000000005</v>
      </c>
      <c r="I710">
        <v>5.641</v>
      </c>
      <c r="J710" t="s">
        <v>28</v>
      </c>
      <c r="K710">
        <v>5.673</v>
      </c>
      <c r="L710">
        <v>5.673</v>
      </c>
      <c r="M710">
        <v>5.5919999999999996</v>
      </c>
      <c r="N710">
        <v>5.5919999999999996</v>
      </c>
      <c r="O710">
        <v>5.673</v>
      </c>
      <c r="P710" t="s">
        <v>133</v>
      </c>
      <c r="Q710" t="s">
        <v>128</v>
      </c>
      <c r="R710" t="s">
        <v>129</v>
      </c>
      <c r="S710">
        <v>2</v>
      </c>
      <c r="T710">
        <v>25</v>
      </c>
      <c r="U710">
        <v>0</v>
      </c>
      <c r="V710">
        <v>0</v>
      </c>
      <c r="W710">
        <v>15</v>
      </c>
      <c r="X710">
        <v>0</v>
      </c>
      <c r="Y710">
        <v>20</v>
      </c>
      <c r="Z710" t="s">
        <v>128</v>
      </c>
      <c r="AA710" t="s">
        <v>129</v>
      </c>
    </row>
    <row r="711" spans="1:27" x14ac:dyDescent="0.25">
      <c r="A711">
        <v>185</v>
      </c>
      <c r="B711">
        <v>108</v>
      </c>
      <c r="C711">
        <v>1</v>
      </c>
      <c r="D711">
        <v>9961189</v>
      </c>
      <c r="E711" t="s">
        <v>134</v>
      </c>
      <c r="F711">
        <v>68</v>
      </c>
      <c r="G711">
        <v>47</v>
      </c>
      <c r="H711">
        <v>69.12</v>
      </c>
      <c r="I711">
        <v>5.5659999999999998</v>
      </c>
      <c r="J711" t="s">
        <v>28</v>
      </c>
      <c r="K711">
        <v>5.617</v>
      </c>
      <c r="L711">
        <v>5.4889999999999999</v>
      </c>
      <c r="M711">
        <v>5.617</v>
      </c>
      <c r="N711">
        <v>5.532</v>
      </c>
      <c r="O711">
        <v>5.5739999999999998</v>
      </c>
      <c r="P711" t="s">
        <v>134</v>
      </c>
      <c r="Q711" t="s">
        <v>128</v>
      </c>
      <c r="R711" t="s">
        <v>129</v>
      </c>
      <c r="S711">
        <v>2</v>
      </c>
      <c r="T711">
        <v>33</v>
      </c>
      <c r="U711">
        <v>33</v>
      </c>
      <c r="V711">
        <v>0</v>
      </c>
      <c r="W711">
        <v>34</v>
      </c>
      <c r="X711">
        <v>0</v>
      </c>
      <c r="Y711">
        <v>0</v>
      </c>
      <c r="Z711" t="s">
        <v>128</v>
      </c>
      <c r="AA711" t="s">
        <v>129</v>
      </c>
    </row>
    <row r="712" spans="1:27" x14ac:dyDescent="0.25">
      <c r="A712">
        <v>186</v>
      </c>
      <c r="B712">
        <v>108</v>
      </c>
      <c r="C712">
        <v>1</v>
      </c>
      <c r="D712">
        <v>9961190</v>
      </c>
      <c r="E712" t="s">
        <v>135</v>
      </c>
      <c r="F712">
        <v>0</v>
      </c>
      <c r="J712" t="s">
        <v>32</v>
      </c>
    </row>
    <row r="713" spans="1:27" x14ac:dyDescent="0.25">
      <c r="A713">
        <v>187</v>
      </c>
      <c r="B713">
        <v>108</v>
      </c>
      <c r="C713">
        <v>1</v>
      </c>
      <c r="D713">
        <v>9961192</v>
      </c>
      <c r="E713" t="s">
        <v>137</v>
      </c>
      <c r="F713">
        <v>68</v>
      </c>
      <c r="G713">
        <v>47</v>
      </c>
      <c r="H713">
        <v>69.12</v>
      </c>
      <c r="I713">
        <v>5.6040000000000001</v>
      </c>
      <c r="J713" t="s">
        <v>28</v>
      </c>
      <c r="K713">
        <v>5.6379999999999999</v>
      </c>
      <c r="L713">
        <v>5.617</v>
      </c>
      <c r="M713">
        <v>5.5960000000000001</v>
      </c>
      <c r="N713">
        <v>5.5110000000000001</v>
      </c>
      <c r="O713">
        <v>5.66</v>
      </c>
      <c r="P713" t="s">
        <v>137</v>
      </c>
      <c r="Q713" t="s">
        <v>128</v>
      </c>
      <c r="R713" t="s">
        <v>129</v>
      </c>
      <c r="S713">
        <v>2</v>
      </c>
      <c r="T713">
        <v>0</v>
      </c>
      <c r="U713">
        <v>0</v>
      </c>
      <c r="V713">
        <v>35</v>
      </c>
      <c r="W713">
        <v>65</v>
      </c>
      <c r="X713">
        <v>0</v>
      </c>
      <c r="Y713">
        <v>0</v>
      </c>
      <c r="Z713" t="s">
        <v>128</v>
      </c>
      <c r="AA713" t="s">
        <v>129</v>
      </c>
    </row>
    <row r="714" spans="1:27" x14ac:dyDescent="0.25">
      <c r="A714">
        <v>188</v>
      </c>
      <c r="B714">
        <v>108</v>
      </c>
      <c r="C714">
        <v>1</v>
      </c>
      <c r="D714">
        <v>9961193</v>
      </c>
      <c r="E714" t="s">
        <v>138</v>
      </c>
      <c r="F714">
        <v>60</v>
      </c>
      <c r="G714">
        <v>46</v>
      </c>
      <c r="H714">
        <v>76.67</v>
      </c>
      <c r="I714">
        <v>5.5350000000000001</v>
      </c>
      <c r="J714" t="s">
        <v>28</v>
      </c>
      <c r="K714">
        <v>5.5220000000000002</v>
      </c>
      <c r="L714">
        <v>5.5650000000000004</v>
      </c>
      <c r="M714">
        <v>5.5650000000000004</v>
      </c>
      <c r="N714">
        <v>5.4779999999999998</v>
      </c>
      <c r="O714">
        <v>5.5430000000000001</v>
      </c>
      <c r="P714" t="s">
        <v>138</v>
      </c>
      <c r="Q714" t="s">
        <v>128</v>
      </c>
      <c r="R714" t="s">
        <v>129</v>
      </c>
      <c r="S714">
        <v>2</v>
      </c>
      <c r="T714">
        <v>40</v>
      </c>
      <c r="U714">
        <v>0</v>
      </c>
      <c r="V714">
        <v>0</v>
      </c>
      <c r="W714">
        <v>40</v>
      </c>
      <c r="X714">
        <v>20</v>
      </c>
      <c r="Y714">
        <v>0</v>
      </c>
      <c r="Z714" t="s">
        <v>128</v>
      </c>
      <c r="AA714" t="s">
        <v>129</v>
      </c>
    </row>
    <row r="715" spans="1:27" x14ac:dyDescent="0.25">
      <c r="A715">
        <v>189</v>
      </c>
      <c r="B715">
        <v>108</v>
      </c>
      <c r="C715">
        <v>1</v>
      </c>
      <c r="D715">
        <v>9961194</v>
      </c>
      <c r="E715" t="s">
        <v>139</v>
      </c>
      <c r="F715">
        <v>68</v>
      </c>
      <c r="G715">
        <v>43</v>
      </c>
      <c r="H715">
        <v>63.24</v>
      </c>
      <c r="I715">
        <v>5.1580000000000004</v>
      </c>
      <c r="J715" t="s">
        <v>28</v>
      </c>
      <c r="K715">
        <v>5.3259999999999996</v>
      </c>
      <c r="L715">
        <v>5.2329999999999997</v>
      </c>
      <c r="M715">
        <v>5.1859999999999999</v>
      </c>
      <c r="N715">
        <v>4.8840000000000003</v>
      </c>
      <c r="O715">
        <v>5.1630000000000003</v>
      </c>
      <c r="P715" t="s">
        <v>139</v>
      </c>
      <c r="Q715" t="s">
        <v>128</v>
      </c>
      <c r="R715" t="s">
        <v>129</v>
      </c>
      <c r="S715">
        <v>2</v>
      </c>
      <c r="T715">
        <v>50</v>
      </c>
      <c r="U715">
        <v>0</v>
      </c>
      <c r="V715">
        <v>0</v>
      </c>
      <c r="W715">
        <v>50</v>
      </c>
      <c r="X715">
        <v>0</v>
      </c>
      <c r="Y715">
        <v>0</v>
      </c>
      <c r="Z715" t="s">
        <v>128</v>
      </c>
      <c r="AA715" t="s">
        <v>129</v>
      </c>
    </row>
    <row r="716" spans="1:27" x14ac:dyDescent="0.25">
      <c r="A716">
        <v>190</v>
      </c>
      <c r="B716">
        <v>108</v>
      </c>
      <c r="C716">
        <v>1</v>
      </c>
      <c r="D716">
        <v>9961195</v>
      </c>
      <c r="E716" t="s">
        <v>210</v>
      </c>
      <c r="F716">
        <v>54</v>
      </c>
      <c r="G716">
        <v>47</v>
      </c>
      <c r="H716">
        <v>87.04</v>
      </c>
      <c r="I716">
        <v>5.1280000000000001</v>
      </c>
      <c r="J716" t="s">
        <v>28</v>
      </c>
      <c r="K716">
        <v>5.1059999999999999</v>
      </c>
      <c r="L716">
        <v>5.1280000000000001</v>
      </c>
      <c r="M716">
        <v>5.0640000000000001</v>
      </c>
      <c r="N716">
        <v>5.1909999999999998</v>
      </c>
      <c r="O716">
        <v>5.149</v>
      </c>
      <c r="P716" t="s">
        <v>210</v>
      </c>
      <c r="Q716" t="s">
        <v>128</v>
      </c>
      <c r="R716" t="s">
        <v>129</v>
      </c>
      <c r="S716">
        <v>2</v>
      </c>
      <c r="T716">
        <v>38</v>
      </c>
      <c r="U716">
        <v>0</v>
      </c>
      <c r="V716">
        <v>0</v>
      </c>
      <c r="W716">
        <v>0</v>
      </c>
      <c r="X716">
        <v>30</v>
      </c>
      <c r="Y716">
        <v>32</v>
      </c>
      <c r="Z716" t="s">
        <v>128</v>
      </c>
      <c r="AA716" t="s">
        <v>129</v>
      </c>
    </row>
    <row r="717" spans="1:27" x14ac:dyDescent="0.25">
      <c r="A717">
        <v>191</v>
      </c>
      <c r="B717">
        <v>108</v>
      </c>
      <c r="C717">
        <v>1</v>
      </c>
      <c r="D717">
        <v>9961196</v>
      </c>
      <c r="E717" t="s">
        <v>141</v>
      </c>
      <c r="F717">
        <v>69</v>
      </c>
      <c r="G717">
        <v>45</v>
      </c>
      <c r="H717">
        <v>65.22</v>
      </c>
      <c r="I717">
        <v>5.7869999999999999</v>
      </c>
      <c r="J717" t="s">
        <v>28</v>
      </c>
      <c r="K717">
        <v>5.8</v>
      </c>
      <c r="L717">
        <v>5.7779999999999996</v>
      </c>
      <c r="M717">
        <v>5.8</v>
      </c>
      <c r="N717">
        <v>5.7560000000000002</v>
      </c>
      <c r="O717">
        <v>5.8</v>
      </c>
      <c r="P717" t="s">
        <v>141</v>
      </c>
      <c r="Q717" t="s">
        <v>142</v>
      </c>
      <c r="R717" t="s">
        <v>143</v>
      </c>
      <c r="S717">
        <v>2</v>
      </c>
      <c r="T717">
        <v>0</v>
      </c>
      <c r="U717">
        <v>50</v>
      </c>
      <c r="V717">
        <v>50</v>
      </c>
      <c r="W717">
        <v>0</v>
      </c>
      <c r="X717">
        <v>0</v>
      </c>
      <c r="Y717">
        <v>0</v>
      </c>
      <c r="Z717" t="s">
        <v>142</v>
      </c>
      <c r="AA717" t="s">
        <v>143</v>
      </c>
    </row>
    <row r="718" spans="1:27" x14ac:dyDescent="0.25">
      <c r="A718">
        <v>192</v>
      </c>
      <c r="B718">
        <v>108</v>
      </c>
      <c r="C718">
        <v>1</v>
      </c>
      <c r="D718">
        <v>9961197</v>
      </c>
      <c r="E718" t="s">
        <v>144</v>
      </c>
      <c r="F718">
        <v>67</v>
      </c>
      <c r="G718">
        <v>50</v>
      </c>
      <c r="H718">
        <v>74.63</v>
      </c>
      <c r="I718">
        <v>5.4080000000000004</v>
      </c>
      <c r="J718" t="s">
        <v>28</v>
      </c>
      <c r="K718">
        <v>5.52</v>
      </c>
      <c r="L718">
        <v>5.5</v>
      </c>
      <c r="M718">
        <v>5.3</v>
      </c>
      <c r="N718">
        <v>5.28</v>
      </c>
      <c r="O718">
        <v>5.44</v>
      </c>
      <c r="P718" t="s">
        <v>144</v>
      </c>
      <c r="Q718" t="s">
        <v>142</v>
      </c>
      <c r="R718" t="s">
        <v>143</v>
      </c>
      <c r="S718">
        <v>2</v>
      </c>
      <c r="T718">
        <v>25</v>
      </c>
      <c r="U718">
        <v>15</v>
      </c>
      <c r="V718">
        <v>5</v>
      </c>
      <c r="W718">
        <v>35</v>
      </c>
      <c r="X718">
        <v>0</v>
      </c>
      <c r="Y718">
        <v>20</v>
      </c>
      <c r="Z718" t="s">
        <v>142</v>
      </c>
      <c r="AA718" t="s">
        <v>143</v>
      </c>
    </row>
    <row r="719" spans="1:27" x14ac:dyDescent="0.25">
      <c r="A719">
        <v>193</v>
      </c>
      <c r="B719">
        <v>108</v>
      </c>
      <c r="C719">
        <v>1</v>
      </c>
      <c r="D719">
        <v>9961198</v>
      </c>
      <c r="E719" t="s">
        <v>145</v>
      </c>
      <c r="F719">
        <v>49</v>
      </c>
      <c r="G719">
        <v>26</v>
      </c>
      <c r="H719">
        <v>53.06</v>
      </c>
      <c r="I719">
        <v>4.8460000000000001</v>
      </c>
      <c r="J719" t="s">
        <v>28</v>
      </c>
      <c r="K719">
        <v>4.8849999999999998</v>
      </c>
      <c r="L719">
        <v>4.8849999999999998</v>
      </c>
      <c r="M719">
        <v>4.8849999999999998</v>
      </c>
      <c r="N719">
        <v>4.7690000000000001</v>
      </c>
      <c r="O719">
        <v>4.8079999999999998</v>
      </c>
      <c r="P719" t="s">
        <v>145</v>
      </c>
      <c r="Q719" t="s">
        <v>142</v>
      </c>
      <c r="R719" t="s">
        <v>143</v>
      </c>
      <c r="S719">
        <v>2</v>
      </c>
      <c r="T719">
        <v>20</v>
      </c>
      <c r="U719">
        <v>15</v>
      </c>
      <c r="V719">
        <v>15</v>
      </c>
      <c r="W719">
        <v>15</v>
      </c>
      <c r="X719">
        <v>0</v>
      </c>
      <c r="Y719">
        <v>15</v>
      </c>
      <c r="Z719" t="s">
        <v>142</v>
      </c>
      <c r="AA719" t="s">
        <v>143</v>
      </c>
    </row>
    <row r="720" spans="1:27" x14ac:dyDescent="0.25">
      <c r="A720">
        <v>194</v>
      </c>
      <c r="B720">
        <v>108</v>
      </c>
      <c r="C720">
        <v>1</v>
      </c>
      <c r="D720">
        <v>9961199</v>
      </c>
      <c r="E720" t="s">
        <v>146</v>
      </c>
      <c r="F720">
        <v>68</v>
      </c>
      <c r="G720">
        <v>56</v>
      </c>
      <c r="H720">
        <v>82.35</v>
      </c>
      <c r="I720">
        <v>5.0750000000000002</v>
      </c>
      <c r="J720" t="s">
        <v>28</v>
      </c>
      <c r="K720">
        <v>5.0890000000000004</v>
      </c>
      <c r="L720">
        <v>5.0709999999999997</v>
      </c>
      <c r="M720">
        <v>5.0890000000000004</v>
      </c>
      <c r="N720">
        <v>5.0709999999999997</v>
      </c>
      <c r="O720">
        <v>5.0540000000000003</v>
      </c>
      <c r="P720" t="s">
        <v>146</v>
      </c>
      <c r="Q720" t="s">
        <v>142</v>
      </c>
      <c r="R720" t="s">
        <v>143</v>
      </c>
      <c r="S720">
        <v>2</v>
      </c>
      <c r="T720">
        <v>20</v>
      </c>
      <c r="U720">
        <v>0</v>
      </c>
      <c r="V720">
        <v>0</v>
      </c>
      <c r="W720">
        <v>0</v>
      </c>
      <c r="X720">
        <v>0</v>
      </c>
      <c r="Y720">
        <v>0</v>
      </c>
      <c r="Z720" t="s">
        <v>142</v>
      </c>
      <c r="AA720" t="s">
        <v>143</v>
      </c>
    </row>
    <row r="721" spans="1:27" x14ac:dyDescent="0.25">
      <c r="A721">
        <v>195</v>
      </c>
      <c r="B721">
        <v>108</v>
      </c>
      <c r="C721">
        <v>1</v>
      </c>
      <c r="D721">
        <v>9961200</v>
      </c>
      <c r="E721" t="s">
        <v>147</v>
      </c>
      <c r="F721">
        <v>69</v>
      </c>
      <c r="G721">
        <v>48</v>
      </c>
      <c r="H721">
        <v>69.569999999999993</v>
      </c>
      <c r="I721">
        <v>5.6959999999999997</v>
      </c>
      <c r="J721" t="s">
        <v>28</v>
      </c>
      <c r="K721">
        <v>5.7080000000000002</v>
      </c>
      <c r="L721">
        <v>5.7080000000000002</v>
      </c>
      <c r="M721">
        <v>5.6669999999999998</v>
      </c>
      <c r="N721">
        <v>5.6879999999999997</v>
      </c>
      <c r="O721">
        <v>5.7080000000000002</v>
      </c>
      <c r="P721" t="s">
        <v>147</v>
      </c>
      <c r="Q721" t="s">
        <v>142</v>
      </c>
      <c r="R721" t="s">
        <v>143</v>
      </c>
      <c r="S721">
        <v>2</v>
      </c>
      <c r="T721">
        <v>0</v>
      </c>
      <c r="U721">
        <v>0</v>
      </c>
      <c r="V721">
        <v>40</v>
      </c>
      <c r="W721">
        <v>40</v>
      </c>
      <c r="X721">
        <v>0</v>
      </c>
      <c r="Y721">
        <v>20</v>
      </c>
      <c r="Z721" t="s">
        <v>142</v>
      </c>
      <c r="AA721" t="s">
        <v>143</v>
      </c>
    </row>
    <row r="722" spans="1:27" x14ac:dyDescent="0.25">
      <c r="A722">
        <v>196</v>
      </c>
      <c r="B722">
        <v>108</v>
      </c>
      <c r="C722">
        <v>1</v>
      </c>
      <c r="D722">
        <v>9961201</v>
      </c>
      <c r="E722" t="s">
        <v>148</v>
      </c>
      <c r="F722">
        <v>70</v>
      </c>
      <c r="G722">
        <v>44</v>
      </c>
      <c r="H722">
        <v>62.86</v>
      </c>
      <c r="I722">
        <v>5.5229999999999997</v>
      </c>
      <c r="J722" t="s">
        <v>28</v>
      </c>
      <c r="K722">
        <v>5.5679999999999996</v>
      </c>
      <c r="L722">
        <v>5.4320000000000004</v>
      </c>
      <c r="M722">
        <v>5.5229999999999997</v>
      </c>
      <c r="N722">
        <v>5.5229999999999997</v>
      </c>
      <c r="O722">
        <v>5.5679999999999996</v>
      </c>
      <c r="P722" t="s">
        <v>148</v>
      </c>
      <c r="Q722" t="s">
        <v>104</v>
      </c>
      <c r="R722" t="s">
        <v>105</v>
      </c>
      <c r="S722">
        <v>2</v>
      </c>
      <c r="T722">
        <v>14</v>
      </c>
      <c r="U722">
        <v>29</v>
      </c>
      <c r="V722">
        <v>0</v>
      </c>
      <c r="W722">
        <v>0</v>
      </c>
      <c r="X722">
        <v>25</v>
      </c>
      <c r="Y722">
        <v>32</v>
      </c>
      <c r="Z722" t="s">
        <v>104</v>
      </c>
      <c r="AA722" t="s">
        <v>105</v>
      </c>
    </row>
    <row r="723" spans="1:27" x14ac:dyDescent="0.25">
      <c r="A723">
        <v>197</v>
      </c>
      <c r="B723">
        <v>108</v>
      </c>
      <c r="C723">
        <v>1</v>
      </c>
      <c r="D723">
        <v>9961203</v>
      </c>
      <c r="E723" t="s">
        <v>150</v>
      </c>
      <c r="F723">
        <v>20</v>
      </c>
      <c r="G723">
        <v>7</v>
      </c>
      <c r="H723">
        <v>35</v>
      </c>
      <c r="I723">
        <v>5.657</v>
      </c>
      <c r="J723" t="s">
        <v>32</v>
      </c>
      <c r="K723">
        <v>5.7140000000000004</v>
      </c>
      <c r="L723">
        <v>5.7140000000000004</v>
      </c>
      <c r="M723">
        <v>5.7140000000000004</v>
      </c>
      <c r="N723">
        <v>5.5709999999999997</v>
      </c>
      <c r="O723">
        <v>5.5709999999999997</v>
      </c>
      <c r="P723" t="s">
        <v>150</v>
      </c>
      <c r="Q723" t="s">
        <v>104</v>
      </c>
      <c r="R723" t="s">
        <v>105</v>
      </c>
      <c r="S723">
        <v>2</v>
      </c>
      <c r="T723">
        <v>0</v>
      </c>
      <c r="U723">
        <v>58</v>
      </c>
      <c r="V723">
        <v>0</v>
      </c>
      <c r="W723">
        <v>0</v>
      </c>
      <c r="X723">
        <v>0</v>
      </c>
      <c r="Y723">
        <v>42</v>
      </c>
      <c r="Z723" t="s">
        <v>104</v>
      </c>
      <c r="AA723" t="s">
        <v>105</v>
      </c>
    </row>
    <row r="724" spans="1:27" x14ac:dyDescent="0.25">
      <c r="A724">
        <v>198</v>
      </c>
      <c r="B724">
        <v>108</v>
      </c>
      <c r="C724">
        <v>1</v>
      </c>
      <c r="D724">
        <v>9961204</v>
      </c>
      <c r="E724" t="s">
        <v>151</v>
      </c>
      <c r="F724">
        <v>70</v>
      </c>
      <c r="G724">
        <v>53</v>
      </c>
      <c r="H724">
        <v>75.709999999999994</v>
      </c>
      <c r="I724">
        <v>5.7089999999999996</v>
      </c>
      <c r="J724" t="s">
        <v>28</v>
      </c>
      <c r="K724">
        <v>5.7359999999999998</v>
      </c>
      <c r="L724">
        <v>5.7169999999999996</v>
      </c>
      <c r="M724">
        <v>5.66</v>
      </c>
      <c r="N724">
        <v>5.6980000000000004</v>
      </c>
      <c r="O724">
        <v>5.7359999999999998</v>
      </c>
      <c r="P724" t="s">
        <v>151</v>
      </c>
      <c r="Q724" t="s">
        <v>69</v>
      </c>
      <c r="R724" t="s">
        <v>70</v>
      </c>
      <c r="S724">
        <v>2</v>
      </c>
      <c r="T724">
        <v>0</v>
      </c>
      <c r="U724">
        <v>30</v>
      </c>
      <c r="V724">
        <v>0</v>
      </c>
      <c r="W724">
        <v>50</v>
      </c>
      <c r="X724">
        <v>0</v>
      </c>
      <c r="Y724">
        <v>20</v>
      </c>
      <c r="Z724" t="s">
        <v>69</v>
      </c>
      <c r="AA724" t="s">
        <v>70</v>
      </c>
    </row>
    <row r="725" spans="1:27" x14ac:dyDescent="0.25">
      <c r="A725">
        <v>199</v>
      </c>
      <c r="B725">
        <v>108</v>
      </c>
      <c r="C725">
        <v>1</v>
      </c>
      <c r="D725">
        <v>9961205</v>
      </c>
      <c r="E725" t="s">
        <v>152</v>
      </c>
      <c r="F725">
        <v>5</v>
      </c>
      <c r="J725" t="s">
        <v>32</v>
      </c>
      <c r="P725" t="s">
        <v>152</v>
      </c>
      <c r="Q725" t="s">
        <v>46</v>
      </c>
      <c r="R725" t="s">
        <v>47</v>
      </c>
      <c r="S725">
        <v>0</v>
      </c>
      <c r="T725">
        <v>0</v>
      </c>
      <c r="U725">
        <v>17</v>
      </c>
      <c r="V725">
        <v>17</v>
      </c>
      <c r="W725">
        <v>17</v>
      </c>
      <c r="X725">
        <v>32</v>
      </c>
      <c r="Y725">
        <v>17</v>
      </c>
      <c r="Z725" t="s">
        <v>46</v>
      </c>
      <c r="AA725" t="s">
        <v>47</v>
      </c>
    </row>
    <row r="726" spans="1:27" x14ac:dyDescent="0.25">
      <c r="A726">
        <v>200</v>
      </c>
      <c r="B726">
        <v>108</v>
      </c>
      <c r="C726">
        <v>1</v>
      </c>
      <c r="D726">
        <v>9961207</v>
      </c>
      <c r="E726" t="s">
        <v>54</v>
      </c>
      <c r="F726">
        <v>45</v>
      </c>
      <c r="G726">
        <v>43</v>
      </c>
      <c r="H726">
        <v>95.56</v>
      </c>
      <c r="I726">
        <v>5.6470000000000002</v>
      </c>
      <c r="J726" t="s">
        <v>28</v>
      </c>
      <c r="K726">
        <v>5.6509999999999998</v>
      </c>
      <c r="L726">
        <v>5.7210000000000001</v>
      </c>
      <c r="M726">
        <v>5.6509999999999998</v>
      </c>
      <c r="N726">
        <v>5.5579999999999998</v>
      </c>
      <c r="O726">
        <v>5.6509999999999998</v>
      </c>
      <c r="P726" t="s">
        <v>54</v>
      </c>
      <c r="Q726" t="s">
        <v>51</v>
      </c>
      <c r="R726" t="s">
        <v>52</v>
      </c>
      <c r="S726">
        <v>0</v>
      </c>
      <c r="T726">
        <v>33</v>
      </c>
      <c r="U726">
        <v>0</v>
      </c>
      <c r="V726">
        <v>0</v>
      </c>
      <c r="W726">
        <v>0</v>
      </c>
      <c r="X726">
        <v>67</v>
      </c>
      <c r="Y726">
        <v>0</v>
      </c>
      <c r="Z726" t="s">
        <v>51</v>
      </c>
      <c r="AA726" t="s">
        <v>52</v>
      </c>
    </row>
    <row r="727" spans="1:27" x14ac:dyDescent="0.25">
      <c r="A727">
        <v>201</v>
      </c>
      <c r="B727">
        <v>108</v>
      </c>
      <c r="C727">
        <v>1</v>
      </c>
      <c r="D727">
        <v>9961208</v>
      </c>
      <c r="E727" t="s">
        <v>60</v>
      </c>
      <c r="F727">
        <v>13</v>
      </c>
      <c r="G727">
        <v>11</v>
      </c>
      <c r="H727">
        <v>84.62</v>
      </c>
      <c r="I727">
        <v>5.8360000000000003</v>
      </c>
      <c r="J727" t="s">
        <v>28</v>
      </c>
      <c r="K727">
        <v>5.9089999999999998</v>
      </c>
      <c r="L727">
        <v>5.9089999999999998</v>
      </c>
      <c r="M727">
        <v>5.8179999999999996</v>
      </c>
      <c r="N727">
        <v>5.7270000000000003</v>
      </c>
      <c r="O727">
        <v>5.8179999999999996</v>
      </c>
      <c r="P727" t="s">
        <v>60</v>
      </c>
      <c r="Q727" t="s">
        <v>51</v>
      </c>
      <c r="R727" t="s">
        <v>52</v>
      </c>
      <c r="S727">
        <v>0</v>
      </c>
      <c r="T727">
        <v>33</v>
      </c>
      <c r="U727">
        <v>0</v>
      </c>
      <c r="V727">
        <v>0</v>
      </c>
      <c r="W727">
        <v>0</v>
      </c>
      <c r="X727">
        <v>67</v>
      </c>
      <c r="Y727">
        <v>0</v>
      </c>
      <c r="Z727" t="s">
        <v>51</v>
      </c>
      <c r="AA727" t="s">
        <v>52</v>
      </c>
    </row>
    <row r="728" spans="1:27" x14ac:dyDescent="0.25">
      <c r="A728">
        <v>202</v>
      </c>
      <c r="B728">
        <v>108</v>
      </c>
      <c r="C728">
        <v>1</v>
      </c>
      <c r="D728">
        <v>9961210</v>
      </c>
      <c r="E728" t="s">
        <v>154</v>
      </c>
      <c r="F728">
        <v>66</v>
      </c>
      <c r="G728">
        <v>47</v>
      </c>
      <c r="H728">
        <v>71.209999999999994</v>
      </c>
      <c r="I728">
        <v>5.8170000000000002</v>
      </c>
      <c r="J728" t="s">
        <v>28</v>
      </c>
      <c r="K728">
        <v>5.83</v>
      </c>
      <c r="L728">
        <v>5.83</v>
      </c>
      <c r="M728">
        <v>5.8090000000000002</v>
      </c>
      <c r="N728">
        <v>5.766</v>
      </c>
      <c r="O728">
        <v>5.851</v>
      </c>
      <c r="P728" t="s">
        <v>154</v>
      </c>
      <c r="Q728" t="s">
        <v>94</v>
      </c>
      <c r="R728" t="s">
        <v>95</v>
      </c>
      <c r="S728">
        <v>2</v>
      </c>
      <c r="T728">
        <v>0</v>
      </c>
      <c r="U728">
        <v>30</v>
      </c>
      <c r="V728">
        <v>10</v>
      </c>
      <c r="W728">
        <v>10</v>
      </c>
      <c r="X728">
        <v>0</v>
      </c>
      <c r="Y728">
        <v>0</v>
      </c>
      <c r="Z728" t="s">
        <v>94</v>
      </c>
      <c r="AA728" t="s">
        <v>95</v>
      </c>
    </row>
    <row r="729" spans="1:27" x14ac:dyDescent="0.25">
      <c r="A729">
        <v>203</v>
      </c>
      <c r="B729">
        <v>108</v>
      </c>
      <c r="C729">
        <v>1</v>
      </c>
      <c r="D729">
        <v>9961211</v>
      </c>
      <c r="E729" t="s">
        <v>155</v>
      </c>
      <c r="F729">
        <v>51</v>
      </c>
      <c r="G729">
        <v>40</v>
      </c>
      <c r="H729">
        <v>78.430000000000007</v>
      </c>
      <c r="I729">
        <v>4.8600000000000003</v>
      </c>
      <c r="J729" t="s">
        <v>28</v>
      </c>
      <c r="K729">
        <v>4.875</v>
      </c>
      <c r="L729">
        <v>4.8</v>
      </c>
      <c r="M729">
        <v>5.0250000000000004</v>
      </c>
      <c r="N729">
        <v>4.8250000000000002</v>
      </c>
      <c r="O729">
        <v>4.7750000000000004</v>
      </c>
      <c r="P729" t="s">
        <v>155</v>
      </c>
      <c r="Q729" t="s">
        <v>104</v>
      </c>
      <c r="R729" t="s">
        <v>105</v>
      </c>
      <c r="S729">
        <v>2</v>
      </c>
      <c r="T729">
        <v>0</v>
      </c>
      <c r="U729">
        <v>50</v>
      </c>
      <c r="V729">
        <v>0</v>
      </c>
      <c r="W729">
        <v>0</v>
      </c>
      <c r="X729">
        <v>20</v>
      </c>
      <c r="Y729">
        <v>0</v>
      </c>
      <c r="Z729" t="s">
        <v>104</v>
      </c>
      <c r="AA729" t="s">
        <v>105</v>
      </c>
    </row>
    <row r="730" spans="1:27" x14ac:dyDescent="0.25">
      <c r="A730">
        <v>204</v>
      </c>
      <c r="B730">
        <v>108</v>
      </c>
      <c r="C730">
        <v>1</v>
      </c>
      <c r="D730">
        <v>9961212</v>
      </c>
      <c r="E730" t="s">
        <v>156</v>
      </c>
      <c r="F730">
        <v>67</v>
      </c>
      <c r="G730">
        <v>48</v>
      </c>
      <c r="H730">
        <v>71.64</v>
      </c>
      <c r="I730">
        <v>5.4630000000000001</v>
      </c>
      <c r="J730" t="s">
        <v>28</v>
      </c>
      <c r="K730">
        <v>5.5</v>
      </c>
      <c r="L730">
        <v>5.4790000000000001</v>
      </c>
      <c r="M730">
        <v>5.5209999999999999</v>
      </c>
      <c r="N730">
        <v>5.4169999999999998</v>
      </c>
      <c r="O730">
        <v>5.3959999999999999</v>
      </c>
      <c r="P730" t="s">
        <v>156</v>
      </c>
      <c r="Q730" t="s">
        <v>104</v>
      </c>
      <c r="R730" t="s">
        <v>105</v>
      </c>
      <c r="S730">
        <v>2</v>
      </c>
      <c r="T730">
        <v>18</v>
      </c>
      <c r="U730">
        <v>35</v>
      </c>
      <c r="V730">
        <v>0</v>
      </c>
      <c r="W730">
        <v>17</v>
      </c>
      <c r="X730">
        <v>0</v>
      </c>
      <c r="Y730">
        <v>30</v>
      </c>
      <c r="Z730" t="s">
        <v>104</v>
      </c>
      <c r="AA730" t="s">
        <v>105</v>
      </c>
    </row>
    <row r="731" spans="1:27" x14ac:dyDescent="0.25">
      <c r="A731">
        <v>205</v>
      </c>
      <c r="B731">
        <v>108</v>
      </c>
      <c r="C731">
        <v>1</v>
      </c>
      <c r="D731">
        <v>9961213</v>
      </c>
      <c r="E731" t="s">
        <v>157</v>
      </c>
      <c r="F731">
        <v>70</v>
      </c>
      <c r="G731">
        <v>54</v>
      </c>
      <c r="H731">
        <v>77.14</v>
      </c>
      <c r="I731">
        <v>5.5259999999999998</v>
      </c>
      <c r="J731" t="s">
        <v>28</v>
      </c>
      <c r="K731">
        <v>5.593</v>
      </c>
      <c r="L731">
        <v>5.593</v>
      </c>
      <c r="M731">
        <v>5.444</v>
      </c>
      <c r="N731">
        <v>5.4630000000000001</v>
      </c>
      <c r="O731">
        <v>5.5369999999999999</v>
      </c>
      <c r="P731" t="s">
        <v>157</v>
      </c>
      <c r="Q731" t="s">
        <v>104</v>
      </c>
      <c r="R731" t="s">
        <v>105</v>
      </c>
      <c r="S731">
        <v>2</v>
      </c>
      <c r="T731">
        <v>24</v>
      </c>
      <c r="U731">
        <v>12</v>
      </c>
      <c r="V731">
        <v>20</v>
      </c>
      <c r="W731">
        <v>22</v>
      </c>
      <c r="X731">
        <v>12</v>
      </c>
      <c r="Y731">
        <v>10</v>
      </c>
      <c r="Z731" t="s">
        <v>104</v>
      </c>
      <c r="AA731" t="s">
        <v>105</v>
      </c>
    </row>
    <row r="732" spans="1:27" x14ac:dyDescent="0.25">
      <c r="A732">
        <v>206</v>
      </c>
      <c r="B732">
        <v>108</v>
      </c>
      <c r="C732">
        <v>1</v>
      </c>
      <c r="D732">
        <v>9961214</v>
      </c>
      <c r="E732" t="s">
        <v>158</v>
      </c>
      <c r="F732">
        <v>67</v>
      </c>
      <c r="G732">
        <v>54</v>
      </c>
      <c r="H732">
        <v>80.599999999999994</v>
      </c>
      <c r="I732">
        <v>5.73</v>
      </c>
      <c r="J732" t="s">
        <v>28</v>
      </c>
      <c r="K732">
        <v>5.7960000000000003</v>
      </c>
      <c r="L732">
        <v>5.7590000000000003</v>
      </c>
      <c r="M732">
        <v>5.6849999999999996</v>
      </c>
      <c r="N732">
        <v>5.6479999999999997</v>
      </c>
      <c r="O732">
        <v>5.7590000000000003</v>
      </c>
      <c r="P732" t="s">
        <v>158</v>
      </c>
      <c r="Q732" t="s">
        <v>94</v>
      </c>
      <c r="R732" t="s">
        <v>95</v>
      </c>
      <c r="S732">
        <v>2</v>
      </c>
      <c r="T732">
        <v>0</v>
      </c>
      <c r="U732">
        <v>50</v>
      </c>
      <c r="V732">
        <v>10</v>
      </c>
      <c r="W732">
        <v>0</v>
      </c>
      <c r="X732">
        <v>0</v>
      </c>
      <c r="Y732">
        <v>0</v>
      </c>
      <c r="Z732" t="s">
        <v>94</v>
      </c>
      <c r="AA732" t="s">
        <v>95</v>
      </c>
    </row>
    <row r="733" spans="1:27" x14ac:dyDescent="0.25">
      <c r="A733">
        <v>207</v>
      </c>
      <c r="B733">
        <v>108</v>
      </c>
      <c r="C733">
        <v>1</v>
      </c>
      <c r="D733">
        <v>9961215</v>
      </c>
      <c r="E733" t="s">
        <v>159</v>
      </c>
      <c r="F733">
        <v>69</v>
      </c>
      <c r="G733">
        <v>54</v>
      </c>
      <c r="H733">
        <v>78.260000000000005</v>
      </c>
      <c r="I733">
        <v>5.8520000000000003</v>
      </c>
      <c r="J733" t="s">
        <v>28</v>
      </c>
      <c r="K733">
        <v>5.8890000000000002</v>
      </c>
      <c r="L733">
        <v>5.87</v>
      </c>
      <c r="M733">
        <v>5.8150000000000004</v>
      </c>
      <c r="N733">
        <v>5.7960000000000003</v>
      </c>
      <c r="O733">
        <v>5.8890000000000002</v>
      </c>
      <c r="P733" t="s">
        <v>159</v>
      </c>
      <c r="Q733" t="s">
        <v>94</v>
      </c>
      <c r="R733" t="s">
        <v>95</v>
      </c>
      <c r="S733">
        <v>2</v>
      </c>
      <c r="T733">
        <v>28</v>
      </c>
      <c r="U733">
        <v>0</v>
      </c>
      <c r="V733">
        <v>22</v>
      </c>
      <c r="W733">
        <v>50</v>
      </c>
      <c r="X733">
        <v>0</v>
      </c>
      <c r="Y733">
        <v>0</v>
      </c>
      <c r="Z733" t="s">
        <v>94</v>
      </c>
      <c r="AA733" t="s">
        <v>95</v>
      </c>
    </row>
    <row r="734" spans="1:27" x14ac:dyDescent="0.25">
      <c r="A734">
        <v>208</v>
      </c>
      <c r="B734">
        <v>108</v>
      </c>
      <c r="C734">
        <v>1</v>
      </c>
      <c r="D734">
        <v>9961216</v>
      </c>
      <c r="E734" t="s">
        <v>160</v>
      </c>
      <c r="F734">
        <v>29</v>
      </c>
      <c r="G734">
        <v>24</v>
      </c>
      <c r="H734">
        <v>82.76</v>
      </c>
      <c r="I734">
        <v>5.3579999999999997</v>
      </c>
      <c r="J734" t="s">
        <v>28</v>
      </c>
      <c r="K734">
        <v>5.4580000000000002</v>
      </c>
      <c r="L734">
        <v>5.25</v>
      </c>
      <c r="M734">
        <v>5.2080000000000002</v>
      </c>
      <c r="N734">
        <v>5.4169999999999998</v>
      </c>
      <c r="O734">
        <v>5.4580000000000002</v>
      </c>
      <c r="P734" t="s">
        <v>160</v>
      </c>
      <c r="Q734" t="s">
        <v>42</v>
      </c>
      <c r="R734" t="s">
        <v>43</v>
      </c>
      <c r="S734">
        <v>2</v>
      </c>
      <c r="T734">
        <v>34</v>
      </c>
      <c r="U734">
        <v>17</v>
      </c>
      <c r="V734">
        <v>10</v>
      </c>
      <c r="W734">
        <v>39</v>
      </c>
      <c r="X734">
        <v>0</v>
      </c>
      <c r="Y734">
        <v>0</v>
      </c>
      <c r="Z734" t="s">
        <v>34</v>
      </c>
      <c r="AA734" t="s">
        <v>35</v>
      </c>
    </row>
    <row r="735" spans="1:27" x14ac:dyDescent="0.25">
      <c r="A735">
        <v>209</v>
      </c>
      <c r="B735">
        <v>108</v>
      </c>
      <c r="C735">
        <v>1</v>
      </c>
      <c r="D735">
        <v>9961217</v>
      </c>
      <c r="E735" t="s">
        <v>161</v>
      </c>
      <c r="F735">
        <v>21</v>
      </c>
      <c r="G735">
        <v>18</v>
      </c>
      <c r="H735">
        <v>85.71</v>
      </c>
      <c r="I735">
        <v>5.2779999999999996</v>
      </c>
      <c r="J735" t="s">
        <v>28</v>
      </c>
      <c r="K735">
        <v>5.3330000000000002</v>
      </c>
      <c r="L735">
        <v>5.3890000000000002</v>
      </c>
      <c r="M735">
        <v>5.2220000000000004</v>
      </c>
      <c r="N735">
        <v>5.1109999999999998</v>
      </c>
      <c r="O735">
        <v>5.3330000000000002</v>
      </c>
      <c r="P735" t="s">
        <v>161</v>
      </c>
      <c r="Q735" t="s">
        <v>42</v>
      </c>
      <c r="R735" t="s">
        <v>43</v>
      </c>
      <c r="S735">
        <v>2</v>
      </c>
      <c r="T735">
        <v>10</v>
      </c>
      <c r="U735">
        <v>10</v>
      </c>
      <c r="V735">
        <v>0</v>
      </c>
      <c r="W735">
        <v>10</v>
      </c>
      <c r="X735">
        <v>0</v>
      </c>
      <c r="Y735">
        <v>30</v>
      </c>
      <c r="Z735" t="s">
        <v>34</v>
      </c>
      <c r="AA735" t="s">
        <v>35</v>
      </c>
    </row>
    <row r="736" spans="1:27" x14ac:dyDescent="0.25">
      <c r="A736">
        <v>210</v>
      </c>
      <c r="B736">
        <v>108</v>
      </c>
      <c r="C736">
        <v>1</v>
      </c>
      <c r="D736">
        <v>9961218</v>
      </c>
      <c r="E736" t="s">
        <v>161</v>
      </c>
      <c r="F736">
        <v>27</v>
      </c>
      <c r="G736">
        <v>21</v>
      </c>
      <c r="H736">
        <v>77.78</v>
      </c>
      <c r="I736">
        <v>5.1520000000000001</v>
      </c>
      <c r="J736" t="s">
        <v>28</v>
      </c>
      <c r="K736">
        <v>5.3330000000000002</v>
      </c>
      <c r="L736">
        <v>5.0949999999999998</v>
      </c>
      <c r="M736">
        <v>5</v>
      </c>
      <c r="N736">
        <v>5.0949999999999998</v>
      </c>
      <c r="O736">
        <v>5.2380000000000004</v>
      </c>
      <c r="P736" t="s">
        <v>161</v>
      </c>
      <c r="Q736" t="s">
        <v>42</v>
      </c>
      <c r="R736" t="s">
        <v>43</v>
      </c>
      <c r="S736">
        <v>2</v>
      </c>
      <c r="T736">
        <v>10</v>
      </c>
      <c r="U736">
        <v>10</v>
      </c>
      <c r="V736">
        <v>0</v>
      </c>
      <c r="W736">
        <v>10</v>
      </c>
      <c r="X736">
        <v>0</v>
      </c>
      <c r="Y736">
        <v>30</v>
      </c>
      <c r="Z736" t="s">
        <v>34</v>
      </c>
      <c r="AA736" t="s">
        <v>35</v>
      </c>
    </row>
    <row r="737" spans="1:27" x14ac:dyDescent="0.25">
      <c r="A737">
        <v>211</v>
      </c>
      <c r="B737">
        <v>108</v>
      </c>
      <c r="C737">
        <v>1</v>
      </c>
      <c r="D737">
        <v>9961219</v>
      </c>
      <c r="E737" t="s">
        <v>118</v>
      </c>
      <c r="F737">
        <v>61</v>
      </c>
      <c r="G737">
        <v>42</v>
      </c>
      <c r="H737">
        <v>68.849999999999994</v>
      </c>
      <c r="I737">
        <v>4.0519999999999996</v>
      </c>
      <c r="J737" t="s">
        <v>28</v>
      </c>
      <c r="K737">
        <v>4.2619999999999996</v>
      </c>
      <c r="L737">
        <v>4.048</v>
      </c>
      <c r="M737">
        <v>4</v>
      </c>
      <c r="N737">
        <v>3.976</v>
      </c>
      <c r="O737">
        <v>3.976</v>
      </c>
      <c r="P737" t="s">
        <v>118</v>
      </c>
      <c r="Q737" t="s">
        <v>116</v>
      </c>
      <c r="R737" t="s">
        <v>117</v>
      </c>
      <c r="S737">
        <v>2</v>
      </c>
      <c r="T737">
        <v>0</v>
      </c>
      <c r="U737">
        <v>40</v>
      </c>
      <c r="V737">
        <v>0</v>
      </c>
      <c r="W737">
        <v>60</v>
      </c>
      <c r="X737">
        <v>0</v>
      </c>
      <c r="Y737">
        <v>0</v>
      </c>
      <c r="Z737" t="s">
        <v>116</v>
      </c>
      <c r="AA737" t="s">
        <v>117</v>
      </c>
    </row>
    <row r="738" spans="1:27" x14ac:dyDescent="0.25">
      <c r="A738">
        <v>212</v>
      </c>
      <c r="B738">
        <v>108</v>
      </c>
      <c r="C738">
        <v>1</v>
      </c>
      <c r="D738">
        <v>9961220</v>
      </c>
      <c r="E738" t="s">
        <v>162</v>
      </c>
      <c r="F738">
        <v>71</v>
      </c>
      <c r="G738">
        <v>50</v>
      </c>
      <c r="H738">
        <v>70.42</v>
      </c>
      <c r="I738">
        <v>5.3079999999999998</v>
      </c>
      <c r="J738" t="s">
        <v>28</v>
      </c>
      <c r="K738">
        <v>5.38</v>
      </c>
      <c r="L738">
        <v>5.24</v>
      </c>
      <c r="M738">
        <v>5.36</v>
      </c>
      <c r="N738">
        <v>5.3</v>
      </c>
      <c r="O738">
        <v>5.26</v>
      </c>
      <c r="P738" t="s">
        <v>162</v>
      </c>
      <c r="Q738" t="s">
        <v>116</v>
      </c>
      <c r="R738" t="s">
        <v>117</v>
      </c>
      <c r="S738">
        <v>2</v>
      </c>
      <c r="T738">
        <v>0</v>
      </c>
      <c r="U738">
        <v>25</v>
      </c>
      <c r="V738">
        <v>25</v>
      </c>
      <c r="W738">
        <v>50</v>
      </c>
      <c r="X738">
        <v>0</v>
      </c>
      <c r="Y738">
        <v>0</v>
      </c>
      <c r="Z738" t="s">
        <v>116</v>
      </c>
      <c r="AA738" t="s">
        <v>117</v>
      </c>
    </row>
    <row r="739" spans="1:27" x14ac:dyDescent="0.25">
      <c r="A739">
        <v>213</v>
      </c>
      <c r="B739">
        <v>108</v>
      </c>
      <c r="C739">
        <v>1</v>
      </c>
      <c r="D739">
        <v>9961221</v>
      </c>
      <c r="E739" t="s">
        <v>162</v>
      </c>
      <c r="F739">
        <v>70</v>
      </c>
      <c r="G739">
        <v>49</v>
      </c>
      <c r="H739">
        <v>70</v>
      </c>
      <c r="I739">
        <v>5.4329999999999998</v>
      </c>
      <c r="J739" t="s">
        <v>28</v>
      </c>
      <c r="K739">
        <v>5.5309999999999997</v>
      </c>
      <c r="L739">
        <v>5.4290000000000003</v>
      </c>
      <c r="M739">
        <v>5.4080000000000004</v>
      </c>
      <c r="N739">
        <v>5.367</v>
      </c>
      <c r="O739">
        <v>5.4290000000000003</v>
      </c>
      <c r="P739" t="s">
        <v>162</v>
      </c>
      <c r="Q739" t="s">
        <v>116</v>
      </c>
      <c r="R739" t="s">
        <v>117</v>
      </c>
      <c r="S739">
        <v>2</v>
      </c>
      <c r="T739">
        <v>0</v>
      </c>
      <c r="U739">
        <v>20</v>
      </c>
      <c r="V739">
        <v>30</v>
      </c>
      <c r="W739">
        <v>50</v>
      </c>
      <c r="X739">
        <v>0</v>
      </c>
      <c r="Y739">
        <v>0</v>
      </c>
      <c r="Z739" t="s">
        <v>116</v>
      </c>
      <c r="AA739" t="s">
        <v>117</v>
      </c>
    </row>
    <row r="740" spans="1:27" x14ac:dyDescent="0.25">
      <c r="A740">
        <v>214</v>
      </c>
      <c r="B740">
        <v>108</v>
      </c>
      <c r="C740">
        <v>1</v>
      </c>
      <c r="D740">
        <v>9961222</v>
      </c>
      <c r="E740" t="s">
        <v>162</v>
      </c>
      <c r="F740">
        <v>70</v>
      </c>
      <c r="G740">
        <v>54</v>
      </c>
      <c r="H740">
        <v>77.14</v>
      </c>
      <c r="I740">
        <v>5.5149999999999997</v>
      </c>
      <c r="J740" t="s">
        <v>28</v>
      </c>
      <c r="K740">
        <v>5.5739999999999998</v>
      </c>
      <c r="L740">
        <v>5.556</v>
      </c>
      <c r="M740">
        <v>5.4809999999999999</v>
      </c>
      <c r="N740">
        <v>5.3890000000000002</v>
      </c>
      <c r="O740">
        <v>5.5739999999999998</v>
      </c>
      <c r="P740" t="s">
        <v>162</v>
      </c>
      <c r="Q740" t="s">
        <v>116</v>
      </c>
      <c r="R740" t="s">
        <v>117</v>
      </c>
      <c r="S740">
        <v>2</v>
      </c>
      <c r="T740">
        <v>0</v>
      </c>
      <c r="U740">
        <v>20</v>
      </c>
      <c r="V740">
        <v>30</v>
      </c>
      <c r="W740">
        <v>50</v>
      </c>
      <c r="X740">
        <v>0</v>
      </c>
      <c r="Y740">
        <v>0</v>
      </c>
      <c r="Z740" t="s">
        <v>116</v>
      </c>
      <c r="AA740" t="s">
        <v>117</v>
      </c>
    </row>
    <row r="741" spans="1:27" x14ac:dyDescent="0.25">
      <c r="A741">
        <v>215</v>
      </c>
      <c r="B741">
        <v>108</v>
      </c>
      <c r="C741">
        <v>1</v>
      </c>
      <c r="D741">
        <v>9961223</v>
      </c>
      <c r="E741" t="s">
        <v>163</v>
      </c>
      <c r="F741">
        <v>57</v>
      </c>
      <c r="G741">
        <v>39</v>
      </c>
      <c r="H741">
        <v>68.42</v>
      </c>
      <c r="I741">
        <v>5.61</v>
      </c>
      <c r="J741" t="s">
        <v>28</v>
      </c>
      <c r="K741">
        <v>5.641</v>
      </c>
      <c r="L741">
        <v>5.6669999999999998</v>
      </c>
      <c r="M741">
        <v>5.59</v>
      </c>
      <c r="N741">
        <v>5.59</v>
      </c>
      <c r="O741">
        <v>5.5640000000000001</v>
      </c>
      <c r="P741" t="s">
        <v>163</v>
      </c>
      <c r="Q741" t="s">
        <v>164</v>
      </c>
      <c r="R741" t="s">
        <v>165</v>
      </c>
      <c r="S741">
        <v>0</v>
      </c>
      <c r="T741">
        <v>40</v>
      </c>
      <c r="U741">
        <v>0</v>
      </c>
      <c r="V741">
        <v>0</v>
      </c>
      <c r="W741">
        <v>5</v>
      </c>
      <c r="X741">
        <v>10</v>
      </c>
      <c r="Y741">
        <v>10</v>
      </c>
      <c r="Z741" t="s">
        <v>164</v>
      </c>
      <c r="AA741" t="s">
        <v>165</v>
      </c>
    </row>
    <row r="742" spans="1:27" x14ac:dyDescent="0.25">
      <c r="A742">
        <v>216</v>
      </c>
      <c r="B742">
        <v>108</v>
      </c>
      <c r="C742">
        <v>1</v>
      </c>
      <c r="D742">
        <v>9961224</v>
      </c>
      <c r="E742" t="s">
        <v>166</v>
      </c>
      <c r="F742">
        <v>56</v>
      </c>
      <c r="G742">
        <v>47</v>
      </c>
      <c r="H742">
        <v>83.93</v>
      </c>
      <c r="I742">
        <v>5.226</v>
      </c>
      <c r="J742" t="s">
        <v>28</v>
      </c>
      <c r="K742">
        <v>5.383</v>
      </c>
      <c r="L742">
        <v>5.1059999999999999</v>
      </c>
      <c r="M742">
        <v>5.298</v>
      </c>
      <c r="N742">
        <v>5.149</v>
      </c>
      <c r="O742">
        <v>5.1909999999999998</v>
      </c>
      <c r="P742" t="s">
        <v>166</v>
      </c>
      <c r="Q742" t="s">
        <v>142</v>
      </c>
      <c r="R742" t="s">
        <v>143</v>
      </c>
      <c r="S742">
        <v>2</v>
      </c>
      <c r="T742">
        <v>0</v>
      </c>
      <c r="U742">
        <v>0</v>
      </c>
      <c r="V742">
        <v>20</v>
      </c>
      <c r="W742">
        <v>60</v>
      </c>
      <c r="X742">
        <v>20</v>
      </c>
      <c r="Y742">
        <v>0</v>
      </c>
      <c r="Z742" t="s">
        <v>142</v>
      </c>
      <c r="AA742" t="s">
        <v>143</v>
      </c>
    </row>
    <row r="743" spans="1:27" x14ac:dyDescent="0.25">
      <c r="A743">
        <v>217</v>
      </c>
      <c r="B743">
        <v>108</v>
      </c>
      <c r="C743">
        <v>1</v>
      </c>
      <c r="D743">
        <v>9961225</v>
      </c>
      <c r="E743" t="s">
        <v>167</v>
      </c>
      <c r="F743">
        <v>33</v>
      </c>
      <c r="G743">
        <v>27</v>
      </c>
      <c r="H743">
        <v>81.819999999999993</v>
      </c>
      <c r="I743">
        <v>5.37</v>
      </c>
      <c r="J743" t="s">
        <v>28</v>
      </c>
      <c r="K743">
        <v>5.3330000000000002</v>
      </c>
      <c r="L743">
        <v>5.2960000000000003</v>
      </c>
      <c r="M743">
        <v>5.444</v>
      </c>
      <c r="N743">
        <v>5.37</v>
      </c>
      <c r="O743">
        <v>5.407</v>
      </c>
      <c r="P743" t="s">
        <v>167</v>
      </c>
      <c r="Q743" t="s">
        <v>142</v>
      </c>
      <c r="R743" t="s">
        <v>143</v>
      </c>
      <c r="S743">
        <v>2</v>
      </c>
      <c r="T743">
        <v>75</v>
      </c>
      <c r="U743">
        <v>0</v>
      </c>
      <c r="V743">
        <v>0</v>
      </c>
      <c r="W743">
        <v>25</v>
      </c>
      <c r="X743">
        <v>0</v>
      </c>
      <c r="Y743">
        <v>0</v>
      </c>
      <c r="Z743" t="s">
        <v>142</v>
      </c>
      <c r="AA743" t="s">
        <v>143</v>
      </c>
    </row>
    <row r="744" spans="1:27" x14ac:dyDescent="0.25">
      <c r="A744">
        <v>218</v>
      </c>
      <c r="B744">
        <v>108</v>
      </c>
      <c r="C744">
        <v>1</v>
      </c>
      <c r="D744">
        <v>9961226</v>
      </c>
      <c r="E744" t="s">
        <v>168</v>
      </c>
      <c r="F744">
        <v>64</v>
      </c>
      <c r="G744">
        <v>46</v>
      </c>
      <c r="H744">
        <v>71.88</v>
      </c>
      <c r="I744">
        <v>5.4649999999999999</v>
      </c>
      <c r="J744" t="s">
        <v>28</v>
      </c>
      <c r="K744">
        <v>5.5650000000000004</v>
      </c>
      <c r="L744">
        <v>5.2169999999999996</v>
      </c>
      <c r="M744">
        <v>5.4779999999999998</v>
      </c>
      <c r="N744">
        <v>5.4349999999999996</v>
      </c>
      <c r="O744">
        <v>5.63</v>
      </c>
      <c r="P744" t="s">
        <v>168</v>
      </c>
      <c r="Q744" t="s">
        <v>142</v>
      </c>
      <c r="R744" t="s">
        <v>143</v>
      </c>
      <c r="S744">
        <v>2</v>
      </c>
      <c r="T744">
        <v>75</v>
      </c>
      <c r="U744">
        <v>0</v>
      </c>
      <c r="V744">
        <v>0</v>
      </c>
      <c r="W744">
        <v>25</v>
      </c>
      <c r="X744">
        <v>0</v>
      </c>
      <c r="Y744">
        <v>0</v>
      </c>
      <c r="Z744" t="s">
        <v>142</v>
      </c>
      <c r="AA744" t="s">
        <v>143</v>
      </c>
    </row>
    <row r="745" spans="1:27" x14ac:dyDescent="0.25">
      <c r="A745">
        <v>219</v>
      </c>
      <c r="B745">
        <v>108</v>
      </c>
      <c r="C745">
        <v>1</v>
      </c>
      <c r="D745">
        <v>9961227</v>
      </c>
      <c r="E745" t="s">
        <v>115</v>
      </c>
      <c r="F745">
        <v>69</v>
      </c>
      <c r="G745">
        <v>36</v>
      </c>
      <c r="H745">
        <v>52.17</v>
      </c>
      <c r="I745">
        <v>5.3719999999999999</v>
      </c>
      <c r="J745" t="s">
        <v>28</v>
      </c>
      <c r="K745">
        <v>5.5830000000000002</v>
      </c>
      <c r="L745">
        <v>5.4169999999999998</v>
      </c>
      <c r="M745">
        <v>5.2220000000000004</v>
      </c>
      <c r="N745">
        <v>5.25</v>
      </c>
      <c r="O745">
        <v>5.3890000000000002</v>
      </c>
      <c r="P745" t="s">
        <v>115</v>
      </c>
      <c r="Q745" t="s">
        <v>116</v>
      </c>
      <c r="R745" t="s">
        <v>117</v>
      </c>
      <c r="S745">
        <v>2</v>
      </c>
      <c r="T745">
        <v>0</v>
      </c>
      <c r="U745">
        <v>25</v>
      </c>
      <c r="V745">
        <v>0</v>
      </c>
      <c r="W745">
        <v>50</v>
      </c>
      <c r="X745">
        <v>25</v>
      </c>
      <c r="Y745">
        <v>0</v>
      </c>
      <c r="Z745" t="s">
        <v>116</v>
      </c>
      <c r="AA745" t="s">
        <v>117</v>
      </c>
    </row>
    <row r="746" spans="1:27" x14ac:dyDescent="0.25">
      <c r="A746">
        <v>220</v>
      </c>
      <c r="B746">
        <v>108</v>
      </c>
      <c r="C746">
        <v>1</v>
      </c>
      <c r="D746">
        <v>9961228</v>
      </c>
      <c r="E746" t="s">
        <v>170</v>
      </c>
      <c r="F746">
        <v>68</v>
      </c>
      <c r="G746">
        <v>60</v>
      </c>
      <c r="H746">
        <v>88.24</v>
      </c>
      <c r="I746">
        <v>5.423</v>
      </c>
      <c r="J746" t="s">
        <v>28</v>
      </c>
      <c r="K746">
        <v>5.617</v>
      </c>
      <c r="L746">
        <v>5.4829999999999997</v>
      </c>
      <c r="M746">
        <v>5.15</v>
      </c>
      <c r="N746">
        <v>5.383</v>
      </c>
      <c r="O746">
        <v>5.4829999999999997</v>
      </c>
      <c r="P746" t="s">
        <v>170</v>
      </c>
      <c r="Q746" t="s">
        <v>142</v>
      </c>
      <c r="R746" t="s">
        <v>143</v>
      </c>
      <c r="S746">
        <v>2</v>
      </c>
      <c r="T746">
        <v>22</v>
      </c>
      <c r="U746">
        <v>0</v>
      </c>
      <c r="V746">
        <v>19</v>
      </c>
      <c r="W746">
        <v>32</v>
      </c>
      <c r="X746">
        <v>0</v>
      </c>
      <c r="Y746">
        <v>22</v>
      </c>
      <c r="Z746" t="s">
        <v>142</v>
      </c>
      <c r="AA746" t="s">
        <v>143</v>
      </c>
    </row>
    <row r="747" spans="1:27" x14ac:dyDescent="0.25">
      <c r="A747">
        <v>221</v>
      </c>
      <c r="B747">
        <v>108</v>
      </c>
      <c r="C747">
        <v>1</v>
      </c>
      <c r="D747">
        <v>9961229</v>
      </c>
      <c r="E747" t="s">
        <v>171</v>
      </c>
      <c r="F747">
        <v>65</v>
      </c>
      <c r="G747">
        <v>39</v>
      </c>
      <c r="H747">
        <v>60</v>
      </c>
      <c r="I747">
        <v>5.431</v>
      </c>
      <c r="J747" t="s">
        <v>28</v>
      </c>
      <c r="K747">
        <v>5.4870000000000001</v>
      </c>
      <c r="L747">
        <v>5.4359999999999999</v>
      </c>
      <c r="M747">
        <v>5.3849999999999998</v>
      </c>
      <c r="N747">
        <v>5.3849999999999998</v>
      </c>
      <c r="O747">
        <v>5.4619999999999997</v>
      </c>
      <c r="P747" t="s">
        <v>171</v>
      </c>
      <c r="Q747" t="s">
        <v>142</v>
      </c>
      <c r="R747" t="s">
        <v>143</v>
      </c>
      <c r="S747">
        <v>2</v>
      </c>
      <c r="T747">
        <v>26</v>
      </c>
      <c r="U747">
        <v>6</v>
      </c>
      <c r="V747">
        <v>26</v>
      </c>
      <c r="W747">
        <v>28</v>
      </c>
      <c r="X747">
        <v>10</v>
      </c>
      <c r="Y747">
        <v>4</v>
      </c>
      <c r="Z747" t="s">
        <v>142</v>
      </c>
      <c r="AA747" t="s">
        <v>143</v>
      </c>
    </row>
    <row r="748" spans="1:27" x14ac:dyDescent="0.25">
      <c r="A748">
        <v>222</v>
      </c>
      <c r="B748">
        <v>108</v>
      </c>
      <c r="C748">
        <v>1</v>
      </c>
      <c r="D748">
        <v>9961230</v>
      </c>
      <c r="E748" t="s">
        <v>163</v>
      </c>
      <c r="F748">
        <v>45</v>
      </c>
      <c r="G748">
        <v>28</v>
      </c>
      <c r="H748">
        <v>62.22</v>
      </c>
      <c r="I748">
        <v>5.3789999999999996</v>
      </c>
      <c r="J748" t="s">
        <v>28</v>
      </c>
      <c r="K748">
        <v>5.3929999999999998</v>
      </c>
      <c r="L748">
        <v>5.3929999999999998</v>
      </c>
      <c r="M748">
        <v>5.3209999999999997</v>
      </c>
      <c r="N748">
        <v>5.3570000000000002</v>
      </c>
      <c r="O748">
        <v>5.4290000000000003</v>
      </c>
      <c r="P748" t="s">
        <v>163</v>
      </c>
      <c r="Q748" t="s">
        <v>164</v>
      </c>
      <c r="R748" t="s">
        <v>165</v>
      </c>
      <c r="S748">
        <v>0</v>
      </c>
      <c r="T748">
        <v>40</v>
      </c>
      <c r="U748">
        <v>0</v>
      </c>
      <c r="V748">
        <v>0</v>
      </c>
      <c r="W748">
        <v>5</v>
      </c>
      <c r="X748">
        <v>10</v>
      </c>
      <c r="Y748">
        <v>5</v>
      </c>
      <c r="Z748" t="s">
        <v>164</v>
      </c>
      <c r="AA748" t="s">
        <v>165</v>
      </c>
    </row>
    <row r="749" spans="1:27" x14ac:dyDescent="0.25">
      <c r="A749">
        <v>223</v>
      </c>
      <c r="B749">
        <v>108</v>
      </c>
      <c r="C749">
        <v>1</v>
      </c>
      <c r="D749">
        <v>9961231</v>
      </c>
      <c r="E749" t="s">
        <v>172</v>
      </c>
      <c r="F749">
        <v>11</v>
      </c>
      <c r="G749">
        <v>3</v>
      </c>
      <c r="H749">
        <v>27.27</v>
      </c>
      <c r="I749">
        <v>5.867</v>
      </c>
      <c r="J749" t="s">
        <v>32</v>
      </c>
      <c r="K749">
        <v>6</v>
      </c>
      <c r="L749">
        <v>6</v>
      </c>
      <c r="M749">
        <v>5.6669999999999998</v>
      </c>
      <c r="N749">
        <v>5.6669999999999998</v>
      </c>
      <c r="O749">
        <v>6</v>
      </c>
      <c r="P749" t="s">
        <v>172</v>
      </c>
      <c r="Q749" t="s">
        <v>164</v>
      </c>
      <c r="R749" t="s">
        <v>165</v>
      </c>
      <c r="S749">
        <v>0</v>
      </c>
      <c r="T749">
        <v>10</v>
      </c>
      <c r="U749">
        <v>0</v>
      </c>
      <c r="V749">
        <v>0</v>
      </c>
      <c r="W749">
        <v>10</v>
      </c>
      <c r="X749">
        <v>5</v>
      </c>
      <c r="Y749">
        <v>5</v>
      </c>
      <c r="Z749" t="s">
        <v>164</v>
      </c>
      <c r="AA749" t="s">
        <v>165</v>
      </c>
    </row>
    <row r="750" spans="1:27" x14ac:dyDescent="0.25">
      <c r="A750">
        <v>224</v>
      </c>
      <c r="B750">
        <v>108</v>
      </c>
      <c r="C750">
        <v>1</v>
      </c>
      <c r="D750">
        <v>9961232</v>
      </c>
      <c r="E750" t="s">
        <v>173</v>
      </c>
      <c r="F750">
        <v>7</v>
      </c>
      <c r="G750">
        <v>6</v>
      </c>
      <c r="H750">
        <v>85.71</v>
      </c>
      <c r="I750">
        <v>5.7</v>
      </c>
      <c r="J750" t="s">
        <v>32</v>
      </c>
      <c r="K750">
        <v>5.6669999999999998</v>
      </c>
      <c r="L750">
        <v>5.6669999999999998</v>
      </c>
      <c r="M750">
        <v>5.6669999999999998</v>
      </c>
      <c r="N750">
        <v>5.6669999999999998</v>
      </c>
      <c r="O750">
        <v>5.8330000000000002</v>
      </c>
      <c r="P750" t="s">
        <v>173</v>
      </c>
      <c r="Q750" t="s">
        <v>164</v>
      </c>
      <c r="R750" t="s">
        <v>165</v>
      </c>
      <c r="S750">
        <v>2</v>
      </c>
      <c r="T750">
        <v>70</v>
      </c>
      <c r="U750">
        <v>30</v>
      </c>
      <c r="V750">
        <v>0</v>
      </c>
      <c r="W750">
        <v>0</v>
      </c>
      <c r="X750">
        <v>0</v>
      </c>
      <c r="Y750">
        <v>0</v>
      </c>
      <c r="Z750" t="s">
        <v>164</v>
      </c>
      <c r="AA750" t="s">
        <v>165</v>
      </c>
    </row>
    <row r="751" spans="1:27" x14ac:dyDescent="0.25">
      <c r="A751">
        <v>225</v>
      </c>
      <c r="B751">
        <v>108</v>
      </c>
      <c r="C751">
        <v>1</v>
      </c>
      <c r="D751">
        <v>9961233</v>
      </c>
      <c r="E751" t="s">
        <v>44</v>
      </c>
      <c r="F751">
        <v>28</v>
      </c>
      <c r="G751">
        <v>22</v>
      </c>
      <c r="H751">
        <v>78.569999999999993</v>
      </c>
      <c r="I751">
        <v>5.4359999999999999</v>
      </c>
      <c r="J751" t="s">
        <v>28</v>
      </c>
      <c r="K751">
        <v>5.4089999999999998</v>
      </c>
      <c r="L751">
        <v>5.4550000000000001</v>
      </c>
      <c r="M751">
        <v>5.4550000000000001</v>
      </c>
      <c r="N751">
        <v>5.3639999999999999</v>
      </c>
      <c r="O751">
        <v>5.5</v>
      </c>
      <c r="P751" t="s">
        <v>44</v>
      </c>
      <c r="Q751" t="s">
        <v>42</v>
      </c>
      <c r="R751" t="s">
        <v>43</v>
      </c>
      <c r="S751">
        <v>2</v>
      </c>
      <c r="T751">
        <v>20</v>
      </c>
      <c r="U751">
        <v>0</v>
      </c>
      <c r="V751">
        <v>0</v>
      </c>
      <c r="W751">
        <v>10</v>
      </c>
      <c r="X751">
        <v>0</v>
      </c>
      <c r="Y751">
        <v>20</v>
      </c>
      <c r="Z751" t="s">
        <v>34</v>
      </c>
      <c r="AA751" t="s">
        <v>35</v>
      </c>
    </row>
    <row r="752" spans="1:27" x14ac:dyDescent="0.25">
      <c r="A752">
        <v>226</v>
      </c>
      <c r="B752">
        <v>108</v>
      </c>
      <c r="C752">
        <v>1</v>
      </c>
      <c r="D752">
        <v>9961234</v>
      </c>
      <c r="E752" t="s">
        <v>174</v>
      </c>
      <c r="F752">
        <v>1</v>
      </c>
      <c r="G752">
        <v>1</v>
      </c>
      <c r="H752">
        <v>100</v>
      </c>
      <c r="I752">
        <v>5</v>
      </c>
      <c r="J752" t="s">
        <v>32</v>
      </c>
      <c r="K752">
        <v>5</v>
      </c>
      <c r="L752">
        <v>5</v>
      </c>
      <c r="M752">
        <v>5</v>
      </c>
      <c r="N752">
        <v>5</v>
      </c>
      <c r="O752">
        <v>5</v>
      </c>
      <c r="P752" t="s">
        <v>174</v>
      </c>
      <c r="Q752" t="s">
        <v>29</v>
      </c>
      <c r="R752" t="s">
        <v>30</v>
      </c>
      <c r="S752">
        <v>2</v>
      </c>
      <c r="T752">
        <v>0</v>
      </c>
      <c r="U752">
        <v>30</v>
      </c>
      <c r="V752">
        <v>20</v>
      </c>
      <c r="W752">
        <v>10</v>
      </c>
      <c r="X752">
        <v>0</v>
      </c>
      <c r="Y752">
        <v>0</v>
      </c>
      <c r="Z752" t="s">
        <v>31</v>
      </c>
      <c r="AA752" t="s">
        <v>27</v>
      </c>
    </row>
    <row r="753" spans="1:27" x14ac:dyDescent="0.25">
      <c r="A753">
        <v>227</v>
      </c>
      <c r="B753">
        <v>108</v>
      </c>
      <c r="C753">
        <v>1</v>
      </c>
      <c r="D753">
        <v>9961235</v>
      </c>
      <c r="E753" t="s">
        <v>175</v>
      </c>
      <c r="F753">
        <v>1</v>
      </c>
      <c r="J753" t="s">
        <v>32</v>
      </c>
      <c r="P753" t="s">
        <v>175</v>
      </c>
      <c r="Q753" t="s">
        <v>29</v>
      </c>
      <c r="R753" t="s">
        <v>30</v>
      </c>
      <c r="S753">
        <v>2</v>
      </c>
      <c r="T753">
        <v>0</v>
      </c>
      <c r="U753">
        <v>30</v>
      </c>
      <c r="V753">
        <v>10</v>
      </c>
      <c r="W753">
        <v>20</v>
      </c>
      <c r="X753">
        <v>0</v>
      </c>
      <c r="Y753">
        <v>0</v>
      </c>
      <c r="Z753" t="s">
        <v>31</v>
      </c>
      <c r="AA753" t="s">
        <v>27</v>
      </c>
    </row>
    <row r="754" spans="1:27" x14ac:dyDescent="0.25">
      <c r="A754">
        <v>228</v>
      </c>
      <c r="B754">
        <v>108</v>
      </c>
      <c r="C754">
        <v>1</v>
      </c>
      <c r="D754">
        <v>9961236</v>
      </c>
      <c r="E754" t="s">
        <v>176</v>
      </c>
      <c r="F754">
        <v>1</v>
      </c>
      <c r="G754">
        <v>1</v>
      </c>
      <c r="H754">
        <v>100</v>
      </c>
      <c r="I754">
        <v>6</v>
      </c>
      <c r="J754" t="s">
        <v>32</v>
      </c>
      <c r="K754">
        <v>6</v>
      </c>
      <c r="L754">
        <v>6</v>
      </c>
      <c r="M754">
        <v>6</v>
      </c>
      <c r="N754">
        <v>6</v>
      </c>
      <c r="O754">
        <v>6</v>
      </c>
      <c r="P754" t="s">
        <v>176</v>
      </c>
      <c r="Q754" t="s">
        <v>29</v>
      </c>
      <c r="R754" t="s">
        <v>30</v>
      </c>
      <c r="S754">
        <v>2</v>
      </c>
      <c r="T754">
        <v>0</v>
      </c>
      <c r="U754">
        <v>75</v>
      </c>
      <c r="V754">
        <v>25</v>
      </c>
      <c r="W754">
        <v>0</v>
      </c>
      <c r="X754">
        <v>0</v>
      </c>
      <c r="Y754">
        <v>0</v>
      </c>
      <c r="Z754" t="s">
        <v>31</v>
      </c>
      <c r="AA754" t="s">
        <v>27</v>
      </c>
    </row>
    <row r="755" spans="1:27" x14ac:dyDescent="0.25">
      <c r="A755">
        <v>229</v>
      </c>
      <c r="B755">
        <v>108</v>
      </c>
      <c r="C755">
        <v>1</v>
      </c>
      <c r="D755">
        <v>9961237</v>
      </c>
      <c r="E755" t="s">
        <v>177</v>
      </c>
      <c r="F755">
        <v>63</v>
      </c>
      <c r="G755">
        <v>46</v>
      </c>
      <c r="H755">
        <v>73.02</v>
      </c>
      <c r="I755">
        <v>5.6870000000000003</v>
      </c>
      <c r="J755" t="s">
        <v>28</v>
      </c>
      <c r="K755">
        <v>5.7169999999999996</v>
      </c>
      <c r="L755">
        <v>5.7169999999999996</v>
      </c>
      <c r="M755">
        <v>5.6740000000000004</v>
      </c>
      <c r="N755">
        <v>5.63</v>
      </c>
      <c r="O755">
        <v>5.6959999999999997</v>
      </c>
      <c r="P755" t="s">
        <v>177</v>
      </c>
      <c r="Q755" t="s">
        <v>94</v>
      </c>
      <c r="R755" t="s">
        <v>95</v>
      </c>
      <c r="S755">
        <v>2</v>
      </c>
      <c r="T755">
        <v>0</v>
      </c>
      <c r="U755">
        <v>80</v>
      </c>
      <c r="V755">
        <v>20</v>
      </c>
      <c r="W755">
        <v>0</v>
      </c>
      <c r="X755">
        <v>0</v>
      </c>
      <c r="Y755">
        <v>0</v>
      </c>
      <c r="Z755" t="s">
        <v>94</v>
      </c>
      <c r="AA755" t="s">
        <v>95</v>
      </c>
    </row>
    <row r="756" spans="1:27" x14ac:dyDescent="0.25">
      <c r="A756">
        <v>230</v>
      </c>
      <c r="B756">
        <v>108</v>
      </c>
      <c r="C756">
        <v>1</v>
      </c>
      <c r="D756">
        <v>9961238</v>
      </c>
      <c r="E756" t="s">
        <v>211</v>
      </c>
      <c r="F756">
        <v>63</v>
      </c>
      <c r="G756">
        <v>25</v>
      </c>
      <c r="H756">
        <v>39.68</v>
      </c>
      <c r="I756">
        <v>4.6319999999999997</v>
      </c>
      <c r="J756" t="s">
        <v>32</v>
      </c>
      <c r="K756">
        <v>4.72</v>
      </c>
      <c r="L756">
        <v>4.76</v>
      </c>
      <c r="M756">
        <v>4.4400000000000004</v>
      </c>
      <c r="N756">
        <v>4.5999999999999996</v>
      </c>
      <c r="O756">
        <v>4.6399999999999997</v>
      </c>
      <c r="P756" t="s">
        <v>211</v>
      </c>
      <c r="Q756" t="s">
        <v>29</v>
      </c>
      <c r="R756" t="s">
        <v>30</v>
      </c>
      <c r="S756">
        <v>2</v>
      </c>
      <c r="T756">
        <v>20</v>
      </c>
      <c r="U756">
        <v>0</v>
      </c>
      <c r="V756">
        <v>0</v>
      </c>
      <c r="W756">
        <v>0</v>
      </c>
      <c r="X756">
        <v>0</v>
      </c>
      <c r="Y756">
        <v>0</v>
      </c>
      <c r="Z756" t="s">
        <v>62</v>
      </c>
      <c r="AA756" t="s">
        <v>63</v>
      </c>
    </row>
    <row r="757" spans="1:27" x14ac:dyDescent="0.25">
      <c r="A757">
        <v>231</v>
      </c>
      <c r="B757">
        <v>108</v>
      </c>
      <c r="C757">
        <v>1</v>
      </c>
      <c r="D757">
        <v>9961239</v>
      </c>
      <c r="E757" t="s">
        <v>211</v>
      </c>
      <c r="F757">
        <v>50</v>
      </c>
      <c r="G757">
        <v>19</v>
      </c>
      <c r="H757">
        <v>38</v>
      </c>
      <c r="I757">
        <v>5.3680000000000003</v>
      </c>
      <c r="J757" t="s">
        <v>32</v>
      </c>
      <c r="K757">
        <v>5.4210000000000003</v>
      </c>
      <c r="L757">
        <v>5.5259999999999998</v>
      </c>
      <c r="M757">
        <v>5.0529999999999999</v>
      </c>
      <c r="N757">
        <v>5.4210000000000003</v>
      </c>
      <c r="O757">
        <v>5.4210000000000003</v>
      </c>
      <c r="P757" t="s">
        <v>211</v>
      </c>
      <c r="Q757" t="s">
        <v>29</v>
      </c>
      <c r="R757" t="s">
        <v>30</v>
      </c>
      <c r="S757">
        <v>2</v>
      </c>
      <c r="T757">
        <v>20</v>
      </c>
      <c r="U757">
        <v>0</v>
      </c>
      <c r="V757">
        <v>0</v>
      </c>
      <c r="W757">
        <v>0</v>
      </c>
      <c r="X757">
        <v>0</v>
      </c>
      <c r="Y757">
        <v>0</v>
      </c>
      <c r="Z757" t="s">
        <v>62</v>
      </c>
      <c r="AA757" t="s">
        <v>63</v>
      </c>
    </row>
    <row r="758" spans="1:27" x14ac:dyDescent="0.25">
      <c r="A758">
        <v>232</v>
      </c>
      <c r="B758">
        <v>108</v>
      </c>
      <c r="C758">
        <v>1</v>
      </c>
      <c r="D758">
        <v>9961240</v>
      </c>
      <c r="E758" t="s">
        <v>211</v>
      </c>
      <c r="F758">
        <v>49</v>
      </c>
      <c r="G758">
        <v>21</v>
      </c>
      <c r="H758">
        <v>42.86</v>
      </c>
      <c r="I758">
        <v>5.1239999999999997</v>
      </c>
      <c r="J758" t="s">
        <v>32</v>
      </c>
      <c r="K758">
        <v>5.3810000000000002</v>
      </c>
      <c r="L758">
        <v>5.2859999999999996</v>
      </c>
      <c r="M758">
        <v>4.7140000000000004</v>
      </c>
      <c r="N758">
        <v>5.1429999999999998</v>
      </c>
      <c r="O758">
        <v>5.0949999999999998</v>
      </c>
      <c r="P758" t="s">
        <v>211</v>
      </c>
      <c r="Q758" t="s">
        <v>29</v>
      </c>
      <c r="R758" t="s">
        <v>30</v>
      </c>
      <c r="S758">
        <v>2</v>
      </c>
      <c r="T758">
        <v>20</v>
      </c>
      <c r="U758">
        <v>0</v>
      </c>
      <c r="V758">
        <v>0</v>
      </c>
      <c r="W758">
        <v>0</v>
      </c>
      <c r="X758">
        <v>0</v>
      </c>
      <c r="Y758">
        <v>0</v>
      </c>
      <c r="Z758" t="s">
        <v>62</v>
      </c>
      <c r="AA758" t="s">
        <v>63</v>
      </c>
    </row>
    <row r="759" spans="1:27" x14ac:dyDescent="0.25">
      <c r="A759">
        <v>233</v>
      </c>
      <c r="B759">
        <v>108</v>
      </c>
      <c r="C759">
        <v>1</v>
      </c>
      <c r="D759">
        <v>9961241</v>
      </c>
      <c r="E759" t="s">
        <v>211</v>
      </c>
      <c r="F759">
        <v>44</v>
      </c>
      <c r="G759">
        <v>22</v>
      </c>
      <c r="H759">
        <v>50</v>
      </c>
      <c r="I759">
        <v>5.173</v>
      </c>
      <c r="J759" t="s">
        <v>28</v>
      </c>
      <c r="K759">
        <v>5.2270000000000003</v>
      </c>
      <c r="L759">
        <v>5.3179999999999996</v>
      </c>
      <c r="M759">
        <v>5.0449999999999999</v>
      </c>
      <c r="N759">
        <v>5.0910000000000002</v>
      </c>
      <c r="O759">
        <v>5.1820000000000004</v>
      </c>
      <c r="P759" t="s">
        <v>211</v>
      </c>
      <c r="Q759" t="s">
        <v>29</v>
      </c>
      <c r="R759" t="s">
        <v>30</v>
      </c>
      <c r="S759">
        <v>2</v>
      </c>
      <c r="T759">
        <v>20</v>
      </c>
      <c r="U759">
        <v>0</v>
      </c>
      <c r="V759">
        <v>0</v>
      </c>
      <c r="W759">
        <v>0</v>
      </c>
      <c r="X759">
        <v>0</v>
      </c>
      <c r="Y759">
        <v>0</v>
      </c>
      <c r="Z759" t="s">
        <v>62</v>
      </c>
      <c r="AA759" t="s">
        <v>63</v>
      </c>
    </row>
    <row r="760" spans="1:27" x14ac:dyDescent="0.25">
      <c r="A760">
        <v>234</v>
      </c>
      <c r="B760">
        <v>108</v>
      </c>
      <c r="C760">
        <v>1</v>
      </c>
      <c r="D760">
        <v>9961242</v>
      </c>
      <c r="E760" t="s">
        <v>211</v>
      </c>
      <c r="F760">
        <v>74</v>
      </c>
      <c r="G760">
        <v>33</v>
      </c>
      <c r="H760">
        <v>44.59</v>
      </c>
      <c r="I760">
        <v>5.133</v>
      </c>
      <c r="J760" t="s">
        <v>32</v>
      </c>
      <c r="K760">
        <v>5.1820000000000004</v>
      </c>
      <c r="L760">
        <v>5.1520000000000001</v>
      </c>
      <c r="M760">
        <v>5.0910000000000002</v>
      </c>
      <c r="N760">
        <v>5.1520000000000001</v>
      </c>
      <c r="O760">
        <v>5.0910000000000002</v>
      </c>
      <c r="P760" t="s">
        <v>211</v>
      </c>
      <c r="Q760" t="s">
        <v>29</v>
      </c>
      <c r="R760" t="s">
        <v>30</v>
      </c>
      <c r="S760">
        <v>2</v>
      </c>
      <c r="T760">
        <v>60</v>
      </c>
      <c r="U760">
        <v>0</v>
      </c>
      <c r="V760">
        <v>0</v>
      </c>
      <c r="W760">
        <v>40</v>
      </c>
      <c r="X760">
        <v>0</v>
      </c>
      <c r="Y760">
        <v>0</v>
      </c>
      <c r="Z760" t="s">
        <v>62</v>
      </c>
      <c r="AA760" t="s">
        <v>63</v>
      </c>
    </row>
    <row r="761" spans="1:27" x14ac:dyDescent="0.25">
      <c r="A761">
        <v>235</v>
      </c>
      <c r="B761">
        <v>108</v>
      </c>
      <c r="C761">
        <v>1</v>
      </c>
      <c r="D761">
        <v>9961243</v>
      </c>
      <c r="E761" t="s">
        <v>211</v>
      </c>
      <c r="F761">
        <v>16</v>
      </c>
      <c r="G761">
        <v>13</v>
      </c>
      <c r="H761">
        <v>81.25</v>
      </c>
      <c r="I761">
        <v>4.3689999999999998</v>
      </c>
      <c r="J761" t="s">
        <v>28</v>
      </c>
      <c r="K761">
        <v>4.7690000000000001</v>
      </c>
      <c r="L761">
        <v>4.6150000000000002</v>
      </c>
      <c r="M761">
        <v>3.8460000000000001</v>
      </c>
      <c r="N761">
        <v>4.077</v>
      </c>
      <c r="O761">
        <v>4.5380000000000003</v>
      </c>
      <c r="P761" t="s">
        <v>211</v>
      </c>
      <c r="Q761" t="s">
        <v>29</v>
      </c>
      <c r="R761" t="s">
        <v>30</v>
      </c>
      <c r="S761">
        <v>2</v>
      </c>
      <c r="T761">
        <v>60</v>
      </c>
      <c r="U761">
        <v>0</v>
      </c>
      <c r="V761">
        <v>0</v>
      </c>
      <c r="W761">
        <v>40</v>
      </c>
      <c r="X761">
        <v>0</v>
      </c>
      <c r="Y761">
        <v>0</v>
      </c>
      <c r="Z761" t="s">
        <v>62</v>
      </c>
      <c r="AA761" t="s">
        <v>63</v>
      </c>
    </row>
    <row r="762" spans="1:27" x14ac:dyDescent="0.25">
      <c r="A762">
        <v>236</v>
      </c>
      <c r="B762">
        <v>108</v>
      </c>
      <c r="C762">
        <v>1</v>
      </c>
      <c r="D762">
        <v>9961244</v>
      </c>
      <c r="E762" t="s">
        <v>211</v>
      </c>
      <c r="F762">
        <v>72</v>
      </c>
      <c r="G762">
        <v>45</v>
      </c>
      <c r="H762">
        <v>62.5</v>
      </c>
      <c r="I762">
        <v>4.5640000000000001</v>
      </c>
      <c r="J762" t="s">
        <v>28</v>
      </c>
      <c r="K762">
        <v>4.7329999999999997</v>
      </c>
      <c r="L762">
        <v>4.7110000000000003</v>
      </c>
      <c r="M762">
        <v>4.2439999999999998</v>
      </c>
      <c r="N762">
        <v>4.6219999999999999</v>
      </c>
      <c r="O762">
        <v>4.5110000000000001</v>
      </c>
      <c r="P762" t="s">
        <v>211</v>
      </c>
      <c r="Q762" t="s">
        <v>29</v>
      </c>
      <c r="R762" t="s">
        <v>30</v>
      </c>
      <c r="S762">
        <v>2</v>
      </c>
      <c r="T762">
        <v>20</v>
      </c>
      <c r="U762">
        <v>0</v>
      </c>
      <c r="V762">
        <v>0</v>
      </c>
      <c r="W762">
        <v>0</v>
      </c>
      <c r="X762">
        <v>0</v>
      </c>
      <c r="Y762">
        <v>0</v>
      </c>
      <c r="Z762" t="s">
        <v>62</v>
      </c>
      <c r="AA762" t="s">
        <v>63</v>
      </c>
    </row>
    <row r="763" spans="1:27" x14ac:dyDescent="0.25">
      <c r="A763">
        <v>237</v>
      </c>
      <c r="B763">
        <v>108</v>
      </c>
      <c r="C763">
        <v>1</v>
      </c>
      <c r="D763">
        <v>9961245</v>
      </c>
      <c r="E763" t="s">
        <v>211</v>
      </c>
      <c r="F763">
        <v>46</v>
      </c>
      <c r="G763">
        <v>21</v>
      </c>
      <c r="H763">
        <v>45.65</v>
      </c>
      <c r="I763">
        <v>4.3520000000000003</v>
      </c>
      <c r="J763" t="s">
        <v>32</v>
      </c>
      <c r="K763">
        <v>4.7619999999999996</v>
      </c>
      <c r="L763">
        <v>4.524</v>
      </c>
      <c r="M763">
        <v>4</v>
      </c>
      <c r="N763">
        <v>4.2859999999999996</v>
      </c>
      <c r="O763">
        <v>4.1900000000000004</v>
      </c>
      <c r="P763" t="s">
        <v>211</v>
      </c>
      <c r="Q763" t="s">
        <v>29</v>
      </c>
      <c r="R763" t="s">
        <v>30</v>
      </c>
      <c r="S763">
        <v>2</v>
      </c>
      <c r="T763">
        <v>20</v>
      </c>
      <c r="U763">
        <v>0</v>
      </c>
      <c r="V763">
        <v>0</v>
      </c>
      <c r="W763">
        <v>0</v>
      </c>
      <c r="X763">
        <v>0</v>
      </c>
      <c r="Y763">
        <v>0</v>
      </c>
      <c r="Z763" t="s">
        <v>62</v>
      </c>
      <c r="AA763" t="s">
        <v>63</v>
      </c>
    </row>
    <row r="764" spans="1:27" x14ac:dyDescent="0.25">
      <c r="A764">
        <v>238</v>
      </c>
      <c r="B764">
        <v>108</v>
      </c>
      <c r="C764">
        <v>1</v>
      </c>
      <c r="D764">
        <v>9961246</v>
      </c>
      <c r="E764" t="s">
        <v>211</v>
      </c>
      <c r="F764">
        <v>52</v>
      </c>
      <c r="G764">
        <v>37</v>
      </c>
      <c r="H764">
        <v>71.150000000000006</v>
      </c>
      <c r="I764">
        <v>3.8860000000000001</v>
      </c>
      <c r="J764" t="s">
        <v>28</v>
      </c>
      <c r="K764">
        <v>3.919</v>
      </c>
      <c r="L764">
        <v>3.9729999999999999</v>
      </c>
      <c r="M764">
        <v>3.9460000000000002</v>
      </c>
      <c r="N764">
        <v>3.8380000000000001</v>
      </c>
      <c r="O764">
        <v>3.7570000000000001</v>
      </c>
      <c r="P764" t="s">
        <v>211</v>
      </c>
      <c r="Q764" t="s">
        <v>29</v>
      </c>
      <c r="R764" t="s">
        <v>30</v>
      </c>
      <c r="S764">
        <v>2</v>
      </c>
      <c r="T764">
        <v>20</v>
      </c>
      <c r="U764">
        <v>0</v>
      </c>
      <c r="V764">
        <v>0</v>
      </c>
      <c r="W764">
        <v>0</v>
      </c>
      <c r="X764">
        <v>0</v>
      </c>
      <c r="Y764">
        <v>0</v>
      </c>
      <c r="Z764" t="s">
        <v>62</v>
      </c>
      <c r="AA764" t="s">
        <v>63</v>
      </c>
    </row>
    <row r="765" spans="1:27" x14ac:dyDescent="0.25">
      <c r="A765">
        <v>239</v>
      </c>
      <c r="B765">
        <v>108</v>
      </c>
      <c r="C765">
        <v>1</v>
      </c>
      <c r="D765">
        <v>9961247</v>
      </c>
      <c r="E765" t="s">
        <v>211</v>
      </c>
      <c r="F765">
        <v>41</v>
      </c>
      <c r="G765">
        <v>18</v>
      </c>
      <c r="H765">
        <v>43.9</v>
      </c>
      <c r="I765">
        <v>5.133</v>
      </c>
      <c r="J765" t="s">
        <v>32</v>
      </c>
      <c r="K765">
        <v>5.2220000000000004</v>
      </c>
      <c r="L765">
        <v>5.1669999999999998</v>
      </c>
      <c r="M765">
        <v>5.056</v>
      </c>
      <c r="N765">
        <v>5.1109999999999998</v>
      </c>
      <c r="O765">
        <v>5.1109999999999998</v>
      </c>
      <c r="P765" t="s">
        <v>211</v>
      </c>
      <c r="Q765" t="s">
        <v>29</v>
      </c>
      <c r="R765" t="s">
        <v>30</v>
      </c>
      <c r="S765">
        <v>2</v>
      </c>
      <c r="T765">
        <v>75</v>
      </c>
      <c r="U765">
        <v>0</v>
      </c>
      <c r="V765">
        <v>0</v>
      </c>
      <c r="W765">
        <v>25</v>
      </c>
      <c r="X765">
        <v>0</v>
      </c>
      <c r="Y765">
        <v>0</v>
      </c>
      <c r="Z765" t="s">
        <v>62</v>
      </c>
      <c r="AA765" t="s">
        <v>63</v>
      </c>
    </row>
    <row r="766" spans="1:27" x14ac:dyDescent="0.25">
      <c r="A766">
        <v>240</v>
      </c>
      <c r="B766">
        <v>108</v>
      </c>
      <c r="C766">
        <v>1</v>
      </c>
      <c r="D766">
        <v>9961248</v>
      </c>
      <c r="E766" t="s">
        <v>212</v>
      </c>
      <c r="F766">
        <v>11</v>
      </c>
      <c r="G766">
        <v>7</v>
      </c>
      <c r="H766">
        <v>63.64</v>
      </c>
      <c r="I766">
        <v>5.1139999999999999</v>
      </c>
      <c r="J766" t="s">
        <v>32</v>
      </c>
      <c r="K766">
        <v>5.1429999999999998</v>
      </c>
      <c r="L766">
        <v>5</v>
      </c>
      <c r="M766">
        <v>5</v>
      </c>
      <c r="N766">
        <v>5.1429999999999998</v>
      </c>
      <c r="O766">
        <v>5.2859999999999996</v>
      </c>
      <c r="P766" t="s">
        <v>213</v>
      </c>
      <c r="Q766" t="s">
        <v>29</v>
      </c>
      <c r="R766" t="s">
        <v>30</v>
      </c>
      <c r="S766">
        <v>2</v>
      </c>
      <c r="T766">
        <v>50</v>
      </c>
      <c r="U766">
        <v>0</v>
      </c>
      <c r="V766">
        <v>0</v>
      </c>
      <c r="W766">
        <v>0</v>
      </c>
      <c r="X766">
        <v>0</v>
      </c>
      <c r="Y766">
        <v>0</v>
      </c>
      <c r="Z766" t="s">
        <v>62</v>
      </c>
      <c r="AA766" t="s">
        <v>63</v>
      </c>
    </row>
    <row r="767" spans="1:27" x14ac:dyDescent="0.25">
      <c r="A767">
        <v>241</v>
      </c>
      <c r="B767">
        <v>108</v>
      </c>
      <c r="C767">
        <v>1</v>
      </c>
      <c r="D767">
        <v>9961249</v>
      </c>
      <c r="E767" t="s">
        <v>214</v>
      </c>
      <c r="F767">
        <v>12</v>
      </c>
      <c r="G767">
        <v>8</v>
      </c>
      <c r="H767">
        <v>66.67</v>
      </c>
      <c r="I767">
        <v>5.7750000000000004</v>
      </c>
      <c r="J767" t="s">
        <v>32</v>
      </c>
      <c r="K767">
        <v>5.875</v>
      </c>
      <c r="L767">
        <v>5.75</v>
      </c>
      <c r="M767">
        <v>5.75</v>
      </c>
      <c r="N767">
        <v>5.75</v>
      </c>
      <c r="O767">
        <v>5.75</v>
      </c>
      <c r="P767" t="s">
        <v>214</v>
      </c>
      <c r="Q767" t="s">
        <v>29</v>
      </c>
      <c r="R767" t="s">
        <v>30</v>
      </c>
      <c r="S767">
        <v>2</v>
      </c>
      <c r="T767">
        <v>50</v>
      </c>
      <c r="U767">
        <v>0</v>
      </c>
      <c r="V767">
        <v>0</v>
      </c>
      <c r="W767">
        <v>50</v>
      </c>
      <c r="X767">
        <v>0</v>
      </c>
      <c r="Y767">
        <v>0</v>
      </c>
      <c r="Z767" t="s">
        <v>62</v>
      </c>
      <c r="AA767" t="s">
        <v>63</v>
      </c>
    </row>
    <row r="768" spans="1:27" x14ac:dyDescent="0.25">
      <c r="A768">
        <v>242</v>
      </c>
      <c r="B768">
        <v>108</v>
      </c>
      <c r="C768">
        <v>1</v>
      </c>
      <c r="D768">
        <v>9961250</v>
      </c>
      <c r="E768" t="s">
        <v>215</v>
      </c>
      <c r="F768">
        <v>15</v>
      </c>
      <c r="G768">
        <v>5</v>
      </c>
      <c r="H768">
        <v>33.33</v>
      </c>
      <c r="I768">
        <v>4.92</v>
      </c>
      <c r="J768" t="s">
        <v>32</v>
      </c>
      <c r="K768">
        <v>5</v>
      </c>
      <c r="L768">
        <v>5</v>
      </c>
      <c r="M768">
        <v>4.8</v>
      </c>
      <c r="N768">
        <v>4.8</v>
      </c>
      <c r="O768">
        <v>5</v>
      </c>
      <c r="P768" t="s">
        <v>215</v>
      </c>
      <c r="Q768" t="s">
        <v>29</v>
      </c>
      <c r="R768" t="s">
        <v>30</v>
      </c>
      <c r="S768">
        <v>2</v>
      </c>
      <c r="T768">
        <v>40</v>
      </c>
      <c r="U768">
        <v>0</v>
      </c>
      <c r="V768">
        <v>20</v>
      </c>
      <c r="W768">
        <v>20</v>
      </c>
      <c r="X768">
        <v>0</v>
      </c>
      <c r="Y768">
        <v>0</v>
      </c>
      <c r="Z768" t="s">
        <v>62</v>
      </c>
      <c r="AA768" t="s">
        <v>63</v>
      </c>
    </row>
    <row r="769" spans="1:27" x14ac:dyDescent="0.25">
      <c r="A769">
        <v>243</v>
      </c>
      <c r="B769">
        <v>108</v>
      </c>
      <c r="C769">
        <v>1</v>
      </c>
      <c r="D769">
        <v>9961251</v>
      </c>
      <c r="E769" t="s">
        <v>178</v>
      </c>
      <c r="F769">
        <v>0</v>
      </c>
      <c r="J769" t="s">
        <v>32</v>
      </c>
    </row>
    <row r="770" spans="1:27" x14ac:dyDescent="0.25">
      <c r="A770">
        <v>244</v>
      </c>
      <c r="B770">
        <v>108</v>
      </c>
      <c r="C770">
        <v>1</v>
      </c>
      <c r="D770">
        <v>9961252</v>
      </c>
      <c r="E770" t="s">
        <v>179</v>
      </c>
      <c r="F770">
        <v>1</v>
      </c>
      <c r="J770" t="s">
        <v>32</v>
      </c>
      <c r="P770" t="s">
        <v>179</v>
      </c>
      <c r="Q770" t="s">
        <v>29</v>
      </c>
      <c r="R770" t="s">
        <v>30</v>
      </c>
      <c r="S770">
        <v>2</v>
      </c>
      <c r="T770">
        <v>0</v>
      </c>
      <c r="U770">
        <v>30</v>
      </c>
      <c r="V770">
        <v>20</v>
      </c>
      <c r="W770">
        <v>20</v>
      </c>
      <c r="X770">
        <v>0</v>
      </c>
      <c r="Y770">
        <v>0</v>
      </c>
      <c r="Z770" t="s">
        <v>31</v>
      </c>
      <c r="AA770" t="s">
        <v>27</v>
      </c>
    </row>
    <row r="771" spans="1:27" x14ac:dyDescent="0.25">
      <c r="A771">
        <v>245</v>
      </c>
      <c r="B771">
        <v>108</v>
      </c>
      <c r="C771">
        <v>1</v>
      </c>
      <c r="D771">
        <v>9961253</v>
      </c>
      <c r="E771" t="s">
        <v>180</v>
      </c>
      <c r="F771">
        <v>0</v>
      </c>
      <c r="J771" t="s">
        <v>32</v>
      </c>
    </row>
    <row r="772" spans="1:27" x14ac:dyDescent="0.25">
      <c r="A772">
        <v>246</v>
      </c>
      <c r="B772">
        <v>108</v>
      </c>
      <c r="C772">
        <v>1</v>
      </c>
      <c r="D772">
        <v>9961254</v>
      </c>
      <c r="E772" t="s">
        <v>216</v>
      </c>
      <c r="F772">
        <v>0</v>
      </c>
      <c r="J772" t="s">
        <v>32</v>
      </c>
    </row>
    <row r="773" spans="1:27" x14ac:dyDescent="0.25">
      <c r="A773">
        <v>247</v>
      </c>
      <c r="B773">
        <v>108</v>
      </c>
      <c r="C773">
        <v>1</v>
      </c>
      <c r="D773">
        <v>9961255</v>
      </c>
      <c r="E773" t="s">
        <v>217</v>
      </c>
      <c r="F773">
        <v>3</v>
      </c>
      <c r="G773">
        <v>2</v>
      </c>
      <c r="H773">
        <v>66.67</v>
      </c>
      <c r="I773">
        <v>6</v>
      </c>
      <c r="J773" t="s">
        <v>32</v>
      </c>
      <c r="K773">
        <v>6</v>
      </c>
      <c r="L773">
        <v>6</v>
      </c>
      <c r="M773">
        <v>6</v>
      </c>
      <c r="N773">
        <v>6</v>
      </c>
      <c r="O773">
        <v>6</v>
      </c>
      <c r="P773" t="s">
        <v>217</v>
      </c>
      <c r="Q773" t="s">
        <v>218</v>
      </c>
      <c r="R773" t="s">
        <v>219</v>
      </c>
      <c r="S773">
        <v>1</v>
      </c>
      <c r="T773">
        <v>30</v>
      </c>
      <c r="U773">
        <v>60</v>
      </c>
      <c r="V773">
        <v>10</v>
      </c>
      <c r="W773">
        <v>0</v>
      </c>
      <c r="X773">
        <v>0</v>
      </c>
      <c r="Y773">
        <v>0</v>
      </c>
      <c r="Z773" t="s">
        <v>218</v>
      </c>
      <c r="AA773" t="s">
        <v>219</v>
      </c>
    </row>
    <row r="774" spans="1:27" x14ac:dyDescent="0.25">
      <c r="A774">
        <v>248</v>
      </c>
      <c r="B774">
        <v>108</v>
      </c>
      <c r="C774">
        <v>1</v>
      </c>
      <c r="D774">
        <v>9961256</v>
      </c>
      <c r="E774" t="s">
        <v>220</v>
      </c>
      <c r="F774">
        <v>0</v>
      </c>
      <c r="J774" t="s">
        <v>32</v>
      </c>
    </row>
    <row r="775" spans="1:27" x14ac:dyDescent="0.25">
      <c r="A775">
        <v>249</v>
      </c>
      <c r="B775">
        <v>108</v>
      </c>
      <c r="C775">
        <v>1</v>
      </c>
      <c r="D775">
        <v>9961257</v>
      </c>
      <c r="E775" t="s">
        <v>96</v>
      </c>
      <c r="F775">
        <v>69</v>
      </c>
      <c r="G775">
        <v>59</v>
      </c>
      <c r="H775">
        <v>85.51</v>
      </c>
      <c r="I775">
        <v>5.8029999999999999</v>
      </c>
      <c r="J775" t="s">
        <v>28</v>
      </c>
      <c r="K775">
        <v>5.8639999999999999</v>
      </c>
      <c r="L775">
        <v>5.8639999999999999</v>
      </c>
      <c r="M775">
        <v>5.7969999999999997</v>
      </c>
      <c r="N775">
        <v>5.6609999999999996</v>
      </c>
      <c r="O775">
        <v>5.8310000000000004</v>
      </c>
      <c r="P775" t="s">
        <v>96</v>
      </c>
      <c r="Q775" t="s">
        <v>94</v>
      </c>
      <c r="R775" t="s">
        <v>95</v>
      </c>
      <c r="S775">
        <v>2</v>
      </c>
      <c r="T775">
        <v>0</v>
      </c>
      <c r="U775">
        <v>20</v>
      </c>
      <c r="V775">
        <v>10</v>
      </c>
      <c r="W775">
        <v>20</v>
      </c>
      <c r="X775">
        <v>0</v>
      </c>
      <c r="Y775">
        <v>0</v>
      </c>
      <c r="Z775" t="s">
        <v>94</v>
      </c>
      <c r="AA775" t="s">
        <v>95</v>
      </c>
    </row>
    <row r="776" spans="1:27" x14ac:dyDescent="0.25">
      <c r="A776">
        <v>250</v>
      </c>
      <c r="B776">
        <v>108</v>
      </c>
      <c r="C776">
        <v>1</v>
      </c>
      <c r="D776">
        <v>9961258</v>
      </c>
      <c r="E776" t="s">
        <v>73</v>
      </c>
      <c r="F776">
        <v>70</v>
      </c>
      <c r="G776">
        <v>46</v>
      </c>
      <c r="H776">
        <v>65.709999999999994</v>
      </c>
      <c r="I776">
        <v>5.7130000000000001</v>
      </c>
      <c r="J776" t="s">
        <v>28</v>
      </c>
      <c r="K776">
        <v>5.7610000000000001</v>
      </c>
      <c r="L776">
        <v>5.7389999999999999</v>
      </c>
      <c r="M776">
        <v>5.6520000000000001</v>
      </c>
      <c r="N776">
        <v>5.6740000000000004</v>
      </c>
      <c r="O776">
        <v>5.7389999999999999</v>
      </c>
      <c r="P776" t="s">
        <v>73</v>
      </c>
      <c r="Q776" t="s">
        <v>65</v>
      </c>
      <c r="R776" t="s">
        <v>66</v>
      </c>
      <c r="S776">
        <v>2</v>
      </c>
      <c r="T776">
        <v>0</v>
      </c>
      <c r="U776">
        <v>0</v>
      </c>
      <c r="V776">
        <v>35</v>
      </c>
      <c r="W776">
        <v>15</v>
      </c>
      <c r="X776">
        <v>50</v>
      </c>
      <c r="Y776">
        <v>0</v>
      </c>
      <c r="Z776" t="s">
        <v>65</v>
      </c>
      <c r="AA776" t="s">
        <v>66</v>
      </c>
    </row>
    <row r="777" spans="1:27" x14ac:dyDescent="0.25">
      <c r="A777">
        <v>251</v>
      </c>
      <c r="B777">
        <v>108</v>
      </c>
      <c r="C777">
        <v>1</v>
      </c>
      <c r="D777">
        <v>9961259</v>
      </c>
      <c r="E777" t="s">
        <v>138</v>
      </c>
      <c r="F777">
        <v>0</v>
      </c>
      <c r="J777" t="s">
        <v>32</v>
      </c>
      <c r="P777" t="s">
        <v>138</v>
      </c>
      <c r="Q777" t="s">
        <v>128</v>
      </c>
      <c r="R777" t="s">
        <v>129</v>
      </c>
      <c r="S777">
        <v>2</v>
      </c>
      <c r="T777">
        <v>40</v>
      </c>
      <c r="U777">
        <v>0</v>
      </c>
      <c r="V777">
        <v>0</v>
      </c>
      <c r="W777">
        <v>40</v>
      </c>
      <c r="X777">
        <v>20</v>
      </c>
      <c r="Y777">
        <v>0</v>
      </c>
      <c r="Z777" t="s">
        <v>128</v>
      </c>
      <c r="AA777" t="s">
        <v>129</v>
      </c>
    </row>
    <row r="778" spans="1:27" x14ac:dyDescent="0.25">
      <c r="A778">
        <v>252</v>
      </c>
      <c r="B778">
        <v>108</v>
      </c>
      <c r="C778">
        <v>1</v>
      </c>
      <c r="D778">
        <v>9961260</v>
      </c>
      <c r="E778" t="s">
        <v>37</v>
      </c>
      <c r="F778">
        <v>5</v>
      </c>
      <c r="G778">
        <v>3</v>
      </c>
      <c r="H778">
        <v>60</v>
      </c>
      <c r="I778">
        <v>5.4</v>
      </c>
      <c r="J778" t="s">
        <v>32</v>
      </c>
      <c r="K778">
        <v>5.3330000000000002</v>
      </c>
      <c r="L778">
        <v>5.6669999999999998</v>
      </c>
      <c r="M778">
        <v>5.3330000000000002</v>
      </c>
      <c r="N778">
        <v>5.3330000000000002</v>
      </c>
      <c r="O778">
        <v>5.3330000000000002</v>
      </c>
      <c r="P778" t="s">
        <v>37</v>
      </c>
      <c r="Q778" t="s">
        <v>29</v>
      </c>
      <c r="R778" t="s">
        <v>30</v>
      </c>
      <c r="S778">
        <v>1</v>
      </c>
      <c r="T778">
        <v>15</v>
      </c>
      <c r="U778">
        <v>0</v>
      </c>
      <c r="V778">
        <v>0</v>
      </c>
      <c r="W778">
        <v>10</v>
      </c>
      <c r="X778">
        <v>0</v>
      </c>
      <c r="Y778">
        <v>55</v>
      </c>
      <c r="Z778" t="s">
        <v>34</v>
      </c>
      <c r="AA778" t="s">
        <v>35</v>
      </c>
    </row>
    <row r="779" spans="1:27" x14ac:dyDescent="0.25">
      <c r="A779">
        <v>253</v>
      </c>
      <c r="B779">
        <v>108</v>
      </c>
      <c r="C779">
        <v>1</v>
      </c>
      <c r="D779">
        <v>9961261</v>
      </c>
      <c r="E779" t="s">
        <v>38</v>
      </c>
      <c r="F779">
        <v>9</v>
      </c>
      <c r="G779">
        <v>6</v>
      </c>
      <c r="H779">
        <v>66.67</v>
      </c>
      <c r="I779">
        <v>5.3330000000000002</v>
      </c>
      <c r="J779" t="s">
        <v>32</v>
      </c>
      <c r="K779">
        <v>5.3330000000000002</v>
      </c>
      <c r="L779">
        <v>5.3330000000000002</v>
      </c>
      <c r="M779">
        <v>5.3330000000000002</v>
      </c>
      <c r="N779">
        <v>5.3330000000000002</v>
      </c>
      <c r="O779">
        <v>5.3330000000000002</v>
      </c>
      <c r="P779" t="s">
        <v>38</v>
      </c>
      <c r="Q779" t="s">
        <v>29</v>
      </c>
      <c r="R779" t="s">
        <v>30</v>
      </c>
      <c r="S779">
        <v>2</v>
      </c>
      <c r="T779">
        <v>51</v>
      </c>
      <c r="U779">
        <v>17</v>
      </c>
      <c r="V779">
        <v>10</v>
      </c>
      <c r="W779">
        <v>14</v>
      </c>
      <c r="X779">
        <v>0</v>
      </c>
      <c r="Y779">
        <v>8</v>
      </c>
      <c r="Z779" t="s">
        <v>34</v>
      </c>
      <c r="AA779" t="s">
        <v>35</v>
      </c>
    </row>
    <row r="780" spans="1:27" x14ac:dyDescent="0.25">
      <c r="A780">
        <v>254</v>
      </c>
      <c r="B780">
        <v>108</v>
      </c>
      <c r="C780">
        <v>1</v>
      </c>
      <c r="D780">
        <v>9961262</v>
      </c>
      <c r="E780" t="s">
        <v>211</v>
      </c>
      <c r="F780">
        <v>9</v>
      </c>
      <c r="G780">
        <v>7</v>
      </c>
      <c r="H780">
        <v>77.78</v>
      </c>
      <c r="I780">
        <v>5.8860000000000001</v>
      </c>
      <c r="J780" t="s">
        <v>32</v>
      </c>
      <c r="K780">
        <v>6</v>
      </c>
      <c r="L780">
        <v>6</v>
      </c>
      <c r="M780">
        <v>5.7140000000000004</v>
      </c>
      <c r="N780">
        <v>5.8570000000000002</v>
      </c>
      <c r="O780">
        <v>5.8570000000000002</v>
      </c>
      <c r="P780" t="s">
        <v>211</v>
      </c>
      <c r="Q780" t="s">
        <v>29</v>
      </c>
      <c r="R780" t="s">
        <v>30</v>
      </c>
      <c r="S780">
        <v>0</v>
      </c>
      <c r="T780">
        <v>20</v>
      </c>
      <c r="U780">
        <v>0</v>
      </c>
      <c r="V780">
        <v>0</v>
      </c>
      <c r="W780">
        <v>0</v>
      </c>
      <c r="X780">
        <v>0</v>
      </c>
      <c r="Y780">
        <v>0</v>
      </c>
      <c r="Z780" t="s">
        <v>62</v>
      </c>
      <c r="AA780" t="s">
        <v>63</v>
      </c>
    </row>
    <row r="781" spans="1:27" x14ac:dyDescent="0.25">
      <c r="A781">
        <v>255</v>
      </c>
      <c r="B781">
        <v>108</v>
      </c>
      <c r="C781">
        <v>1</v>
      </c>
      <c r="D781">
        <v>9961263</v>
      </c>
      <c r="E781" t="s">
        <v>211</v>
      </c>
      <c r="F781">
        <v>3</v>
      </c>
      <c r="G781">
        <v>1</v>
      </c>
      <c r="H781">
        <v>33.33</v>
      </c>
      <c r="I781">
        <v>5</v>
      </c>
      <c r="J781" t="s">
        <v>32</v>
      </c>
      <c r="K781">
        <v>5</v>
      </c>
      <c r="L781">
        <v>5</v>
      </c>
      <c r="M781">
        <v>5</v>
      </c>
      <c r="N781">
        <v>5</v>
      </c>
      <c r="O781">
        <v>5</v>
      </c>
      <c r="P781" t="s">
        <v>211</v>
      </c>
      <c r="Q781" t="s">
        <v>29</v>
      </c>
      <c r="R781" t="s">
        <v>30</v>
      </c>
      <c r="S781">
        <v>0</v>
      </c>
      <c r="T781">
        <v>20</v>
      </c>
      <c r="U781">
        <v>0</v>
      </c>
      <c r="V781">
        <v>0</v>
      </c>
      <c r="W781">
        <v>0</v>
      </c>
      <c r="X781">
        <v>0</v>
      </c>
      <c r="Y781">
        <v>0</v>
      </c>
      <c r="Z781" t="s">
        <v>62</v>
      </c>
      <c r="AA781" t="s">
        <v>63</v>
      </c>
    </row>
    <row r="782" spans="1:27" x14ac:dyDescent="0.25">
      <c r="A782">
        <v>256</v>
      </c>
      <c r="B782">
        <v>108</v>
      </c>
      <c r="C782">
        <v>1</v>
      </c>
      <c r="D782">
        <v>9961264</v>
      </c>
      <c r="E782" t="s">
        <v>211</v>
      </c>
      <c r="F782">
        <v>6</v>
      </c>
      <c r="G782">
        <v>2</v>
      </c>
      <c r="H782">
        <v>33.33</v>
      </c>
      <c r="I782">
        <v>5.5</v>
      </c>
      <c r="J782" t="s">
        <v>32</v>
      </c>
      <c r="K782">
        <v>5.5</v>
      </c>
      <c r="L782">
        <v>5.5</v>
      </c>
      <c r="M782">
        <v>5.5</v>
      </c>
      <c r="N782">
        <v>5.5</v>
      </c>
      <c r="O782">
        <v>5.5</v>
      </c>
      <c r="P782" t="s">
        <v>211</v>
      </c>
      <c r="Q782" t="s">
        <v>29</v>
      </c>
      <c r="R782" t="s">
        <v>30</v>
      </c>
      <c r="S782">
        <v>0</v>
      </c>
      <c r="T782">
        <v>20</v>
      </c>
      <c r="U782">
        <v>0</v>
      </c>
      <c r="V782">
        <v>0</v>
      </c>
      <c r="W782">
        <v>0</v>
      </c>
      <c r="X782">
        <v>0</v>
      </c>
      <c r="Y782">
        <v>0</v>
      </c>
      <c r="Z782" t="s">
        <v>62</v>
      </c>
      <c r="AA782" t="s">
        <v>63</v>
      </c>
    </row>
    <row r="783" spans="1:27" x14ac:dyDescent="0.25">
      <c r="A783">
        <v>257</v>
      </c>
      <c r="B783">
        <v>108</v>
      </c>
      <c r="C783">
        <v>1</v>
      </c>
      <c r="D783">
        <v>9961265</v>
      </c>
      <c r="E783" t="s">
        <v>211</v>
      </c>
      <c r="F783">
        <v>5</v>
      </c>
      <c r="G783">
        <v>3</v>
      </c>
      <c r="H783">
        <v>60</v>
      </c>
      <c r="I783">
        <v>3.5329999999999999</v>
      </c>
      <c r="J783" t="s">
        <v>32</v>
      </c>
      <c r="K783">
        <v>4</v>
      </c>
      <c r="L783">
        <v>4.3330000000000002</v>
      </c>
      <c r="M783">
        <v>3.3330000000000002</v>
      </c>
      <c r="N783">
        <v>3</v>
      </c>
      <c r="O783">
        <v>3</v>
      </c>
      <c r="P783" t="s">
        <v>211</v>
      </c>
      <c r="Q783" t="s">
        <v>29</v>
      </c>
      <c r="R783" t="s">
        <v>30</v>
      </c>
      <c r="S783">
        <v>0</v>
      </c>
      <c r="T783">
        <v>60</v>
      </c>
      <c r="U783">
        <v>0</v>
      </c>
      <c r="V783">
        <v>0</v>
      </c>
      <c r="W783">
        <v>40</v>
      </c>
      <c r="X783">
        <v>0</v>
      </c>
      <c r="Y783">
        <v>0</v>
      </c>
      <c r="Z783" t="s">
        <v>62</v>
      </c>
      <c r="AA783" t="s">
        <v>63</v>
      </c>
    </row>
    <row r="784" spans="1:27" x14ac:dyDescent="0.25">
      <c r="A784">
        <v>258</v>
      </c>
      <c r="B784">
        <v>108</v>
      </c>
      <c r="C784">
        <v>1</v>
      </c>
      <c r="D784">
        <v>9961266</v>
      </c>
      <c r="E784" t="s">
        <v>211</v>
      </c>
      <c r="F784">
        <v>2</v>
      </c>
      <c r="G784">
        <v>2</v>
      </c>
      <c r="H784">
        <v>100</v>
      </c>
      <c r="I784">
        <v>5.5</v>
      </c>
      <c r="J784" t="s">
        <v>32</v>
      </c>
      <c r="K784">
        <v>5.5</v>
      </c>
      <c r="L784">
        <v>5.5</v>
      </c>
      <c r="M784">
        <v>5.5</v>
      </c>
      <c r="N784">
        <v>5.5</v>
      </c>
      <c r="O784">
        <v>5.5</v>
      </c>
      <c r="P784" t="s">
        <v>211</v>
      </c>
      <c r="Q784" t="s">
        <v>29</v>
      </c>
      <c r="R784" t="s">
        <v>30</v>
      </c>
      <c r="S784">
        <v>0</v>
      </c>
      <c r="T784">
        <v>20</v>
      </c>
      <c r="U784">
        <v>0</v>
      </c>
      <c r="V784">
        <v>0</v>
      </c>
      <c r="W784">
        <v>0</v>
      </c>
      <c r="X784">
        <v>0</v>
      </c>
      <c r="Y784">
        <v>0</v>
      </c>
      <c r="Z784" t="s">
        <v>62</v>
      </c>
      <c r="AA784" t="s">
        <v>63</v>
      </c>
    </row>
    <row r="785" spans="1:27" x14ac:dyDescent="0.25">
      <c r="A785">
        <v>259</v>
      </c>
      <c r="B785">
        <v>108</v>
      </c>
      <c r="C785">
        <v>1</v>
      </c>
      <c r="D785">
        <v>9961267</v>
      </c>
      <c r="E785" t="s">
        <v>211</v>
      </c>
      <c r="F785">
        <v>2</v>
      </c>
      <c r="G785">
        <v>1</v>
      </c>
      <c r="H785">
        <v>50</v>
      </c>
      <c r="I785">
        <v>4.5999999999999996</v>
      </c>
      <c r="J785" t="s">
        <v>32</v>
      </c>
      <c r="K785">
        <v>5</v>
      </c>
      <c r="L785">
        <v>4</v>
      </c>
      <c r="M785">
        <v>4</v>
      </c>
      <c r="N785">
        <v>4</v>
      </c>
      <c r="O785">
        <v>6</v>
      </c>
      <c r="P785" t="s">
        <v>211</v>
      </c>
      <c r="Q785" t="s">
        <v>29</v>
      </c>
      <c r="R785" t="s">
        <v>30</v>
      </c>
      <c r="S785">
        <v>0</v>
      </c>
      <c r="T785">
        <v>20</v>
      </c>
      <c r="U785">
        <v>0</v>
      </c>
      <c r="V785">
        <v>0</v>
      </c>
      <c r="W785">
        <v>0</v>
      </c>
      <c r="X785">
        <v>0</v>
      </c>
      <c r="Y785">
        <v>0</v>
      </c>
      <c r="Z785" t="s">
        <v>62</v>
      </c>
      <c r="AA785" t="s">
        <v>63</v>
      </c>
    </row>
    <row r="786" spans="1:27" x14ac:dyDescent="0.25">
      <c r="A786">
        <v>260</v>
      </c>
      <c r="B786">
        <v>108</v>
      </c>
      <c r="C786">
        <v>1</v>
      </c>
      <c r="D786">
        <v>9961268</v>
      </c>
      <c r="E786" t="s">
        <v>221</v>
      </c>
      <c r="F786">
        <v>4</v>
      </c>
      <c r="G786">
        <v>2</v>
      </c>
      <c r="H786">
        <v>50</v>
      </c>
      <c r="I786">
        <v>5.5</v>
      </c>
      <c r="J786" t="s">
        <v>32</v>
      </c>
      <c r="K786">
        <v>5.5</v>
      </c>
      <c r="L786">
        <v>5.5</v>
      </c>
      <c r="M786">
        <v>5.5</v>
      </c>
      <c r="N786">
        <v>5.5</v>
      </c>
      <c r="O786">
        <v>5.5</v>
      </c>
      <c r="P786" t="s">
        <v>221</v>
      </c>
      <c r="Q786" t="s">
        <v>94</v>
      </c>
      <c r="R786" t="s">
        <v>95</v>
      </c>
      <c r="S786">
        <v>2</v>
      </c>
      <c r="T786">
        <v>10</v>
      </c>
      <c r="U786">
        <v>0</v>
      </c>
      <c r="V786">
        <v>30</v>
      </c>
      <c r="W786">
        <v>50</v>
      </c>
      <c r="X786">
        <v>0</v>
      </c>
      <c r="Y786">
        <v>10</v>
      </c>
      <c r="Z786" t="s">
        <v>94</v>
      </c>
      <c r="AA786" t="s">
        <v>95</v>
      </c>
    </row>
    <row r="787" spans="1:27" x14ac:dyDescent="0.25">
      <c r="A787">
        <v>261</v>
      </c>
      <c r="B787">
        <v>108</v>
      </c>
      <c r="C787">
        <v>1</v>
      </c>
      <c r="D787">
        <v>9961269</v>
      </c>
      <c r="E787" t="s">
        <v>222</v>
      </c>
      <c r="F787">
        <v>3</v>
      </c>
      <c r="J787" t="s">
        <v>32</v>
      </c>
      <c r="P787" t="s">
        <v>222</v>
      </c>
      <c r="Q787" t="s">
        <v>128</v>
      </c>
      <c r="R787" t="s">
        <v>129</v>
      </c>
      <c r="S787">
        <v>2</v>
      </c>
      <c r="T787">
        <v>0</v>
      </c>
      <c r="U787">
        <v>0</v>
      </c>
      <c r="V787">
        <v>0</v>
      </c>
      <c r="W787">
        <v>89</v>
      </c>
      <c r="X787">
        <v>11</v>
      </c>
      <c r="Y787">
        <v>0</v>
      </c>
      <c r="Z787" t="s">
        <v>128</v>
      </c>
      <c r="AA787" t="s">
        <v>129</v>
      </c>
    </row>
    <row r="788" spans="1:27" x14ac:dyDescent="0.25">
      <c r="A788">
        <v>262</v>
      </c>
      <c r="B788">
        <v>108</v>
      </c>
      <c r="C788">
        <v>1</v>
      </c>
      <c r="D788">
        <v>9961270</v>
      </c>
      <c r="E788" t="s">
        <v>223</v>
      </c>
      <c r="F788">
        <v>6</v>
      </c>
      <c r="G788">
        <v>2</v>
      </c>
      <c r="H788">
        <v>33.33</v>
      </c>
      <c r="I788">
        <v>5.5</v>
      </c>
      <c r="J788" t="s">
        <v>32</v>
      </c>
      <c r="K788">
        <v>5.5</v>
      </c>
      <c r="L788">
        <v>5.5</v>
      </c>
      <c r="M788">
        <v>5.5</v>
      </c>
      <c r="N788">
        <v>5.5</v>
      </c>
      <c r="O788">
        <v>5.5</v>
      </c>
      <c r="P788" t="s">
        <v>223</v>
      </c>
      <c r="Q788" t="s">
        <v>104</v>
      </c>
      <c r="R788" t="s">
        <v>105</v>
      </c>
      <c r="S788">
        <v>2</v>
      </c>
      <c r="T788">
        <v>30</v>
      </c>
      <c r="U788">
        <v>30</v>
      </c>
      <c r="V788">
        <v>0</v>
      </c>
      <c r="W788">
        <v>20</v>
      </c>
      <c r="X788">
        <v>20</v>
      </c>
      <c r="Y788">
        <v>0</v>
      </c>
      <c r="Z788" t="s">
        <v>104</v>
      </c>
      <c r="AA788" t="s">
        <v>105</v>
      </c>
    </row>
    <row r="789" spans="1:27" x14ac:dyDescent="0.25">
      <c r="A789">
        <v>263</v>
      </c>
      <c r="B789">
        <v>108</v>
      </c>
      <c r="C789">
        <v>1</v>
      </c>
      <c r="D789">
        <v>9961271</v>
      </c>
      <c r="E789" t="s">
        <v>224</v>
      </c>
      <c r="F789">
        <v>7</v>
      </c>
      <c r="G789">
        <v>1</v>
      </c>
      <c r="H789">
        <v>14.29</v>
      </c>
      <c r="I789">
        <v>6</v>
      </c>
      <c r="J789" t="s">
        <v>32</v>
      </c>
      <c r="K789">
        <v>6</v>
      </c>
      <c r="L789">
        <v>6</v>
      </c>
      <c r="M789">
        <v>6</v>
      </c>
      <c r="N789">
        <v>6</v>
      </c>
      <c r="O789">
        <v>6</v>
      </c>
      <c r="P789" t="s">
        <v>224</v>
      </c>
      <c r="Q789" t="s">
        <v>94</v>
      </c>
      <c r="R789" t="s">
        <v>95</v>
      </c>
      <c r="S789">
        <v>2</v>
      </c>
      <c r="T789">
        <v>0</v>
      </c>
      <c r="U789">
        <v>60</v>
      </c>
      <c r="V789">
        <v>0</v>
      </c>
      <c r="W789">
        <v>25</v>
      </c>
      <c r="X789">
        <v>0</v>
      </c>
      <c r="Y789">
        <v>15</v>
      </c>
      <c r="Z789" t="s">
        <v>94</v>
      </c>
      <c r="AA789" t="s">
        <v>95</v>
      </c>
    </row>
    <row r="790" spans="1:27" x14ac:dyDescent="0.25">
      <c r="A790">
        <v>264</v>
      </c>
      <c r="B790">
        <v>108</v>
      </c>
      <c r="C790">
        <v>1</v>
      </c>
      <c r="D790">
        <v>9961272</v>
      </c>
      <c r="E790" t="s">
        <v>27</v>
      </c>
      <c r="F790">
        <v>7</v>
      </c>
      <c r="G790">
        <v>3</v>
      </c>
      <c r="H790">
        <v>42.86</v>
      </c>
      <c r="I790">
        <v>5.6</v>
      </c>
      <c r="J790" t="s">
        <v>32</v>
      </c>
      <c r="K790">
        <v>5.3330000000000002</v>
      </c>
      <c r="L790">
        <v>5.3330000000000002</v>
      </c>
      <c r="M790">
        <v>5.6669999999999998</v>
      </c>
      <c r="N790">
        <v>5.6669999999999998</v>
      </c>
      <c r="O790">
        <v>6</v>
      </c>
      <c r="P790" t="s">
        <v>27</v>
      </c>
      <c r="Q790" t="s">
        <v>29</v>
      </c>
      <c r="R790" t="s">
        <v>30</v>
      </c>
      <c r="S790">
        <v>2</v>
      </c>
      <c r="T790">
        <v>11</v>
      </c>
      <c r="U790">
        <v>73</v>
      </c>
      <c r="V790">
        <v>0</v>
      </c>
      <c r="W790">
        <v>0</v>
      </c>
      <c r="X790">
        <v>0</v>
      </c>
      <c r="Y790">
        <v>16</v>
      </c>
      <c r="Z790" t="s">
        <v>31</v>
      </c>
      <c r="AA790" t="s">
        <v>27</v>
      </c>
    </row>
    <row r="791" spans="1:27" x14ac:dyDescent="0.25">
      <c r="A791">
        <v>1</v>
      </c>
      <c r="B791">
        <v>108</v>
      </c>
      <c r="C791">
        <v>2</v>
      </c>
      <c r="D791">
        <v>9961001</v>
      </c>
      <c r="E791" t="s">
        <v>27</v>
      </c>
      <c r="F791">
        <v>53</v>
      </c>
      <c r="G791">
        <v>41</v>
      </c>
      <c r="H791">
        <v>77.36</v>
      </c>
      <c r="I791">
        <v>5.4</v>
      </c>
      <c r="J791" t="s">
        <v>28</v>
      </c>
      <c r="K791">
        <v>5.415</v>
      </c>
      <c r="L791">
        <v>5.415</v>
      </c>
      <c r="M791">
        <v>5.415</v>
      </c>
      <c r="N791">
        <v>5.415</v>
      </c>
      <c r="O791">
        <v>5.3410000000000002</v>
      </c>
    </row>
    <row r="792" spans="1:27" x14ac:dyDescent="0.25">
      <c r="A792">
        <v>2</v>
      </c>
      <c r="B792">
        <v>108</v>
      </c>
      <c r="C792">
        <v>2</v>
      </c>
      <c r="D792">
        <v>9961002</v>
      </c>
      <c r="E792" t="s">
        <v>27</v>
      </c>
      <c r="F792">
        <v>50</v>
      </c>
      <c r="G792">
        <v>42</v>
      </c>
      <c r="H792">
        <v>84</v>
      </c>
      <c r="I792">
        <v>5.4379999999999997</v>
      </c>
      <c r="J792" t="s">
        <v>28</v>
      </c>
      <c r="K792">
        <v>5.5</v>
      </c>
      <c r="L792">
        <v>5.476</v>
      </c>
      <c r="M792">
        <v>5.4290000000000003</v>
      </c>
      <c r="N792">
        <v>5.3570000000000002</v>
      </c>
      <c r="O792">
        <v>5.4290000000000003</v>
      </c>
    </row>
    <row r="793" spans="1:27" x14ac:dyDescent="0.25">
      <c r="A793">
        <v>3</v>
      </c>
      <c r="B793">
        <v>108</v>
      </c>
      <c r="C793">
        <v>2</v>
      </c>
      <c r="D793">
        <v>9961003</v>
      </c>
      <c r="E793" t="s">
        <v>27</v>
      </c>
      <c r="F793">
        <v>53</v>
      </c>
      <c r="G793">
        <v>39</v>
      </c>
      <c r="H793">
        <v>73.58</v>
      </c>
      <c r="I793">
        <v>5.5590000000000002</v>
      </c>
      <c r="J793" t="s">
        <v>28</v>
      </c>
      <c r="K793">
        <v>5.6150000000000002</v>
      </c>
      <c r="L793">
        <v>5.5129999999999999</v>
      </c>
      <c r="M793">
        <v>5.5380000000000003</v>
      </c>
      <c r="N793">
        <v>5.4870000000000001</v>
      </c>
      <c r="O793">
        <v>5.641</v>
      </c>
    </row>
    <row r="794" spans="1:27" x14ac:dyDescent="0.25">
      <c r="A794">
        <v>4</v>
      </c>
      <c r="B794">
        <v>108</v>
      </c>
      <c r="C794">
        <v>2</v>
      </c>
      <c r="D794">
        <v>9961004</v>
      </c>
      <c r="E794" t="s">
        <v>27</v>
      </c>
      <c r="F794">
        <v>53</v>
      </c>
      <c r="G794">
        <v>32</v>
      </c>
      <c r="H794">
        <v>60.38</v>
      </c>
      <c r="I794">
        <v>5.5060000000000002</v>
      </c>
      <c r="J794" t="s">
        <v>28</v>
      </c>
      <c r="K794">
        <v>5.5629999999999997</v>
      </c>
      <c r="L794">
        <v>5.4379999999999997</v>
      </c>
      <c r="M794">
        <v>5.5940000000000003</v>
      </c>
      <c r="N794">
        <v>5.4690000000000003</v>
      </c>
      <c r="O794">
        <v>5.4690000000000003</v>
      </c>
    </row>
    <row r="795" spans="1:27" x14ac:dyDescent="0.25">
      <c r="A795">
        <v>5</v>
      </c>
      <c r="B795">
        <v>108</v>
      </c>
      <c r="C795">
        <v>2</v>
      </c>
      <c r="D795">
        <v>9961005</v>
      </c>
      <c r="E795" t="s">
        <v>27</v>
      </c>
      <c r="F795">
        <v>25</v>
      </c>
      <c r="G795">
        <v>16</v>
      </c>
      <c r="H795">
        <v>64</v>
      </c>
      <c r="I795">
        <v>4.8</v>
      </c>
      <c r="J795" t="s">
        <v>28</v>
      </c>
      <c r="K795">
        <v>5</v>
      </c>
      <c r="L795">
        <v>4.9379999999999997</v>
      </c>
      <c r="M795">
        <v>4.5629999999999997</v>
      </c>
      <c r="N795">
        <v>4.6879999999999997</v>
      </c>
      <c r="O795">
        <v>4.8129999999999997</v>
      </c>
    </row>
    <row r="796" spans="1:27" x14ac:dyDescent="0.25">
      <c r="A796">
        <v>6</v>
      </c>
      <c r="B796">
        <v>108</v>
      </c>
      <c r="C796">
        <v>2</v>
      </c>
      <c r="D796">
        <v>9961006</v>
      </c>
      <c r="E796" t="s">
        <v>27</v>
      </c>
      <c r="F796">
        <v>54</v>
      </c>
      <c r="G796">
        <v>47</v>
      </c>
      <c r="H796">
        <v>87.04</v>
      </c>
      <c r="I796">
        <v>5.5229999999999997</v>
      </c>
      <c r="J796" t="s">
        <v>28</v>
      </c>
      <c r="K796">
        <v>5.6379999999999999</v>
      </c>
      <c r="L796">
        <v>5.4889999999999999</v>
      </c>
      <c r="M796">
        <v>5.5110000000000001</v>
      </c>
      <c r="N796">
        <v>5.468</v>
      </c>
      <c r="O796">
        <v>5.5110000000000001</v>
      </c>
    </row>
    <row r="797" spans="1:27" x14ac:dyDescent="0.25">
      <c r="A797">
        <v>7</v>
      </c>
      <c r="B797">
        <v>108</v>
      </c>
      <c r="C797">
        <v>2</v>
      </c>
      <c r="D797">
        <v>9961007</v>
      </c>
      <c r="E797" t="s">
        <v>27</v>
      </c>
      <c r="F797">
        <v>33</v>
      </c>
      <c r="G797">
        <v>27</v>
      </c>
      <c r="H797">
        <v>81.819999999999993</v>
      </c>
      <c r="I797">
        <v>5.0890000000000004</v>
      </c>
      <c r="J797" t="s">
        <v>28</v>
      </c>
      <c r="K797">
        <v>5.1109999999999998</v>
      </c>
      <c r="L797">
        <v>5.1479999999999997</v>
      </c>
      <c r="M797">
        <v>5.0739999999999998</v>
      </c>
      <c r="N797">
        <v>5.1479999999999997</v>
      </c>
      <c r="O797">
        <v>4.9630000000000001</v>
      </c>
    </row>
    <row r="798" spans="1:27" x14ac:dyDescent="0.25">
      <c r="A798">
        <v>8</v>
      </c>
      <c r="B798">
        <v>108</v>
      </c>
      <c r="C798">
        <v>2</v>
      </c>
      <c r="D798">
        <v>9961008</v>
      </c>
      <c r="E798" t="s">
        <v>27</v>
      </c>
      <c r="F798">
        <v>40</v>
      </c>
      <c r="G798">
        <v>29</v>
      </c>
      <c r="H798">
        <v>72.5</v>
      </c>
      <c r="I798">
        <v>4.9859999999999998</v>
      </c>
      <c r="J798" t="s">
        <v>28</v>
      </c>
      <c r="K798">
        <v>5.1029999999999998</v>
      </c>
      <c r="L798">
        <v>5</v>
      </c>
      <c r="M798">
        <v>4.7930000000000001</v>
      </c>
      <c r="N798">
        <v>5</v>
      </c>
      <c r="O798">
        <v>5.0339999999999998</v>
      </c>
    </row>
    <row r="799" spans="1:27" x14ac:dyDescent="0.25">
      <c r="A799">
        <v>9</v>
      </c>
      <c r="B799">
        <v>108</v>
      </c>
      <c r="C799">
        <v>2</v>
      </c>
      <c r="D799">
        <v>9961009</v>
      </c>
      <c r="E799" t="s">
        <v>27</v>
      </c>
      <c r="F799">
        <v>54</v>
      </c>
      <c r="G799">
        <v>41</v>
      </c>
      <c r="H799">
        <v>75.930000000000007</v>
      </c>
      <c r="I799">
        <v>5.3319999999999999</v>
      </c>
      <c r="J799" t="s">
        <v>28</v>
      </c>
      <c r="K799">
        <v>5.3659999999999997</v>
      </c>
      <c r="L799">
        <v>5.2439999999999998</v>
      </c>
      <c r="M799">
        <v>5.3410000000000002</v>
      </c>
      <c r="N799">
        <v>5.3410000000000002</v>
      </c>
      <c r="O799">
        <v>5.3659999999999997</v>
      </c>
    </row>
    <row r="800" spans="1:27" x14ac:dyDescent="0.25">
      <c r="A800">
        <v>10</v>
      </c>
      <c r="B800">
        <v>108</v>
      </c>
      <c r="C800">
        <v>2</v>
      </c>
      <c r="D800">
        <v>9961010</v>
      </c>
      <c r="E800" t="s">
        <v>27</v>
      </c>
      <c r="F800">
        <v>54</v>
      </c>
      <c r="G800">
        <v>47</v>
      </c>
      <c r="H800">
        <v>87.04</v>
      </c>
      <c r="I800">
        <v>5.8380000000000001</v>
      </c>
      <c r="J800" t="s">
        <v>28</v>
      </c>
      <c r="K800">
        <v>5.915</v>
      </c>
      <c r="L800">
        <v>5.851</v>
      </c>
      <c r="M800">
        <v>5.8090000000000002</v>
      </c>
      <c r="N800">
        <v>5.7869999999999999</v>
      </c>
      <c r="O800">
        <v>5.83</v>
      </c>
    </row>
    <row r="801" spans="1:15" x14ac:dyDescent="0.25">
      <c r="A801">
        <v>11</v>
      </c>
      <c r="B801">
        <v>108</v>
      </c>
      <c r="C801">
        <v>2</v>
      </c>
      <c r="D801">
        <v>9961011</v>
      </c>
      <c r="E801" t="s">
        <v>27</v>
      </c>
      <c r="F801">
        <v>15</v>
      </c>
      <c r="G801">
        <v>10</v>
      </c>
      <c r="H801">
        <v>66.67</v>
      </c>
      <c r="I801">
        <v>5.68</v>
      </c>
      <c r="J801" t="s">
        <v>28</v>
      </c>
      <c r="K801">
        <v>5.4</v>
      </c>
      <c r="L801">
        <v>5.9</v>
      </c>
      <c r="M801">
        <v>5.8</v>
      </c>
      <c r="N801">
        <v>5.7</v>
      </c>
      <c r="O801">
        <v>5.6</v>
      </c>
    </row>
    <row r="802" spans="1:15" x14ac:dyDescent="0.25">
      <c r="A802">
        <v>12</v>
      </c>
      <c r="B802">
        <v>108</v>
      </c>
      <c r="C802">
        <v>2</v>
      </c>
      <c r="D802">
        <v>9961012</v>
      </c>
      <c r="E802" t="s">
        <v>27</v>
      </c>
      <c r="F802">
        <v>4</v>
      </c>
      <c r="G802">
        <v>2</v>
      </c>
      <c r="H802">
        <v>50</v>
      </c>
      <c r="I802">
        <v>6</v>
      </c>
      <c r="J802" t="s">
        <v>32</v>
      </c>
      <c r="K802">
        <v>6</v>
      </c>
      <c r="L802">
        <v>6</v>
      </c>
      <c r="M802">
        <v>6</v>
      </c>
      <c r="N802">
        <v>6</v>
      </c>
      <c r="O802">
        <v>6</v>
      </c>
    </row>
    <row r="803" spans="1:15" x14ac:dyDescent="0.25">
      <c r="A803">
        <v>13</v>
      </c>
      <c r="B803">
        <v>108</v>
      </c>
      <c r="C803">
        <v>2</v>
      </c>
      <c r="D803">
        <v>9961013</v>
      </c>
      <c r="E803" t="s">
        <v>27</v>
      </c>
      <c r="F803">
        <v>4</v>
      </c>
      <c r="G803">
        <v>3</v>
      </c>
      <c r="H803">
        <v>75</v>
      </c>
      <c r="I803">
        <v>5.0670000000000002</v>
      </c>
      <c r="J803" t="s">
        <v>32</v>
      </c>
      <c r="K803">
        <v>5</v>
      </c>
      <c r="L803">
        <v>5</v>
      </c>
      <c r="M803">
        <v>5.3330000000000002</v>
      </c>
      <c r="N803">
        <v>5</v>
      </c>
      <c r="O803">
        <v>5</v>
      </c>
    </row>
    <row r="804" spans="1:15" x14ac:dyDescent="0.25">
      <c r="A804">
        <v>14</v>
      </c>
      <c r="B804">
        <v>108</v>
      </c>
      <c r="C804">
        <v>2</v>
      </c>
      <c r="D804">
        <v>9961014</v>
      </c>
      <c r="E804" t="s">
        <v>27</v>
      </c>
      <c r="F804">
        <v>5</v>
      </c>
      <c r="G804">
        <v>2</v>
      </c>
      <c r="H804">
        <v>40</v>
      </c>
      <c r="I804">
        <v>6</v>
      </c>
      <c r="J804" t="s">
        <v>32</v>
      </c>
      <c r="K804">
        <v>6</v>
      </c>
      <c r="L804">
        <v>6</v>
      </c>
      <c r="M804">
        <v>6</v>
      </c>
      <c r="N804">
        <v>6</v>
      </c>
      <c r="O804">
        <v>6</v>
      </c>
    </row>
    <row r="805" spans="1:15" x14ac:dyDescent="0.25">
      <c r="A805">
        <v>15</v>
      </c>
      <c r="B805">
        <v>108</v>
      </c>
      <c r="C805">
        <v>2</v>
      </c>
      <c r="D805">
        <v>9961015</v>
      </c>
      <c r="E805" t="s">
        <v>27</v>
      </c>
      <c r="F805">
        <v>54</v>
      </c>
      <c r="G805">
        <v>38</v>
      </c>
      <c r="H805">
        <v>70.37</v>
      </c>
      <c r="I805">
        <v>5.3680000000000003</v>
      </c>
      <c r="J805" t="s">
        <v>28</v>
      </c>
      <c r="K805">
        <v>5.4210000000000003</v>
      </c>
      <c r="L805">
        <v>5.3680000000000003</v>
      </c>
      <c r="M805">
        <v>5.4210000000000003</v>
      </c>
      <c r="N805">
        <v>5.3159999999999998</v>
      </c>
      <c r="O805">
        <v>5.3159999999999998</v>
      </c>
    </row>
    <row r="806" spans="1:15" x14ac:dyDescent="0.25">
      <c r="A806">
        <v>16</v>
      </c>
      <c r="B806">
        <v>108</v>
      </c>
      <c r="C806">
        <v>2</v>
      </c>
      <c r="D806">
        <v>9961016</v>
      </c>
      <c r="E806" t="s">
        <v>27</v>
      </c>
      <c r="F806">
        <v>33</v>
      </c>
      <c r="G806">
        <v>22</v>
      </c>
      <c r="H806">
        <v>66.67</v>
      </c>
      <c r="I806">
        <v>5.5910000000000002</v>
      </c>
      <c r="J806" t="s">
        <v>28</v>
      </c>
      <c r="K806">
        <v>5.5910000000000002</v>
      </c>
      <c r="L806">
        <v>5.5449999999999999</v>
      </c>
      <c r="M806">
        <v>5.6820000000000004</v>
      </c>
      <c r="N806">
        <v>5.6360000000000001</v>
      </c>
      <c r="O806">
        <v>5.5</v>
      </c>
    </row>
    <row r="807" spans="1:15" x14ac:dyDescent="0.25">
      <c r="A807">
        <v>17</v>
      </c>
      <c r="B807">
        <v>108</v>
      </c>
      <c r="C807">
        <v>2</v>
      </c>
      <c r="D807">
        <v>9961017</v>
      </c>
      <c r="E807" t="s">
        <v>27</v>
      </c>
      <c r="F807">
        <v>43</v>
      </c>
      <c r="G807">
        <v>31</v>
      </c>
      <c r="H807">
        <v>72.09</v>
      </c>
      <c r="I807">
        <v>5.3230000000000004</v>
      </c>
      <c r="J807" t="s">
        <v>28</v>
      </c>
      <c r="K807">
        <v>5.4189999999999996</v>
      </c>
      <c r="L807">
        <v>5.194</v>
      </c>
      <c r="M807">
        <v>5.3550000000000004</v>
      </c>
      <c r="N807">
        <v>5.29</v>
      </c>
      <c r="O807">
        <v>5.3550000000000004</v>
      </c>
    </row>
    <row r="808" spans="1:15" x14ac:dyDescent="0.25">
      <c r="A808">
        <v>18</v>
      </c>
      <c r="B808">
        <v>108</v>
      </c>
      <c r="C808">
        <v>2</v>
      </c>
      <c r="D808">
        <v>9961018</v>
      </c>
      <c r="E808" t="s">
        <v>27</v>
      </c>
      <c r="F808">
        <v>53</v>
      </c>
      <c r="G808">
        <v>34</v>
      </c>
      <c r="H808">
        <v>64.150000000000006</v>
      </c>
      <c r="I808">
        <v>5.6589999999999998</v>
      </c>
      <c r="J808" t="s">
        <v>28</v>
      </c>
      <c r="K808">
        <v>5.6760000000000002</v>
      </c>
      <c r="L808">
        <v>5.6180000000000003</v>
      </c>
      <c r="M808">
        <v>5.6760000000000002</v>
      </c>
      <c r="N808">
        <v>5.6470000000000002</v>
      </c>
      <c r="O808">
        <v>5.6760000000000002</v>
      </c>
    </row>
    <row r="809" spans="1:15" x14ac:dyDescent="0.25">
      <c r="A809">
        <v>19</v>
      </c>
      <c r="B809">
        <v>108</v>
      </c>
      <c r="C809">
        <v>2</v>
      </c>
      <c r="D809">
        <v>9961019</v>
      </c>
      <c r="E809" t="s">
        <v>27</v>
      </c>
      <c r="F809">
        <v>39</v>
      </c>
      <c r="G809">
        <v>26</v>
      </c>
      <c r="H809">
        <v>66.67</v>
      </c>
      <c r="I809">
        <v>5.3</v>
      </c>
      <c r="J809" t="s">
        <v>28</v>
      </c>
      <c r="K809">
        <v>5.423</v>
      </c>
      <c r="L809">
        <v>5.2309999999999999</v>
      </c>
      <c r="M809">
        <v>5.3079999999999998</v>
      </c>
      <c r="N809">
        <v>5.3079999999999998</v>
      </c>
      <c r="O809">
        <v>5.2309999999999999</v>
      </c>
    </row>
    <row r="810" spans="1:15" x14ac:dyDescent="0.25">
      <c r="A810">
        <v>20</v>
      </c>
      <c r="B810">
        <v>108</v>
      </c>
      <c r="C810">
        <v>2</v>
      </c>
      <c r="D810">
        <v>9961020</v>
      </c>
      <c r="E810" t="s">
        <v>27</v>
      </c>
      <c r="F810">
        <v>34</v>
      </c>
      <c r="G810">
        <v>33</v>
      </c>
      <c r="H810">
        <v>97.06</v>
      </c>
      <c r="I810">
        <v>5.4480000000000004</v>
      </c>
      <c r="J810" t="s">
        <v>28</v>
      </c>
      <c r="K810">
        <v>5.4850000000000003</v>
      </c>
      <c r="L810">
        <v>5.4550000000000001</v>
      </c>
      <c r="M810">
        <v>5.4550000000000001</v>
      </c>
      <c r="N810">
        <v>5.3940000000000001</v>
      </c>
      <c r="O810">
        <v>5.4550000000000001</v>
      </c>
    </row>
    <row r="811" spans="1:15" x14ac:dyDescent="0.25">
      <c r="A811">
        <v>21</v>
      </c>
      <c r="B811">
        <v>108</v>
      </c>
      <c r="C811">
        <v>2</v>
      </c>
      <c r="D811">
        <v>9961021</v>
      </c>
      <c r="E811" t="s">
        <v>27</v>
      </c>
      <c r="F811">
        <v>45</v>
      </c>
      <c r="G811">
        <v>24</v>
      </c>
      <c r="H811">
        <v>53.33</v>
      </c>
      <c r="I811">
        <v>5.617</v>
      </c>
      <c r="J811" t="s">
        <v>28</v>
      </c>
      <c r="K811">
        <v>5.5830000000000002</v>
      </c>
      <c r="L811">
        <v>5.625</v>
      </c>
      <c r="M811">
        <v>5.625</v>
      </c>
      <c r="N811">
        <v>5.5830000000000002</v>
      </c>
      <c r="O811">
        <v>5.6669999999999998</v>
      </c>
    </row>
    <row r="812" spans="1:15" x14ac:dyDescent="0.25">
      <c r="A812">
        <v>22</v>
      </c>
      <c r="B812">
        <v>108</v>
      </c>
      <c r="C812">
        <v>2</v>
      </c>
      <c r="D812">
        <v>9961022</v>
      </c>
      <c r="E812" t="s">
        <v>27</v>
      </c>
      <c r="F812">
        <v>48</v>
      </c>
      <c r="G812">
        <v>34</v>
      </c>
      <c r="H812">
        <v>70.83</v>
      </c>
      <c r="I812">
        <v>5.4710000000000001</v>
      </c>
      <c r="J812" t="s">
        <v>28</v>
      </c>
      <c r="K812">
        <v>5.5</v>
      </c>
      <c r="L812">
        <v>5.5289999999999999</v>
      </c>
      <c r="M812">
        <v>5.4119999999999999</v>
      </c>
      <c r="N812">
        <v>5.4409999999999998</v>
      </c>
      <c r="O812">
        <v>5.4710000000000001</v>
      </c>
    </row>
    <row r="813" spans="1:15" x14ac:dyDescent="0.25">
      <c r="A813">
        <v>23</v>
      </c>
      <c r="B813">
        <v>108</v>
      </c>
      <c r="C813">
        <v>2</v>
      </c>
      <c r="D813">
        <v>9961023</v>
      </c>
      <c r="E813" t="s">
        <v>27</v>
      </c>
      <c r="F813">
        <v>56</v>
      </c>
      <c r="G813">
        <v>42</v>
      </c>
      <c r="H813">
        <v>75</v>
      </c>
      <c r="I813">
        <v>5.7</v>
      </c>
      <c r="J813" t="s">
        <v>28</v>
      </c>
      <c r="K813">
        <v>5.69</v>
      </c>
      <c r="L813">
        <v>5.69</v>
      </c>
      <c r="M813">
        <v>5.69</v>
      </c>
      <c r="N813">
        <v>5.69</v>
      </c>
      <c r="O813">
        <v>5.7380000000000004</v>
      </c>
    </row>
    <row r="814" spans="1:15" x14ac:dyDescent="0.25">
      <c r="A814">
        <v>24</v>
      </c>
      <c r="B814">
        <v>108</v>
      </c>
      <c r="C814">
        <v>2</v>
      </c>
      <c r="D814">
        <v>9961024</v>
      </c>
      <c r="E814" t="s">
        <v>27</v>
      </c>
      <c r="F814">
        <v>45</v>
      </c>
      <c r="G814">
        <v>24</v>
      </c>
      <c r="H814">
        <v>53.33</v>
      </c>
      <c r="I814">
        <v>5.5750000000000002</v>
      </c>
      <c r="J814" t="s">
        <v>28</v>
      </c>
      <c r="K814">
        <v>5.5419999999999998</v>
      </c>
      <c r="L814">
        <v>5.5830000000000002</v>
      </c>
      <c r="M814">
        <v>5.625</v>
      </c>
      <c r="N814">
        <v>5.5830000000000002</v>
      </c>
      <c r="O814">
        <v>5.5419999999999998</v>
      </c>
    </row>
    <row r="815" spans="1:15" x14ac:dyDescent="0.25">
      <c r="A815">
        <v>25</v>
      </c>
      <c r="B815">
        <v>108</v>
      </c>
      <c r="C815">
        <v>2</v>
      </c>
      <c r="D815">
        <v>9961025</v>
      </c>
      <c r="E815" t="s">
        <v>27</v>
      </c>
      <c r="F815">
        <v>56</v>
      </c>
      <c r="G815">
        <v>42</v>
      </c>
      <c r="H815">
        <v>75</v>
      </c>
      <c r="I815">
        <v>5.6379999999999999</v>
      </c>
      <c r="J815" t="s">
        <v>28</v>
      </c>
      <c r="K815">
        <v>5.69</v>
      </c>
      <c r="L815">
        <v>5.6429999999999998</v>
      </c>
      <c r="M815">
        <v>5.6189999999999998</v>
      </c>
      <c r="N815">
        <v>5.6189999999999998</v>
      </c>
      <c r="O815">
        <v>5.6189999999999998</v>
      </c>
    </row>
    <row r="816" spans="1:15" x14ac:dyDescent="0.25">
      <c r="A816">
        <v>26</v>
      </c>
      <c r="B816">
        <v>108</v>
      </c>
      <c r="C816">
        <v>2</v>
      </c>
      <c r="D816">
        <v>9961026</v>
      </c>
      <c r="E816" t="s">
        <v>27</v>
      </c>
      <c r="F816">
        <v>38</v>
      </c>
      <c r="G816">
        <v>31</v>
      </c>
      <c r="H816">
        <v>81.58</v>
      </c>
      <c r="I816">
        <v>5.4390000000000001</v>
      </c>
      <c r="J816" t="s">
        <v>28</v>
      </c>
      <c r="K816">
        <v>5.548</v>
      </c>
      <c r="L816">
        <v>5.3869999999999996</v>
      </c>
      <c r="M816">
        <v>5.484</v>
      </c>
      <c r="N816">
        <v>5.3869999999999996</v>
      </c>
      <c r="O816">
        <v>5.3869999999999996</v>
      </c>
    </row>
    <row r="817" spans="1:15" x14ac:dyDescent="0.25">
      <c r="A817">
        <v>27</v>
      </c>
      <c r="B817">
        <v>108</v>
      </c>
      <c r="C817">
        <v>2</v>
      </c>
      <c r="D817">
        <v>9961027</v>
      </c>
      <c r="E817" t="s">
        <v>27</v>
      </c>
      <c r="F817">
        <v>53</v>
      </c>
      <c r="G817">
        <v>45</v>
      </c>
      <c r="H817">
        <v>84.91</v>
      </c>
      <c r="I817">
        <v>5.5960000000000001</v>
      </c>
      <c r="J817" t="s">
        <v>28</v>
      </c>
      <c r="K817">
        <v>5.6219999999999999</v>
      </c>
      <c r="L817">
        <v>5.6219999999999999</v>
      </c>
      <c r="M817">
        <v>5.6219999999999999</v>
      </c>
      <c r="N817">
        <v>5.5330000000000004</v>
      </c>
      <c r="O817">
        <v>5.5780000000000003</v>
      </c>
    </row>
    <row r="818" spans="1:15" x14ac:dyDescent="0.25">
      <c r="A818">
        <v>28</v>
      </c>
      <c r="B818">
        <v>108</v>
      </c>
      <c r="C818">
        <v>2</v>
      </c>
      <c r="D818">
        <v>9961028</v>
      </c>
      <c r="E818" t="s">
        <v>27</v>
      </c>
      <c r="F818">
        <v>30</v>
      </c>
      <c r="G818">
        <v>22</v>
      </c>
      <c r="H818">
        <v>73.33</v>
      </c>
      <c r="I818">
        <v>5.4550000000000001</v>
      </c>
      <c r="J818" t="s">
        <v>28</v>
      </c>
      <c r="K818">
        <v>5.5</v>
      </c>
      <c r="L818">
        <v>5.4550000000000001</v>
      </c>
      <c r="M818">
        <v>5.4550000000000001</v>
      </c>
      <c r="N818">
        <v>5.4550000000000001</v>
      </c>
      <c r="O818">
        <v>5.4089999999999998</v>
      </c>
    </row>
    <row r="819" spans="1:15" x14ac:dyDescent="0.25">
      <c r="A819">
        <v>29</v>
      </c>
      <c r="B819">
        <v>108</v>
      </c>
      <c r="C819">
        <v>2</v>
      </c>
      <c r="D819">
        <v>9961029</v>
      </c>
      <c r="E819" t="s">
        <v>27</v>
      </c>
      <c r="F819">
        <v>37</v>
      </c>
      <c r="G819">
        <v>33</v>
      </c>
      <c r="H819">
        <v>89.19</v>
      </c>
      <c r="I819">
        <v>5.2240000000000002</v>
      </c>
      <c r="J819" t="s">
        <v>28</v>
      </c>
      <c r="K819">
        <v>5.3330000000000002</v>
      </c>
      <c r="L819">
        <v>5.2119999999999997</v>
      </c>
      <c r="M819">
        <v>5.3029999999999999</v>
      </c>
      <c r="N819">
        <v>5.0910000000000002</v>
      </c>
      <c r="O819">
        <v>5.1820000000000004</v>
      </c>
    </row>
    <row r="820" spans="1:15" x14ac:dyDescent="0.25">
      <c r="A820">
        <v>30</v>
      </c>
      <c r="B820">
        <v>108</v>
      </c>
      <c r="C820">
        <v>2</v>
      </c>
      <c r="D820">
        <v>9961030</v>
      </c>
      <c r="E820" t="s">
        <v>244</v>
      </c>
      <c r="F820">
        <v>36</v>
      </c>
      <c r="G820">
        <v>32</v>
      </c>
      <c r="H820">
        <v>88.89</v>
      </c>
      <c r="I820">
        <v>5.1130000000000004</v>
      </c>
      <c r="J820" t="s">
        <v>28</v>
      </c>
      <c r="K820">
        <v>5.0629999999999997</v>
      </c>
      <c r="L820">
        <v>5.0309999999999997</v>
      </c>
      <c r="M820">
        <v>5.25</v>
      </c>
      <c r="N820">
        <v>5.0629999999999997</v>
      </c>
      <c r="O820">
        <v>5.1559999999999997</v>
      </c>
    </row>
    <row r="821" spans="1:15" x14ac:dyDescent="0.25">
      <c r="A821">
        <v>31</v>
      </c>
      <c r="B821">
        <v>108</v>
      </c>
      <c r="C821">
        <v>2</v>
      </c>
      <c r="D821">
        <v>9961031</v>
      </c>
      <c r="E821" t="s">
        <v>33</v>
      </c>
      <c r="F821">
        <v>28</v>
      </c>
      <c r="G821">
        <v>17</v>
      </c>
      <c r="H821">
        <v>60.71</v>
      </c>
      <c r="I821">
        <v>5.4820000000000002</v>
      </c>
      <c r="J821" t="s">
        <v>28</v>
      </c>
      <c r="K821">
        <v>5.4710000000000001</v>
      </c>
      <c r="L821">
        <v>5.5289999999999999</v>
      </c>
      <c r="M821">
        <v>5.4710000000000001</v>
      </c>
      <c r="N821">
        <v>5.4710000000000001</v>
      </c>
      <c r="O821">
        <v>5.4710000000000001</v>
      </c>
    </row>
    <row r="822" spans="1:15" x14ac:dyDescent="0.25">
      <c r="A822">
        <v>32</v>
      </c>
      <c r="B822">
        <v>108</v>
      </c>
      <c r="C822">
        <v>2</v>
      </c>
      <c r="D822">
        <v>9961032</v>
      </c>
      <c r="E822" t="s">
        <v>36</v>
      </c>
      <c r="F822">
        <v>47</v>
      </c>
      <c r="G822">
        <v>34</v>
      </c>
      <c r="H822">
        <v>72.34</v>
      </c>
      <c r="I822">
        <v>5.3650000000000002</v>
      </c>
      <c r="J822" t="s">
        <v>28</v>
      </c>
      <c r="K822">
        <v>5.4409999999999998</v>
      </c>
      <c r="L822">
        <v>5.2649999999999997</v>
      </c>
      <c r="M822">
        <v>5.4119999999999999</v>
      </c>
      <c r="N822">
        <v>5.3529999999999998</v>
      </c>
      <c r="O822">
        <v>5.3529999999999998</v>
      </c>
    </row>
    <row r="823" spans="1:15" x14ac:dyDescent="0.25">
      <c r="A823">
        <v>33</v>
      </c>
      <c r="B823">
        <v>108</v>
      </c>
      <c r="C823">
        <v>2</v>
      </c>
      <c r="D823">
        <v>9961033</v>
      </c>
      <c r="E823" t="s">
        <v>33</v>
      </c>
      <c r="F823">
        <v>17</v>
      </c>
      <c r="G823">
        <v>10</v>
      </c>
      <c r="H823">
        <v>58.82</v>
      </c>
      <c r="I823">
        <v>5.82</v>
      </c>
      <c r="J823" t="s">
        <v>28</v>
      </c>
      <c r="K823">
        <v>5.9</v>
      </c>
      <c r="L823">
        <v>5.8</v>
      </c>
      <c r="M823">
        <v>5.8</v>
      </c>
      <c r="N823">
        <v>5.8</v>
      </c>
      <c r="O823">
        <v>5.8</v>
      </c>
    </row>
    <row r="824" spans="1:15" x14ac:dyDescent="0.25">
      <c r="A824">
        <v>34</v>
      </c>
      <c r="B824">
        <v>108</v>
      </c>
      <c r="C824">
        <v>2</v>
      </c>
      <c r="D824">
        <v>9961034</v>
      </c>
      <c r="E824" t="s">
        <v>36</v>
      </c>
      <c r="F824">
        <v>21</v>
      </c>
      <c r="G824">
        <v>12</v>
      </c>
      <c r="H824">
        <v>57.14</v>
      </c>
      <c r="I824">
        <v>5.4669999999999996</v>
      </c>
      <c r="J824" t="s">
        <v>28</v>
      </c>
      <c r="K824">
        <v>5.5</v>
      </c>
      <c r="L824">
        <v>5.4169999999999998</v>
      </c>
      <c r="M824">
        <v>5.5</v>
      </c>
      <c r="N824">
        <v>5.4169999999999998</v>
      </c>
      <c r="O824">
        <v>5.5</v>
      </c>
    </row>
    <row r="825" spans="1:15" x14ac:dyDescent="0.25">
      <c r="A825">
        <v>35</v>
      </c>
      <c r="B825">
        <v>108</v>
      </c>
      <c r="C825">
        <v>2</v>
      </c>
      <c r="D825">
        <v>9961035</v>
      </c>
      <c r="E825" t="s">
        <v>37</v>
      </c>
      <c r="F825">
        <v>58</v>
      </c>
      <c r="G825">
        <v>26</v>
      </c>
      <c r="H825">
        <v>44.83</v>
      </c>
      <c r="I825">
        <v>5.0919999999999996</v>
      </c>
      <c r="J825" t="s">
        <v>32</v>
      </c>
      <c r="K825">
        <v>5.2690000000000001</v>
      </c>
      <c r="L825">
        <v>5.077</v>
      </c>
      <c r="M825">
        <v>4.9619999999999997</v>
      </c>
      <c r="N825">
        <v>5</v>
      </c>
      <c r="O825">
        <v>5.1539999999999999</v>
      </c>
    </row>
    <row r="826" spans="1:15" x14ac:dyDescent="0.25">
      <c r="A826">
        <v>36</v>
      </c>
      <c r="B826">
        <v>108</v>
      </c>
      <c r="C826">
        <v>2</v>
      </c>
      <c r="D826">
        <v>9961036</v>
      </c>
      <c r="E826" t="s">
        <v>33</v>
      </c>
      <c r="F826">
        <v>23</v>
      </c>
      <c r="G826">
        <v>17</v>
      </c>
      <c r="H826">
        <v>73.91</v>
      </c>
      <c r="I826">
        <v>5.3179999999999996</v>
      </c>
      <c r="J826" t="s">
        <v>28</v>
      </c>
      <c r="K826">
        <v>5.2939999999999996</v>
      </c>
      <c r="L826">
        <v>5.3529999999999998</v>
      </c>
      <c r="M826">
        <v>5.3529999999999998</v>
      </c>
      <c r="N826">
        <v>5.2939999999999996</v>
      </c>
      <c r="O826">
        <v>5.2939999999999996</v>
      </c>
    </row>
    <row r="827" spans="1:15" x14ac:dyDescent="0.25">
      <c r="A827">
        <v>37</v>
      </c>
      <c r="B827">
        <v>108</v>
      </c>
      <c r="C827">
        <v>2</v>
      </c>
      <c r="D827">
        <v>9961037</v>
      </c>
      <c r="E827" t="s">
        <v>36</v>
      </c>
      <c r="F827">
        <v>21</v>
      </c>
      <c r="G827">
        <v>18</v>
      </c>
      <c r="H827">
        <v>85.71</v>
      </c>
      <c r="I827">
        <v>5.5220000000000002</v>
      </c>
      <c r="J827" t="s">
        <v>28</v>
      </c>
      <c r="K827">
        <v>5.6109999999999998</v>
      </c>
      <c r="L827">
        <v>5.556</v>
      </c>
      <c r="M827">
        <v>5.444</v>
      </c>
      <c r="N827">
        <v>5.444</v>
      </c>
      <c r="O827">
        <v>5.556</v>
      </c>
    </row>
    <row r="828" spans="1:15" x14ac:dyDescent="0.25">
      <c r="A828">
        <v>38</v>
      </c>
      <c r="B828">
        <v>108</v>
      </c>
      <c r="C828">
        <v>2</v>
      </c>
      <c r="D828">
        <v>9961038</v>
      </c>
      <c r="E828" t="s">
        <v>36</v>
      </c>
      <c r="F828">
        <v>57</v>
      </c>
      <c r="G828">
        <v>45</v>
      </c>
      <c r="H828">
        <v>78.95</v>
      </c>
      <c r="I828">
        <v>5.5419999999999998</v>
      </c>
      <c r="J828" t="s">
        <v>28</v>
      </c>
      <c r="K828">
        <v>5.5330000000000004</v>
      </c>
      <c r="L828">
        <v>5.5780000000000003</v>
      </c>
      <c r="M828">
        <v>5.6219999999999999</v>
      </c>
      <c r="N828">
        <v>5.4669999999999996</v>
      </c>
      <c r="O828">
        <v>5.5110000000000001</v>
      </c>
    </row>
    <row r="829" spans="1:15" x14ac:dyDescent="0.25">
      <c r="A829">
        <v>39</v>
      </c>
      <c r="B829">
        <v>108</v>
      </c>
      <c r="C829">
        <v>2</v>
      </c>
      <c r="D829">
        <v>9961039</v>
      </c>
      <c r="E829" t="s">
        <v>37</v>
      </c>
      <c r="F829">
        <v>54</v>
      </c>
      <c r="G829">
        <v>38</v>
      </c>
      <c r="H829">
        <v>70.37</v>
      </c>
      <c r="I829">
        <v>5.8159999999999998</v>
      </c>
      <c r="J829" t="s">
        <v>28</v>
      </c>
      <c r="K829">
        <v>5.8159999999999998</v>
      </c>
      <c r="L829">
        <v>5.8680000000000003</v>
      </c>
      <c r="M829">
        <v>5.7629999999999999</v>
      </c>
      <c r="N829">
        <v>5.7889999999999997</v>
      </c>
      <c r="O829">
        <v>5.8419999999999996</v>
      </c>
    </row>
    <row r="830" spans="1:15" x14ac:dyDescent="0.25">
      <c r="A830">
        <v>40</v>
      </c>
      <c r="B830">
        <v>108</v>
      </c>
      <c r="C830">
        <v>2</v>
      </c>
      <c r="D830">
        <v>9961040</v>
      </c>
      <c r="E830" t="s">
        <v>37</v>
      </c>
      <c r="F830">
        <v>34</v>
      </c>
      <c r="G830">
        <v>18</v>
      </c>
      <c r="H830">
        <v>52.94</v>
      </c>
      <c r="I830">
        <v>5.5</v>
      </c>
      <c r="J830" t="s">
        <v>28</v>
      </c>
      <c r="K830">
        <v>5.444</v>
      </c>
      <c r="L830">
        <v>5.444</v>
      </c>
      <c r="M830">
        <v>5.556</v>
      </c>
      <c r="N830">
        <v>5.5</v>
      </c>
      <c r="O830">
        <v>5.556</v>
      </c>
    </row>
    <row r="831" spans="1:15" x14ac:dyDescent="0.25">
      <c r="A831">
        <v>41</v>
      </c>
      <c r="B831">
        <v>108</v>
      </c>
      <c r="C831">
        <v>2</v>
      </c>
      <c r="D831">
        <v>9961041</v>
      </c>
      <c r="E831" t="s">
        <v>37</v>
      </c>
      <c r="F831">
        <v>16</v>
      </c>
      <c r="G831">
        <v>7</v>
      </c>
      <c r="H831">
        <v>43.75</v>
      </c>
      <c r="I831">
        <v>4.8860000000000001</v>
      </c>
      <c r="J831" t="s">
        <v>32</v>
      </c>
      <c r="K831">
        <v>5</v>
      </c>
      <c r="L831">
        <v>5</v>
      </c>
      <c r="M831">
        <v>4.7140000000000004</v>
      </c>
      <c r="N831">
        <v>4.8570000000000002</v>
      </c>
      <c r="O831">
        <v>4.8570000000000002</v>
      </c>
    </row>
    <row r="832" spans="1:15" x14ac:dyDescent="0.25">
      <c r="A832">
        <v>42</v>
      </c>
      <c r="B832">
        <v>108</v>
      </c>
      <c r="C832">
        <v>2</v>
      </c>
      <c r="D832">
        <v>9961042</v>
      </c>
      <c r="E832" t="s">
        <v>33</v>
      </c>
      <c r="F832">
        <v>39</v>
      </c>
      <c r="G832">
        <v>17</v>
      </c>
      <c r="H832">
        <v>43.59</v>
      </c>
      <c r="I832">
        <v>5.4589999999999996</v>
      </c>
      <c r="J832" t="s">
        <v>32</v>
      </c>
      <c r="K832">
        <v>5.4710000000000001</v>
      </c>
      <c r="L832">
        <v>5.4710000000000001</v>
      </c>
      <c r="M832">
        <v>5.4710000000000001</v>
      </c>
      <c r="N832">
        <v>5.4119999999999999</v>
      </c>
      <c r="O832">
        <v>5.4710000000000001</v>
      </c>
    </row>
    <row r="833" spans="1:15" x14ac:dyDescent="0.25">
      <c r="A833">
        <v>43</v>
      </c>
      <c r="B833">
        <v>108</v>
      </c>
      <c r="C833">
        <v>2</v>
      </c>
      <c r="D833">
        <v>9961043</v>
      </c>
      <c r="E833" t="s">
        <v>36</v>
      </c>
      <c r="F833">
        <v>19</v>
      </c>
      <c r="G833">
        <v>11</v>
      </c>
      <c r="H833">
        <v>57.89</v>
      </c>
      <c r="I833">
        <v>5.5449999999999999</v>
      </c>
      <c r="J833" t="s">
        <v>28</v>
      </c>
      <c r="K833">
        <v>5.6360000000000001</v>
      </c>
      <c r="L833">
        <v>5.4550000000000001</v>
      </c>
      <c r="M833">
        <v>5.5449999999999999</v>
      </c>
      <c r="N833">
        <v>5.5449999999999999</v>
      </c>
      <c r="O833">
        <v>5.5449999999999999</v>
      </c>
    </row>
    <row r="834" spans="1:15" x14ac:dyDescent="0.25">
      <c r="A834">
        <v>44</v>
      </c>
      <c r="B834">
        <v>108</v>
      </c>
      <c r="C834">
        <v>2</v>
      </c>
      <c r="D834">
        <v>9961044</v>
      </c>
      <c r="E834" t="s">
        <v>37</v>
      </c>
      <c r="F834">
        <v>52</v>
      </c>
      <c r="G834">
        <v>29</v>
      </c>
      <c r="H834">
        <v>55.77</v>
      </c>
      <c r="I834">
        <v>5.4139999999999997</v>
      </c>
      <c r="J834" t="s">
        <v>28</v>
      </c>
      <c r="K834">
        <v>5.4480000000000004</v>
      </c>
      <c r="L834">
        <v>5.4480000000000004</v>
      </c>
      <c r="M834">
        <v>5.3789999999999996</v>
      </c>
      <c r="N834">
        <v>5.3789999999999996</v>
      </c>
      <c r="O834">
        <v>5.4139999999999997</v>
      </c>
    </row>
    <row r="835" spans="1:15" x14ac:dyDescent="0.25">
      <c r="A835">
        <v>45</v>
      </c>
      <c r="B835">
        <v>108</v>
      </c>
      <c r="C835">
        <v>2</v>
      </c>
      <c r="D835">
        <v>9961045</v>
      </c>
      <c r="E835" t="s">
        <v>37</v>
      </c>
      <c r="F835">
        <v>8</v>
      </c>
      <c r="G835">
        <v>2</v>
      </c>
      <c r="H835">
        <v>25</v>
      </c>
      <c r="I835">
        <v>5.5</v>
      </c>
      <c r="J835" t="s">
        <v>32</v>
      </c>
      <c r="K835">
        <v>5.5</v>
      </c>
      <c r="L835">
        <v>5.5</v>
      </c>
      <c r="M835">
        <v>5.5</v>
      </c>
      <c r="N835">
        <v>5.5</v>
      </c>
      <c r="O835">
        <v>5.5</v>
      </c>
    </row>
    <row r="836" spans="1:15" x14ac:dyDescent="0.25">
      <c r="A836">
        <v>46</v>
      </c>
      <c r="B836">
        <v>108</v>
      </c>
      <c r="C836">
        <v>2</v>
      </c>
      <c r="D836">
        <v>9961046</v>
      </c>
      <c r="E836" t="s">
        <v>36</v>
      </c>
      <c r="F836">
        <v>25</v>
      </c>
      <c r="G836">
        <v>11</v>
      </c>
      <c r="H836">
        <v>44</v>
      </c>
      <c r="I836">
        <v>5.4909999999999997</v>
      </c>
      <c r="J836" t="s">
        <v>32</v>
      </c>
      <c r="K836">
        <v>5.5449999999999999</v>
      </c>
      <c r="L836">
        <v>5.5449999999999999</v>
      </c>
      <c r="M836">
        <v>5.3639999999999999</v>
      </c>
      <c r="N836">
        <v>5.4550000000000001</v>
      </c>
      <c r="O836">
        <v>5.5449999999999999</v>
      </c>
    </row>
    <row r="837" spans="1:15" x14ac:dyDescent="0.25">
      <c r="A837">
        <v>47</v>
      </c>
      <c r="B837">
        <v>108</v>
      </c>
      <c r="C837">
        <v>2</v>
      </c>
      <c r="D837">
        <v>9961047</v>
      </c>
      <c r="E837" t="s">
        <v>37</v>
      </c>
      <c r="F837">
        <v>47</v>
      </c>
      <c r="G837">
        <v>29</v>
      </c>
      <c r="H837">
        <v>61.7</v>
      </c>
      <c r="I837">
        <v>5.4139999999999997</v>
      </c>
      <c r="J837" t="s">
        <v>28</v>
      </c>
      <c r="K837">
        <v>5.4829999999999997</v>
      </c>
      <c r="L837">
        <v>5.4139999999999997</v>
      </c>
      <c r="M837">
        <v>5.31</v>
      </c>
      <c r="N837">
        <v>5.3789999999999996</v>
      </c>
      <c r="O837">
        <v>5.4829999999999997</v>
      </c>
    </row>
    <row r="838" spans="1:15" x14ac:dyDescent="0.25">
      <c r="A838">
        <v>48</v>
      </c>
      <c r="B838">
        <v>108</v>
      </c>
      <c r="C838">
        <v>2</v>
      </c>
      <c r="D838">
        <v>9961048</v>
      </c>
      <c r="E838" t="s">
        <v>33</v>
      </c>
      <c r="F838">
        <v>45</v>
      </c>
      <c r="G838">
        <v>27</v>
      </c>
      <c r="H838">
        <v>60</v>
      </c>
      <c r="I838">
        <v>5.2370000000000001</v>
      </c>
      <c r="J838" t="s">
        <v>28</v>
      </c>
      <c r="K838">
        <v>5.2220000000000004</v>
      </c>
      <c r="L838">
        <v>5.2960000000000003</v>
      </c>
      <c r="M838">
        <v>5.2590000000000003</v>
      </c>
      <c r="N838">
        <v>5.1849999999999996</v>
      </c>
      <c r="O838">
        <v>5.2220000000000004</v>
      </c>
    </row>
    <row r="839" spans="1:15" x14ac:dyDescent="0.25">
      <c r="A839">
        <v>49</v>
      </c>
      <c r="B839">
        <v>108</v>
      </c>
      <c r="C839">
        <v>2</v>
      </c>
      <c r="D839">
        <v>9961049</v>
      </c>
      <c r="E839" t="s">
        <v>36</v>
      </c>
      <c r="F839">
        <v>54</v>
      </c>
      <c r="G839">
        <v>41</v>
      </c>
      <c r="H839">
        <v>75.930000000000007</v>
      </c>
      <c r="I839">
        <v>5.3659999999999997</v>
      </c>
      <c r="J839" t="s">
        <v>28</v>
      </c>
      <c r="K839">
        <v>5.4390000000000001</v>
      </c>
      <c r="L839">
        <v>5.39</v>
      </c>
      <c r="M839">
        <v>5.22</v>
      </c>
      <c r="N839">
        <v>5.39</v>
      </c>
      <c r="O839">
        <v>5.39</v>
      </c>
    </row>
    <row r="840" spans="1:15" x14ac:dyDescent="0.25">
      <c r="A840">
        <v>50</v>
      </c>
      <c r="B840">
        <v>108</v>
      </c>
      <c r="C840">
        <v>2</v>
      </c>
      <c r="D840">
        <v>9961050</v>
      </c>
      <c r="E840" t="s">
        <v>37</v>
      </c>
      <c r="F840">
        <v>56</v>
      </c>
      <c r="G840">
        <v>37</v>
      </c>
      <c r="H840">
        <v>66.069999999999993</v>
      </c>
      <c r="I840">
        <v>5.3140000000000001</v>
      </c>
      <c r="J840" t="s">
        <v>28</v>
      </c>
      <c r="K840">
        <v>5.3780000000000001</v>
      </c>
      <c r="L840">
        <v>5.4050000000000002</v>
      </c>
      <c r="M840">
        <v>5.1349999999999998</v>
      </c>
      <c r="N840">
        <v>5.3239999999999998</v>
      </c>
      <c r="O840">
        <v>5.3239999999999998</v>
      </c>
    </row>
    <row r="841" spans="1:15" x14ac:dyDescent="0.25">
      <c r="A841">
        <v>51</v>
      </c>
      <c r="B841">
        <v>108</v>
      </c>
      <c r="C841">
        <v>2</v>
      </c>
      <c r="D841">
        <v>9961051</v>
      </c>
      <c r="E841" t="s">
        <v>36</v>
      </c>
      <c r="F841">
        <v>51</v>
      </c>
      <c r="G841">
        <v>43</v>
      </c>
      <c r="H841">
        <v>84.31</v>
      </c>
      <c r="I841">
        <v>5.5439999999999996</v>
      </c>
      <c r="J841" t="s">
        <v>28</v>
      </c>
      <c r="K841">
        <v>5.4649999999999999</v>
      </c>
      <c r="L841">
        <v>5.5119999999999996</v>
      </c>
      <c r="M841">
        <v>5.6740000000000004</v>
      </c>
      <c r="N841">
        <v>5.5579999999999998</v>
      </c>
      <c r="O841">
        <v>5.5119999999999996</v>
      </c>
    </row>
    <row r="842" spans="1:15" x14ac:dyDescent="0.25">
      <c r="A842">
        <v>52</v>
      </c>
      <c r="B842">
        <v>108</v>
      </c>
      <c r="C842">
        <v>2</v>
      </c>
      <c r="D842">
        <v>9961052</v>
      </c>
      <c r="E842" t="s">
        <v>36</v>
      </c>
      <c r="F842">
        <v>22</v>
      </c>
      <c r="G842">
        <v>14</v>
      </c>
      <c r="H842">
        <v>63.64</v>
      </c>
      <c r="I842">
        <v>5.5860000000000003</v>
      </c>
      <c r="J842" t="s">
        <v>28</v>
      </c>
      <c r="K842">
        <v>5.6429999999999998</v>
      </c>
      <c r="L842">
        <v>5.5</v>
      </c>
      <c r="M842">
        <v>5.5709999999999997</v>
      </c>
      <c r="N842">
        <v>5.5709999999999997</v>
      </c>
      <c r="O842">
        <v>5.6429999999999998</v>
      </c>
    </row>
    <row r="843" spans="1:15" x14ac:dyDescent="0.25">
      <c r="A843">
        <v>53</v>
      </c>
      <c r="B843">
        <v>108</v>
      </c>
      <c r="C843">
        <v>2</v>
      </c>
      <c r="D843">
        <v>9961053</v>
      </c>
      <c r="E843" t="s">
        <v>37</v>
      </c>
      <c r="F843">
        <v>24</v>
      </c>
      <c r="G843">
        <v>18</v>
      </c>
      <c r="H843">
        <v>75</v>
      </c>
      <c r="I843">
        <v>4.9329999999999998</v>
      </c>
      <c r="J843" t="s">
        <v>28</v>
      </c>
      <c r="K843">
        <v>5.056</v>
      </c>
      <c r="L843">
        <v>4.8890000000000002</v>
      </c>
      <c r="M843">
        <v>4.7779999999999996</v>
      </c>
      <c r="N843">
        <v>5</v>
      </c>
      <c r="O843">
        <v>4.944</v>
      </c>
    </row>
    <row r="844" spans="1:15" x14ac:dyDescent="0.25">
      <c r="A844">
        <v>54</v>
      </c>
      <c r="B844">
        <v>108</v>
      </c>
      <c r="C844">
        <v>2</v>
      </c>
      <c r="D844">
        <v>9961054</v>
      </c>
      <c r="E844" t="s">
        <v>40</v>
      </c>
      <c r="F844">
        <v>31</v>
      </c>
      <c r="G844">
        <v>22</v>
      </c>
      <c r="H844">
        <v>70.97</v>
      </c>
      <c r="I844">
        <v>5.6639999999999997</v>
      </c>
      <c r="J844" t="s">
        <v>28</v>
      </c>
      <c r="K844">
        <v>5.6360000000000001</v>
      </c>
      <c r="L844">
        <v>5.6820000000000004</v>
      </c>
      <c r="M844">
        <v>5.6820000000000004</v>
      </c>
      <c r="N844">
        <v>5.6360000000000001</v>
      </c>
      <c r="O844">
        <v>5.6820000000000004</v>
      </c>
    </row>
    <row r="845" spans="1:15" x14ac:dyDescent="0.25">
      <c r="A845">
        <v>55</v>
      </c>
      <c r="B845">
        <v>108</v>
      </c>
      <c r="C845">
        <v>2</v>
      </c>
      <c r="D845">
        <v>9961055</v>
      </c>
      <c r="E845" t="s">
        <v>38</v>
      </c>
      <c r="F845">
        <v>43</v>
      </c>
      <c r="G845">
        <v>28</v>
      </c>
      <c r="H845">
        <v>65.12</v>
      </c>
      <c r="I845">
        <v>5.0209999999999999</v>
      </c>
      <c r="J845" t="s">
        <v>28</v>
      </c>
      <c r="K845">
        <v>5.0359999999999996</v>
      </c>
      <c r="L845">
        <v>4.9640000000000004</v>
      </c>
      <c r="M845">
        <v>5.1429999999999998</v>
      </c>
      <c r="N845">
        <v>5.0359999999999996</v>
      </c>
      <c r="O845">
        <v>4.9290000000000003</v>
      </c>
    </row>
    <row r="846" spans="1:15" x14ac:dyDescent="0.25">
      <c r="A846">
        <v>56</v>
      </c>
      <c r="B846">
        <v>108</v>
      </c>
      <c r="C846">
        <v>2</v>
      </c>
      <c r="D846">
        <v>9961056</v>
      </c>
      <c r="E846" t="s">
        <v>39</v>
      </c>
      <c r="F846">
        <v>42</v>
      </c>
      <c r="G846">
        <v>27</v>
      </c>
      <c r="H846">
        <v>64.290000000000006</v>
      </c>
      <c r="I846">
        <v>5.2809999999999997</v>
      </c>
      <c r="J846" t="s">
        <v>28</v>
      </c>
      <c r="K846">
        <v>5.2960000000000003</v>
      </c>
      <c r="L846">
        <v>5.3330000000000002</v>
      </c>
      <c r="M846">
        <v>5.2220000000000004</v>
      </c>
      <c r="N846">
        <v>5.2960000000000003</v>
      </c>
      <c r="O846">
        <v>5.2590000000000003</v>
      </c>
    </row>
    <row r="847" spans="1:15" x14ac:dyDescent="0.25">
      <c r="A847">
        <v>57</v>
      </c>
      <c r="B847">
        <v>108</v>
      </c>
      <c r="C847">
        <v>2</v>
      </c>
      <c r="D847">
        <v>9961057</v>
      </c>
      <c r="E847" t="s">
        <v>40</v>
      </c>
      <c r="F847">
        <v>21</v>
      </c>
      <c r="G847">
        <v>14</v>
      </c>
      <c r="H847">
        <v>66.67</v>
      </c>
      <c r="I847">
        <v>5.1429999999999998</v>
      </c>
      <c r="J847" t="s">
        <v>28</v>
      </c>
      <c r="K847">
        <v>5.2140000000000004</v>
      </c>
      <c r="L847">
        <v>5.2140000000000004</v>
      </c>
      <c r="M847">
        <v>5</v>
      </c>
      <c r="N847">
        <v>5.1429999999999998</v>
      </c>
      <c r="O847">
        <v>5.1429999999999998</v>
      </c>
    </row>
    <row r="848" spans="1:15" x14ac:dyDescent="0.25">
      <c r="A848">
        <v>58</v>
      </c>
      <c r="B848">
        <v>108</v>
      </c>
      <c r="C848">
        <v>2</v>
      </c>
      <c r="D848">
        <v>9961058</v>
      </c>
      <c r="E848" t="s">
        <v>38</v>
      </c>
      <c r="F848">
        <v>23</v>
      </c>
      <c r="G848">
        <v>19</v>
      </c>
      <c r="H848">
        <v>82.61</v>
      </c>
      <c r="I848">
        <v>5.6840000000000002</v>
      </c>
      <c r="J848" t="s">
        <v>28</v>
      </c>
      <c r="K848">
        <v>5.6840000000000002</v>
      </c>
      <c r="L848">
        <v>5.7370000000000001</v>
      </c>
      <c r="M848">
        <v>5.5789999999999997</v>
      </c>
      <c r="N848">
        <v>5.6840000000000002</v>
      </c>
      <c r="O848">
        <v>5.7370000000000001</v>
      </c>
    </row>
    <row r="849" spans="1:15" x14ac:dyDescent="0.25">
      <c r="A849">
        <v>59</v>
      </c>
      <c r="B849">
        <v>108</v>
      </c>
      <c r="C849">
        <v>2</v>
      </c>
      <c r="D849">
        <v>9961059</v>
      </c>
      <c r="E849" t="s">
        <v>38</v>
      </c>
      <c r="F849">
        <v>55</v>
      </c>
      <c r="G849">
        <v>43</v>
      </c>
      <c r="H849">
        <v>78.180000000000007</v>
      </c>
      <c r="I849">
        <v>5.1630000000000003</v>
      </c>
      <c r="J849" t="s">
        <v>28</v>
      </c>
      <c r="K849">
        <v>5.14</v>
      </c>
      <c r="L849">
        <v>5.1630000000000003</v>
      </c>
      <c r="M849">
        <v>5.2789999999999999</v>
      </c>
      <c r="N849">
        <v>5.093</v>
      </c>
      <c r="O849">
        <v>5.14</v>
      </c>
    </row>
    <row r="850" spans="1:15" x14ac:dyDescent="0.25">
      <c r="A850">
        <v>60</v>
      </c>
      <c r="B850">
        <v>108</v>
      </c>
      <c r="C850">
        <v>2</v>
      </c>
      <c r="D850">
        <v>9961060</v>
      </c>
      <c r="E850" t="s">
        <v>38</v>
      </c>
      <c r="F850">
        <v>17</v>
      </c>
      <c r="G850">
        <v>14</v>
      </c>
      <c r="H850">
        <v>82.35</v>
      </c>
      <c r="I850">
        <v>5.5</v>
      </c>
      <c r="J850" t="s">
        <v>28</v>
      </c>
      <c r="K850">
        <v>5.4290000000000003</v>
      </c>
      <c r="L850">
        <v>5.6429999999999998</v>
      </c>
      <c r="M850">
        <v>5.5</v>
      </c>
      <c r="N850">
        <v>5.3570000000000002</v>
      </c>
      <c r="O850">
        <v>5.5709999999999997</v>
      </c>
    </row>
    <row r="851" spans="1:15" x14ac:dyDescent="0.25">
      <c r="A851">
        <v>61</v>
      </c>
      <c r="B851">
        <v>108</v>
      </c>
      <c r="C851">
        <v>2</v>
      </c>
      <c r="D851">
        <v>9961061</v>
      </c>
      <c r="E851" t="s">
        <v>38</v>
      </c>
      <c r="F851">
        <v>47</v>
      </c>
      <c r="G851">
        <v>31</v>
      </c>
      <c r="H851">
        <v>65.959999999999994</v>
      </c>
      <c r="I851">
        <v>5.6840000000000002</v>
      </c>
      <c r="J851" t="s">
        <v>28</v>
      </c>
      <c r="K851">
        <v>5.6769999999999996</v>
      </c>
      <c r="L851">
        <v>5.71</v>
      </c>
      <c r="M851">
        <v>5.6769999999999996</v>
      </c>
      <c r="N851">
        <v>5.6130000000000004</v>
      </c>
      <c r="O851">
        <v>5.742</v>
      </c>
    </row>
    <row r="852" spans="1:15" x14ac:dyDescent="0.25">
      <c r="A852">
        <v>62</v>
      </c>
      <c r="B852">
        <v>108</v>
      </c>
      <c r="C852">
        <v>2</v>
      </c>
      <c r="D852">
        <v>9961062</v>
      </c>
      <c r="E852" t="s">
        <v>40</v>
      </c>
      <c r="F852">
        <v>20</v>
      </c>
      <c r="G852">
        <v>15</v>
      </c>
      <c r="H852">
        <v>75</v>
      </c>
      <c r="I852">
        <v>5.4</v>
      </c>
      <c r="J852" t="s">
        <v>28</v>
      </c>
      <c r="K852">
        <v>5.5330000000000004</v>
      </c>
      <c r="L852">
        <v>5.3330000000000002</v>
      </c>
      <c r="M852">
        <v>5.4669999999999996</v>
      </c>
      <c r="N852">
        <v>5.3330000000000002</v>
      </c>
      <c r="O852">
        <v>5.3330000000000002</v>
      </c>
    </row>
    <row r="853" spans="1:15" x14ac:dyDescent="0.25">
      <c r="A853">
        <v>63</v>
      </c>
      <c r="B853">
        <v>108</v>
      </c>
      <c r="C853">
        <v>2</v>
      </c>
      <c r="D853">
        <v>9961063</v>
      </c>
      <c r="E853" t="s">
        <v>40</v>
      </c>
      <c r="F853">
        <v>33</v>
      </c>
      <c r="G853">
        <v>28</v>
      </c>
      <c r="H853">
        <v>84.85</v>
      </c>
      <c r="I853">
        <v>5.5789999999999997</v>
      </c>
      <c r="J853" t="s">
        <v>28</v>
      </c>
      <c r="K853">
        <v>5.6070000000000002</v>
      </c>
      <c r="L853">
        <v>5.6070000000000002</v>
      </c>
      <c r="M853">
        <v>5.5709999999999997</v>
      </c>
      <c r="N853">
        <v>5.5709999999999997</v>
      </c>
      <c r="O853">
        <v>5.5359999999999996</v>
      </c>
    </row>
    <row r="854" spans="1:15" x14ac:dyDescent="0.25">
      <c r="A854">
        <v>64</v>
      </c>
      <c r="B854">
        <v>108</v>
      </c>
      <c r="C854">
        <v>2</v>
      </c>
      <c r="D854">
        <v>9961064</v>
      </c>
      <c r="E854" t="s">
        <v>38</v>
      </c>
      <c r="F854">
        <v>35</v>
      </c>
      <c r="G854">
        <v>31</v>
      </c>
      <c r="H854">
        <v>88.57</v>
      </c>
      <c r="I854">
        <v>5.3159999999999998</v>
      </c>
      <c r="J854" t="s">
        <v>28</v>
      </c>
      <c r="K854">
        <v>5.3869999999999996</v>
      </c>
      <c r="L854">
        <v>5.194</v>
      </c>
      <c r="M854">
        <v>5.3869999999999996</v>
      </c>
      <c r="N854">
        <v>5.3550000000000004</v>
      </c>
      <c r="O854">
        <v>5.258</v>
      </c>
    </row>
    <row r="855" spans="1:15" x14ac:dyDescent="0.25">
      <c r="A855">
        <v>65</v>
      </c>
      <c r="B855">
        <v>108</v>
      </c>
      <c r="C855">
        <v>2</v>
      </c>
      <c r="D855">
        <v>9961065</v>
      </c>
      <c r="E855" t="s">
        <v>39</v>
      </c>
      <c r="F855">
        <v>42</v>
      </c>
      <c r="G855">
        <v>25</v>
      </c>
      <c r="H855">
        <v>59.52</v>
      </c>
      <c r="I855">
        <v>5.08</v>
      </c>
      <c r="J855" t="s">
        <v>28</v>
      </c>
      <c r="K855">
        <v>5.24</v>
      </c>
      <c r="L855">
        <v>5.12</v>
      </c>
      <c r="M855">
        <v>4.96</v>
      </c>
      <c r="N855">
        <v>5.04</v>
      </c>
      <c r="O855">
        <v>5.04</v>
      </c>
    </row>
    <row r="856" spans="1:15" x14ac:dyDescent="0.25">
      <c r="A856">
        <v>66</v>
      </c>
      <c r="B856">
        <v>108</v>
      </c>
      <c r="C856">
        <v>2</v>
      </c>
      <c r="D856">
        <v>9961066</v>
      </c>
      <c r="E856" t="s">
        <v>38</v>
      </c>
      <c r="F856">
        <v>20</v>
      </c>
      <c r="G856">
        <v>12</v>
      </c>
      <c r="H856">
        <v>60</v>
      </c>
      <c r="I856">
        <v>4.5670000000000002</v>
      </c>
      <c r="J856" t="s">
        <v>28</v>
      </c>
      <c r="K856">
        <v>4.5830000000000002</v>
      </c>
      <c r="L856">
        <v>4.6669999999999998</v>
      </c>
      <c r="M856">
        <v>4.5</v>
      </c>
      <c r="N856">
        <v>4.5</v>
      </c>
      <c r="O856">
        <v>4.5830000000000002</v>
      </c>
    </row>
    <row r="857" spans="1:15" x14ac:dyDescent="0.25">
      <c r="A857">
        <v>67</v>
      </c>
      <c r="B857">
        <v>108</v>
      </c>
      <c r="C857">
        <v>2</v>
      </c>
      <c r="D857">
        <v>9961067</v>
      </c>
      <c r="E857" t="s">
        <v>40</v>
      </c>
      <c r="F857">
        <v>53</v>
      </c>
      <c r="G857">
        <v>26</v>
      </c>
      <c r="H857">
        <v>49.06</v>
      </c>
      <c r="I857">
        <v>5.3620000000000001</v>
      </c>
      <c r="J857" t="s">
        <v>32</v>
      </c>
      <c r="K857">
        <v>5.4619999999999997</v>
      </c>
      <c r="L857">
        <v>5.3460000000000001</v>
      </c>
      <c r="M857">
        <v>5.3460000000000001</v>
      </c>
      <c r="N857">
        <v>5.3849999999999998</v>
      </c>
      <c r="O857">
        <v>5.2690000000000001</v>
      </c>
    </row>
    <row r="858" spans="1:15" x14ac:dyDescent="0.25">
      <c r="A858">
        <v>68</v>
      </c>
      <c r="B858">
        <v>108</v>
      </c>
      <c r="C858">
        <v>2</v>
      </c>
      <c r="D858">
        <v>9961068</v>
      </c>
      <c r="E858" t="s">
        <v>40</v>
      </c>
      <c r="F858">
        <v>28</v>
      </c>
      <c r="G858">
        <v>21</v>
      </c>
      <c r="H858">
        <v>75</v>
      </c>
      <c r="I858">
        <v>5.19</v>
      </c>
      <c r="J858" t="s">
        <v>28</v>
      </c>
      <c r="K858">
        <v>5.2380000000000004</v>
      </c>
      <c r="L858">
        <v>5.0949999999999998</v>
      </c>
      <c r="M858">
        <v>5.1429999999999998</v>
      </c>
      <c r="N858">
        <v>5.19</v>
      </c>
      <c r="O858">
        <v>5.2859999999999996</v>
      </c>
    </row>
    <row r="859" spans="1:15" x14ac:dyDescent="0.25">
      <c r="A859">
        <v>69</v>
      </c>
      <c r="B859">
        <v>108</v>
      </c>
      <c r="C859">
        <v>2</v>
      </c>
      <c r="D859">
        <v>9961069</v>
      </c>
      <c r="E859" t="s">
        <v>39</v>
      </c>
      <c r="F859">
        <v>58</v>
      </c>
      <c r="G859">
        <v>44</v>
      </c>
      <c r="H859">
        <v>75.86</v>
      </c>
      <c r="I859">
        <v>5.359</v>
      </c>
      <c r="J859" t="s">
        <v>28</v>
      </c>
      <c r="K859">
        <v>5.3410000000000002</v>
      </c>
      <c r="L859">
        <v>5.3860000000000001</v>
      </c>
      <c r="M859">
        <v>5.3860000000000001</v>
      </c>
      <c r="N859">
        <v>5.3639999999999999</v>
      </c>
      <c r="O859">
        <v>5.3179999999999996</v>
      </c>
    </row>
    <row r="860" spans="1:15" x14ac:dyDescent="0.25">
      <c r="A860">
        <v>70</v>
      </c>
      <c r="B860">
        <v>108</v>
      </c>
      <c r="C860">
        <v>2</v>
      </c>
      <c r="D860">
        <v>9961070</v>
      </c>
      <c r="E860" t="s">
        <v>39</v>
      </c>
      <c r="F860">
        <v>0</v>
      </c>
      <c r="J860" t="s">
        <v>32</v>
      </c>
    </row>
    <row r="861" spans="1:15" x14ac:dyDescent="0.25">
      <c r="A861">
        <v>71</v>
      </c>
      <c r="B861">
        <v>108</v>
      </c>
      <c r="C861">
        <v>2</v>
      </c>
      <c r="D861">
        <v>9961071</v>
      </c>
      <c r="E861" t="s">
        <v>40</v>
      </c>
      <c r="F861">
        <v>26</v>
      </c>
      <c r="G861">
        <v>19</v>
      </c>
      <c r="H861">
        <v>73.08</v>
      </c>
      <c r="I861">
        <v>4.4740000000000002</v>
      </c>
      <c r="J861" t="s">
        <v>28</v>
      </c>
      <c r="K861">
        <v>4.5259999999999998</v>
      </c>
      <c r="L861">
        <v>4.4740000000000002</v>
      </c>
      <c r="M861">
        <v>4.5259999999999998</v>
      </c>
      <c r="N861">
        <v>4.4740000000000002</v>
      </c>
      <c r="O861">
        <v>4.3680000000000003</v>
      </c>
    </row>
    <row r="862" spans="1:15" x14ac:dyDescent="0.25">
      <c r="A862">
        <v>72</v>
      </c>
      <c r="B862">
        <v>108</v>
      </c>
      <c r="C862">
        <v>2</v>
      </c>
      <c r="D862">
        <v>9961072</v>
      </c>
      <c r="E862" t="s">
        <v>40</v>
      </c>
      <c r="F862">
        <v>43</v>
      </c>
      <c r="G862">
        <v>37</v>
      </c>
      <c r="H862">
        <v>86.05</v>
      </c>
      <c r="I862">
        <v>5.67</v>
      </c>
      <c r="J862" t="s">
        <v>28</v>
      </c>
      <c r="K862">
        <v>5.7569999999999997</v>
      </c>
      <c r="L862">
        <v>5.7030000000000003</v>
      </c>
      <c r="M862">
        <v>5.5949999999999998</v>
      </c>
      <c r="N862">
        <v>5.6219999999999999</v>
      </c>
      <c r="O862">
        <v>5.6760000000000002</v>
      </c>
    </row>
    <row r="863" spans="1:15" x14ac:dyDescent="0.25">
      <c r="A863">
        <v>73</v>
      </c>
      <c r="B863">
        <v>108</v>
      </c>
      <c r="C863">
        <v>2</v>
      </c>
      <c r="D863">
        <v>9961073</v>
      </c>
      <c r="E863" t="s">
        <v>40</v>
      </c>
      <c r="F863">
        <v>43</v>
      </c>
      <c r="G863">
        <v>29</v>
      </c>
      <c r="H863">
        <v>67.44</v>
      </c>
      <c r="I863">
        <v>5.4969999999999999</v>
      </c>
      <c r="J863" t="s">
        <v>28</v>
      </c>
      <c r="K863">
        <v>5.5170000000000003</v>
      </c>
      <c r="L863">
        <v>5.4139999999999997</v>
      </c>
      <c r="M863">
        <v>5.5519999999999996</v>
      </c>
      <c r="N863">
        <v>5.4829999999999997</v>
      </c>
      <c r="O863">
        <v>5.5170000000000003</v>
      </c>
    </row>
    <row r="864" spans="1:15" x14ac:dyDescent="0.25">
      <c r="A864">
        <v>74</v>
      </c>
      <c r="B864">
        <v>108</v>
      </c>
      <c r="C864">
        <v>2</v>
      </c>
      <c r="D864">
        <v>9961074</v>
      </c>
      <c r="E864" t="s">
        <v>38</v>
      </c>
      <c r="F864">
        <v>54</v>
      </c>
      <c r="G864">
        <v>41</v>
      </c>
      <c r="H864">
        <v>75.930000000000007</v>
      </c>
      <c r="I864">
        <v>5.3369999999999997</v>
      </c>
      <c r="J864" t="s">
        <v>28</v>
      </c>
      <c r="K864">
        <v>5.39</v>
      </c>
      <c r="L864">
        <v>5.2679999999999998</v>
      </c>
      <c r="M864">
        <v>5.415</v>
      </c>
      <c r="N864">
        <v>5.2930000000000001</v>
      </c>
      <c r="O864">
        <v>5.3170000000000002</v>
      </c>
    </row>
    <row r="865" spans="1:27" x14ac:dyDescent="0.25">
      <c r="A865">
        <v>75</v>
      </c>
      <c r="B865">
        <v>108</v>
      </c>
      <c r="C865">
        <v>2</v>
      </c>
      <c r="D865">
        <v>9961075</v>
      </c>
      <c r="E865" t="s">
        <v>39</v>
      </c>
      <c r="F865">
        <v>26</v>
      </c>
      <c r="G865">
        <v>13</v>
      </c>
      <c r="H865">
        <v>50</v>
      </c>
      <c r="I865">
        <v>5.6150000000000002</v>
      </c>
      <c r="J865" t="s">
        <v>28</v>
      </c>
      <c r="K865">
        <v>5.6150000000000002</v>
      </c>
      <c r="L865">
        <v>5.6150000000000002</v>
      </c>
      <c r="M865">
        <v>5.6150000000000002</v>
      </c>
      <c r="N865">
        <v>5.6150000000000002</v>
      </c>
      <c r="O865">
        <v>5.6150000000000002</v>
      </c>
    </row>
    <row r="866" spans="1:27" x14ac:dyDescent="0.25">
      <c r="A866">
        <v>76</v>
      </c>
      <c r="B866">
        <v>108</v>
      </c>
      <c r="C866">
        <v>2</v>
      </c>
      <c r="D866">
        <v>9961076</v>
      </c>
      <c r="E866" t="s">
        <v>40</v>
      </c>
      <c r="F866">
        <v>18</v>
      </c>
      <c r="G866">
        <v>10</v>
      </c>
      <c r="H866">
        <v>55.56</v>
      </c>
      <c r="I866">
        <v>5.7</v>
      </c>
      <c r="J866" t="s">
        <v>28</v>
      </c>
      <c r="K866">
        <v>5.8</v>
      </c>
      <c r="L866">
        <v>5.8</v>
      </c>
      <c r="M866">
        <v>5.6</v>
      </c>
      <c r="N866">
        <v>5.6</v>
      </c>
      <c r="O866">
        <v>5.7</v>
      </c>
    </row>
    <row r="867" spans="1:27" x14ac:dyDescent="0.25">
      <c r="A867">
        <v>77</v>
      </c>
      <c r="B867">
        <v>108</v>
      </c>
      <c r="C867">
        <v>2</v>
      </c>
      <c r="D867">
        <v>9961077</v>
      </c>
      <c r="E867" t="s">
        <v>40</v>
      </c>
      <c r="F867">
        <v>40</v>
      </c>
      <c r="G867">
        <v>31</v>
      </c>
      <c r="H867">
        <v>77.5</v>
      </c>
      <c r="I867">
        <v>5.5350000000000001</v>
      </c>
      <c r="J867" t="s">
        <v>28</v>
      </c>
      <c r="K867">
        <v>5.484</v>
      </c>
      <c r="L867">
        <v>5.516</v>
      </c>
      <c r="M867">
        <v>5.6130000000000004</v>
      </c>
      <c r="N867">
        <v>5.5810000000000004</v>
      </c>
      <c r="O867">
        <v>5.484</v>
      </c>
    </row>
    <row r="868" spans="1:27" x14ac:dyDescent="0.25">
      <c r="A868">
        <v>78</v>
      </c>
      <c r="B868">
        <v>108</v>
      </c>
      <c r="C868">
        <v>2</v>
      </c>
      <c r="D868">
        <v>9961078</v>
      </c>
      <c r="E868" t="s">
        <v>38</v>
      </c>
      <c r="F868">
        <v>56</v>
      </c>
      <c r="G868">
        <v>39</v>
      </c>
      <c r="H868">
        <v>69.64</v>
      </c>
      <c r="I868">
        <v>5.4770000000000003</v>
      </c>
      <c r="J868" t="s">
        <v>28</v>
      </c>
      <c r="K868">
        <v>5.5380000000000003</v>
      </c>
      <c r="L868">
        <v>5.4619999999999997</v>
      </c>
      <c r="M868">
        <v>5.4619999999999997</v>
      </c>
      <c r="N868">
        <v>5.4870000000000001</v>
      </c>
      <c r="O868">
        <v>5.4359999999999999</v>
      </c>
    </row>
    <row r="869" spans="1:27" x14ac:dyDescent="0.25">
      <c r="A869">
        <v>79</v>
      </c>
      <c r="B869">
        <v>108</v>
      </c>
      <c r="C869">
        <v>2</v>
      </c>
      <c r="D869">
        <v>9961079</v>
      </c>
      <c r="E869" t="s">
        <v>48</v>
      </c>
      <c r="F869">
        <v>62</v>
      </c>
      <c r="J869" t="s">
        <v>32</v>
      </c>
      <c r="P869" t="s">
        <v>48</v>
      </c>
      <c r="Q869" t="s">
        <v>46</v>
      </c>
      <c r="R869" t="s">
        <v>47</v>
      </c>
      <c r="S869">
        <v>0</v>
      </c>
      <c r="T869">
        <v>0</v>
      </c>
      <c r="U869">
        <v>0</v>
      </c>
      <c r="V869">
        <v>48</v>
      </c>
      <c r="W869">
        <v>7</v>
      </c>
      <c r="X869">
        <v>8</v>
      </c>
      <c r="Y869">
        <v>0</v>
      </c>
      <c r="Z869" t="s">
        <v>46</v>
      </c>
      <c r="AA869" t="s">
        <v>47</v>
      </c>
    </row>
    <row r="870" spans="1:27" x14ac:dyDescent="0.25">
      <c r="A870">
        <v>80</v>
      </c>
      <c r="B870">
        <v>108</v>
      </c>
      <c r="C870">
        <v>2</v>
      </c>
      <c r="D870">
        <v>9961080</v>
      </c>
      <c r="E870" t="s">
        <v>48</v>
      </c>
      <c r="F870">
        <v>35</v>
      </c>
      <c r="J870" t="s">
        <v>32</v>
      </c>
      <c r="P870" t="s">
        <v>48</v>
      </c>
      <c r="Q870" t="s">
        <v>46</v>
      </c>
      <c r="R870" t="s">
        <v>47</v>
      </c>
      <c r="S870">
        <v>0</v>
      </c>
      <c r="T870">
        <v>0</v>
      </c>
      <c r="U870">
        <v>0</v>
      </c>
      <c r="V870">
        <v>48</v>
      </c>
      <c r="W870">
        <v>7</v>
      </c>
      <c r="X870">
        <v>8</v>
      </c>
      <c r="Y870">
        <v>0</v>
      </c>
      <c r="Z870" t="s">
        <v>46</v>
      </c>
      <c r="AA870" t="s">
        <v>47</v>
      </c>
    </row>
    <row r="871" spans="1:27" x14ac:dyDescent="0.25">
      <c r="A871">
        <v>81</v>
      </c>
      <c r="B871">
        <v>108</v>
      </c>
      <c r="C871">
        <v>2</v>
      </c>
      <c r="D871">
        <v>9961081</v>
      </c>
      <c r="E871" t="s">
        <v>48</v>
      </c>
      <c r="F871">
        <v>40</v>
      </c>
      <c r="J871" t="s">
        <v>32</v>
      </c>
      <c r="P871" t="s">
        <v>48</v>
      </c>
      <c r="Q871" t="s">
        <v>46</v>
      </c>
      <c r="R871" t="s">
        <v>47</v>
      </c>
      <c r="S871">
        <v>0</v>
      </c>
      <c r="T871">
        <v>0</v>
      </c>
      <c r="U871">
        <v>0</v>
      </c>
      <c r="V871">
        <v>63</v>
      </c>
      <c r="W871">
        <v>7</v>
      </c>
      <c r="X871">
        <v>7</v>
      </c>
      <c r="Y871">
        <v>0</v>
      </c>
      <c r="Z871" t="s">
        <v>46</v>
      </c>
      <c r="AA871" t="s">
        <v>47</v>
      </c>
    </row>
    <row r="872" spans="1:27" x14ac:dyDescent="0.25">
      <c r="A872">
        <v>82</v>
      </c>
      <c r="B872">
        <v>108</v>
      </c>
      <c r="C872">
        <v>2</v>
      </c>
      <c r="D872">
        <v>9961082</v>
      </c>
      <c r="E872" t="s">
        <v>48</v>
      </c>
      <c r="F872">
        <v>35</v>
      </c>
      <c r="J872" t="s">
        <v>32</v>
      </c>
      <c r="P872" t="s">
        <v>48</v>
      </c>
      <c r="Q872" t="s">
        <v>46</v>
      </c>
      <c r="R872" t="s">
        <v>47</v>
      </c>
      <c r="S872">
        <v>0</v>
      </c>
      <c r="T872">
        <v>0</v>
      </c>
      <c r="U872">
        <v>0</v>
      </c>
      <c r="V872">
        <v>63</v>
      </c>
      <c r="W872">
        <v>7</v>
      </c>
      <c r="X872">
        <v>8</v>
      </c>
      <c r="Y872">
        <v>0</v>
      </c>
      <c r="Z872" t="s">
        <v>46</v>
      </c>
      <c r="AA872" t="s">
        <v>47</v>
      </c>
    </row>
    <row r="873" spans="1:27" x14ac:dyDescent="0.25">
      <c r="A873">
        <v>83</v>
      </c>
      <c r="B873">
        <v>108</v>
      </c>
      <c r="C873">
        <v>2</v>
      </c>
      <c r="D873">
        <v>9961083</v>
      </c>
      <c r="E873" t="s">
        <v>48</v>
      </c>
      <c r="F873">
        <v>34</v>
      </c>
      <c r="J873" t="s">
        <v>32</v>
      </c>
      <c r="P873" t="s">
        <v>48</v>
      </c>
      <c r="Q873" t="s">
        <v>46</v>
      </c>
      <c r="R873" t="s">
        <v>47</v>
      </c>
      <c r="S873">
        <v>0</v>
      </c>
      <c r="T873">
        <v>0</v>
      </c>
      <c r="U873">
        <v>0</v>
      </c>
      <c r="V873">
        <v>48</v>
      </c>
      <c r="W873">
        <v>7</v>
      </c>
      <c r="X873">
        <v>7</v>
      </c>
      <c r="Y873">
        <v>0</v>
      </c>
      <c r="Z873" t="s">
        <v>46</v>
      </c>
      <c r="AA873" t="s">
        <v>47</v>
      </c>
    </row>
    <row r="874" spans="1:27" x14ac:dyDescent="0.25">
      <c r="A874">
        <v>84</v>
      </c>
      <c r="B874">
        <v>108</v>
      </c>
      <c r="C874">
        <v>2</v>
      </c>
      <c r="D874">
        <v>9961084</v>
      </c>
      <c r="E874" t="s">
        <v>48</v>
      </c>
      <c r="F874">
        <v>57</v>
      </c>
      <c r="J874" t="s">
        <v>32</v>
      </c>
      <c r="P874" t="s">
        <v>48</v>
      </c>
      <c r="Q874" t="s">
        <v>46</v>
      </c>
      <c r="R874" t="s">
        <v>47</v>
      </c>
      <c r="S874">
        <v>0</v>
      </c>
      <c r="T874">
        <v>0</v>
      </c>
      <c r="U874">
        <v>0</v>
      </c>
      <c r="V874">
        <v>48</v>
      </c>
      <c r="W874">
        <v>7</v>
      </c>
      <c r="X874">
        <v>8</v>
      </c>
      <c r="Y874">
        <v>0</v>
      </c>
      <c r="Z874" t="s">
        <v>46</v>
      </c>
      <c r="AA874" t="s">
        <v>47</v>
      </c>
    </row>
    <row r="875" spans="1:27" x14ac:dyDescent="0.25">
      <c r="A875">
        <v>85</v>
      </c>
      <c r="B875">
        <v>108</v>
      </c>
      <c r="C875">
        <v>2</v>
      </c>
      <c r="D875">
        <v>9961085</v>
      </c>
      <c r="E875" t="s">
        <v>48</v>
      </c>
      <c r="F875">
        <v>40</v>
      </c>
      <c r="J875" t="s">
        <v>32</v>
      </c>
      <c r="P875" t="s">
        <v>48</v>
      </c>
      <c r="Q875" t="s">
        <v>46</v>
      </c>
      <c r="R875" t="s">
        <v>47</v>
      </c>
      <c r="S875">
        <v>0</v>
      </c>
      <c r="T875">
        <v>0</v>
      </c>
      <c r="U875">
        <v>0</v>
      </c>
      <c r="V875">
        <v>63</v>
      </c>
      <c r="W875">
        <v>7</v>
      </c>
      <c r="X875">
        <v>8</v>
      </c>
      <c r="Y875">
        <v>0</v>
      </c>
      <c r="Z875" t="s">
        <v>46</v>
      </c>
      <c r="AA875" t="s">
        <v>47</v>
      </c>
    </row>
    <row r="876" spans="1:27" x14ac:dyDescent="0.25">
      <c r="A876">
        <v>86</v>
      </c>
      <c r="B876">
        <v>108</v>
      </c>
      <c r="C876">
        <v>2</v>
      </c>
      <c r="D876">
        <v>9961086</v>
      </c>
      <c r="E876" t="s">
        <v>48</v>
      </c>
      <c r="F876">
        <v>42</v>
      </c>
      <c r="J876" t="s">
        <v>32</v>
      </c>
      <c r="P876" t="s">
        <v>48</v>
      </c>
      <c r="Q876" t="s">
        <v>46</v>
      </c>
      <c r="R876" t="s">
        <v>47</v>
      </c>
      <c r="S876">
        <v>0</v>
      </c>
      <c r="T876">
        <v>0</v>
      </c>
      <c r="U876">
        <v>0</v>
      </c>
      <c r="V876">
        <v>15</v>
      </c>
      <c r="W876">
        <v>0</v>
      </c>
      <c r="X876">
        <v>0</v>
      </c>
      <c r="Y876">
        <v>0</v>
      </c>
      <c r="Z876" t="s">
        <v>46</v>
      </c>
      <c r="AA876" t="s">
        <v>47</v>
      </c>
    </row>
    <row r="877" spans="1:27" x14ac:dyDescent="0.25">
      <c r="A877">
        <v>87</v>
      </c>
      <c r="B877">
        <v>108</v>
      </c>
      <c r="C877">
        <v>2</v>
      </c>
      <c r="D877">
        <v>9961087</v>
      </c>
      <c r="E877" t="s">
        <v>48</v>
      </c>
      <c r="F877">
        <v>34</v>
      </c>
      <c r="J877" t="s">
        <v>32</v>
      </c>
      <c r="P877" t="s">
        <v>48</v>
      </c>
      <c r="Q877" t="s">
        <v>46</v>
      </c>
      <c r="R877" t="s">
        <v>47</v>
      </c>
      <c r="S877">
        <v>0</v>
      </c>
      <c r="T877">
        <v>0</v>
      </c>
      <c r="U877">
        <v>0</v>
      </c>
      <c r="V877">
        <v>63</v>
      </c>
      <c r="W877">
        <v>7</v>
      </c>
      <c r="X877">
        <v>8</v>
      </c>
      <c r="Y877">
        <v>0</v>
      </c>
      <c r="Z877" t="s">
        <v>46</v>
      </c>
      <c r="AA877" t="s">
        <v>47</v>
      </c>
    </row>
    <row r="878" spans="1:27" x14ac:dyDescent="0.25">
      <c r="A878">
        <v>88</v>
      </c>
      <c r="B878">
        <v>108</v>
      </c>
      <c r="C878">
        <v>2</v>
      </c>
      <c r="D878">
        <v>9961088</v>
      </c>
      <c r="E878" t="s">
        <v>48</v>
      </c>
      <c r="F878">
        <v>42</v>
      </c>
      <c r="J878" t="s">
        <v>32</v>
      </c>
      <c r="P878" t="s">
        <v>48</v>
      </c>
      <c r="Q878" t="s">
        <v>46</v>
      </c>
      <c r="R878" t="s">
        <v>47</v>
      </c>
      <c r="S878">
        <v>0</v>
      </c>
      <c r="T878">
        <v>0</v>
      </c>
      <c r="U878">
        <v>0</v>
      </c>
      <c r="V878">
        <v>48</v>
      </c>
      <c r="W878">
        <v>7</v>
      </c>
      <c r="X878">
        <v>8</v>
      </c>
      <c r="Y878">
        <v>0</v>
      </c>
      <c r="Z878" t="s">
        <v>46</v>
      </c>
      <c r="AA878" t="s">
        <v>47</v>
      </c>
    </row>
    <row r="879" spans="1:27" x14ac:dyDescent="0.25">
      <c r="A879">
        <v>89</v>
      </c>
      <c r="B879">
        <v>108</v>
      </c>
      <c r="C879">
        <v>2</v>
      </c>
      <c r="D879">
        <v>9961089</v>
      </c>
      <c r="E879" t="s">
        <v>48</v>
      </c>
      <c r="F879">
        <v>60</v>
      </c>
      <c r="J879" t="s">
        <v>32</v>
      </c>
      <c r="P879" t="s">
        <v>48</v>
      </c>
      <c r="Q879" t="s">
        <v>46</v>
      </c>
      <c r="R879" t="s">
        <v>47</v>
      </c>
      <c r="S879">
        <v>0</v>
      </c>
      <c r="T879">
        <v>0</v>
      </c>
      <c r="U879">
        <v>0</v>
      </c>
      <c r="V879">
        <v>63</v>
      </c>
      <c r="W879">
        <v>7</v>
      </c>
      <c r="X879">
        <v>7</v>
      </c>
      <c r="Y879">
        <v>0</v>
      </c>
      <c r="Z879" t="s">
        <v>46</v>
      </c>
      <c r="AA879" t="s">
        <v>47</v>
      </c>
    </row>
    <row r="880" spans="1:27" x14ac:dyDescent="0.25">
      <c r="A880">
        <v>90</v>
      </c>
      <c r="B880">
        <v>108</v>
      </c>
      <c r="C880">
        <v>2</v>
      </c>
      <c r="D880">
        <v>9961090</v>
      </c>
      <c r="E880" t="s">
        <v>48</v>
      </c>
      <c r="F880">
        <v>139</v>
      </c>
      <c r="J880" t="s">
        <v>32</v>
      </c>
      <c r="P880" t="s">
        <v>48</v>
      </c>
      <c r="Q880" t="s">
        <v>46</v>
      </c>
      <c r="R880" t="s">
        <v>47</v>
      </c>
      <c r="S880">
        <v>0</v>
      </c>
      <c r="T880">
        <v>0</v>
      </c>
      <c r="U880">
        <v>0</v>
      </c>
      <c r="V880">
        <v>63</v>
      </c>
      <c r="W880">
        <v>7</v>
      </c>
      <c r="X880">
        <v>8</v>
      </c>
      <c r="Y880">
        <v>0</v>
      </c>
      <c r="Z880" t="s">
        <v>46</v>
      </c>
      <c r="AA880" t="s">
        <v>47</v>
      </c>
    </row>
    <row r="881" spans="1:27" x14ac:dyDescent="0.25">
      <c r="A881">
        <v>91</v>
      </c>
      <c r="B881">
        <v>108</v>
      </c>
      <c r="C881">
        <v>2</v>
      </c>
      <c r="D881">
        <v>9961091</v>
      </c>
      <c r="E881" t="s">
        <v>50</v>
      </c>
      <c r="F881">
        <v>54</v>
      </c>
      <c r="G881">
        <v>47</v>
      </c>
      <c r="H881">
        <v>87.04</v>
      </c>
      <c r="I881">
        <v>5.3570000000000002</v>
      </c>
      <c r="J881" t="s">
        <v>28</v>
      </c>
      <c r="K881">
        <v>5.5110000000000001</v>
      </c>
      <c r="L881">
        <v>5.468</v>
      </c>
      <c r="M881">
        <v>5.2549999999999999</v>
      </c>
      <c r="N881">
        <v>5.2130000000000001</v>
      </c>
      <c r="O881">
        <v>5.34</v>
      </c>
      <c r="P881" t="s">
        <v>50</v>
      </c>
      <c r="Q881" t="s">
        <v>51</v>
      </c>
      <c r="R881" t="s">
        <v>52</v>
      </c>
      <c r="S881">
        <v>0</v>
      </c>
      <c r="T881">
        <v>33</v>
      </c>
      <c r="U881">
        <v>0</v>
      </c>
      <c r="V881">
        <v>0</v>
      </c>
      <c r="W881">
        <v>0</v>
      </c>
      <c r="X881">
        <v>67</v>
      </c>
      <c r="Y881">
        <v>0</v>
      </c>
      <c r="Z881" t="s">
        <v>51</v>
      </c>
      <c r="AA881" t="s">
        <v>52</v>
      </c>
    </row>
    <row r="882" spans="1:27" x14ac:dyDescent="0.25">
      <c r="A882">
        <v>92</v>
      </c>
      <c r="B882">
        <v>108</v>
      </c>
      <c r="C882">
        <v>2</v>
      </c>
      <c r="D882">
        <v>9961092</v>
      </c>
      <c r="E882" t="s">
        <v>53</v>
      </c>
      <c r="F882">
        <v>51</v>
      </c>
      <c r="G882">
        <v>41</v>
      </c>
      <c r="H882">
        <v>80.39</v>
      </c>
      <c r="I882">
        <v>5.6539999999999999</v>
      </c>
      <c r="J882" t="s">
        <v>28</v>
      </c>
      <c r="K882">
        <v>5.7320000000000002</v>
      </c>
      <c r="L882">
        <v>5.6589999999999998</v>
      </c>
      <c r="M882">
        <v>5.6340000000000003</v>
      </c>
      <c r="N882">
        <v>5.6340000000000003</v>
      </c>
      <c r="O882">
        <v>5.61</v>
      </c>
      <c r="P882" t="s">
        <v>53</v>
      </c>
      <c r="Q882" t="s">
        <v>51</v>
      </c>
      <c r="R882" t="s">
        <v>52</v>
      </c>
      <c r="S882">
        <v>0</v>
      </c>
      <c r="T882">
        <v>33</v>
      </c>
      <c r="U882">
        <v>0</v>
      </c>
      <c r="V882">
        <v>0</v>
      </c>
      <c r="W882">
        <v>0</v>
      </c>
      <c r="X882">
        <v>67</v>
      </c>
      <c r="Y882">
        <v>0</v>
      </c>
      <c r="Z882" t="s">
        <v>51</v>
      </c>
      <c r="AA882" t="s">
        <v>52</v>
      </c>
    </row>
    <row r="883" spans="1:27" x14ac:dyDescent="0.25">
      <c r="A883">
        <v>93</v>
      </c>
      <c r="B883">
        <v>108</v>
      </c>
      <c r="C883">
        <v>2</v>
      </c>
      <c r="D883">
        <v>9961093</v>
      </c>
      <c r="E883" t="s">
        <v>54</v>
      </c>
      <c r="F883">
        <v>41</v>
      </c>
      <c r="G883">
        <v>27</v>
      </c>
      <c r="H883">
        <v>65.849999999999994</v>
      </c>
      <c r="I883">
        <v>4.8369999999999997</v>
      </c>
      <c r="J883" t="s">
        <v>28</v>
      </c>
      <c r="K883">
        <v>5.1479999999999997</v>
      </c>
      <c r="L883">
        <v>5.0739999999999998</v>
      </c>
      <c r="M883">
        <v>4.556</v>
      </c>
      <c r="N883">
        <v>4.556</v>
      </c>
      <c r="O883">
        <v>4.8520000000000003</v>
      </c>
      <c r="P883" t="s">
        <v>54</v>
      </c>
      <c r="Q883" t="s">
        <v>51</v>
      </c>
      <c r="R883" t="s">
        <v>52</v>
      </c>
      <c r="S883">
        <v>0</v>
      </c>
      <c r="T883">
        <v>33</v>
      </c>
      <c r="U883">
        <v>0</v>
      </c>
      <c r="V883">
        <v>0</v>
      </c>
      <c r="W883">
        <v>0</v>
      </c>
      <c r="X883">
        <v>67</v>
      </c>
      <c r="Y883">
        <v>0</v>
      </c>
      <c r="Z883" t="s">
        <v>51</v>
      </c>
      <c r="AA883" t="s">
        <v>52</v>
      </c>
    </row>
    <row r="884" spans="1:27" x14ac:dyDescent="0.25">
      <c r="A884">
        <v>94</v>
      </c>
      <c r="B884">
        <v>108</v>
      </c>
      <c r="C884">
        <v>2</v>
      </c>
      <c r="D884">
        <v>9961094</v>
      </c>
      <c r="E884" t="s">
        <v>55</v>
      </c>
      <c r="F884">
        <v>47</v>
      </c>
      <c r="G884">
        <v>36</v>
      </c>
      <c r="H884">
        <v>76.599999999999994</v>
      </c>
      <c r="I884">
        <v>4.2670000000000003</v>
      </c>
      <c r="J884" t="s">
        <v>28</v>
      </c>
      <c r="K884">
        <v>4.8609999999999998</v>
      </c>
      <c r="L884">
        <v>4</v>
      </c>
      <c r="M884">
        <v>3.972</v>
      </c>
      <c r="N884">
        <v>3.972</v>
      </c>
      <c r="O884">
        <v>4.5279999999999996</v>
      </c>
      <c r="P884" t="s">
        <v>55</v>
      </c>
      <c r="Q884" t="s">
        <v>51</v>
      </c>
      <c r="R884" t="s">
        <v>52</v>
      </c>
      <c r="S884">
        <v>0</v>
      </c>
      <c r="T884">
        <v>33</v>
      </c>
      <c r="U884">
        <v>0</v>
      </c>
      <c r="V884">
        <v>0</v>
      </c>
      <c r="W884">
        <v>0</v>
      </c>
      <c r="X884">
        <v>67</v>
      </c>
      <c r="Y884">
        <v>0</v>
      </c>
      <c r="Z884" t="s">
        <v>51</v>
      </c>
      <c r="AA884" t="s">
        <v>52</v>
      </c>
    </row>
    <row r="885" spans="1:27" x14ac:dyDescent="0.25">
      <c r="A885">
        <v>95</v>
      </c>
      <c r="B885">
        <v>108</v>
      </c>
      <c r="C885">
        <v>2</v>
      </c>
      <c r="D885">
        <v>9961095</v>
      </c>
      <c r="E885" t="s">
        <v>56</v>
      </c>
      <c r="F885">
        <v>52</v>
      </c>
      <c r="G885">
        <v>39</v>
      </c>
      <c r="H885">
        <v>75</v>
      </c>
      <c r="I885">
        <v>5.0049999999999999</v>
      </c>
      <c r="J885" t="s">
        <v>28</v>
      </c>
      <c r="K885">
        <v>5.2560000000000002</v>
      </c>
      <c r="L885">
        <v>5.1280000000000001</v>
      </c>
      <c r="M885">
        <v>5.0259999999999998</v>
      </c>
      <c r="N885">
        <v>4.6150000000000002</v>
      </c>
      <c r="O885">
        <v>5</v>
      </c>
      <c r="P885" t="s">
        <v>56</v>
      </c>
      <c r="Q885" t="s">
        <v>51</v>
      </c>
      <c r="R885" t="s">
        <v>52</v>
      </c>
      <c r="S885">
        <v>0</v>
      </c>
      <c r="T885">
        <v>33</v>
      </c>
      <c r="U885">
        <v>0</v>
      </c>
      <c r="V885">
        <v>0</v>
      </c>
      <c r="W885">
        <v>0</v>
      </c>
      <c r="X885">
        <v>67</v>
      </c>
      <c r="Y885">
        <v>0</v>
      </c>
      <c r="Z885" t="s">
        <v>51</v>
      </c>
      <c r="AA885" t="s">
        <v>52</v>
      </c>
    </row>
    <row r="886" spans="1:27" x14ac:dyDescent="0.25">
      <c r="A886">
        <v>96</v>
      </c>
      <c r="B886">
        <v>108</v>
      </c>
      <c r="C886">
        <v>2</v>
      </c>
      <c r="D886">
        <v>9961096</v>
      </c>
      <c r="E886" t="s">
        <v>50</v>
      </c>
      <c r="F886">
        <v>42</v>
      </c>
      <c r="G886">
        <v>29</v>
      </c>
      <c r="H886">
        <v>69.05</v>
      </c>
      <c r="I886">
        <v>5.51</v>
      </c>
      <c r="J886" t="s">
        <v>28</v>
      </c>
      <c r="K886">
        <v>5.69</v>
      </c>
      <c r="L886">
        <v>5.4829999999999997</v>
      </c>
      <c r="M886">
        <v>5.4829999999999997</v>
      </c>
      <c r="N886">
        <v>5.3449999999999998</v>
      </c>
      <c r="O886">
        <v>5.5519999999999996</v>
      </c>
      <c r="P886" t="s">
        <v>50</v>
      </c>
      <c r="Q886" t="s">
        <v>51</v>
      </c>
      <c r="R886" t="s">
        <v>52</v>
      </c>
      <c r="S886">
        <v>0</v>
      </c>
      <c r="T886">
        <v>33</v>
      </c>
      <c r="U886">
        <v>0</v>
      </c>
      <c r="V886">
        <v>0</v>
      </c>
      <c r="W886">
        <v>0</v>
      </c>
      <c r="X886">
        <v>67</v>
      </c>
      <c r="Y886">
        <v>0</v>
      </c>
      <c r="Z886" t="s">
        <v>51</v>
      </c>
      <c r="AA886" t="s">
        <v>52</v>
      </c>
    </row>
    <row r="887" spans="1:27" x14ac:dyDescent="0.25">
      <c r="A887">
        <v>97</v>
      </c>
      <c r="B887">
        <v>108</v>
      </c>
      <c r="C887">
        <v>2</v>
      </c>
      <c r="D887">
        <v>9961097</v>
      </c>
      <c r="E887" t="s">
        <v>53</v>
      </c>
      <c r="F887">
        <v>42</v>
      </c>
      <c r="G887">
        <v>26</v>
      </c>
      <c r="H887">
        <v>61.9</v>
      </c>
      <c r="I887">
        <v>5.6230000000000002</v>
      </c>
      <c r="J887" t="s">
        <v>28</v>
      </c>
      <c r="K887">
        <v>5.6150000000000002</v>
      </c>
      <c r="L887">
        <v>5.6539999999999999</v>
      </c>
      <c r="M887">
        <v>5.6150000000000002</v>
      </c>
      <c r="N887">
        <v>5.6539999999999999</v>
      </c>
      <c r="O887">
        <v>5.577</v>
      </c>
      <c r="P887" t="s">
        <v>53</v>
      </c>
      <c r="Q887" t="s">
        <v>51</v>
      </c>
      <c r="R887" t="s">
        <v>52</v>
      </c>
      <c r="S887">
        <v>0</v>
      </c>
      <c r="T887">
        <v>33</v>
      </c>
      <c r="U887">
        <v>0</v>
      </c>
      <c r="V887">
        <v>0</v>
      </c>
      <c r="W887">
        <v>0</v>
      </c>
      <c r="X887">
        <v>67</v>
      </c>
      <c r="Y887">
        <v>0</v>
      </c>
      <c r="Z887" t="s">
        <v>51</v>
      </c>
      <c r="AA887" t="s">
        <v>52</v>
      </c>
    </row>
    <row r="888" spans="1:27" x14ac:dyDescent="0.25">
      <c r="A888">
        <v>98</v>
      </c>
      <c r="B888">
        <v>108</v>
      </c>
      <c r="C888">
        <v>2</v>
      </c>
      <c r="D888">
        <v>9961098</v>
      </c>
      <c r="E888" t="s">
        <v>55</v>
      </c>
      <c r="F888">
        <v>42</v>
      </c>
      <c r="G888">
        <v>33</v>
      </c>
      <c r="H888">
        <v>78.569999999999993</v>
      </c>
      <c r="I888">
        <v>5.3760000000000003</v>
      </c>
      <c r="J888" t="s">
        <v>28</v>
      </c>
      <c r="K888">
        <v>5.4550000000000001</v>
      </c>
      <c r="L888">
        <v>5.3029999999999999</v>
      </c>
      <c r="M888">
        <v>5.2729999999999997</v>
      </c>
      <c r="N888">
        <v>5.3639999999999999</v>
      </c>
      <c r="O888">
        <v>5.4850000000000003</v>
      </c>
      <c r="P888" t="s">
        <v>55</v>
      </c>
      <c r="Q888" t="s">
        <v>51</v>
      </c>
      <c r="R888" t="s">
        <v>52</v>
      </c>
      <c r="S888">
        <v>0</v>
      </c>
      <c r="T888">
        <v>33</v>
      </c>
      <c r="U888">
        <v>0</v>
      </c>
      <c r="V888">
        <v>0</v>
      </c>
      <c r="W888">
        <v>0</v>
      </c>
      <c r="X888">
        <v>67</v>
      </c>
      <c r="Y888">
        <v>0</v>
      </c>
      <c r="Z888" t="s">
        <v>51</v>
      </c>
      <c r="AA888" t="s">
        <v>52</v>
      </c>
    </row>
    <row r="889" spans="1:27" x14ac:dyDescent="0.25">
      <c r="A889">
        <v>99</v>
      </c>
      <c r="B889">
        <v>108</v>
      </c>
      <c r="C889">
        <v>2</v>
      </c>
      <c r="D889">
        <v>9961099</v>
      </c>
      <c r="E889" t="s">
        <v>56</v>
      </c>
      <c r="F889">
        <v>41</v>
      </c>
      <c r="G889">
        <v>37</v>
      </c>
      <c r="H889">
        <v>90.24</v>
      </c>
      <c r="I889">
        <v>5.3840000000000003</v>
      </c>
      <c r="J889" t="s">
        <v>28</v>
      </c>
      <c r="K889">
        <v>5.4320000000000004</v>
      </c>
      <c r="L889">
        <v>5.4589999999999996</v>
      </c>
      <c r="M889">
        <v>5.4320000000000004</v>
      </c>
      <c r="N889">
        <v>5.2430000000000003</v>
      </c>
      <c r="O889">
        <v>5.351</v>
      </c>
      <c r="P889" t="s">
        <v>56</v>
      </c>
      <c r="Q889" t="s">
        <v>51</v>
      </c>
      <c r="R889" t="s">
        <v>52</v>
      </c>
      <c r="S889">
        <v>0</v>
      </c>
      <c r="T889">
        <v>33</v>
      </c>
      <c r="U889">
        <v>0</v>
      </c>
      <c r="V889">
        <v>0</v>
      </c>
      <c r="W889">
        <v>0</v>
      </c>
      <c r="X889">
        <v>67</v>
      </c>
      <c r="Y889">
        <v>0</v>
      </c>
      <c r="Z889" t="s">
        <v>51</v>
      </c>
      <c r="AA889" t="s">
        <v>52</v>
      </c>
    </row>
    <row r="890" spans="1:27" x14ac:dyDescent="0.25">
      <c r="A890">
        <v>100</v>
      </c>
      <c r="B890">
        <v>108</v>
      </c>
      <c r="C890">
        <v>2</v>
      </c>
      <c r="D890">
        <v>9961100</v>
      </c>
      <c r="E890" t="s">
        <v>54</v>
      </c>
      <c r="F890">
        <v>34</v>
      </c>
      <c r="G890">
        <v>32</v>
      </c>
      <c r="H890">
        <v>94.12</v>
      </c>
      <c r="I890">
        <v>5.2629999999999999</v>
      </c>
      <c r="J890" t="s">
        <v>28</v>
      </c>
      <c r="K890">
        <v>5.5309999999999997</v>
      </c>
      <c r="L890">
        <v>5.375</v>
      </c>
      <c r="M890">
        <v>5.0309999999999997</v>
      </c>
      <c r="N890">
        <v>5.125</v>
      </c>
      <c r="O890">
        <v>5.25</v>
      </c>
      <c r="P890" t="s">
        <v>54</v>
      </c>
      <c r="Q890" t="s">
        <v>51</v>
      </c>
      <c r="R890" t="s">
        <v>52</v>
      </c>
      <c r="S890">
        <v>0</v>
      </c>
      <c r="T890">
        <v>33</v>
      </c>
      <c r="U890">
        <v>0</v>
      </c>
      <c r="V890">
        <v>0</v>
      </c>
      <c r="W890">
        <v>0</v>
      </c>
      <c r="X890">
        <v>67</v>
      </c>
      <c r="Y890">
        <v>0</v>
      </c>
      <c r="Z890" t="s">
        <v>51</v>
      </c>
      <c r="AA890" t="s">
        <v>52</v>
      </c>
    </row>
    <row r="891" spans="1:27" x14ac:dyDescent="0.25">
      <c r="A891">
        <v>101</v>
      </c>
      <c r="B891">
        <v>108</v>
      </c>
      <c r="C891">
        <v>2</v>
      </c>
      <c r="D891">
        <v>9961101</v>
      </c>
      <c r="E891" t="s">
        <v>53</v>
      </c>
      <c r="F891">
        <v>59</v>
      </c>
      <c r="G891">
        <v>50</v>
      </c>
      <c r="H891">
        <v>84.75</v>
      </c>
      <c r="I891">
        <v>5.7119999999999997</v>
      </c>
      <c r="J891" t="s">
        <v>28</v>
      </c>
      <c r="K891">
        <v>5.72</v>
      </c>
      <c r="L891">
        <v>5.76</v>
      </c>
      <c r="M891">
        <v>5.7</v>
      </c>
      <c r="N891">
        <v>5.72</v>
      </c>
      <c r="O891">
        <v>5.66</v>
      </c>
      <c r="P891" t="s">
        <v>53</v>
      </c>
      <c r="Q891" t="s">
        <v>51</v>
      </c>
      <c r="R891" t="s">
        <v>52</v>
      </c>
      <c r="S891">
        <v>0</v>
      </c>
      <c r="T891">
        <v>33</v>
      </c>
      <c r="U891">
        <v>0</v>
      </c>
      <c r="V891">
        <v>0</v>
      </c>
      <c r="W891">
        <v>0</v>
      </c>
      <c r="X891">
        <v>67</v>
      </c>
      <c r="Y891">
        <v>0</v>
      </c>
      <c r="Z891" t="s">
        <v>51</v>
      </c>
      <c r="AA891" t="s">
        <v>52</v>
      </c>
    </row>
    <row r="892" spans="1:27" x14ac:dyDescent="0.25">
      <c r="A892">
        <v>102</v>
      </c>
      <c r="B892">
        <v>108</v>
      </c>
      <c r="C892">
        <v>2</v>
      </c>
      <c r="D892">
        <v>9961102</v>
      </c>
      <c r="E892" t="s">
        <v>54</v>
      </c>
      <c r="F892">
        <v>40</v>
      </c>
      <c r="G892">
        <v>26</v>
      </c>
      <c r="H892">
        <v>65</v>
      </c>
      <c r="I892">
        <v>5.5620000000000003</v>
      </c>
      <c r="J892" t="s">
        <v>28</v>
      </c>
      <c r="K892">
        <v>5.6150000000000002</v>
      </c>
      <c r="L892">
        <v>5.6920000000000002</v>
      </c>
      <c r="M892">
        <v>5.423</v>
      </c>
      <c r="N892">
        <v>5.4619999999999997</v>
      </c>
      <c r="O892">
        <v>5.6150000000000002</v>
      </c>
      <c r="P892" t="s">
        <v>54</v>
      </c>
      <c r="Q892" t="s">
        <v>51</v>
      </c>
      <c r="R892" t="s">
        <v>52</v>
      </c>
      <c r="S892">
        <v>0</v>
      </c>
      <c r="T892">
        <v>33</v>
      </c>
      <c r="U892">
        <v>0</v>
      </c>
      <c r="V892">
        <v>0</v>
      </c>
      <c r="W892">
        <v>0</v>
      </c>
      <c r="X892">
        <v>67</v>
      </c>
      <c r="Y892">
        <v>0</v>
      </c>
      <c r="Z892" t="s">
        <v>51</v>
      </c>
      <c r="AA892" t="s">
        <v>52</v>
      </c>
    </row>
    <row r="893" spans="1:27" x14ac:dyDescent="0.25">
      <c r="A893">
        <v>103</v>
      </c>
      <c r="B893">
        <v>108</v>
      </c>
      <c r="C893">
        <v>2</v>
      </c>
      <c r="D893">
        <v>9961103</v>
      </c>
      <c r="E893" t="s">
        <v>55</v>
      </c>
      <c r="F893">
        <v>48</v>
      </c>
      <c r="G893">
        <v>36</v>
      </c>
      <c r="H893">
        <v>75</v>
      </c>
      <c r="I893">
        <v>5.306</v>
      </c>
      <c r="J893" t="s">
        <v>28</v>
      </c>
      <c r="K893">
        <v>5.5279999999999996</v>
      </c>
      <c r="L893">
        <v>5.3330000000000002</v>
      </c>
      <c r="M893">
        <v>5.25</v>
      </c>
      <c r="N893">
        <v>5.1390000000000002</v>
      </c>
      <c r="O893">
        <v>5.2779999999999996</v>
      </c>
      <c r="P893" t="s">
        <v>55</v>
      </c>
      <c r="Q893" t="s">
        <v>51</v>
      </c>
      <c r="R893" t="s">
        <v>52</v>
      </c>
      <c r="S893">
        <v>0</v>
      </c>
      <c r="T893">
        <v>33</v>
      </c>
      <c r="U893">
        <v>0</v>
      </c>
      <c r="V893">
        <v>0</v>
      </c>
      <c r="W893">
        <v>0</v>
      </c>
      <c r="X893">
        <v>67</v>
      </c>
      <c r="Y893">
        <v>0</v>
      </c>
      <c r="Z893" t="s">
        <v>51</v>
      </c>
      <c r="AA893" t="s">
        <v>52</v>
      </c>
    </row>
    <row r="894" spans="1:27" x14ac:dyDescent="0.25">
      <c r="A894">
        <v>104</v>
      </c>
      <c r="B894">
        <v>108</v>
      </c>
      <c r="C894">
        <v>2</v>
      </c>
      <c r="D894">
        <v>9961104</v>
      </c>
      <c r="E894" t="s">
        <v>57</v>
      </c>
      <c r="F894">
        <v>58</v>
      </c>
      <c r="G894">
        <v>45</v>
      </c>
      <c r="H894">
        <v>77.59</v>
      </c>
      <c r="I894">
        <v>5.1559999999999997</v>
      </c>
      <c r="J894" t="s">
        <v>28</v>
      </c>
      <c r="K894">
        <v>5.2670000000000003</v>
      </c>
      <c r="L894">
        <v>5.2220000000000004</v>
      </c>
      <c r="M894">
        <v>5.1109999999999998</v>
      </c>
      <c r="N894">
        <v>5.0890000000000004</v>
      </c>
      <c r="O894">
        <v>5.0890000000000004</v>
      </c>
      <c r="P894" t="s">
        <v>57</v>
      </c>
      <c r="Q894" t="s">
        <v>51</v>
      </c>
      <c r="R894" t="s">
        <v>52</v>
      </c>
      <c r="S894">
        <v>0</v>
      </c>
      <c r="T894">
        <v>33</v>
      </c>
      <c r="U894">
        <v>0</v>
      </c>
      <c r="V894">
        <v>0</v>
      </c>
      <c r="W894">
        <v>0</v>
      </c>
      <c r="X894">
        <v>67</v>
      </c>
      <c r="Y894">
        <v>0</v>
      </c>
      <c r="Z894" t="s">
        <v>51</v>
      </c>
      <c r="AA894" t="s">
        <v>52</v>
      </c>
    </row>
    <row r="895" spans="1:27" x14ac:dyDescent="0.25">
      <c r="A895">
        <v>105</v>
      </c>
      <c r="B895">
        <v>108</v>
      </c>
      <c r="C895">
        <v>2</v>
      </c>
      <c r="D895">
        <v>9961105</v>
      </c>
      <c r="E895" t="s">
        <v>50</v>
      </c>
      <c r="F895">
        <v>36</v>
      </c>
      <c r="G895">
        <v>29</v>
      </c>
      <c r="H895">
        <v>80.56</v>
      </c>
      <c r="I895">
        <v>5.2140000000000004</v>
      </c>
      <c r="J895" t="s">
        <v>28</v>
      </c>
      <c r="K895">
        <v>5.2409999999999997</v>
      </c>
      <c r="L895">
        <v>5.2759999999999998</v>
      </c>
      <c r="M895">
        <v>5.1719999999999997</v>
      </c>
      <c r="N895">
        <v>5.2069999999999999</v>
      </c>
      <c r="O895">
        <v>5.1719999999999997</v>
      </c>
      <c r="P895" t="s">
        <v>50</v>
      </c>
      <c r="Q895" t="s">
        <v>51</v>
      </c>
      <c r="R895" t="s">
        <v>52</v>
      </c>
      <c r="S895">
        <v>0</v>
      </c>
      <c r="T895">
        <v>33</v>
      </c>
      <c r="U895">
        <v>0</v>
      </c>
      <c r="V895">
        <v>0</v>
      </c>
      <c r="W895">
        <v>0</v>
      </c>
      <c r="X895">
        <v>67</v>
      </c>
      <c r="Y895">
        <v>0</v>
      </c>
      <c r="Z895" t="s">
        <v>51</v>
      </c>
      <c r="AA895" t="s">
        <v>52</v>
      </c>
    </row>
    <row r="896" spans="1:27" x14ac:dyDescent="0.25">
      <c r="A896">
        <v>106</v>
      </c>
      <c r="B896">
        <v>108</v>
      </c>
      <c r="C896">
        <v>2</v>
      </c>
      <c r="D896">
        <v>9961106</v>
      </c>
      <c r="E896" t="s">
        <v>53</v>
      </c>
      <c r="F896">
        <v>48</v>
      </c>
      <c r="G896">
        <v>37</v>
      </c>
      <c r="H896">
        <v>77.08</v>
      </c>
      <c r="I896">
        <v>5.351</v>
      </c>
      <c r="J896" t="s">
        <v>28</v>
      </c>
      <c r="K896">
        <v>5.4320000000000004</v>
      </c>
      <c r="L896">
        <v>5.351</v>
      </c>
      <c r="M896">
        <v>5.351</v>
      </c>
      <c r="N896">
        <v>5.27</v>
      </c>
      <c r="O896">
        <v>5.351</v>
      </c>
      <c r="P896" t="s">
        <v>53</v>
      </c>
      <c r="Q896" t="s">
        <v>51</v>
      </c>
      <c r="R896" t="s">
        <v>52</v>
      </c>
      <c r="S896">
        <v>0</v>
      </c>
      <c r="T896">
        <v>33</v>
      </c>
      <c r="U896">
        <v>0</v>
      </c>
      <c r="V896">
        <v>0</v>
      </c>
      <c r="W896">
        <v>0</v>
      </c>
      <c r="X896">
        <v>67</v>
      </c>
      <c r="Y896">
        <v>0</v>
      </c>
      <c r="Z896" t="s">
        <v>51</v>
      </c>
      <c r="AA896" t="s">
        <v>52</v>
      </c>
    </row>
    <row r="897" spans="1:27" x14ac:dyDescent="0.25">
      <c r="A897">
        <v>107</v>
      </c>
      <c r="B897">
        <v>108</v>
      </c>
      <c r="C897">
        <v>2</v>
      </c>
      <c r="D897">
        <v>9961107</v>
      </c>
      <c r="E897" t="s">
        <v>55</v>
      </c>
      <c r="F897">
        <v>48</v>
      </c>
      <c r="G897">
        <v>37</v>
      </c>
      <c r="H897">
        <v>77.08</v>
      </c>
      <c r="I897">
        <v>5.5510000000000002</v>
      </c>
      <c r="J897" t="s">
        <v>28</v>
      </c>
      <c r="K897">
        <v>5.6219999999999999</v>
      </c>
      <c r="L897">
        <v>5.5679999999999996</v>
      </c>
      <c r="M897">
        <v>5.5410000000000004</v>
      </c>
      <c r="N897">
        <v>5.4859999999999998</v>
      </c>
      <c r="O897">
        <v>5.5410000000000004</v>
      </c>
      <c r="P897" t="s">
        <v>55</v>
      </c>
      <c r="Q897" t="s">
        <v>51</v>
      </c>
      <c r="R897" t="s">
        <v>52</v>
      </c>
      <c r="S897">
        <v>0</v>
      </c>
      <c r="T897">
        <v>33</v>
      </c>
      <c r="U897">
        <v>0</v>
      </c>
      <c r="V897">
        <v>0</v>
      </c>
      <c r="W897">
        <v>0</v>
      </c>
      <c r="X897">
        <v>67</v>
      </c>
      <c r="Y897">
        <v>0</v>
      </c>
      <c r="Z897" t="s">
        <v>51</v>
      </c>
      <c r="AA897" t="s">
        <v>52</v>
      </c>
    </row>
    <row r="898" spans="1:27" x14ac:dyDescent="0.25">
      <c r="A898">
        <v>108</v>
      </c>
      <c r="B898">
        <v>108</v>
      </c>
      <c r="C898">
        <v>2</v>
      </c>
      <c r="D898">
        <v>9961108</v>
      </c>
      <c r="E898" t="s">
        <v>57</v>
      </c>
      <c r="F898">
        <v>57</v>
      </c>
      <c r="G898">
        <v>30</v>
      </c>
      <c r="H898">
        <v>52.63</v>
      </c>
      <c r="I898">
        <v>5.38</v>
      </c>
      <c r="J898" t="s">
        <v>28</v>
      </c>
      <c r="K898">
        <v>5.4329999999999998</v>
      </c>
      <c r="L898">
        <v>5.4329999999999998</v>
      </c>
      <c r="M898">
        <v>5.3330000000000002</v>
      </c>
      <c r="N898">
        <v>5.2329999999999997</v>
      </c>
      <c r="O898">
        <v>5.4669999999999996</v>
      </c>
      <c r="P898" t="s">
        <v>57</v>
      </c>
      <c r="Q898" t="s">
        <v>51</v>
      </c>
      <c r="R898" t="s">
        <v>52</v>
      </c>
      <c r="S898">
        <v>0</v>
      </c>
      <c r="T898">
        <v>33</v>
      </c>
      <c r="U898">
        <v>0</v>
      </c>
      <c r="V898">
        <v>0</v>
      </c>
      <c r="W898">
        <v>0</v>
      </c>
      <c r="X898">
        <v>67</v>
      </c>
      <c r="Y898">
        <v>0</v>
      </c>
      <c r="Z898" t="s">
        <v>51</v>
      </c>
      <c r="AA898" t="s">
        <v>52</v>
      </c>
    </row>
    <row r="899" spans="1:27" x14ac:dyDescent="0.25">
      <c r="A899">
        <v>109</v>
      </c>
      <c r="B899">
        <v>108</v>
      </c>
      <c r="C899">
        <v>2</v>
      </c>
      <c r="D899">
        <v>9961109</v>
      </c>
      <c r="E899" t="s">
        <v>58</v>
      </c>
      <c r="F899">
        <v>42</v>
      </c>
      <c r="G899">
        <v>30</v>
      </c>
      <c r="H899">
        <v>71.430000000000007</v>
      </c>
      <c r="I899">
        <v>5.6130000000000004</v>
      </c>
      <c r="J899" t="s">
        <v>28</v>
      </c>
      <c r="K899">
        <v>5.6669999999999998</v>
      </c>
      <c r="L899">
        <v>5.6</v>
      </c>
      <c r="M899">
        <v>5.5670000000000002</v>
      </c>
      <c r="N899">
        <v>5.633</v>
      </c>
      <c r="O899">
        <v>5.6</v>
      </c>
      <c r="P899" t="s">
        <v>58</v>
      </c>
      <c r="Q899" t="s">
        <v>51</v>
      </c>
      <c r="R899" t="s">
        <v>52</v>
      </c>
      <c r="S899">
        <v>0</v>
      </c>
      <c r="T899">
        <v>33</v>
      </c>
      <c r="U899">
        <v>0</v>
      </c>
      <c r="V899">
        <v>0</v>
      </c>
      <c r="W899">
        <v>0</v>
      </c>
      <c r="X899">
        <v>67</v>
      </c>
      <c r="Y899">
        <v>0</v>
      </c>
      <c r="Z899" t="s">
        <v>51</v>
      </c>
      <c r="AA899" t="s">
        <v>52</v>
      </c>
    </row>
    <row r="900" spans="1:27" x14ac:dyDescent="0.25">
      <c r="A900">
        <v>110</v>
      </c>
      <c r="B900">
        <v>108</v>
      </c>
      <c r="C900">
        <v>2</v>
      </c>
      <c r="D900">
        <v>9961110</v>
      </c>
      <c r="E900" t="s">
        <v>50</v>
      </c>
      <c r="F900">
        <v>49</v>
      </c>
      <c r="G900">
        <v>19</v>
      </c>
      <c r="H900">
        <v>38.78</v>
      </c>
      <c r="I900">
        <v>5.6740000000000004</v>
      </c>
      <c r="J900" t="s">
        <v>32</v>
      </c>
      <c r="K900">
        <v>5.6840000000000002</v>
      </c>
      <c r="L900">
        <v>5.6319999999999997</v>
      </c>
      <c r="M900">
        <v>5.6319999999999997</v>
      </c>
      <c r="N900">
        <v>5.7370000000000001</v>
      </c>
      <c r="O900">
        <v>5.6840000000000002</v>
      </c>
      <c r="P900" t="s">
        <v>50</v>
      </c>
      <c r="Q900" t="s">
        <v>51</v>
      </c>
      <c r="R900" t="s">
        <v>52</v>
      </c>
      <c r="S900">
        <v>0</v>
      </c>
      <c r="T900">
        <v>33</v>
      </c>
      <c r="U900">
        <v>0</v>
      </c>
      <c r="V900">
        <v>0</v>
      </c>
      <c r="W900">
        <v>0</v>
      </c>
      <c r="X900">
        <v>67</v>
      </c>
      <c r="Y900">
        <v>0</v>
      </c>
      <c r="Z900" t="s">
        <v>51</v>
      </c>
      <c r="AA900" t="s">
        <v>52</v>
      </c>
    </row>
    <row r="901" spans="1:27" x14ac:dyDescent="0.25">
      <c r="A901">
        <v>111</v>
      </c>
      <c r="B901">
        <v>108</v>
      </c>
      <c r="C901">
        <v>2</v>
      </c>
      <c r="D901">
        <v>9961111</v>
      </c>
      <c r="E901" t="s">
        <v>54</v>
      </c>
      <c r="F901">
        <v>41</v>
      </c>
      <c r="G901">
        <v>34</v>
      </c>
      <c r="H901">
        <v>82.93</v>
      </c>
      <c r="I901">
        <v>5.5119999999999996</v>
      </c>
      <c r="J901" t="s">
        <v>28</v>
      </c>
      <c r="K901">
        <v>5.6180000000000003</v>
      </c>
      <c r="L901">
        <v>5.4409999999999998</v>
      </c>
      <c r="M901">
        <v>5.5</v>
      </c>
      <c r="N901">
        <v>5.5</v>
      </c>
      <c r="O901">
        <v>5.5</v>
      </c>
      <c r="P901" t="s">
        <v>54</v>
      </c>
      <c r="Q901" t="s">
        <v>51</v>
      </c>
      <c r="R901" t="s">
        <v>52</v>
      </c>
      <c r="S901">
        <v>0</v>
      </c>
      <c r="T901">
        <v>33</v>
      </c>
      <c r="U901">
        <v>0</v>
      </c>
      <c r="V901">
        <v>0</v>
      </c>
      <c r="W901">
        <v>0</v>
      </c>
      <c r="X901">
        <v>67</v>
      </c>
      <c r="Y901">
        <v>0</v>
      </c>
      <c r="Z901" t="s">
        <v>51</v>
      </c>
      <c r="AA901" t="s">
        <v>52</v>
      </c>
    </row>
    <row r="902" spans="1:27" x14ac:dyDescent="0.25">
      <c r="A902">
        <v>112</v>
      </c>
      <c r="B902">
        <v>108</v>
      </c>
      <c r="C902">
        <v>2</v>
      </c>
      <c r="D902">
        <v>9961112</v>
      </c>
      <c r="E902" t="s">
        <v>54</v>
      </c>
      <c r="F902">
        <v>40</v>
      </c>
      <c r="G902">
        <v>35</v>
      </c>
      <c r="H902">
        <v>87.5</v>
      </c>
      <c r="I902">
        <v>5.4969999999999999</v>
      </c>
      <c r="J902" t="s">
        <v>28</v>
      </c>
      <c r="K902">
        <v>5.6</v>
      </c>
      <c r="L902">
        <v>5.4859999999999998</v>
      </c>
      <c r="M902">
        <v>5.4569999999999999</v>
      </c>
      <c r="N902">
        <v>5.4569999999999999</v>
      </c>
      <c r="O902">
        <v>5.4859999999999998</v>
      </c>
      <c r="P902" t="s">
        <v>54</v>
      </c>
      <c r="Q902" t="s">
        <v>51</v>
      </c>
      <c r="R902" t="s">
        <v>52</v>
      </c>
      <c r="S902">
        <v>0</v>
      </c>
      <c r="T902">
        <v>33</v>
      </c>
      <c r="U902">
        <v>0</v>
      </c>
      <c r="V902">
        <v>0</v>
      </c>
      <c r="W902">
        <v>0</v>
      </c>
      <c r="X902">
        <v>67</v>
      </c>
      <c r="Y902">
        <v>0</v>
      </c>
      <c r="Z902" t="s">
        <v>51</v>
      </c>
      <c r="AA902" t="s">
        <v>52</v>
      </c>
    </row>
    <row r="903" spans="1:27" x14ac:dyDescent="0.25">
      <c r="A903">
        <v>113</v>
      </c>
      <c r="B903">
        <v>108</v>
      </c>
      <c r="C903">
        <v>2</v>
      </c>
      <c r="D903">
        <v>9961113</v>
      </c>
      <c r="E903" t="s">
        <v>55</v>
      </c>
      <c r="F903">
        <v>48</v>
      </c>
      <c r="G903">
        <v>45</v>
      </c>
      <c r="H903">
        <v>93.75</v>
      </c>
      <c r="I903">
        <v>5.7469999999999999</v>
      </c>
      <c r="J903" t="s">
        <v>28</v>
      </c>
      <c r="K903">
        <v>5.8</v>
      </c>
      <c r="L903">
        <v>5.7779999999999996</v>
      </c>
      <c r="M903">
        <v>5.7560000000000002</v>
      </c>
      <c r="N903">
        <v>5.6219999999999999</v>
      </c>
      <c r="O903">
        <v>5.7779999999999996</v>
      </c>
      <c r="P903" t="s">
        <v>55</v>
      </c>
      <c r="Q903" t="s">
        <v>51</v>
      </c>
      <c r="R903" t="s">
        <v>52</v>
      </c>
      <c r="S903">
        <v>0</v>
      </c>
      <c r="T903">
        <v>33</v>
      </c>
      <c r="U903">
        <v>0</v>
      </c>
      <c r="V903">
        <v>0</v>
      </c>
      <c r="W903">
        <v>0</v>
      </c>
      <c r="X903">
        <v>67</v>
      </c>
      <c r="Y903">
        <v>0</v>
      </c>
      <c r="Z903" t="s">
        <v>51</v>
      </c>
      <c r="AA903" t="s">
        <v>52</v>
      </c>
    </row>
    <row r="904" spans="1:27" x14ac:dyDescent="0.25">
      <c r="A904">
        <v>114</v>
      </c>
      <c r="B904">
        <v>108</v>
      </c>
      <c r="C904">
        <v>2</v>
      </c>
      <c r="D904">
        <v>9961114</v>
      </c>
      <c r="E904" t="s">
        <v>59</v>
      </c>
      <c r="F904">
        <v>46</v>
      </c>
      <c r="G904">
        <v>39</v>
      </c>
      <c r="H904">
        <v>84.78</v>
      </c>
      <c r="I904">
        <v>5.7229999999999999</v>
      </c>
      <c r="J904" t="s">
        <v>28</v>
      </c>
      <c r="K904">
        <v>5.8209999999999997</v>
      </c>
      <c r="L904">
        <v>5.7690000000000001</v>
      </c>
      <c r="M904">
        <v>5.6669999999999998</v>
      </c>
      <c r="N904">
        <v>5.718</v>
      </c>
      <c r="O904">
        <v>5.641</v>
      </c>
      <c r="P904" t="s">
        <v>59</v>
      </c>
      <c r="Q904" t="s">
        <v>51</v>
      </c>
      <c r="R904" t="s">
        <v>52</v>
      </c>
      <c r="S904">
        <v>0</v>
      </c>
      <c r="T904">
        <v>33</v>
      </c>
      <c r="U904">
        <v>0</v>
      </c>
      <c r="V904">
        <v>0</v>
      </c>
      <c r="W904">
        <v>0</v>
      </c>
      <c r="X904">
        <v>67</v>
      </c>
      <c r="Y904">
        <v>0</v>
      </c>
      <c r="Z904" t="s">
        <v>51</v>
      </c>
      <c r="AA904" t="s">
        <v>52</v>
      </c>
    </row>
    <row r="905" spans="1:27" x14ac:dyDescent="0.25">
      <c r="A905">
        <v>115</v>
      </c>
      <c r="B905">
        <v>108</v>
      </c>
      <c r="C905">
        <v>2</v>
      </c>
      <c r="D905">
        <v>9961115</v>
      </c>
      <c r="E905" t="s">
        <v>58</v>
      </c>
      <c r="F905">
        <v>26</v>
      </c>
      <c r="G905">
        <v>18</v>
      </c>
      <c r="H905">
        <v>69.23</v>
      </c>
      <c r="I905">
        <v>5.633</v>
      </c>
      <c r="J905" t="s">
        <v>28</v>
      </c>
      <c r="K905">
        <v>5.6109999999999998</v>
      </c>
      <c r="L905">
        <v>5.7220000000000004</v>
      </c>
      <c r="M905">
        <v>5.556</v>
      </c>
      <c r="N905">
        <v>5.6669999999999998</v>
      </c>
      <c r="O905">
        <v>5.6109999999999998</v>
      </c>
      <c r="P905" t="s">
        <v>58</v>
      </c>
      <c r="Q905" t="s">
        <v>51</v>
      </c>
      <c r="R905" t="s">
        <v>52</v>
      </c>
      <c r="S905">
        <v>0</v>
      </c>
      <c r="T905">
        <v>33</v>
      </c>
      <c r="U905">
        <v>0</v>
      </c>
      <c r="V905">
        <v>0</v>
      </c>
      <c r="W905">
        <v>0</v>
      </c>
      <c r="X905">
        <v>67</v>
      </c>
      <c r="Y905">
        <v>0</v>
      </c>
      <c r="Z905" t="s">
        <v>51</v>
      </c>
      <c r="AA905" t="s">
        <v>52</v>
      </c>
    </row>
    <row r="906" spans="1:27" x14ac:dyDescent="0.25">
      <c r="A906">
        <v>116</v>
      </c>
      <c r="B906">
        <v>108</v>
      </c>
      <c r="C906">
        <v>2</v>
      </c>
      <c r="D906">
        <v>9961116</v>
      </c>
      <c r="E906" t="s">
        <v>50</v>
      </c>
      <c r="F906">
        <v>40</v>
      </c>
      <c r="G906">
        <v>27</v>
      </c>
      <c r="H906">
        <v>67.5</v>
      </c>
      <c r="I906">
        <v>5.3410000000000002</v>
      </c>
      <c r="J906" t="s">
        <v>28</v>
      </c>
      <c r="K906">
        <v>5.444</v>
      </c>
      <c r="L906">
        <v>5.3330000000000002</v>
      </c>
      <c r="M906">
        <v>5.2220000000000004</v>
      </c>
      <c r="N906">
        <v>5.2590000000000003</v>
      </c>
      <c r="O906">
        <v>5.444</v>
      </c>
      <c r="P906" t="s">
        <v>50</v>
      </c>
      <c r="Q906" t="s">
        <v>51</v>
      </c>
      <c r="R906" t="s">
        <v>52</v>
      </c>
      <c r="S906">
        <v>0</v>
      </c>
      <c r="T906">
        <v>33</v>
      </c>
      <c r="U906">
        <v>0</v>
      </c>
      <c r="V906">
        <v>0</v>
      </c>
      <c r="W906">
        <v>0</v>
      </c>
      <c r="X906">
        <v>67</v>
      </c>
      <c r="Y906">
        <v>0</v>
      </c>
      <c r="Z906" t="s">
        <v>51</v>
      </c>
      <c r="AA906" t="s">
        <v>52</v>
      </c>
    </row>
    <row r="907" spans="1:27" x14ac:dyDescent="0.25">
      <c r="A907">
        <v>117</v>
      </c>
      <c r="B907">
        <v>108</v>
      </c>
      <c r="C907">
        <v>2</v>
      </c>
      <c r="D907">
        <v>9961117</v>
      </c>
      <c r="E907" t="s">
        <v>53</v>
      </c>
      <c r="F907">
        <v>40</v>
      </c>
      <c r="G907">
        <v>32</v>
      </c>
      <c r="H907">
        <v>80</v>
      </c>
      <c r="I907">
        <v>5.0129999999999999</v>
      </c>
      <c r="J907" t="s">
        <v>28</v>
      </c>
      <c r="K907">
        <v>5.0629999999999997</v>
      </c>
      <c r="L907">
        <v>5.0940000000000003</v>
      </c>
      <c r="M907">
        <v>5</v>
      </c>
      <c r="N907">
        <v>4.9690000000000003</v>
      </c>
      <c r="O907">
        <v>4.9379999999999997</v>
      </c>
      <c r="P907" t="s">
        <v>53</v>
      </c>
      <c r="Q907" t="s">
        <v>51</v>
      </c>
      <c r="R907" t="s">
        <v>52</v>
      </c>
      <c r="S907">
        <v>0</v>
      </c>
      <c r="T907">
        <v>33</v>
      </c>
      <c r="U907">
        <v>0</v>
      </c>
      <c r="V907">
        <v>0</v>
      </c>
      <c r="W907">
        <v>0</v>
      </c>
      <c r="X907">
        <v>67</v>
      </c>
      <c r="Y907">
        <v>0</v>
      </c>
      <c r="Z907" t="s">
        <v>51</v>
      </c>
      <c r="AA907" t="s">
        <v>52</v>
      </c>
    </row>
    <row r="908" spans="1:27" x14ac:dyDescent="0.25">
      <c r="A908">
        <v>118</v>
      </c>
      <c r="B908">
        <v>108</v>
      </c>
      <c r="C908">
        <v>2</v>
      </c>
      <c r="D908">
        <v>9961118</v>
      </c>
      <c r="E908" t="s">
        <v>54</v>
      </c>
      <c r="F908">
        <v>27</v>
      </c>
      <c r="G908">
        <v>17</v>
      </c>
      <c r="H908">
        <v>62.96</v>
      </c>
      <c r="I908">
        <v>5.4589999999999996</v>
      </c>
      <c r="J908" t="s">
        <v>28</v>
      </c>
      <c r="K908">
        <v>5.4710000000000001</v>
      </c>
      <c r="L908">
        <v>5.4710000000000001</v>
      </c>
      <c r="M908">
        <v>5.4710000000000001</v>
      </c>
      <c r="N908">
        <v>5.4119999999999999</v>
      </c>
      <c r="O908">
        <v>5.4710000000000001</v>
      </c>
      <c r="P908" t="s">
        <v>54</v>
      </c>
      <c r="Q908" t="s">
        <v>51</v>
      </c>
      <c r="R908" t="s">
        <v>52</v>
      </c>
      <c r="S908">
        <v>0</v>
      </c>
      <c r="T908">
        <v>33</v>
      </c>
      <c r="U908">
        <v>0</v>
      </c>
      <c r="V908">
        <v>0</v>
      </c>
      <c r="W908">
        <v>0</v>
      </c>
      <c r="X908">
        <v>67</v>
      </c>
      <c r="Y908">
        <v>0</v>
      </c>
      <c r="Z908" t="s">
        <v>51</v>
      </c>
      <c r="AA908" t="s">
        <v>52</v>
      </c>
    </row>
    <row r="909" spans="1:27" x14ac:dyDescent="0.25">
      <c r="A909">
        <v>119</v>
      </c>
      <c r="B909">
        <v>108</v>
      </c>
      <c r="C909">
        <v>2</v>
      </c>
      <c r="D909">
        <v>9961119</v>
      </c>
      <c r="E909" t="s">
        <v>55</v>
      </c>
      <c r="F909">
        <v>48</v>
      </c>
      <c r="G909">
        <v>42</v>
      </c>
      <c r="H909">
        <v>87.5</v>
      </c>
      <c r="I909">
        <v>5.7619999999999996</v>
      </c>
      <c r="J909" t="s">
        <v>28</v>
      </c>
      <c r="K909">
        <v>5.81</v>
      </c>
      <c r="L909">
        <v>5.8570000000000002</v>
      </c>
      <c r="M909">
        <v>5.69</v>
      </c>
      <c r="N909">
        <v>5.7140000000000004</v>
      </c>
      <c r="O909">
        <v>5.7380000000000004</v>
      </c>
      <c r="P909" t="s">
        <v>55</v>
      </c>
      <c r="Q909" t="s">
        <v>51</v>
      </c>
      <c r="R909" t="s">
        <v>52</v>
      </c>
      <c r="S909">
        <v>0</v>
      </c>
      <c r="T909">
        <v>33</v>
      </c>
      <c r="U909">
        <v>0</v>
      </c>
      <c r="V909">
        <v>0</v>
      </c>
      <c r="W909">
        <v>0</v>
      </c>
      <c r="X909">
        <v>67</v>
      </c>
      <c r="Y909">
        <v>0</v>
      </c>
      <c r="Z909" t="s">
        <v>51</v>
      </c>
      <c r="AA909" t="s">
        <v>52</v>
      </c>
    </row>
    <row r="910" spans="1:27" x14ac:dyDescent="0.25">
      <c r="A910">
        <v>120</v>
      </c>
      <c r="B910">
        <v>108</v>
      </c>
      <c r="C910">
        <v>2</v>
      </c>
      <c r="D910">
        <v>9961120</v>
      </c>
      <c r="E910" t="s">
        <v>50</v>
      </c>
      <c r="F910">
        <v>49</v>
      </c>
      <c r="G910">
        <v>37</v>
      </c>
      <c r="H910">
        <v>75.510000000000005</v>
      </c>
      <c r="I910">
        <v>5.681</v>
      </c>
      <c r="J910" t="s">
        <v>28</v>
      </c>
      <c r="K910">
        <v>5.6760000000000002</v>
      </c>
      <c r="L910">
        <v>5.73</v>
      </c>
      <c r="M910">
        <v>5.6760000000000002</v>
      </c>
      <c r="N910">
        <v>5.6760000000000002</v>
      </c>
      <c r="O910">
        <v>5.649</v>
      </c>
      <c r="P910" t="s">
        <v>50</v>
      </c>
      <c r="Q910" t="s">
        <v>51</v>
      </c>
      <c r="R910" t="s">
        <v>52</v>
      </c>
      <c r="S910">
        <v>0</v>
      </c>
      <c r="T910">
        <v>33</v>
      </c>
      <c r="U910">
        <v>0</v>
      </c>
      <c r="V910">
        <v>0</v>
      </c>
      <c r="W910">
        <v>0</v>
      </c>
      <c r="X910">
        <v>67</v>
      </c>
      <c r="Y910">
        <v>0</v>
      </c>
      <c r="Z910" t="s">
        <v>51</v>
      </c>
      <c r="AA910" t="s">
        <v>52</v>
      </c>
    </row>
    <row r="911" spans="1:27" x14ac:dyDescent="0.25">
      <c r="A911">
        <v>121</v>
      </c>
      <c r="B911">
        <v>108</v>
      </c>
      <c r="C911">
        <v>2</v>
      </c>
      <c r="D911">
        <v>9961121</v>
      </c>
      <c r="E911" t="s">
        <v>53</v>
      </c>
      <c r="F911">
        <v>46</v>
      </c>
      <c r="G911">
        <v>43</v>
      </c>
      <c r="H911">
        <v>93.48</v>
      </c>
      <c r="I911">
        <v>5.0140000000000002</v>
      </c>
      <c r="J911" t="s">
        <v>28</v>
      </c>
      <c r="K911">
        <v>5.3019999999999996</v>
      </c>
      <c r="L911">
        <v>5.0229999999999997</v>
      </c>
      <c r="M911">
        <v>4.907</v>
      </c>
      <c r="N911">
        <v>4.7910000000000004</v>
      </c>
      <c r="O911">
        <v>5.0469999999999997</v>
      </c>
      <c r="P911" t="s">
        <v>53</v>
      </c>
      <c r="Q911" t="s">
        <v>51</v>
      </c>
      <c r="R911" t="s">
        <v>52</v>
      </c>
      <c r="S911">
        <v>0</v>
      </c>
      <c r="T911">
        <v>33</v>
      </c>
      <c r="U911">
        <v>0</v>
      </c>
      <c r="V911">
        <v>0</v>
      </c>
      <c r="W911">
        <v>0</v>
      </c>
      <c r="X911">
        <v>67</v>
      </c>
      <c r="Y911">
        <v>0</v>
      </c>
      <c r="Z911" t="s">
        <v>51</v>
      </c>
      <c r="AA911" t="s">
        <v>52</v>
      </c>
    </row>
    <row r="912" spans="1:27" x14ac:dyDescent="0.25">
      <c r="A912">
        <v>122</v>
      </c>
      <c r="B912">
        <v>108</v>
      </c>
      <c r="C912">
        <v>2</v>
      </c>
      <c r="D912">
        <v>9961122</v>
      </c>
      <c r="E912" t="s">
        <v>56</v>
      </c>
      <c r="F912">
        <v>48</v>
      </c>
      <c r="G912">
        <v>40</v>
      </c>
      <c r="H912">
        <v>83.33</v>
      </c>
      <c r="I912">
        <v>5.3449999999999998</v>
      </c>
      <c r="J912" t="s">
        <v>28</v>
      </c>
      <c r="K912">
        <v>5.55</v>
      </c>
      <c r="L912">
        <v>5.4249999999999998</v>
      </c>
      <c r="M912">
        <v>5.3250000000000002</v>
      </c>
      <c r="N912">
        <v>5.0999999999999996</v>
      </c>
      <c r="O912">
        <v>5.3250000000000002</v>
      </c>
      <c r="P912" t="s">
        <v>56</v>
      </c>
      <c r="Q912" t="s">
        <v>51</v>
      </c>
      <c r="R912" t="s">
        <v>52</v>
      </c>
      <c r="S912">
        <v>0</v>
      </c>
      <c r="T912">
        <v>33</v>
      </c>
      <c r="U912">
        <v>0</v>
      </c>
      <c r="V912">
        <v>0</v>
      </c>
      <c r="W912">
        <v>0</v>
      </c>
      <c r="X912">
        <v>67</v>
      </c>
      <c r="Y912">
        <v>0</v>
      </c>
      <c r="Z912" t="s">
        <v>51</v>
      </c>
      <c r="AA912" t="s">
        <v>52</v>
      </c>
    </row>
    <row r="913" spans="1:27" x14ac:dyDescent="0.25">
      <c r="A913">
        <v>123</v>
      </c>
      <c r="B913">
        <v>108</v>
      </c>
      <c r="C913">
        <v>2</v>
      </c>
      <c r="D913">
        <v>9961123</v>
      </c>
      <c r="E913" t="s">
        <v>56</v>
      </c>
      <c r="F913">
        <v>49</v>
      </c>
      <c r="G913">
        <v>28</v>
      </c>
      <c r="H913">
        <v>57.14</v>
      </c>
      <c r="I913">
        <v>5.3570000000000002</v>
      </c>
      <c r="J913" t="s">
        <v>28</v>
      </c>
      <c r="K913">
        <v>5.6070000000000002</v>
      </c>
      <c r="L913">
        <v>5.5</v>
      </c>
      <c r="M913">
        <v>5.3570000000000002</v>
      </c>
      <c r="N913">
        <v>5.1429999999999998</v>
      </c>
      <c r="O913">
        <v>5.1790000000000003</v>
      </c>
      <c r="P913" t="s">
        <v>56</v>
      </c>
      <c r="Q913" t="s">
        <v>51</v>
      </c>
      <c r="R913" t="s">
        <v>52</v>
      </c>
      <c r="S913">
        <v>0</v>
      </c>
      <c r="T913">
        <v>33</v>
      </c>
      <c r="U913">
        <v>0</v>
      </c>
      <c r="V913">
        <v>0</v>
      </c>
      <c r="W913">
        <v>0</v>
      </c>
      <c r="X913">
        <v>67</v>
      </c>
      <c r="Y913">
        <v>0</v>
      </c>
      <c r="Z913" t="s">
        <v>51</v>
      </c>
      <c r="AA913" t="s">
        <v>52</v>
      </c>
    </row>
    <row r="914" spans="1:27" x14ac:dyDescent="0.25">
      <c r="A914">
        <v>124</v>
      </c>
      <c r="B914">
        <v>108</v>
      </c>
      <c r="C914">
        <v>2</v>
      </c>
      <c r="D914">
        <v>9961124</v>
      </c>
      <c r="E914" t="s">
        <v>54</v>
      </c>
      <c r="F914">
        <v>39</v>
      </c>
      <c r="G914">
        <v>35</v>
      </c>
      <c r="H914">
        <v>89.74</v>
      </c>
      <c r="I914">
        <v>5.3310000000000004</v>
      </c>
      <c r="J914" t="s">
        <v>28</v>
      </c>
      <c r="K914">
        <v>5.4290000000000003</v>
      </c>
      <c r="L914">
        <v>5.4</v>
      </c>
      <c r="M914">
        <v>5.2859999999999996</v>
      </c>
      <c r="N914">
        <v>5.2290000000000001</v>
      </c>
      <c r="O914">
        <v>5.3140000000000001</v>
      </c>
      <c r="P914" t="s">
        <v>54</v>
      </c>
      <c r="Q914" t="s">
        <v>51</v>
      </c>
      <c r="R914" t="s">
        <v>52</v>
      </c>
      <c r="S914">
        <v>0</v>
      </c>
      <c r="T914">
        <v>33</v>
      </c>
      <c r="U914">
        <v>0</v>
      </c>
      <c r="V914">
        <v>0</v>
      </c>
      <c r="W914">
        <v>0</v>
      </c>
      <c r="X914">
        <v>67</v>
      </c>
      <c r="Y914">
        <v>0</v>
      </c>
      <c r="Z914" t="s">
        <v>51</v>
      </c>
      <c r="AA914" t="s">
        <v>52</v>
      </c>
    </row>
    <row r="915" spans="1:27" x14ac:dyDescent="0.25">
      <c r="A915">
        <v>125</v>
      </c>
      <c r="B915">
        <v>108</v>
      </c>
      <c r="C915">
        <v>2</v>
      </c>
      <c r="D915">
        <v>9961125</v>
      </c>
      <c r="E915" t="s">
        <v>50</v>
      </c>
      <c r="F915">
        <v>47</v>
      </c>
      <c r="G915">
        <v>34</v>
      </c>
      <c r="H915">
        <v>72.34</v>
      </c>
      <c r="I915">
        <v>5.5590000000000002</v>
      </c>
      <c r="J915" t="s">
        <v>28</v>
      </c>
      <c r="K915">
        <v>5.5590000000000002</v>
      </c>
      <c r="L915">
        <v>5.5590000000000002</v>
      </c>
      <c r="M915">
        <v>5.5590000000000002</v>
      </c>
      <c r="N915">
        <v>5.4710000000000001</v>
      </c>
      <c r="O915">
        <v>5.6470000000000002</v>
      </c>
      <c r="P915" t="s">
        <v>50</v>
      </c>
      <c r="Q915" t="s">
        <v>51</v>
      </c>
      <c r="R915" t="s">
        <v>52</v>
      </c>
      <c r="S915">
        <v>0</v>
      </c>
      <c r="T915">
        <v>33</v>
      </c>
      <c r="U915">
        <v>0</v>
      </c>
      <c r="V915">
        <v>0</v>
      </c>
      <c r="W915">
        <v>0</v>
      </c>
      <c r="X915">
        <v>67</v>
      </c>
      <c r="Y915">
        <v>0</v>
      </c>
      <c r="Z915" t="s">
        <v>51</v>
      </c>
      <c r="AA915" t="s">
        <v>52</v>
      </c>
    </row>
    <row r="916" spans="1:27" x14ac:dyDescent="0.25">
      <c r="A916">
        <v>126</v>
      </c>
      <c r="B916">
        <v>108</v>
      </c>
      <c r="C916">
        <v>2</v>
      </c>
      <c r="D916">
        <v>9961126</v>
      </c>
      <c r="E916" t="s">
        <v>53</v>
      </c>
      <c r="F916">
        <v>40</v>
      </c>
      <c r="G916">
        <v>39</v>
      </c>
      <c r="H916">
        <v>97.5</v>
      </c>
      <c r="I916">
        <v>5.3639999999999999</v>
      </c>
      <c r="J916" t="s">
        <v>28</v>
      </c>
      <c r="K916">
        <v>5.4870000000000001</v>
      </c>
      <c r="L916">
        <v>5.3330000000000002</v>
      </c>
      <c r="M916">
        <v>5.359</v>
      </c>
      <c r="N916">
        <v>5.282</v>
      </c>
      <c r="O916">
        <v>5.359</v>
      </c>
      <c r="P916" t="s">
        <v>53</v>
      </c>
      <c r="Q916" t="s">
        <v>51</v>
      </c>
      <c r="R916" t="s">
        <v>52</v>
      </c>
      <c r="S916">
        <v>0</v>
      </c>
      <c r="T916">
        <v>33</v>
      </c>
      <c r="U916">
        <v>0</v>
      </c>
      <c r="V916">
        <v>0</v>
      </c>
      <c r="W916">
        <v>0</v>
      </c>
      <c r="X916">
        <v>67</v>
      </c>
      <c r="Y916">
        <v>0</v>
      </c>
      <c r="Z916" t="s">
        <v>51</v>
      </c>
      <c r="AA916" t="s">
        <v>52</v>
      </c>
    </row>
    <row r="917" spans="1:27" x14ac:dyDescent="0.25">
      <c r="A917">
        <v>127</v>
      </c>
      <c r="B917">
        <v>108</v>
      </c>
      <c r="C917">
        <v>2</v>
      </c>
      <c r="D917">
        <v>9961127</v>
      </c>
      <c r="E917" t="s">
        <v>55</v>
      </c>
      <c r="F917">
        <v>48</v>
      </c>
      <c r="G917">
        <v>44</v>
      </c>
      <c r="H917">
        <v>91.67</v>
      </c>
      <c r="I917">
        <v>5.7089999999999996</v>
      </c>
      <c r="J917" t="s">
        <v>28</v>
      </c>
      <c r="K917">
        <v>5.7050000000000001</v>
      </c>
      <c r="L917">
        <v>5.7050000000000001</v>
      </c>
      <c r="M917">
        <v>5.7270000000000003</v>
      </c>
      <c r="N917">
        <v>5.7050000000000001</v>
      </c>
      <c r="O917">
        <v>5.7050000000000001</v>
      </c>
      <c r="P917" t="s">
        <v>55</v>
      </c>
      <c r="Q917" t="s">
        <v>51</v>
      </c>
      <c r="R917" t="s">
        <v>52</v>
      </c>
      <c r="S917">
        <v>0</v>
      </c>
      <c r="T917">
        <v>33</v>
      </c>
      <c r="U917">
        <v>0</v>
      </c>
      <c r="V917">
        <v>0</v>
      </c>
      <c r="W917">
        <v>0</v>
      </c>
      <c r="X917">
        <v>67</v>
      </c>
      <c r="Y917">
        <v>0</v>
      </c>
      <c r="Z917" t="s">
        <v>51</v>
      </c>
      <c r="AA917" t="s">
        <v>52</v>
      </c>
    </row>
    <row r="918" spans="1:27" x14ac:dyDescent="0.25">
      <c r="A918">
        <v>128</v>
      </c>
      <c r="B918">
        <v>108</v>
      </c>
      <c r="C918">
        <v>2</v>
      </c>
      <c r="D918">
        <v>9961128</v>
      </c>
      <c r="E918" t="s">
        <v>55</v>
      </c>
      <c r="F918">
        <v>49</v>
      </c>
      <c r="G918">
        <v>44</v>
      </c>
      <c r="H918">
        <v>89.8</v>
      </c>
      <c r="I918">
        <v>5.4450000000000003</v>
      </c>
      <c r="J918" t="s">
        <v>28</v>
      </c>
      <c r="K918">
        <v>5.5910000000000002</v>
      </c>
      <c r="L918">
        <v>5.5229999999999997</v>
      </c>
      <c r="M918">
        <v>5.4089999999999998</v>
      </c>
      <c r="N918">
        <v>5.2729999999999997</v>
      </c>
      <c r="O918">
        <v>5.4320000000000004</v>
      </c>
      <c r="P918" t="s">
        <v>55</v>
      </c>
      <c r="Q918" t="s">
        <v>51</v>
      </c>
      <c r="R918" t="s">
        <v>52</v>
      </c>
      <c r="S918">
        <v>0</v>
      </c>
      <c r="T918">
        <v>33</v>
      </c>
      <c r="U918">
        <v>0</v>
      </c>
      <c r="V918">
        <v>0</v>
      </c>
      <c r="W918">
        <v>0</v>
      </c>
      <c r="X918">
        <v>67</v>
      </c>
      <c r="Y918">
        <v>0</v>
      </c>
      <c r="Z918" t="s">
        <v>51</v>
      </c>
      <c r="AA918" t="s">
        <v>52</v>
      </c>
    </row>
    <row r="919" spans="1:27" x14ac:dyDescent="0.25">
      <c r="A919">
        <v>129</v>
      </c>
      <c r="B919">
        <v>108</v>
      </c>
      <c r="C919">
        <v>2</v>
      </c>
      <c r="D919">
        <v>9961129</v>
      </c>
      <c r="E919" t="s">
        <v>57</v>
      </c>
      <c r="F919">
        <v>60</v>
      </c>
      <c r="G919">
        <v>32</v>
      </c>
      <c r="H919">
        <v>53.33</v>
      </c>
      <c r="I919">
        <v>5.3879999999999999</v>
      </c>
      <c r="J919" t="s">
        <v>28</v>
      </c>
      <c r="K919">
        <v>5.4690000000000003</v>
      </c>
      <c r="L919">
        <v>5.4690000000000003</v>
      </c>
      <c r="M919">
        <v>5.3129999999999997</v>
      </c>
      <c r="N919">
        <v>5.2809999999999997</v>
      </c>
      <c r="O919">
        <v>5.4059999999999997</v>
      </c>
      <c r="P919" t="s">
        <v>57</v>
      </c>
      <c r="Q919" t="s">
        <v>51</v>
      </c>
      <c r="R919" t="s">
        <v>52</v>
      </c>
      <c r="S919">
        <v>0</v>
      </c>
      <c r="T919">
        <v>33</v>
      </c>
      <c r="U919">
        <v>0</v>
      </c>
      <c r="V919">
        <v>0</v>
      </c>
      <c r="W919">
        <v>0</v>
      </c>
      <c r="X919">
        <v>67</v>
      </c>
      <c r="Y919">
        <v>0</v>
      </c>
      <c r="Z919" t="s">
        <v>51</v>
      </c>
      <c r="AA919" t="s">
        <v>52</v>
      </c>
    </row>
    <row r="920" spans="1:27" x14ac:dyDescent="0.25">
      <c r="A920">
        <v>130</v>
      </c>
      <c r="B920">
        <v>108</v>
      </c>
      <c r="C920">
        <v>2</v>
      </c>
      <c r="D920">
        <v>9961130</v>
      </c>
      <c r="E920" t="s">
        <v>50</v>
      </c>
      <c r="F920">
        <v>60</v>
      </c>
      <c r="G920">
        <v>53</v>
      </c>
      <c r="H920">
        <v>88.33</v>
      </c>
      <c r="I920">
        <v>5.2569999999999997</v>
      </c>
      <c r="J920" t="s">
        <v>28</v>
      </c>
      <c r="K920">
        <v>5.3579999999999997</v>
      </c>
      <c r="L920">
        <v>5.3019999999999996</v>
      </c>
      <c r="M920">
        <v>5.1509999999999998</v>
      </c>
      <c r="N920">
        <v>5.2080000000000002</v>
      </c>
      <c r="O920">
        <v>5.2640000000000002</v>
      </c>
      <c r="P920" t="s">
        <v>50</v>
      </c>
      <c r="Q920" t="s">
        <v>51</v>
      </c>
      <c r="R920" t="s">
        <v>52</v>
      </c>
      <c r="S920">
        <v>0</v>
      </c>
      <c r="T920">
        <v>33</v>
      </c>
      <c r="U920">
        <v>0</v>
      </c>
      <c r="V920">
        <v>0</v>
      </c>
      <c r="W920">
        <v>0</v>
      </c>
      <c r="X920">
        <v>67</v>
      </c>
      <c r="Y920">
        <v>0</v>
      </c>
      <c r="Z920" t="s">
        <v>51</v>
      </c>
      <c r="AA920" t="s">
        <v>52</v>
      </c>
    </row>
    <row r="921" spans="1:27" x14ac:dyDescent="0.25">
      <c r="A921">
        <v>131</v>
      </c>
      <c r="B921">
        <v>108</v>
      </c>
      <c r="C921">
        <v>2</v>
      </c>
      <c r="D921">
        <v>9961131</v>
      </c>
      <c r="E921" t="s">
        <v>54</v>
      </c>
      <c r="F921">
        <v>32</v>
      </c>
      <c r="G921">
        <v>29</v>
      </c>
      <c r="H921">
        <v>90.63</v>
      </c>
      <c r="I921">
        <v>5.4829999999999997</v>
      </c>
      <c r="J921" t="s">
        <v>28</v>
      </c>
      <c r="K921">
        <v>5.4480000000000004</v>
      </c>
      <c r="L921">
        <v>5.5170000000000003</v>
      </c>
      <c r="M921">
        <v>5.5170000000000003</v>
      </c>
      <c r="N921">
        <v>5.4139999999999997</v>
      </c>
      <c r="O921">
        <v>5.5170000000000003</v>
      </c>
      <c r="P921" t="s">
        <v>54</v>
      </c>
      <c r="Q921" t="s">
        <v>51</v>
      </c>
      <c r="R921" t="s">
        <v>52</v>
      </c>
      <c r="S921">
        <v>0</v>
      </c>
      <c r="T921">
        <v>33</v>
      </c>
      <c r="U921">
        <v>0</v>
      </c>
      <c r="V921">
        <v>0</v>
      </c>
      <c r="W921">
        <v>0</v>
      </c>
      <c r="X921">
        <v>67</v>
      </c>
      <c r="Y921">
        <v>0</v>
      </c>
      <c r="Z921" t="s">
        <v>51</v>
      </c>
      <c r="AA921" t="s">
        <v>52</v>
      </c>
    </row>
    <row r="922" spans="1:27" x14ac:dyDescent="0.25">
      <c r="A922">
        <v>132</v>
      </c>
      <c r="B922">
        <v>108</v>
      </c>
      <c r="C922">
        <v>2</v>
      </c>
      <c r="D922">
        <v>9961132</v>
      </c>
      <c r="E922" t="s">
        <v>53</v>
      </c>
      <c r="F922">
        <v>41</v>
      </c>
      <c r="G922">
        <v>31</v>
      </c>
      <c r="H922">
        <v>75.61</v>
      </c>
      <c r="I922">
        <v>5.2</v>
      </c>
      <c r="J922" t="s">
        <v>28</v>
      </c>
      <c r="K922">
        <v>5.29</v>
      </c>
      <c r="L922">
        <v>5.226</v>
      </c>
      <c r="M922">
        <v>5.1289999999999996</v>
      </c>
      <c r="N922">
        <v>5.1289999999999996</v>
      </c>
      <c r="O922">
        <v>5.226</v>
      </c>
      <c r="P922" t="s">
        <v>53</v>
      </c>
      <c r="Q922" t="s">
        <v>51</v>
      </c>
      <c r="R922" t="s">
        <v>52</v>
      </c>
      <c r="S922">
        <v>0</v>
      </c>
      <c r="T922">
        <v>33</v>
      </c>
      <c r="U922">
        <v>0</v>
      </c>
      <c r="V922">
        <v>0</v>
      </c>
      <c r="W922">
        <v>0</v>
      </c>
      <c r="X922">
        <v>67</v>
      </c>
      <c r="Y922">
        <v>0</v>
      </c>
      <c r="Z922" t="s">
        <v>51</v>
      </c>
      <c r="AA922" t="s">
        <v>52</v>
      </c>
    </row>
    <row r="923" spans="1:27" x14ac:dyDescent="0.25">
      <c r="A923">
        <v>133</v>
      </c>
      <c r="B923">
        <v>108</v>
      </c>
      <c r="C923">
        <v>2</v>
      </c>
      <c r="D923">
        <v>9961133</v>
      </c>
      <c r="E923" t="s">
        <v>55</v>
      </c>
      <c r="F923">
        <v>47</v>
      </c>
      <c r="G923">
        <v>39</v>
      </c>
      <c r="H923">
        <v>82.98</v>
      </c>
      <c r="I923">
        <v>5.6920000000000002</v>
      </c>
      <c r="J923" t="s">
        <v>28</v>
      </c>
      <c r="K923">
        <v>5.8209999999999997</v>
      </c>
      <c r="L923">
        <v>5.6920000000000002</v>
      </c>
      <c r="M923">
        <v>5.641</v>
      </c>
      <c r="N923">
        <v>5.641</v>
      </c>
      <c r="O923">
        <v>5.6669999999999998</v>
      </c>
      <c r="P923" t="s">
        <v>55</v>
      </c>
      <c r="Q923" t="s">
        <v>51</v>
      </c>
      <c r="R923" t="s">
        <v>52</v>
      </c>
      <c r="S923">
        <v>0</v>
      </c>
      <c r="T923">
        <v>33</v>
      </c>
      <c r="U923">
        <v>0</v>
      </c>
      <c r="V923">
        <v>0</v>
      </c>
      <c r="W923">
        <v>0</v>
      </c>
      <c r="X923">
        <v>67</v>
      </c>
      <c r="Y923">
        <v>0</v>
      </c>
      <c r="Z923" t="s">
        <v>51</v>
      </c>
      <c r="AA923" t="s">
        <v>52</v>
      </c>
    </row>
    <row r="924" spans="1:27" x14ac:dyDescent="0.25">
      <c r="A924">
        <v>134</v>
      </c>
      <c r="B924">
        <v>108</v>
      </c>
      <c r="C924">
        <v>2</v>
      </c>
      <c r="D924">
        <v>9961134</v>
      </c>
      <c r="E924" t="s">
        <v>57</v>
      </c>
      <c r="F924">
        <v>52</v>
      </c>
      <c r="G924">
        <v>38</v>
      </c>
      <c r="H924">
        <v>73.08</v>
      </c>
      <c r="I924">
        <v>5.2629999999999999</v>
      </c>
      <c r="J924" t="s">
        <v>28</v>
      </c>
      <c r="K924">
        <v>5.3680000000000003</v>
      </c>
      <c r="L924">
        <v>5.2889999999999997</v>
      </c>
      <c r="M924">
        <v>5.2370000000000001</v>
      </c>
      <c r="N924">
        <v>5.1840000000000002</v>
      </c>
      <c r="O924">
        <v>5.2370000000000001</v>
      </c>
      <c r="P924" t="s">
        <v>57</v>
      </c>
      <c r="Q924" t="s">
        <v>51</v>
      </c>
      <c r="R924" t="s">
        <v>52</v>
      </c>
      <c r="S924">
        <v>0</v>
      </c>
      <c r="T924">
        <v>33</v>
      </c>
      <c r="U924">
        <v>0</v>
      </c>
      <c r="V924">
        <v>0</v>
      </c>
      <c r="W924">
        <v>0</v>
      </c>
      <c r="X924">
        <v>67</v>
      </c>
      <c r="Y924">
        <v>0</v>
      </c>
      <c r="Z924" t="s">
        <v>51</v>
      </c>
      <c r="AA924" t="s">
        <v>52</v>
      </c>
    </row>
    <row r="925" spans="1:27" x14ac:dyDescent="0.25">
      <c r="A925">
        <v>135</v>
      </c>
      <c r="B925">
        <v>108</v>
      </c>
      <c r="C925">
        <v>2</v>
      </c>
      <c r="D925">
        <v>9961135</v>
      </c>
      <c r="E925" t="s">
        <v>50</v>
      </c>
      <c r="F925">
        <v>56</v>
      </c>
      <c r="G925">
        <v>48</v>
      </c>
      <c r="H925">
        <v>85.71</v>
      </c>
      <c r="I925">
        <v>5.4169999999999998</v>
      </c>
      <c r="J925" t="s">
        <v>28</v>
      </c>
      <c r="K925">
        <v>5.4379999999999997</v>
      </c>
      <c r="L925">
        <v>5.4580000000000002</v>
      </c>
      <c r="M925">
        <v>5.3959999999999999</v>
      </c>
      <c r="N925">
        <v>5.3540000000000001</v>
      </c>
      <c r="O925">
        <v>5.4379999999999997</v>
      </c>
      <c r="P925" t="s">
        <v>50</v>
      </c>
      <c r="Q925" t="s">
        <v>51</v>
      </c>
      <c r="R925" t="s">
        <v>52</v>
      </c>
      <c r="S925">
        <v>0</v>
      </c>
      <c r="T925">
        <v>33</v>
      </c>
      <c r="U925">
        <v>0</v>
      </c>
      <c r="V925">
        <v>0</v>
      </c>
      <c r="W925">
        <v>0</v>
      </c>
      <c r="X925">
        <v>67</v>
      </c>
      <c r="Y925">
        <v>0</v>
      </c>
      <c r="Z925" t="s">
        <v>51</v>
      </c>
      <c r="AA925" t="s">
        <v>52</v>
      </c>
    </row>
    <row r="926" spans="1:27" x14ac:dyDescent="0.25">
      <c r="A926">
        <v>136</v>
      </c>
      <c r="B926">
        <v>108</v>
      </c>
      <c r="C926">
        <v>2</v>
      </c>
      <c r="D926">
        <v>9961136</v>
      </c>
      <c r="E926" t="s">
        <v>53</v>
      </c>
      <c r="F926">
        <v>25</v>
      </c>
      <c r="G926">
        <v>13</v>
      </c>
      <c r="H926">
        <v>52</v>
      </c>
      <c r="I926">
        <v>5.431</v>
      </c>
      <c r="J926" t="s">
        <v>28</v>
      </c>
      <c r="K926">
        <v>5.3849999999999998</v>
      </c>
      <c r="L926">
        <v>5.4619999999999997</v>
      </c>
      <c r="M926">
        <v>5.4619999999999997</v>
      </c>
      <c r="N926">
        <v>5.3849999999999998</v>
      </c>
      <c r="O926">
        <v>5.4619999999999997</v>
      </c>
      <c r="P926" t="s">
        <v>53</v>
      </c>
      <c r="Q926" t="s">
        <v>51</v>
      </c>
      <c r="R926" t="s">
        <v>52</v>
      </c>
      <c r="S926">
        <v>0</v>
      </c>
      <c r="T926">
        <v>33</v>
      </c>
      <c r="U926">
        <v>0</v>
      </c>
      <c r="V926">
        <v>0</v>
      </c>
      <c r="W926">
        <v>0</v>
      </c>
      <c r="X926">
        <v>67</v>
      </c>
      <c r="Y926">
        <v>0</v>
      </c>
      <c r="Z926" t="s">
        <v>51</v>
      </c>
      <c r="AA926" t="s">
        <v>52</v>
      </c>
    </row>
    <row r="927" spans="1:27" x14ac:dyDescent="0.25">
      <c r="A927">
        <v>137</v>
      </c>
      <c r="B927">
        <v>108</v>
      </c>
      <c r="C927">
        <v>2</v>
      </c>
      <c r="D927">
        <v>9961137</v>
      </c>
      <c r="E927" t="s">
        <v>54</v>
      </c>
      <c r="F927">
        <v>38</v>
      </c>
      <c r="G927">
        <v>31</v>
      </c>
      <c r="H927">
        <v>81.58</v>
      </c>
      <c r="I927">
        <v>5.1680000000000001</v>
      </c>
      <c r="J927" t="s">
        <v>28</v>
      </c>
      <c r="K927">
        <v>5.3869999999999996</v>
      </c>
      <c r="L927">
        <v>5.1289999999999996</v>
      </c>
      <c r="M927">
        <v>5.0650000000000004</v>
      </c>
      <c r="N927">
        <v>5.0970000000000004</v>
      </c>
      <c r="O927">
        <v>5.1609999999999996</v>
      </c>
      <c r="P927" t="s">
        <v>54</v>
      </c>
      <c r="Q927" t="s">
        <v>51</v>
      </c>
      <c r="R927" t="s">
        <v>52</v>
      </c>
      <c r="S927">
        <v>0</v>
      </c>
      <c r="T927">
        <v>33</v>
      </c>
      <c r="U927">
        <v>0</v>
      </c>
      <c r="V927">
        <v>0</v>
      </c>
      <c r="W927">
        <v>0</v>
      </c>
      <c r="X927">
        <v>67</v>
      </c>
      <c r="Y927">
        <v>0</v>
      </c>
      <c r="Z927" t="s">
        <v>51</v>
      </c>
      <c r="AA927" t="s">
        <v>52</v>
      </c>
    </row>
    <row r="928" spans="1:27" x14ac:dyDescent="0.25">
      <c r="A928">
        <v>138</v>
      </c>
      <c r="B928">
        <v>108</v>
      </c>
      <c r="C928">
        <v>2</v>
      </c>
      <c r="D928">
        <v>9961138</v>
      </c>
      <c r="E928" t="s">
        <v>73</v>
      </c>
      <c r="F928">
        <v>68</v>
      </c>
      <c r="G928">
        <v>53</v>
      </c>
      <c r="H928">
        <v>77.94</v>
      </c>
      <c r="I928">
        <v>5.6420000000000003</v>
      </c>
      <c r="J928" t="s">
        <v>28</v>
      </c>
      <c r="K928">
        <v>5.6420000000000003</v>
      </c>
      <c r="L928">
        <v>5.6420000000000003</v>
      </c>
      <c r="M928">
        <v>5.6420000000000003</v>
      </c>
      <c r="N928">
        <v>5.6230000000000002</v>
      </c>
      <c r="O928">
        <v>5.66</v>
      </c>
      <c r="P928" t="s">
        <v>73</v>
      </c>
      <c r="Q928" t="s">
        <v>65</v>
      </c>
      <c r="R928" t="s">
        <v>66</v>
      </c>
      <c r="S928">
        <v>2</v>
      </c>
      <c r="T928">
        <v>0</v>
      </c>
      <c r="U928">
        <v>0</v>
      </c>
      <c r="V928">
        <v>35</v>
      </c>
      <c r="W928">
        <v>15</v>
      </c>
      <c r="X928">
        <v>50</v>
      </c>
      <c r="Y928">
        <v>0</v>
      </c>
      <c r="Z928" t="s">
        <v>65</v>
      </c>
      <c r="AA928" t="s">
        <v>66</v>
      </c>
    </row>
    <row r="929" spans="1:27" x14ac:dyDescent="0.25">
      <c r="A929">
        <v>139</v>
      </c>
      <c r="B929">
        <v>108</v>
      </c>
      <c r="C929">
        <v>2</v>
      </c>
      <c r="D929">
        <v>9961139</v>
      </c>
      <c r="E929" t="s">
        <v>75</v>
      </c>
      <c r="F929">
        <v>0</v>
      </c>
      <c r="J929" t="s">
        <v>32</v>
      </c>
    </row>
    <row r="930" spans="1:27" x14ac:dyDescent="0.25">
      <c r="A930">
        <v>140</v>
      </c>
      <c r="B930">
        <v>108</v>
      </c>
      <c r="C930">
        <v>2</v>
      </c>
      <c r="D930">
        <v>9961140</v>
      </c>
      <c r="E930" t="s">
        <v>76</v>
      </c>
      <c r="F930">
        <v>50</v>
      </c>
      <c r="G930">
        <v>33</v>
      </c>
      <c r="H930">
        <v>66</v>
      </c>
      <c r="I930">
        <v>5.242</v>
      </c>
      <c r="J930" t="s">
        <v>28</v>
      </c>
      <c r="K930">
        <v>5.2729999999999997</v>
      </c>
      <c r="L930">
        <v>5.3639999999999999</v>
      </c>
      <c r="M930">
        <v>5.1820000000000004</v>
      </c>
      <c r="N930">
        <v>5.1820000000000004</v>
      </c>
      <c r="O930">
        <v>5.2119999999999997</v>
      </c>
      <c r="P930" t="s">
        <v>76</v>
      </c>
      <c r="Q930" t="s">
        <v>65</v>
      </c>
      <c r="R930" t="s">
        <v>66</v>
      </c>
      <c r="S930">
        <v>2</v>
      </c>
      <c r="T930">
        <v>20</v>
      </c>
      <c r="U930">
        <v>20</v>
      </c>
      <c r="V930">
        <v>0</v>
      </c>
      <c r="W930">
        <v>20</v>
      </c>
      <c r="X930">
        <v>0</v>
      </c>
      <c r="Y930">
        <v>20</v>
      </c>
      <c r="Z930" t="s">
        <v>65</v>
      </c>
      <c r="AA930" t="s">
        <v>66</v>
      </c>
    </row>
    <row r="931" spans="1:27" x14ac:dyDescent="0.25">
      <c r="A931">
        <v>141</v>
      </c>
      <c r="B931">
        <v>108</v>
      </c>
      <c r="C931">
        <v>2</v>
      </c>
      <c r="D931">
        <v>9961141</v>
      </c>
      <c r="E931" t="s">
        <v>77</v>
      </c>
      <c r="F931">
        <v>44</v>
      </c>
      <c r="G931">
        <v>30</v>
      </c>
      <c r="H931">
        <v>68.180000000000007</v>
      </c>
      <c r="I931">
        <v>5.173</v>
      </c>
      <c r="J931" t="s">
        <v>28</v>
      </c>
      <c r="K931">
        <v>5.2329999999999997</v>
      </c>
      <c r="L931">
        <v>5.0670000000000002</v>
      </c>
      <c r="M931">
        <v>5.2</v>
      </c>
      <c r="N931">
        <v>5.0330000000000004</v>
      </c>
      <c r="O931">
        <v>5.3330000000000002</v>
      </c>
      <c r="P931" t="s">
        <v>77</v>
      </c>
      <c r="Q931" t="s">
        <v>65</v>
      </c>
      <c r="R931" t="s">
        <v>66</v>
      </c>
      <c r="S931">
        <v>2</v>
      </c>
      <c r="T931">
        <v>0</v>
      </c>
      <c r="U931">
        <v>0</v>
      </c>
      <c r="V931">
        <v>47</v>
      </c>
      <c r="W931">
        <v>24</v>
      </c>
      <c r="X931">
        <v>29</v>
      </c>
      <c r="Y931">
        <v>0</v>
      </c>
      <c r="Z931" t="s">
        <v>65</v>
      </c>
      <c r="AA931" t="s">
        <v>66</v>
      </c>
    </row>
    <row r="932" spans="1:27" x14ac:dyDescent="0.25">
      <c r="A932">
        <v>142</v>
      </c>
      <c r="B932">
        <v>108</v>
      </c>
      <c r="C932">
        <v>2</v>
      </c>
      <c r="D932">
        <v>9961142</v>
      </c>
      <c r="E932" t="s">
        <v>78</v>
      </c>
      <c r="F932">
        <v>67</v>
      </c>
      <c r="G932">
        <v>52</v>
      </c>
      <c r="H932">
        <v>77.61</v>
      </c>
      <c r="I932">
        <v>5.7619999999999996</v>
      </c>
      <c r="J932" t="s">
        <v>28</v>
      </c>
      <c r="K932">
        <v>5.7880000000000003</v>
      </c>
      <c r="L932">
        <v>5.75</v>
      </c>
      <c r="M932">
        <v>5.7309999999999999</v>
      </c>
      <c r="N932">
        <v>5.7309999999999999</v>
      </c>
      <c r="O932">
        <v>5.8079999999999998</v>
      </c>
      <c r="P932" t="s">
        <v>78</v>
      </c>
      <c r="Q932" t="s">
        <v>65</v>
      </c>
      <c r="R932" t="s">
        <v>66</v>
      </c>
      <c r="S932">
        <v>2</v>
      </c>
      <c r="T932">
        <v>0</v>
      </c>
      <c r="U932">
        <v>0</v>
      </c>
      <c r="V932">
        <v>71</v>
      </c>
      <c r="W932">
        <v>0</v>
      </c>
      <c r="X932">
        <v>29</v>
      </c>
      <c r="Y932">
        <v>0</v>
      </c>
      <c r="Z932" t="s">
        <v>65</v>
      </c>
      <c r="AA932" t="s">
        <v>66</v>
      </c>
    </row>
    <row r="933" spans="1:27" x14ac:dyDescent="0.25">
      <c r="A933">
        <v>143</v>
      </c>
      <c r="B933">
        <v>108</v>
      </c>
      <c r="C933">
        <v>2</v>
      </c>
      <c r="D933">
        <v>9961143</v>
      </c>
      <c r="E933" t="s">
        <v>79</v>
      </c>
      <c r="F933">
        <v>48</v>
      </c>
      <c r="G933">
        <v>40</v>
      </c>
      <c r="H933">
        <v>83.33</v>
      </c>
      <c r="I933">
        <v>5.0599999999999996</v>
      </c>
      <c r="J933" t="s">
        <v>28</v>
      </c>
      <c r="K933">
        <v>5.125</v>
      </c>
      <c r="L933">
        <v>5.05</v>
      </c>
      <c r="M933">
        <v>5.05</v>
      </c>
      <c r="N933">
        <v>4.9749999999999996</v>
      </c>
      <c r="O933">
        <v>5.0999999999999996</v>
      </c>
      <c r="P933" t="s">
        <v>79</v>
      </c>
      <c r="Q933" t="s">
        <v>65</v>
      </c>
      <c r="R933" t="s">
        <v>66</v>
      </c>
      <c r="S933">
        <v>2</v>
      </c>
      <c r="T933">
        <v>0</v>
      </c>
      <c r="U933">
        <v>0</v>
      </c>
      <c r="V933">
        <v>47</v>
      </c>
      <c r="W933">
        <v>24</v>
      </c>
      <c r="X933">
        <v>29</v>
      </c>
      <c r="Y933">
        <v>0</v>
      </c>
      <c r="Z933" t="s">
        <v>65</v>
      </c>
      <c r="AA933" t="s">
        <v>66</v>
      </c>
    </row>
    <row r="934" spans="1:27" x14ac:dyDescent="0.25">
      <c r="A934">
        <v>144</v>
      </c>
      <c r="B934">
        <v>108</v>
      </c>
      <c r="C934">
        <v>2</v>
      </c>
      <c r="D934">
        <v>9961144</v>
      </c>
      <c r="E934" t="s">
        <v>64</v>
      </c>
      <c r="F934">
        <v>68</v>
      </c>
      <c r="G934">
        <v>53</v>
      </c>
      <c r="H934">
        <v>77.94</v>
      </c>
      <c r="I934">
        <v>5.2450000000000001</v>
      </c>
      <c r="J934" t="s">
        <v>28</v>
      </c>
      <c r="K934">
        <v>5.226</v>
      </c>
      <c r="L934">
        <v>5.226</v>
      </c>
      <c r="M934">
        <v>5.3019999999999996</v>
      </c>
      <c r="N934">
        <v>5.226</v>
      </c>
      <c r="O934">
        <v>5.2450000000000001</v>
      </c>
      <c r="P934" t="s">
        <v>64</v>
      </c>
      <c r="Q934" t="s">
        <v>65</v>
      </c>
      <c r="R934" t="s">
        <v>66</v>
      </c>
      <c r="S934">
        <v>2</v>
      </c>
      <c r="T934">
        <v>30</v>
      </c>
      <c r="U934">
        <v>0</v>
      </c>
      <c r="V934">
        <v>10</v>
      </c>
      <c r="W934">
        <v>10</v>
      </c>
      <c r="X934">
        <v>0</v>
      </c>
      <c r="Y934">
        <v>0</v>
      </c>
      <c r="Z934" t="s">
        <v>65</v>
      </c>
      <c r="AA934" t="s">
        <v>66</v>
      </c>
    </row>
    <row r="935" spans="1:27" x14ac:dyDescent="0.25">
      <c r="A935">
        <v>145</v>
      </c>
      <c r="B935">
        <v>108</v>
      </c>
      <c r="C935">
        <v>2</v>
      </c>
      <c r="D935">
        <v>9961145</v>
      </c>
      <c r="E935" t="s">
        <v>80</v>
      </c>
      <c r="F935">
        <v>70</v>
      </c>
      <c r="G935">
        <v>43</v>
      </c>
      <c r="H935">
        <v>61.43</v>
      </c>
      <c r="I935">
        <v>5.1859999999999999</v>
      </c>
      <c r="J935" t="s">
        <v>28</v>
      </c>
      <c r="K935">
        <v>5.3019999999999996</v>
      </c>
      <c r="L935">
        <v>5.2089999999999996</v>
      </c>
      <c r="M935">
        <v>5.093</v>
      </c>
      <c r="N935">
        <v>5.1859999999999999</v>
      </c>
      <c r="O935">
        <v>5.14</v>
      </c>
      <c r="P935" t="s">
        <v>80</v>
      </c>
      <c r="Q935" t="s">
        <v>65</v>
      </c>
      <c r="R935" t="s">
        <v>66</v>
      </c>
      <c r="S935">
        <v>2</v>
      </c>
      <c r="T935">
        <v>29</v>
      </c>
      <c r="U935">
        <v>6</v>
      </c>
      <c r="V935">
        <v>0</v>
      </c>
      <c r="W935">
        <v>41</v>
      </c>
      <c r="X935">
        <v>18</v>
      </c>
      <c r="Y935">
        <v>6</v>
      </c>
      <c r="Z935" t="s">
        <v>65</v>
      </c>
      <c r="AA935" t="s">
        <v>66</v>
      </c>
    </row>
    <row r="936" spans="1:27" x14ac:dyDescent="0.25">
      <c r="A936">
        <v>146</v>
      </c>
      <c r="B936">
        <v>108</v>
      </c>
      <c r="C936">
        <v>2</v>
      </c>
      <c r="D936">
        <v>9961146</v>
      </c>
      <c r="E936" t="s">
        <v>81</v>
      </c>
      <c r="F936">
        <v>68</v>
      </c>
      <c r="G936">
        <v>52</v>
      </c>
      <c r="H936">
        <v>76.47</v>
      </c>
      <c r="I936">
        <v>5.335</v>
      </c>
      <c r="J936" t="s">
        <v>28</v>
      </c>
      <c r="K936">
        <v>5.3849999999999998</v>
      </c>
      <c r="L936">
        <v>5.3460000000000001</v>
      </c>
      <c r="M936">
        <v>5.2119999999999997</v>
      </c>
      <c r="N936">
        <v>5.3460000000000001</v>
      </c>
      <c r="O936">
        <v>5.3849999999999998</v>
      </c>
      <c r="P936" t="s">
        <v>81</v>
      </c>
      <c r="Q936" t="s">
        <v>65</v>
      </c>
      <c r="R936" t="s">
        <v>66</v>
      </c>
      <c r="S936">
        <v>2</v>
      </c>
      <c r="T936">
        <v>0</v>
      </c>
      <c r="U936">
        <v>0</v>
      </c>
      <c r="V936">
        <v>40</v>
      </c>
      <c r="W936">
        <v>45</v>
      </c>
      <c r="X936">
        <v>15</v>
      </c>
      <c r="Y936">
        <v>0</v>
      </c>
      <c r="Z936" t="s">
        <v>65</v>
      </c>
      <c r="AA936" t="s">
        <v>66</v>
      </c>
    </row>
    <row r="937" spans="1:27" x14ac:dyDescent="0.25">
      <c r="A937">
        <v>147</v>
      </c>
      <c r="B937">
        <v>108</v>
      </c>
      <c r="C937">
        <v>2</v>
      </c>
      <c r="D937">
        <v>9961147</v>
      </c>
      <c r="E937" t="s">
        <v>83</v>
      </c>
      <c r="F937">
        <v>68</v>
      </c>
      <c r="G937">
        <v>42</v>
      </c>
      <c r="H937">
        <v>61.76</v>
      </c>
      <c r="I937">
        <v>5.4859999999999998</v>
      </c>
      <c r="J937" t="s">
        <v>28</v>
      </c>
      <c r="K937">
        <v>5.5</v>
      </c>
      <c r="L937">
        <v>5.5</v>
      </c>
      <c r="M937">
        <v>5.5</v>
      </c>
      <c r="N937">
        <v>5.4050000000000002</v>
      </c>
      <c r="O937">
        <v>5.524</v>
      </c>
      <c r="P937" t="s">
        <v>83</v>
      </c>
      <c r="Q937" t="s">
        <v>69</v>
      </c>
      <c r="R937" t="s">
        <v>70</v>
      </c>
      <c r="S937">
        <v>2</v>
      </c>
      <c r="T937">
        <v>0</v>
      </c>
      <c r="U937">
        <v>0</v>
      </c>
      <c r="V937">
        <v>0</v>
      </c>
      <c r="W937">
        <v>32</v>
      </c>
      <c r="X937">
        <v>16</v>
      </c>
      <c r="Y937">
        <v>52</v>
      </c>
      <c r="Z937" t="s">
        <v>69</v>
      </c>
      <c r="AA937" t="s">
        <v>70</v>
      </c>
    </row>
    <row r="938" spans="1:27" x14ac:dyDescent="0.25">
      <c r="A938">
        <v>148</v>
      </c>
      <c r="B938">
        <v>108</v>
      </c>
      <c r="C938">
        <v>2</v>
      </c>
      <c r="D938">
        <v>9961148</v>
      </c>
      <c r="E938" t="s">
        <v>84</v>
      </c>
      <c r="F938">
        <v>70</v>
      </c>
      <c r="G938">
        <v>51</v>
      </c>
      <c r="H938">
        <v>72.86</v>
      </c>
      <c r="I938">
        <v>5.7960000000000003</v>
      </c>
      <c r="J938" t="s">
        <v>28</v>
      </c>
      <c r="K938">
        <v>5.8040000000000003</v>
      </c>
      <c r="L938">
        <v>5.7839999999999998</v>
      </c>
      <c r="M938">
        <v>5.8239999999999998</v>
      </c>
      <c r="N938">
        <v>5.7649999999999997</v>
      </c>
      <c r="O938">
        <v>5.8040000000000003</v>
      </c>
      <c r="P938" t="s">
        <v>84</v>
      </c>
      <c r="Q938" t="s">
        <v>69</v>
      </c>
      <c r="R938" t="s">
        <v>70</v>
      </c>
      <c r="S938">
        <v>2</v>
      </c>
      <c r="T938">
        <v>0</v>
      </c>
      <c r="U938">
        <v>18</v>
      </c>
      <c r="V938">
        <v>18</v>
      </c>
      <c r="W938">
        <v>0</v>
      </c>
      <c r="X938">
        <v>6</v>
      </c>
      <c r="Y938">
        <v>58</v>
      </c>
      <c r="Z938" t="s">
        <v>69</v>
      </c>
      <c r="AA938" t="s">
        <v>70</v>
      </c>
    </row>
    <row r="939" spans="1:27" x14ac:dyDescent="0.25">
      <c r="A939">
        <v>149</v>
      </c>
      <c r="B939">
        <v>108</v>
      </c>
      <c r="C939">
        <v>2</v>
      </c>
      <c r="D939">
        <v>9961149</v>
      </c>
      <c r="E939" t="s">
        <v>85</v>
      </c>
      <c r="F939">
        <v>70</v>
      </c>
      <c r="G939">
        <v>44</v>
      </c>
      <c r="H939">
        <v>62.86</v>
      </c>
      <c r="I939">
        <v>5.782</v>
      </c>
      <c r="J939" t="s">
        <v>28</v>
      </c>
      <c r="K939">
        <v>5.8179999999999996</v>
      </c>
      <c r="L939">
        <v>5.7270000000000003</v>
      </c>
      <c r="M939">
        <v>5.7949999999999999</v>
      </c>
      <c r="N939">
        <v>5.75</v>
      </c>
      <c r="O939">
        <v>5.8179999999999996</v>
      </c>
      <c r="P939" t="s">
        <v>85</v>
      </c>
      <c r="Q939" t="s">
        <v>69</v>
      </c>
      <c r="R939" t="s">
        <v>70</v>
      </c>
      <c r="S939">
        <v>2</v>
      </c>
      <c r="T939">
        <v>6</v>
      </c>
      <c r="U939">
        <v>26</v>
      </c>
      <c r="V939">
        <v>16</v>
      </c>
      <c r="W939">
        <v>0</v>
      </c>
      <c r="X939">
        <v>0</v>
      </c>
      <c r="Y939">
        <v>52</v>
      </c>
      <c r="Z939" t="s">
        <v>69</v>
      </c>
      <c r="AA939" t="s">
        <v>70</v>
      </c>
    </row>
    <row r="940" spans="1:27" x14ac:dyDescent="0.25">
      <c r="A940">
        <v>150</v>
      </c>
      <c r="B940">
        <v>108</v>
      </c>
      <c r="C940">
        <v>2</v>
      </c>
      <c r="D940">
        <v>9961150</v>
      </c>
      <c r="E940" t="s">
        <v>86</v>
      </c>
      <c r="F940">
        <v>70</v>
      </c>
      <c r="G940">
        <v>53</v>
      </c>
      <c r="H940">
        <v>75.709999999999994</v>
      </c>
      <c r="I940">
        <v>5.6790000000000003</v>
      </c>
      <c r="J940" t="s">
        <v>28</v>
      </c>
      <c r="K940">
        <v>5.6980000000000004</v>
      </c>
      <c r="L940">
        <v>5.6420000000000003</v>
      </c>
      <c r="M940">
        <v>5.6980000000000004</v>
      </c>
      <c r="N940">
        <v>5.6230000000000002</v>
      </c>
      <c r="O940">
        <v>5.7359999999999998</v>
      </c>
      <c r="P940" t="s">
        <v>86</v>
      </c>
      <c r="Q940" t="s">
        <v>69</v>
      </c>
      <c r="R940" t="s">
        <v>70</v>
      </c>
      <c r="S940">
        <v>2</v>
      </c>
      <c r="T940">
        <v>0</v>
      </c>
      <c r="U940">
        <v>15</v>
      </c>
      <c r="V940">
        <v>25</v>
      </c>
      <c r="W940">
        <v>25</v>
      </c>
      <c r="X940">
        <v>25</v>
      </c>
      <c r="Y940">
        <v>10</v>
      </c>
      <c r="Z940" t="s">
        <v>69</v>
      </c>
      <c r="AA940" t="s">
        <v>70</v>
      </c>
    </row>
    <row r="941" spans="1:27" x14ac:dyDescent="0.25">
      <c r="A941">
        <v>151</v>
      </c>
      <c r="B941">
        <v>108</v>
      </c>
      <c r="C941">
        <v>2</v>
      </c>
      <c r="D941">
        <v>9961151</v>
      </c>
      <c r="E941" t="s">
        <v>87</v>
      </c>
      <c r="F941">
        <v>70</v>
      </c>
      <c r="G941">
        <v>44</v>
      </c>
      <c r="H941">
        <v>62.86</v>
      </c>
      <c r="I941">
        <v>5.827</v>
      </c>
      <c r="J941" t="s">
        <v>28</v>
      </c>
      <c r="K941">
        <v>5.8410000000000002</v>
      </c>
      <c r="L941">
        <v>5.8179999999999996</v>
      </c>
      <c r="M941">
        <v>5.8179999999999996</v>
      </c>
      <c r="N941">
        <v>5.8179999999999996</v>
      </c>
      <c r="O941">
        <v>5.8410000000000002</v>
      </c>
      <c r="P941" t="s">
        <v>87</v>
      </c>
      <c r="Q941" t="s">
        <v>69</v>
      </c>
      <c r="R941" t="s">
        <v>70</v>
      </c>
      <c r="S941">
        <v>2</v>
      </c>
      <c r="T941">
        <v>16</v>
      </c>
      <c r="U941">
        <v>52</v>
      </c>
      <c r="V941">
        <v>0</v>
      </c>
      <c r="W941">
        <v>0</v>
      </c>
      <c r="X941">
        <v>16</v>
      </c>
      <c r="Y941">
        <v>16</v>
      </c>
      <c r="Z941" t="s">
        <v>69</v>
      </c>
      <c r="AA941" t="s">
        <v>70</v>
      </c>
    </row>
    <row r="942" spans="1:27" x14ac:dyDescent="0.25">
      <c r="A942">
        <v>152</v>
      </c>
      <c r="B942">
        <v>108</v>
      </c>
      <c r="C942">
        <v>2</v>
      </c>
      <c r="D942">
        <v>9961152</v>
      </c>
      <c r="E942" t="s">
        <v>88</v>
      </c>
      <c r="F942">
        <v>69</v>
      </c>
      <c r="G942">
        <v>56</v>
      </c>
      <c r="H942">
        <v>81.16</v>
      </c>
      <c r="I942">
        <v>5.3639999999999999</v>
      </c>
      <c r="J942" t="s">
        <v>28</v>
      </c>
      <c r="K942">
        <v>5.5540000000000003</v>
      </c>
      <c r="L942">
        <v>5.375</v>
      </c>
      <c r="M942">
        <v>5.1959999999999997</v>
      </c>
      <c r="N942">
        <v>5.2679999999999998</v>
      </c>
      <c r="O942">
        <v>5.4290000000000003</v>
      </c>
      <c r="P942" t="s">
        <v>88</v>
      </c>
      <c r="Q942" t="s">
        <v>69</v>
      </c>
      <c r="R942" t="s">
        <v>70</v>
      </c>
      <c r="S942">
        <v>2</v>
      </c>
      <c r="T942">
        <v>0</v>
      </c>
      <c r="U942">
        <v>0</v>
      </c>
      <c r="V942">
        <v>0</v>
      </c>
      <c r="W942">
        <v>35</v>
      </c>
      <c r="X942">
        <v>15</v>
      </c>
      <c r="Y942">
        <v>50</v>
      </c>
      <c r="Z942" t="s">
        <v>69</v>
      </c>
      <c r="AA942" t="s">
        <v>70</v>
      </c>
    </row>
    <row r="943" spans="1:27" x14ac:dyDescent="0.25">
      <c r="A943">
        <v>153</v>
      </c>
      <c r="B943">
        <v>108</v>
      </c>
      <c r="C943">
        <v>2</v>
      </c>
      <c r="D943">
        <v>9961153</v>
      </c>
      <c r="E943" t="s">
        <v>89</v>
      </c>
      <c r="F943">
        <v>68</v>
      </c>
      <c r="G943">
        <v>58</v>
      </c>
      <c r="H943">
        <v>85.29</v>
      </c>
      <c r="I943">
        <v>5.51</v>
      </c>
      <c r="J943" t="s">
        <v>28</v>
      </c>
      <c r="K943">
        <v>5.6210000000000004</v>
      </c>
      <c r="L943">
        <v>5.569</v>
      </c>
      <c r="M943">
        <v>5.431</v>
      </c>
      <c r="N943">
        <v>5.3620000000000001</v>
      </c>
      <c r="O943">
        <v>5.569</v>
      </c>
      <c r="P943" t="s">
        <v>89</v>
      </c>
      <c r="Q943" t="s">
        <v>69</v>
      </c>
      <c r="R943" t="s">
        <v>70</v>
      </c>
      <c r="S943">
        <v>2</v>
      </c>
      <c r="T943">
        <v>0</v>
      </c>
      <c r="U943">
        <v>0</v>
      </c>
      <c r="V943">
        <v>0</v>
      </c>
      <c r="W943">
        <v>35</v>
      </c>
      <c r="X943">
        <v>15</v>
      </c>
      <c r="Y943">
        <v>50</v>
      </c>
      <c r="Z943" t="s">
        <v>69</v>
      </c>
      <c r="AA943" t="s">
        <v>70</v>
      </c>
    </row>
    <row r="944" spans="1:27" x14ac:dyDescent="0.25">
      <c r="A944">
        <v>154</v>
      </c>
      <c r="B944">
        <v>108</v>
      </c>
      <c r="C944">
        <v>2</v>
      </c>
      <c r="D944">
        <v>9961154</v>
      </c>
      <c r="E944" t="s">
        <v>71</v>
      </c>
      <c r="F944">
        <v>70</v>
      </c>
      <c r="G944">
        <v>42</v>
      </c>
      <c r="H944">
        <v>60</v>
      </c>
      <c r="I944">
        <v>5.6050000000000004</v>
      </c>
      <c r="J944" t="s">
        <v>28</v>
      </c>
      <c r="K944">
        <v>5.6189999999999998</v>
      </c>
      <c r="L944">
        <v>5.5949999999999998</v>
      </c>
      <c r="M944">
        <v>5.5949999999999998</v>
      </c>
      <c r="N944">
        <v>5.6189999999999998</v>
      </c>
      <c r="O944">
        <v>5.5949999999999998</v>
      </c>
      <c r="P944" t="s">
        <v>71</v>
      </c>
      <c r="Q944" t="s">
        <v>65</v>
      </c>
      <c r="R944" t="s">
        <v>66</v>
      </c>
      <c r="S944">
        <v>2</v>
      </c>
      <c r="T944">
        <v>0</v>
      </c>
      <c r="U944">
        <v>0</v>
      </c>
      <c r="V944">
        <v>0</v>
      </c>
      <c r="W944">
        <v>53</v>
      </c>
      <c r="X944">
        <v>14</v>
      </c>
      <c r="Y944">
        <v>23</v>
      </c>
      <c r="Z944" t="s">
        <v>65</v>
      </c>
      <c r="AA944" t="s">
        <v>66</v>
      </c>
    </row>
    <row r="945" spans="1:27" x14ac:dyDescent="0.25">
      <c r="A945">
        <v>155</v>
      </c>
      <c r="B945">
        <v>108</v>
      </c>
      <c r="C945">
        <v>2</v>
      </c>
      <c r="D945">
        <v>9961155</v>
      </c>
      <c r="E945" t="s">
        <v>182</v>
      </c>
      <c r="F945">
        <v>68</v>
      </c>
      <c r="G945">
        <v>56</v>
      </c>
      <c r="H945">
        <v>82.35</v>
      </c>
      <c r="I945">
        <v>4.8109999999999999</v>
      </c>
      <c r="J945" t="s">
        <v>28</v>
      </c>
      <c r="K945">
        <v>4.9820000000000002</v>
      </c>
      <c r="L945">
        <v>4.9290000000000003</v>
      </c>
      <c r="M945">
        <v>4.625</v>
      </c>
      <c r="N945">
        <v>4.6609999999999996</v>
      </c>
      <c r="O945">
        <v>4.8570000000000002</v>
      </c>
      <c r="P945" t="s">
        <v>182</v>
      </c>
      <c r="Q945" t="s">
        <v>69</v>
      </c>
      <c r="R945" t="s">
        <v>70</v>
      </c>
      <c r="S945">
        <v>2</v>
      </c>
      <c r="T945">
        <v>0</v>
      </c>
      <c r="U945">
        <v>35</v>
      </c>
      <c r="V945">
        <v>0</v>
      </c>
      <c r="W945">
        <v>0</v>
      </c>
      <c r="X945">
        <v>35</v>
      </c>
      <c r="Y945">
        <v>30</v>
      </c>
      <c r="Z945" t="s">
        <v>69</v>
      </c>
      <c r="AA945" t="s">
        <v>70</v>
      </c>
    </row>
    <row r="946" spans="1:27" x14ac:dyDescent="0.25">
      <c r="A946">
        <v>156</v>
      </c>
      <c r="B946">
        <v>108</v>
      </c>
      <c r="C946">
        <v>2</v>
      </c>
      <c r="D946">
        <v>9961156</v>
      </c>
      <c r="E946" t="s">
        <v>91</v>
      </c>
      <c r="F946">
        <v>69</v>
      </c>
      <c r="G946">
        <v>49</v>
      </c>
      <c r="H946">
        <v>71.010000000000005</v>
      </c>
      <c r="I946">
        <v>5.1349999999999998</v>
      </c>
      <c r="J946" t="s">
        <v>28</v>
      </c>
      <c r="K946">
        <v>5.1630000000000003</v>
      </c>
      <c r="L946">
        <v>5.1429999999999998</v>
      </c>
      <c r="M946">
        <v>5.1630000000000003</v>
      </c>
      <c r="N946">
        <v>5.0410000000000004</v>
      </c>
      <c r="O946">
        <v>5.1630000000000003</v>
      </c>
      <c r="P946" t="s">
        <v>91</v>
      </c>
      <c r="Q946" t="s">
        <v>69</v>
      </c>
      <c r="R946" t="s">
        <v>70</v>
      </c>
      <c r="S946">
        <v>2</v>
      </c>
      <c r="T946">
        <v>0</v>
      </c>
      <c r="U946">
        <v>40</v>
      </c>
      <c r="V946">
        <v>15</v>
      </c>
      <c r="W946">
        <v>0</v>
      </c>
      <c r="X946">
        <v>0</v>
      </c>
      <c r="Y946">
        <v>45</v>
      </c>
      <c r="Z946" t="s">
        <v>69</v>
      </c>
      <c r="AA946" t="s">
        <v>70</v>
      </c>
    </row>
    <row r="947" spans="1:27" x14ac:dyDescent="0.25">
      <c r="A947">
        <v>157</v>
      </c>
      <c r="B947">
        <v>108</v>
      </c>
      <c r="C947">
        <v>2</v>
      </c>
      <c r="D947">
        <v>9961157</v>
      </c>
      <c r="E947" t="s">
        <v>151</v>
      </c>
      <c r="F947">
        <v>69</v>
      </c>
      <c r="G947">
        <v>46</v>
      </c>
      <c r="H947">
        <v>66.67</v>
      </c>
      <c r="I947">
        <v>5.6829999999999998</v>
      </c>
      <c r="J947" t="s">
        <v>28</v>
      </c>
      <c r="K947">
        <v>5.7389999999999999</v>
      </c>
      <c r="L947">
        <v>5.6959999999999997</v>
      </c>
      <c r="M947">
        <v>5.6520000000000001</v>
      </c>
      <c r="N947">
        <v>5.63</v>
      </c>
      <c r="O947">
        <v>5.6959999999999997</v>
      </c>
      <c r="P947" t="s">
        <v>151</v>
      </c>
      <c r="Q947" t="s">
        <v>69</v>
      </c>
      <c r="R947" t="s">
        <v>70</v>
      </c>
      <c r="S947">
        <v>2</v>
      </c>
      <c r="T947">
        <v>0</v>
      </c>
      <c r="U947">
        <v>30</v>
      </c>
      <c r="V947">
        <v>0</v>
      </c>
      <c r="W947">
        <v>50</v>
      </c>
      <c r="X947">
        <v>0</v>
      </c>
      <c r="Y947">
        <v>20</v>
      </c>
      <c r="Z947" t="s">
        <v>69</v>
      </c>
      <c r="AA947" t="s">
        <v>70</v>
      </c>
    </row>
    <row r="948" spans="1:27" x14ac:dyDescent="0.25">
      <c r="A948">
        <v>158</v>
      </c>
      <c r="B948">
        <v>108</v>
      </c>
      <c r="C948">
        <v>2</v>
      </c>
      <c r="D948">
        <v>9961158</v>
      </c>
      <c r="E948" t="s">
        <v>96</v>
      </c>
      <c r="F948">
        <v>57</v>
      </c>
      <c r="G948">
        <v>41</v>
      </c>
      <c r="H948">
        <v>71.930000000000007</v>
      </c>
      <c r="I948">
        <v>5.82</v>
      </c>
      <c r="J948" t="s">
        <v>28</v>
      </c>
      <c r="K948">
        <v>5.8289999999999997</v>
      </c>
      <c r="L948">
        <v>5.8780000000000001</v>
      </c>
      <c r="M948">
        <v>5.8049999999999997</v>
      </c>
      <c r="N948">
        <v>5.78</v>
      </c>
      <c r="O948">
        <v>5.8049999999999997</v>
      </c>
      <c r="P948" t="s">
        <v>96</v>
      </c>
      <c r="Q948" t="s">
        <v>94</v>
      </c>
      <c r="R948" t="s">
        <v>95</v>
      </c>
      <c r="S948">
        <v>2</v>
      </c>
      <c r="T948">
        <v>0</v>
      </c>
      <c r="U948">
        <v>20</v>
      </c>
      <c r="V948">
        <v>10</v>
      </c>
      <c r="W948">
        <v>20</v>
      </c>
      <c r="X948">
        <v>0</v>
      </c>
      <c r="Y948">
        <v>0</v>
      </c>
      <c r="Z948" t="s">
        <v>94</v>
      </c>
      <c r="AA948" t="s">
        <v>95</v>
      </c>
    </row>
    <row r="949" spans="1:27" x14ac:dyDescent="0.25">
      <c r="A949">
        <v>159</v>
      </c>
      <c r="B949">
        <v>108</v>
      </c>
      <c r="C949">
        <v>2</v>
      </c>
      <c r="D949">
        <v>9961159</v>
      </c>
      <c r="E949" t="s">
        <v>154</v>
      </c>
      <c r="F949">
        <v>59</v>
      </c>
      <c r="G949">
        <v>49</v>
      </c>
      <c r="H949">
        <v>83.05</v>
      </c>
      <c r="I949">
        <v>5.7960000000000003</v>
      </c>
      <c r="J949" t="s">
        <v>28</v>
      </c>
      <c r="K949">
        <v>5.7759999999999998</v>
      </c>
      <c r="L949">
        <v>5.7960000000000003</v>
      </c>
      <c r="M949">
        <v>5.7960000000000003</v>
      </c>
      <c r="N949">
        <v>5.7960000000000003</v>
      </c>
      <c r="O949">
        <v>5.8159999999999998</v>
      </c>
      <c r="P949" t="s">
        <v>154</v>
      </c>
      <c r="Q949" t="s">
        <v>94</v>
      </c>
      <c r="R949" t="s">
        <v>95</v>
      </c>
      <c r="S949">
        <v>2</v>
      </c>
      <c r="T949">
        <v>0</v>
      </c>
      <c r="U949">
        <v>30</v>
      </c>
      <c r="V949">
        <v>10</v>
      </c>
      <c r="W949">
        <v>10</v>
      </c>
      <c r="X949">
        <v>0</v>
      </c>
      <c r="Y949">
        <v>0</v>
      </c>
      <c r="Z949" t="s">
        <v>94</v>
      </c>
      <c r="AA949" t="s">
        <v>95</v>
      </c>
    </row>
    <row r="950" spans="1:27" x14ac:dyDescent="0.25">
      <c r="A950">
        <v>160</v>
      </c>
      <c r="B950">
        <v>108</v>
      </c>
      <c r="C950">
        <v>2</v>
      </c>
      <c r="D950">
        <v>9961160</v>
      </c>
      <c r="E950" t="s">
        <v>99</v>
      </c>
      <c r="F950">
        <v>61</v>
      </c>
      <c r="G950">
        <v>49</v>
      </c>
      <c r="H950">
        <v>80.33</v>
      </c>
      <c r="I950">
        <v>5.4980000000000002</v>
      </c>
      <c r="J950" t="s">
        <v>28</v>
      </c>
      <c r="K950">
        <v>5.5510000000000002</v>
      </c>
      <c r="L950">
        <v>5.49</v>
      </c>
      <c r="M950">
        <v>5.4690000000000003</v>
      </c>
      <c r="N950">
        <v>5.4290000000000003</v>
      </c>
      <c r="O950">
        <v>5.5510000000000002</v>
      </c>
      <c r="P950" t="s">
        <v>99</v>
      </c>
      <c r="Q950" t="s">
        <v>94</v>
      </c>
      <c r="R950" t="s">
        <v>95</v>
      </c>
      <c r="S950">
        <v>2</v>
      </c>
      <c r="T950">
        <v>25</v>
      </c>
      <c r="U950">
        <v>75</v>
      </c>
      <c r="V950">
        <v>0</v>
      </c>
      <c r="W950">
        <v>0</v>
      </c>
      <c r="X950">
        <v>0</v>
      </c>
      <c r="Y950">
        <v>0</v>
      </c>
      <c r="Z950" t="s">
        <v>94</v>
      </c>
      <c r="AA950" t="s">
        <v>95</v>
      </c>
    </row>
    <row r="951" spans="1:27" x14ac:dyDescent="0.25">
      <c r="A951">
        <v>161</v>
      </c>
      <c r="B951">
        <v>108</v>
      </c>
      <c r="C951">
        <v>2</v>
      </c>
      <c r="D951">
        <v>9961161</v>
      </c>
      <c r="E951" t="s">
        <v>183</v>
      </c>
      <c r="F951">
        <v>200</v>
      </c>
      <c r="G951">
        <v>144</v>
      </c>
      <c r="H951">
        <v>72</v>
      </c>
      <c r="I951">
        <v>5.6180000000000003</v>
      </c>
      <c r="J951" t="s">
        <v>28</v>
      </c>
      <c r="K951">
        <v>5.6180000000000003</v>
      </c>
      <c r="L951">
        <v>5.5629999999999997</v>
      </c>
      <c r="M951">
        <v>5.6390000000000002</v>
      </c>
      <c r="N951">
        <v>5.6180000000000003</v>
      </c>
      <c r="O951">
        <v>5.6529999999999996</v>
      </c>
      <c r="P951" t="s">
        <v>183</v>
      </c>
      <c r="Q951" t="s">
        <v>94</v>
      </c>
      <c r="R951" t="s">
        <v>95</v>
      </c>
      <c r="S951">
        <v>2</v>
      </c>
      <c r="T951">
        <v>0</v>
      </c>
      <c r="U951">
        <v>15</v>
      </c>
      <c r="V951">
        <v>75</v>
      </c>
      <c r="W951">
        <v>0</v>
      </c>
      <c r="X951">
        <v>10</v>
      </c>
      <c r="Y951">
        <v>0</v>
      </c>
      <c r="Z951" t="s">
        <v>94</v>
      </c>
      <c r="AA951" t="s">
        <v>95</v>
      </c>
    </row>
    <row r="952" spans="1:27" x14ac:dyDescent="0.25">
      <c r="A952">
        <v>162</v>
      </c>
      <c r="B952">
        <v>108</v>
      </c>
      <c r="C952">
        <v>2</v>
      </c>
      <c r="D952">
        <v>9961162</v>
      </c>
      <c r="E952" t="s">
        <v>225</v>
      </c>
      <c r="F952">
        <v>34</v>
      </c>
      <c r="G952">
        <v>25</v>
      </c>
      <c r="H952">
        <v>73.53</v>
      </c>
      <c r="I952">
        <v>5.7119999999999997</v>
      </c>
      <c r="J952" t="s">
        <v>28</v>
      </c>
      <c r="K952">
        <v>5.76</v>
      </c>
      <c r="L952">
        <v>5.64</v>
      </c>
      <c r="M952">
        <v>5.8</v>
      </c>
      <c r="N952">
        <v>5.72</v>
      </c>
      <c r="O952">
        <v>5.64</v>
      </c>
      <c r="P952" t="s">
        <v>225</v>
      </c>
      <c r="Q952" t="s">
        <v>94</v>
      </c>
      <c r="R952" t="s">
        <v>95</v>
      </c>
      <c r="S952">
        <v>2</v>
      </c>
      <c r="T952">
        <v>0</v>
      </c>
      <c r="U952">
        <v>60</v>
      </c>
      <c r="V952">
        <v>0</v>
      </c>
      <c r="W952">
        <v>40</v>
      </c>
      <c r="X952">
        <v>0</v>
      </c>
      <c r="Y952">
        <v>0</v>
      </c>
      <c r="Z952" t="s">
        <v>94</v>
      </c>
      <c r="AA952" t="s">
        <v>95</v>
      </c>
    </row>
    <row r="953" spans="1:27" x14ac:dyDescent="0.25">
      <c r="A953">
        <v>163</v>
      </c>
      <c r="B953">
        <v>108</v>
      </c>
      <c r="C953">
        <v>2</v>
      </c>
      <c r="D953">
        <v>9961163</v>
      </c>
      <c r="E953" t="s">
        <v>171</v>
      </c>
      <c r="F953">
        <v>52</v>
      </c>
      <c r="G953">
        <v>31</v>
      </c>
      <c r="H953">
        <v>59.62</v>
      </c>
      <c r="I953">
        <v>5.5030000000000001</v>
      </c>
      <c r="J953" t="s">
        <v>28</v>
      </c>
      <c r="K953">
        <v>5.548</v>
      </c>
      <c r="L953">
        <v>5.548</v>
      </c>
      <c r="M953">
        <v>5.3869999999999996</v>
      </c>
      <c r="N953">
        <v>5.452</v>
      </c>
      <c r="O953">
        <v>5.5810000000000004</v>
      </c>
      <c r="P953" t="s">
        <v>171</v>
      </c>
      <c r="Q953" t="s">
        <v>142</v>
      </c>
      <c r="R953" t="s">
        <v>143</v>
      </c>
      <c r="S953">
        <v>2</v>
      </c>
      <c r="T953">
        <v>20</v>
      </c>
      <c r="U953">
        <v>0</v>
      </c>
      <c r="V953">
        <v>20</v>
      </c>
      <c r="W953">
        <v>40</v>
      </c>
      <c r="X953">
        <v>20</v>
      </c>
      <c r="Y953">
        <v>0</v>
      </c>
      <c r="Z953" t="s">
        <v>142</v>
      </c>
      <c r="AA953" t="s">
        <v>143</v>
      </c>
    </row>
    <row r="954" spans="1:27" x14ac:dyDescent="0.25">
      <c r="A954">
        <v>164</v>
      </c>
      <c r="B954">
        <v>108</v>
      </c>
      <c r="C954">
        <v>2</v>
      </c>
      <c r="D954">
        <v>9961164</v>
      </c>
      <c r="E954" t="s">
        <v>131</v>
      </c>
      <c r="F954">
        <v>0</v>
      </c>
      <c r="J954" t="s">
        <v>32</v>
      </c>
      <c r="P954" t="s">
        <v>131</v>
      </c>
      <c r="Q954" t="s">
        <v>128</v>
      </c>
      <c r="R954" t="s">
        <v>129</v>
      </c>
      <c r="S954">
        <v>2</v>
      </c>
      <c r="T954">
        <v>40</v>
      </c>
      <c r="U954">
        <v>0</v>
      </c>
      <c r="V954">
        <v>0</v>
      </c>
      <c r="W954">
        <v>35</v>
      </c>
      <c r="X954">
        <v>25</v>
      </c>
      <c r="Y954">
        <v>0</v>
      </c>
      <c r="Z954" t="s">
        <v>128</v>
      </c>
      <c r="AA954" t="s">
        <v>129</v>
      </c>
    </row>
    <row r="955" spans="1:27" x14ac:dyDescent="0.25">
      <c r="A955">
        <v>165</v>
      </c>
      <c r="B955">
        <v>108</v>
      </c>
      <c r="C955">
        <v>2</v>
      </c>
      <c r="D955">
        <v>9961165</v>
      </c>
      <c r="E955" t="s">
        <v>107</v>
      </c>
      <c r="F955">
        <v>48</v>
      </c>
      <c r="G955">
        <v>24</v>
      </c>
      <c r="H955">
        <v>50</v>
      </c>
      <c r="I955">
        <v>4.5</v>
      </c>
      <c r="J955" t="s">
        <v>28</v>
      </c>
      <c r="K955">
        <v>4.4580000000000002</v>
      </c>
      <c r="L955">
        <v>4.5</v>
      </c>
      <c r="M955">
        <v>4.5830000000000002</v>
      </c>
      <c r="N955">
        <v>4.4580000000000002</v>
      </c>
      <c r="O955">
        <v>4.5</v>
      </c>
      <c r="P955" t="s">
        <v>107</v>
      </c>
      <c r="Q955" t="s">
        <v>104</v>
      </c>
      <c r="R955" t="s">
        <v>105</v>
      </c>
      <c r="S955">
        <v>2</v>
      </c>
      <c r="T955">
        <v>10</v>
      </c>
      <c r="U955">
        <v>15</v>
      </c>
      <c r="V955">
        <v>10</v>
      </c>
      <c r="W955">
        <v>0</v>
      </c>
      <c r="X955">
        <v>0</v>
      </c>
      <c r="Y955">
        <v>5</v>
      </c>
      <c r="Z955" t="s">
        <v>104</v>
      </c>
      <c r="AA955" t="s">
        <v>105</v>
      </c>
    </row>
    <row r="956" spans="1:27" x14ac:dyDescent="0.25">
      <c r="A956">
        <v>166</v>
      </c>
      <c r="B956">
        <v>108</v>
      </c>
      <c r="C956">
        <v>2</v>
      </c>
      <c r="D956">
        <v>9961166</v>
      </c>
      <c r="E956" t="s">
        <v>108</v>
      </c>
      <c r="F956">
        <v>49</v>
      </c>
      <c r="G956">
        <v>27</v>
      </c>
      <c r="H956">
        <v>55.1</v>
      </c>
      <c r="I956">
        <v>4.7409999999999997</v>
      </c>
      <c r="J956" t="s">
        <v>28</v>
      </c>
      <c r="K956">
        <v>4.7409999999999997</v>
      </c>
      <c r="L956">
        <v>4.593</v>
      </c>
      <c r="M956">
        <v>4.7779999999999996</v>
      </c>
      <c r="N956">
        <v>4.7779999999999996</v>
      </c>
      <c r="O956">
        <v>4.8150000000000004</v>
      </c>
      <c r="P956" t="s">
        <v>108</v>
      </c>
      <c r="Q956" t="s">
        <v>104</v>
      </c>
      <c r="R956" t="s">
        <v>105</v>
      </c>
      <c r="S956">
        <v>2</v>
      </c>
      <c r="T956">
        <v>20</v>
      </c>
      <c r="U956">
        <v>5</v>
      </c>
      <c r="V956">
        <v>0</v>
      </c>
      <c r="W956">
        <v>0</v>
      </c>
      <c r="X956">
        <v>0</v>
      </c>
      <c r="Y956">
        <v>0</v>
      </c>
      <c r="Z956" t="s">
        <v>104</v>
      </c>
      <c r="AA956" t="s">
        <v>105</v>
      </c>
    </row>
    <row r="957" spans="1:27" x14ac:dyDescent="0.25">
      <c r="A957">
        <v>167</v>
      </c>
      <c r="B957">
        <v>108</v>
      </c>
      <c r="C957">
        <v>2</v>
      </c>
      <c r="D957">
        <v>9961167</v>
      </c>
      <c r="E957" t="s">
        <v>106</v>
      </c>
      <c r="F957">
        <v>48</v>
      </c>
      <c r="G957">
        <v>26</v>
      </c>
      <c r="H957">
        <v>54.17</v>
      </c>
      <c r="I957">
        <v>4.9770000000000003</v>
      </c>
      <c r="J957" t="s">
        <v>28</v>
      </c>
      <c r="K957">
        <v>5</v>
      </c>
      <c r="L957">
        <v>4.923</v>
      </c>
      <c r="M957">
        <v>4.9619999999999997</v>
      </c>
      <c r="N957">
        <v>5.0380000000000003</v>
      </c>
      <c r="O957">
        <v>4.9619999999999997</v>
      </c>
      <c r="P957" t="s">
        <v>106</v>
      </c>
      <c r="Q957" t="s">
        <v>104</v>
      </c>
      <c r="R957" t="s">
        <v>105</v>
      </c>
      <c r="S957">
        <v>2</v>
      </c>
      <c r="T957">
        <v>0</v>
      </c>
      <c r="U957">
        <v>50</v>
      </c>
      <c r="V957">
        <v>0</v>
      </c>
      <c r="W957">
        <v>0</v>
      </c>
      <c r="X957">
        <v>20</v>
      </c>
      <c r="Y957">
        <v>0</v>
      </c>
      <c r="Z957" t="s">
        <v>104</v>
      </c>
      <c r="AA957" t="s">
        <v>105</v>
      </c>
    </row>
    <row r="958" spans="1:27" x14ac:dyDescent="0.25">
      <c r="A958">
        <v>168</v>
      </c>
      <c r="B958">
        <v>108</v>
      </c>
      <c r="C958">
        <v>2</v>
      </c>
      <c r="D958">
        <v>9961168</v>
      </c>
      <c r="E958" t="s">
        <v>155</v>
      </c>
      <c r="F958">
        <v>53</v>
      </c>
      <c r="G958">
        <v>30</v>
      </c>
      <c r="H958">
        <v>56.6</v>
      </c>
      <c r="I958">
        <v>4.08</v>
      </c>
      <c r="J958" t="s">
        <v>28</v>
      </c>
      <c r="K958">
        <v>4.0330000000000004</v>
      </c>
      <c r="L958">
        <v>4.133</v>
      </c>
      <c r="M958">
        <v>4.2329999999999997</v>
      </c>
      <c r="N958">
        <v>4</v>
      </c>
      <c r="O958">
        <v>4</v>
      </c>
      <c r="P958" t="s">
        <v>155</v>
      </c>
      <c r="Q958" t="s">
        <v>104</v>
      </c>
      <c r="R958" t="s">
        <v>105</v>
      </c>
      <c r="S958">
        <v>2</v>
      </c>
      <c r="T958">
        <v>0</v>
      </c>
      <c r="U958">
        <v>50</v>
      </c>
      <c r="V958">
        <v>0</v>
      </c>
      <c r="W958">
        <v>0</v>
      </c>
      <c r="X958">
        <v>20</v>
      </c>
      <c r="Y958">
        <v>0</v>
      </c>
      <c r="Z958" t="s">
        <v>104</v>
      </c>
      <c r="AA958" t="s">
        <v>105</v>
      </c>
    </row>
    <row r="959" spans="1:27" x14ac:dyDescent="0.25">
      <c r="A959">
        <v>169</v>
      </c>
      <c r="B959">
        <v>108</v>
      </c>
      <c r="C959">
        <v>2</v>
      </c>
      <c r="D959">
        <v>9961169</v>
      </c>
      <c r="E959" t="s">
        <v>110</v>
      </c>
      <c r="F959">
        <v>70</v>
      </c>
      <c r="G959">
        <v>51</v>
      </c>
      <c r="H959">
        <v>72.86</v>
      </c>
      <c r="I959">
        <v>5.702</v>
      </c>
      <c r="J959" t="s">
        <v>28</v>
      </c>
      <c r="K959">
        <v>5.7450000000000001</v>
      </c>
      <c r="L959">
        <v>5.7249999999999996</v>
      </c>
      <c r="M959">
        <v>5.7060000000000004</v>
      </c>
      <c r="N959">
        <v>5.6470000000000002</v>
      </c>
      <c r="O959">
        <v>5.6859999999999999</v>
      </c>
      <c r="P959" t="s">
        <v>110</v>
      </c>
      <c r="Q959" t="s">
        <v>104</v>
      </c>
      <c r="R959" t="s">
        <v>105</v>
      </c>
      <c r="S959">
        <v>2</v>
      </c>
      <c r="T959">
        <v>0</v>
      </c>
      <c r="U959">
        <v>70</v>
      </c>
      <c r="V959">
        <v>0</v>
      </c>
      <c r="W959">
        <v>0</v>
      </c>
      <c r="X959">
        <v>15</v>
      </c>
      <c r="Y959">
        <v>15</v>
      </c>
      <c r="Z959" t="s">
        <v>104</v>
      </c>
      <c r="AA959" t="s">
        <v>105</v>
      </c>
    </row>
    <row r="960" spans="1:27" x14ac:dyDescent="0.25">
      <c r="A960">
        <v>170</v>
      </c>
      <c r="B960">
        <v>108</v>
      </c>
      <c r="C960">
        <v>2</v>
      </c>
      <c r="D960">
        <v>9961170</v>
      </c>
      <c r="E960" t="s">
        <v>113</v>
      </c>
      <c r="F960">
        <v>70</v>
      </c>
      <c r="G960">
        <v>51</v>
      </c>
      <c r="H960">
        <v>72.86</v>
      </c>
      <c r="I960">
        <v>5.5960000000000001</v>
      </c>
      <c r="J960" t="s">
        <v>28</v>
      </c>
      <c r="K960">
        <v>5.6269999999999998</v>
      </c>
      <c r="L960">
        <v>5.569</v>
      </c>
      <c r="M960">
        <v>5.6079999999999997</v>
      </c>
      <c r="N960">
        <v>5.569</v>
      </c>
      <c r="O960">
        <v>5.6079999999999997</v>
      </c>
      <c r="P960" t="s">
        <v>113</v>
      </c>
      <c r="Q960" t="s">
        <v>104</v>
      </c>
      <c r="R960" t="s">
        <v>105</v>
      </c>
      <c r="S960">
        <v>2</v>
      </c>
      <c r="T960">
        <v>0</v>
      </c>
      <c r="U960">
        <v>67</v>
      </c>
      <c r="V960">
        <v>0</v>
      </c>
      <c r="W960">
        <v>0</v>
      </c>
      <c r="X960">
        <v>33</v>
      </c>
      <c r="Y960">
        <v>0</v>
      </c>
      <c r="Z960" t="s">
        <v>104</v>
      </c>
      <c r="AA960" t="s">
        <v>105</v>
      </c>
    </row>
    <row r="961" spans="1:27" x14ac:dyDescent="0.25">
      <c r="A961">
        <v>171</v>
      </c>
      <c r="B961">
        <v>108</v>
      </c>
      <c r="C961">
        <v>2</v>
      </c>
      <c r="D961">
        <v>9961171</v>
      </c>
      <c r="E961" t="s">
        <v>201</v>
      </c>
      <c r="F961">
        <v>67</v>
      </c>
      <c r="G961">
        <v>56</v>
      </c>
      <c r="H961">
        <v>83.58</v>
      </c>
      <c r="I961">
        <v>5.4859999999999998</v>
      </c>
      <c r="J961" t="s">
        <v>28</v>
      </c>
      <c r="K961">
        <v>5.5890000000000004</v>
      </c>
      <c r="L961">
        <v>5.3570000000000002</v>
      </c>
      <c r="M961">
        <v>5.5</v>
      </c>
      <c r="N961">
        <v>5.4820000000000002</v>
      </c>
      <c r="O961">
        <v>5.5</v>
      </c>
      <c r="P961" t="s">
        <v>201</v>
      </c>
      <c r="Q961" t="s">
        <v>104</v>
      </c>
      <c r="R961" t="s">
        <v>105</v>
      </c>
      <c r="S961">
        <v>2</v>
      </c>
      <c r="T961">
        <v>0</v>
      </c>
      <c r="U961">
        <v>62</v>
      </c>
      <c r="V961">
        <v>0</v>
      </c>
      <c r="W961">
        <v>14</v>
      </c>
      <c r="X961">
        <v>24</v>
      </c>
      <c r="Y961">
        <v>0</v>
      </c>
      <c r="Z961" t="s">
        <v>104</v>
      </c>
      <c r="AA961" t="s">
        <v>105</v>
      </c>
    </row>
    <row r="962" spans="1:27" x14ac:dyDescent="0.25">
      <c r="A962">
        <v>172</v>
      </c>
      <c r="B962">
        <v>108</v>
      </c>
      <c r="C962">
        <v>2</v>
      </c>
      <c r="D962">
        <v>9961172</v>
      </c>
      <c r="E962" t="s">
        <v>112</v>
      </c>
      <c r="F962">
        <v>71</v>
      </c>
      <c r="G962">
        <v>54</v>
      </c>
      <c r="H962">
        <v>76.06</v>
      </c>
      <c r="I962">
        <v>5.6189999999999998</v>
      </c>
      <c r="J962" t="s">
        <v>28</v>
      </c>
      <c r="K962">
        <v>5.593</v>
      </c>
      <c r="L962">
        <v>5.6109999999999998</v>
      </c>
      <c r="M962">
        <v>5.63</v>
      </c>
      <c r="N962">
        <v>5.63</v>
      </c>
      <c r="O962">
        <v>5.63</v>
      </c>
      <c r="P962" t="s">
        <v>112</v>
      </c>
      <c r="Q962" t="s">
        <v>104</v>
      </c>
      <c r="R962" t="s">
        <v>105</v>
      </c>
      <c r="S962">
        <v>2</v>
      </c>
      <c r="T962">
        <v>0</v>
      </c>
      <c r="U962">
        <v>35</v>
      </c>
      <c r="V962">
        <v>0</v>
      </c>
      <c r="W962">
        <v>0</v>
      </c>
      <c r="X962">
        <v>25</v>
      </c>
      <c r="Y962">
        <v>40</v>
      </c>
      <c r="Z962" t="s">
        <v>104</v>
      </c>
      <c r="AA962" t="s">
        <v>105</v>
      </c>
    </row>
    <row r="963" spans="1:27" x14ac:dyDescent="0.25">
      <c r="A963">
        <v>173</v>
      </c>
      <c r="B963">
        <v>108</v>
      </c>
      <c r="C963">
        <v>2</v>
      </c>
      <c r="D963">
        <v>9961173</v>
      </c>
      <c r="E963" t="s">
        <v>132</v>
      </c>
      <c r="F963">
        <v>68</v>
      </c>
      <c r="G963">
        <v>46</v>
      </c>
      <c r="H963">
        <v>67.650000000000006</v>
      </c>
      <c r="I963">
        <v>5.63</v>
      </c>
      <c r="J963" t="s">
        <v>28</v>
      </c>
      <c r="K963">
        <v>5.7169999999999996</v>
      </c>
      <c r="L963">
        <v>5.5869999999999997</v>
      </c>
      <c r="M963">
        <v>5.5430000000000001</v>
      </c>
      <c r="N963">
        <v>5.5650000000000004</v>
      </c>
      <c r="O963">
        <v>5.7389999999999999</v>
      </c>
      <c r="P963" t="s">
        <v>132</v>
      </c>
      <c r="Q963" t="s">
        <v>128</v>
      </c>
      <c r="R963" t="s">
        <v>129</v>
      </c>
      <c r="S963">
        <v>2</v>
      </c>
      <c r="T963">
        <v>0</v>
      </c>
      <c r="U963">
        <v>0</v>
      </c>
      <c r="V963">
        <v>60</v>
      </c>
      <c r="W963">
        <v>20</v>
      </c>
      <c r="X963">
        <v>0</v>
      </c>
      <c r="Y963">
        <v>20</v>
      </c>
      <c r="Z963" t="s">
        <v>128</v>
      </c>
      <c r="AA963" t="s">
        <v>129</v>
      </c>
    </row>
    <row r="964" spans="1:27" x14ac:dyDescent="0.25">
      <c r="A964">
        <v>174</v>
      </c>
      <c r="B964">
        <v>108</v>
      </c>
      <c r="C964">
        <v>2</v>
      </c>
      <c r="D964">
        <v>9961174</v>
      </c>
      <c r="E964" t="s">
        <v>118</v>
      </c>
      <c r="F964">
        <v>68</v>
      </c>
      <c r="G964">
        <v>51</v>
      </c>
      <c r="H964">
        <v>75</v>
      </c>
      <c r="I964">
        <v>5.2750000000000004</v>
      </c>
      <c r="J964" t="s">
        <v>28</v>
      </c>
      <c r="K964">
        <v>5.3330000000000002</v>
      </c>
      <c r="L964">
        <v>5.2549999999999999</v>
      </c>
      <c r="M964">
        <v>5.2549999999999999</v>
      </c>
      <c r="N964">
        <v>5.2160000000000002</v>
      </c>
      <c r="O964">
        <v>5.3140000000000001</v>
      </c>
      <c r="P964" t="s">
        <v>118</v>
      </c>
      <c r="Q964" t="s">
        <v>116</v>
      </c>
      <c r="R964" t="s">
        <v>117</v>
      </c>
      <c r="S964">
        <v>2</v>
      </c>
      <c r="T964">
        <v>0</v>
      </c>
      <c r="U964">
        <v>40</v>
      </c>
      <c r="V964">
        <v>0</v>
      </c>
      <c r="W964">
        <v>60</v>
      </c>
      <c r="X964">
        <v>0</v>
      </c>
      <c r="Y964">
        <v>0</v>
      </c>
      <c r="Z964" t="s">
        <v>116</v>
      </c>
      <c r="AA964" t="s">
        <v>117</v>
      </c>
    </row>
    <row r="965" spans="1:27" x14ac:dyDescent="0.25">
      <c r="A965">
        <v>175</v>
      </c>
      <c r="B965">
        <v>108</v>
      </c>
      <c r="C965">
        <v>2</v>
      </c>
      <c r="D965">
        <v>9961175</v>
      </c>
      <c r="E965" t="s">
        <v>120</v>
      </c>
      <c r="F965">
        <v>69</v>
      </c>
      <c r="G965">
        <v>51</v>
      </c>
      <c r="H965">
        <v>73.91</v>
      </c>
      <c r="I965">
        <v>5.306</v>
      </c>
      <c r="J965" t="s">
        <v>28</v>
      </c>
      <c r="K965">
        <v>5.3529999999999998</v>
      </c>
      <c r="L965">
        <v>5.2549999999999999</v>
      </c>
      <c r="M965">
        <v>5.2750000000000004</v>
      </c>
      <c r="N965">
        <v>5.3140000000000001</v>
      </c>
      <c r="O965">
        <v>5.3330000000000002</v>
      </c>
      <c r="P965" t="s">
        <v>120</v>
      </c>
      <c r="Q965" t="s">
        <v>116</v>
      </c>
      <c r="R965" t="s">
        <v>117</v>
      </c>
      <c r="S965">
        <v>2</v>
      </c>
      <c r="T965">
        <v>16</v>
      </c>
      <c r="U965">
        <v>9</v>
      </c>
      <c r="V965">
        <v>20</v>
      </c>
      <c r="W965">
        <v>33</v>
      </c>
      <c r="X965">
        <v>22</v>
      </c>
      <c r="Y965">
        <v>0</v>
      </c>
      <c r="Z965" t="s">
        <v>116</v>
      </c>
      <c r="AA965" t="s">
        <v>117</v>
      </c>
    </row>
    <row r="966" spans="1:27" x14ac:dyDescent="0.25">
      <c r="A966">
        <v>176</v>
      </c>
      <c r="B966">
        <v>108</v>
      </c>
      <c r="C966">
        <v>2</v>
      </c>
      <c r="D966">
        <v>9961176</v>
      </c>
      <c r="E966" t="s">
        <v>122</v>
      </c>
      <c r="F966">
        <v>14</v>
      </c>
      <c r="G966">
        <v>12</v>
      </c>
      <c r="H966">
        <v>85.71</v>
      </c>
      <c r="I966">
        <v>5.633</v>
      </c>
      <c r="J966" t="s">
        <v>28</v>
      </c>
      <c r="K966">
        <v>5.9169999999999998</v>
      </c>
      <c r="L966">
        <v>5.5830000000000002</v>
      </c>
      <c r="M966">
        <v>5.4169999999999998</v>
      </c>
      <c r="N966">
        <v>5.4169999999999998</v>
      </c>
      <c r="O966">
        <v>5.8330000000000002</v>
      </c>
      <c r="P966" t="s">
        <v>122</v>
      </c>
      <c r="Q966" t="s">
        <v>116</v>
      </c>
      <c r="R966" t="s">
        <v>117</v>
      </c>
      <c r="S966">
        <v>2</v>
      </c>
      <c r="T966">
        <v>0</v>
      </c>
      <c r="U966">
        <v>26</v>
      </c>
      <c r="V966">
        <v>30</v>
      </c>
      <c r="W966">
        <v>44</v>
      </c>
      <c r="X966">
        <v>0</v>
      </c>
      <c r="Y966">
        <v>0</v>
      </c>
      <c r="Z966" t="s">
        <v>116</v>
      </c>
      <c r="AA966" t="s">
        <v>117</v>
      </c>
    </row>
    <row r="967" spans="1:27" x14ac:dyDescent="0.25">
      <c r="A967">
        <v>177</v>
      </c>
      <c r="B967">
        <v>108</v>
      </c>
      <c r="C967">
        <v>2</v>
      </c>
      <c r="D967">
        <v>9961177</v>
      </c>
      <c r="E967" t="s">
        <v>123</v>
      </c>
      <c r="F967">
        <v>0</v>
      </c>
      <c r="J967" t="s">
        <v>32</v>
      </c>
    </row>
    <row r="968" spans="1:27" x14ac:dyDescent="0.25">
      <c r="A968">
        <v>178</v>
      </c>
      <c r="B968">
        <v>108</v>
      </c>
      <c r="C968">
        <v>2</v>
      </c>
      <c r="D968">
        <v>9961178</v>
      </c>
      <c r="E968" t="s">
        <v>124</v>
      </c>
      <c r="F968">
        <v>69</v>
      </c>
      <c r="G968">
        <v>50</v>
      </c>
      <c r="H968">
        <v>72.459999999999994</v>
      </c>
      <c r="I968">
        <v>4.9320000000000004</v>
      </c>
      <c r="J968" t="s">
        <v>28</v>
      </c>
      <c r="K968">
        <v>5.0599999999999996</v>
      </c>
      <c r="L968">
        <v>4.96</v>
      </c>
      <c r="M968">
        <v>4.9000000000000004</v>
      </c>
      <c r="N968">
        <v>4.92</v>
      </c>
      <c r="O968">
        <v>4.82</v>
      </c>
      <c r="P968" t="s">
        <v>124</v>
      </c>
      <c r="Q968" t="s">
        <v>116</v>
      </c>
      <c r="R968" t="s">
        <v>117</v>
      </c>
      <c r="S968">
        <v>2</v>
      </c>
      <c r="T968">
        <v>0</v>
      </c>
      <c r="U968">
        <v>40</v>
      </c>
      <c r="V968">
        <v>0</v>
      </c>
      <c r="W968">
        <v>60</v>
      </c>
      <c r="X968">
        <v>0</v>
      </c>
      <c r="Y968">
        <v>0</v>
      </c>
      <c r="Z968" t="s">
        <v>116</v>
      </c>
      <c r="AA968" t="s">
        <v>117</v>
      </c>
    </row>
    <row r="969" spans="1:27" x14ac:dyDescent="0.25">
      <c r="A969">
        <v>179</v>
      </c>
      <c r="B969">
        <v>108</v>
      </c>
      <c r="C969">
        <v>2</v>
      </c>
      <c r="D969">
        <v>9961179</v>
      </c>
      <c r="E969" t="s">
        <v>127</v>
      </c>
      <c r="F969">
        <v>69</v>
      </c>
      <c r="G969">
        <v>47</v>
      </c>
      <c r="H969">
        <v>68.12</v>
      </c>
      <c r="I969">
        <v>5.57</v>
      </c>
      <c r="J969" t="s">
        <v>28</v>
      </c>
      <c r="K969">
        <v>5.617</v>
      </c>
      <c r="L969">
        <v>5.5529999999999999</v>
      </c>
      <c r="M969">
        <v>5.5529999999999999</v>
      </c>
      <c r="N969">
        <v>5.5739999999999998</v>
      </c>
      <c r="O969">
        <v>5.5529999999999999</v>
      </c>
      <c r="P969" t="s">
        <v>127</v>
      </c>
      <c r="Q969" t="s">
        <v>128</v>
      </c>
      <c r="R969" t="s">
        <v>129</v>
      </c>
      <c r="S969">
        <v>2</v>
      </c>
      <c r="T969">
        <v>25</v>
      </c>
      <c r="U969">
        <v>0</v>
      </c>
      <c r="V969">
        <v>0</v>
      </c>
      <c r="W969">
        <v>9</v>
      </c>
      <c r="X969">
        <v>36</v>
      </c>
      <c r="Y969">
        <v>15</v>
      </c>
      <c r="Z969" t="s">
        <v>128</v>
      </c>
      <c r="AA969" t="s">
        <v>129</v>
      </c>
    </row>
    <row r="970" spans="1:27" x14ac:dyDescent="0.25">
      <c r="A970">
        <v>180</v>
      </c>
      <c r="B970">
        <v>108</v>
      </c>
      <c r="C970">
        <v>2</v>
      </c>
      <c r="D970">
        <v>9961180</v>
      </c>
      <c r="E970" t="s">
        <v>130</v>
      </c>
      <c r="F970">
        <v>68</v>
      </c>
      <c r="G970">
        <v>40</v>
      </c>
      <c r="H970">
        <v>58.82</v>
      </c>
      <c r="I970">
        <v>5.22</v>
      </c>
      <c r="J970" t="s">
        <v>28</v>
      </c>
      <c r="K970">
        <v>5.2750000000000004</v>
      </c>
      <c r="L970">
        <v>5.2750000000000004</v>
      </c>
      <c r="M970">
        <v>5.2</v>
      </c>
      <c r="N970">
        <v>5.1749999999999998</v>
      </c>
      <c r="O970">
        <v>5.1749999999999998</v>
      </c>
      <c r="P970" t="s">
        <v>130</v>
      </c>
      <c r="Q970" t="s">
        <v>128</v>
      </c>
      <c r="R970" t="s">
        <v>129</v>
      </c>
      <c r="S970">
        <v>2</v>
      </c>
      <c r="T970">
        <v>40</v>
      </c>
      <c r="U970">
        <v>0</v>
      </c>
      <c r="V970">
        <v>0</v>
      </c>
      <c r="W970">
        <v>40</v>
      </c>
      <c r="X970">
        <v>20</v>
      </c>
      <c r="Y970">
        <v>0</v>
      </c>
      <c r="Z970" t="s">
        <v>128</v>
      </c>
      <c r="AA970" t="s">
        <v>129</v>
      </c>
    </row>
    <row r="971" spans="1:27" x14ac:dyDescent="0.25">
      <c r="A971">
        <v>181</v>
      </c>
      <c r="B971">
        <v>108</v>
      </c>
      <c r="C971">
        <v>2</v>
      </c>
      <c r="D971">
        <v>9961181</v>
      </c>
      <c r="E971" t="s">
        <v>131</v>
      </c>
      <c r="F971">
        <v>68</v>
      </c>
      <c r="G971">
        <v>54</v>
      </c>
      <c r="H971">
        <v>79.41</v>
      </c>
      <c r="I971">
        <v>5.1260000000000003</v>
      </c>
      <c r="J971" t="s">
        <v>28</v>
      </c>
      <c r="K971">
        <v>5.1669999999999998</v>
      </c>
      <c r="L971">
        <v>5.0739999999999998</v>
      </c>
      <c r="M971">
        <v>5.1669999999999998</v>
      </c>
      <c r="N971">
        <v>5.093</v>
      </c>
      <c r="O971">
        <v>5.13</v>
      </c>
      <c r="P971" t="s">
        <v>131</v>
      </c>
      <c r="Q971" t="s">
        <v>128</v>
      </c>
      <c r="R971" t="s">
        <v>129</v>
      </c>
      <c r="S971">
        <v>2</v>
      </c>
      <c r="T971">
        <v>40</v>
      </c>
      <c r="U971">
        <v>0</v>
      </c>
      <c r="V971">
        <v>0</v>
      </c>
      <c r="W971">
        <v>35</v>
      </c>
      <c r="X971">
        <v>25</v>
      </c>
      <c r="Y971">
        <v>0</v>
      </c>
      <c r="Z971" t="s">
        <v>128</v>
      </c>
      <c r="AA971" t="s">
        <v>129</v>
      </c>
    </row>
    <row r="972" spans="1:27" x14ac:dyDescent="0.25">
      <c r="A972">
        <v>182</v>
      </c>
      <c r="B972">
        <v>108</v>
      </c>
      <c r="C972">
        <v>2</v>
      </c>
      <c r="D972">
        <v>9961182</v>
      </c>
      <c r="E972" t="s">
        <v>187</v>
      </c>
      <c r="F972">
        <v>71</v>
      </c>
      <c r="G972">
        <v>48</v>
      </c>
      <c r="H972">
        <v>67.61</v>
      </c>
      <c r="I972">
        <v>5.1710000000000003</v>
      </c>
      <c r="J972" t="s">
        <v>28</v>
      </c>
      <c r="K972">
        <v>5.3540000000000001</v>
      </c>
      <c r="L972">
        <v>5.2080000000000002</v>
      </c>
      <c r="M972">
        <v>4.9790000000000001</v>
      </c>
      <c r="N972">
        <v>5.0629999999999997</v>
      </c>
      <c r="O972">
        <v>5.25</v>
      </c>
      <c r="P972" t="s">
        <v>187</v>
      </c>
      <c r="Q972" t="s">
        <v>128</v>
      </c>
      <c r="R972" t="s">
        <v>129</v>
      </c>
      <c r="S972">
        <v>2</v>
      </c>
      <c r="T972">
        <v>20</v>
      </c>
      <c r="U972">
        <v>0</v>
      </c>
      <c r="V972">
        <v>30</v>
      </c>
      <c r="W972">
        <v>0</v>
      </c>
      <c r="X972">
        <v>0</v>
      </c>
      <c r="Y972">
        <v>0</v>
      </c>
      <c r="Z972" t="s">
        <v>128</v>
      </c>
      <c r="AA972" t="s">
        <v>129</v>
      </c>
    </row>
    <row r="973" spans="1:27" x14ac:dyDescent="0.25">
      <c r="A973">
        <v>183</v>
      </c>
      <c r="B973">
        <v>108</v>
      </c>
      <c r="C973">
        <v>2</v>
      </c>
      <c r="D973">
        <v>9961183</v>
      </c>
      <c r="E973" t="s">
        <v>133</v>
      </c>
      <c r="F973">
        <v>37</v>
      </c>
      <c r="G973">
        <v>34</v>
      </c>
      <c r="H973">
        <v>91.89</v>
      </c>
      <c r="I973">
        <v>5.3819999999999997</v>
      </c>
      <c r="J973" t="s">
        <v>28</v>
      </c>
      <c r="K973">
        <v>5.4710000000000001</v>
      </c>
      <c r="L973">
        <v>5.4119999999999999</v>
      </c>
      <c r="M973">
        <v>5.2060000000000004</v>
      </c>
      <c r="N973">
        <v>5.5</v>
      </c>
      <c r="O973">
        <v>5.3239999999999998</v>
      </c>
      <c r="P973" t="s">
        <v>133</v>
      </c>
      <c r="Q973" t="s">
        <v>128</v>
      </c>
      <c r="R973" t="s">
        <v>129</v>
      </c>
      <c r="S973">
        <v>2</v>
      </c>
      <c r="T973">
        <v>35</v>
      </c>
      <c r="U973">
        <v>0</v>
      </c>
      <c r="V973">
        <v>0</v>
      </c>
      <c r="W973">
        <v>5</v>
      </c>
      <c r="X973">
        <v>0</v>
      </c>
      <c r="Y973">
        <v>20</v>
      </c>
      <c r="Z973" t="s">
        <v>128</v>
      </c>
      <c r="AA973" t="s">
        <v>129</v>
      </c>
    </row>
    <row r="974" spans="1:27" x14ac:dyDescent="0.25">
      <c r="A974">
        <v>184</v>
      </c>
      <c r="B974">
        <v>108</v>
      </c>
      <c r="C974">
        <v>2</v>
      </c>
      <c r="D974">
        <v>9961184</v>
      </c>
      <c r="E974" t="s">
        <v>98</v>
      </c>
      <c r="F974">
        <v>66</v>
      </c>
      <c r="G974">
        <v>53</v>
      </c>
      <c r="H974">
        <v>80.3</v>
      </c>
      <c r="I974">
        <v>5.585</v>
      </c>
      <c r="J974" t="s">
        <v>28</v>
      </c>
      <c r="K974">
        <v>5.6040000000000001</v>
      </c>
      <c r="L974">
        <v>5.6230000000000002</v>
      </c>
      <c r="M974">
        <v>5.5469999999999997</v>
      </c>
      <c r="N974">
        <v>5.585</v>
      </c>
      <c r="O974">
        <v>5.5659999999999998</v>
      </c>
      <c r="P974" t="s">
        <v>98</v>
      </c>
      <c r="Q974" t="s">
        <v>94</v>
      </c>
      <c r="R974" t="s">
        <v>95</v>
      </c>
      <c r="S974">
        <v>2</v>
      </c>
      <c r="T974">
        <v>31</v>
      </c>
      <c r="U974">
        <v>69</v>
      </c>
      <c r="V974">
        <v>0</v>
      </c>
      <c r="W974">
        <v>0</v>
      </c>
      <c r="X974">
        <v>0</v>
      </c>
      <c r="Y974">
        <v>0</v>
      </c>
      <c r="Z974" t="s">
        <v>94</v>
      </c>
      <c r="AA974" t="s">
        <v>95</v>
      </c>
    </row>
    <row r="975" spans="1:27" x14ac:dyDescent="0.25">
      <c r="A975">
        <v>185</v>
      </c>
      <c r="B975">
        <v>108</v>
      </c>
      <c r="C975">
        <v>2</v>
      </c>
      <c r="D975">
        <v>9961185</v>
      </c>
      <c r="E975" t="s">
        <v>226</v>
      </c>
      <c r="F975">
        <v>48</v>
      </c>
      <c r="G975">
        <v>24</v>
      </c>
      <c r="H975">
        <v>50</v>
      </c>
      <c r="I975">
        <v>4.3250000000000002</v>
      </c>
      <c r="J975" t="s">
        <v>28</v>
      </c>
      <c r="K975">
        <v>4.4169999999999998</v>
      </c>
      <c r="L975">
        <v>4.4169999999999998</v>
      </c>
      <c r="M975">
        <v>4</v>
      </c>
      <c r="N975">
        <v>4.375</v>
      </c>
      <c r="O975">
        <v>4.4169999999999998</v>
      </c>
      <c r="P975" t="s">
        <v>226</v>
      </c>
      <c r="Q975" t="s">
        <v>142</v>
      </c>
      <c r="R975" t="s">
        <v>143</v>
      </c>
      <c r="S975">
        <v>2</v>
      </c>
      <c r="T975">
        <v>40</v>
      </c>
      <c r="U975">
        <v>0</v>
      </c>
      <c r="V975">
        <v>0</v>
      </c>
      <c r="W975">
        <v>10</v>
      </c>
      <c r="X975">
        <v>0</v>
      </c>
      <c r="Y975">
        <v>0</v>
      </c>
      <c r="Z975" t="s">
        <v>142</v>
      </c>
      <c r="AA975" t="s">
        <v>143</v>
      </c>
    </row>
    <row r="976" spans="1:27" x14ac:dyDescent="0.25">
      <c r="A976">
        <v>186</v>
      </c>
      <c r="B976">
        <v>108</v>
      </c>
      <c r="C976">
        <v>2</v>
      </c>
      <c r="D976">
        <v>9961186</v>
      </c>
      <c r="E976" t="s">
        <v>227</v>
      </c>
      <c r="F976">
        <v>45</v>
      </c>
      <c r="G976">
        <v>35</v>
      </c>
      <c r="H976">
        <v>77.78</v>
      </c>
      <c r="I976">
        <v>5.1660000000000004</v>
      </c>
      <c r="J976" t="s">
        <v>28</v>
      </c>
      <c r="K976">
        <v>5.3710000000000004</v>
      </c>
      <c r="L976">
        <v>5.2569999999999997</v>
      </c>
      <c r="M976">
        <v>5.0289999999999999</v>
      </c>
      <c r="N976">
        <v>5.0289999999999999</v>
      </c>
      <c r="O976">
        <v>5.1429999999999998</v>
      </c>
      <c r="P976" t="s">
        <v>227</v>
      </c>
      <c r="Q976" t="s">
        <v>116</v>
      </c>
      <c r="R976" t="s">
        <v>117</v>
      </c>
      <c r="S976">
        <v>3</v>
      </c>
      <c r="T976">
        <v>24</v>
      </c>
      <c r="U976">
        <v>8</v>
      </c>
      <c r="V976">
        <v>8</v>
      </c>
      <c r="W976">
        <v>34</v>
      </c>
      <c r="X976">
        <v>18</v>
      </c>
      <c r="Y976">
        <v>8</v>
      </c>
      <c r="Z976" t="s">
        <v>116</v>
      </c>
      <c r="AA976" t="s">
        <v>117</v>
      </c>
    </row>
    <row r="977" spans="1:27" x14ac:dyDescent="0.25">
      <c r="A977">
        <v>187</v>
      </c>
      <c r="B977">
        <v>108</v>
      </c>
      <c r="C977">
        <v>2</v>
      </c>
      <c r="D977">
        <v>9961187</v>
      </c>
      <c r="E977" t="s">
        <v>144</v>
      </c>
      <c r="F977">
        <v>70</v>
      </c>
      <c r="G977">
        <v>52</v>
      </c>
      <c r="H977">
        <v>74.290000000000006</v>
      </c>
      <c r="I977">
        <v>5.423</v>
      </c>
      <c r="J977" t="s">
        <v>28</v>
      </c>
      <c r="K977">
        <v>5.577</v>
      </c>
      <c r="L977">
        <v>5.423</v>
      </c>
      <c r="M977">
        <v>5.3460000000000001</v>
      </c>
      <c r="N977">
        <v>5.2690000000000001</v>
      </c>
      <c r="O977">
        <v>5.5</v>
      </c>
      <c r="P977" t="s">
        <v>144</v>
      </c>
      <c r="Q977" t="s">
        <v>142</v>
      </c>
      <c r="R977" t="s">
        <v>143</v>
      </c>
      <c r="S977">
        <v>2</v>
      </c>
      <c r="T977">
        <v>25</v>
      </c>
      <c r="U977">
        <v>15</v>
      </c>
      <c r="V977">
        <v>5</v>
      </c>
      <c r="W977">
        <v>35</v>
      </c>
      <c r="X977">
        <v>0</v>
      </c>
      <c r="Y977">
        <v>20</v>
      </c>
      <c r="Z977" t="s">
        <v>142</v>
      </c>
      <c r="AA977" t="s">
        <v>143</v>
      </c>
    </row>
    <row r="978" spans="1:27" x14ac:dyDescent="0.25">
      <c r="A978">
        <v>188</v>
      </c>
      <c r="B978">
        <v>108</v>
      </c>
      <c r="C978">
        <v>2</v>
      </c>
      <c r="D978">
        <v>9961188</v>
      </c>
      <c r="E978" t="s">
        <v>189</v>
      </c>
      <c r="F978">
        <v>70</v>
      </c>
      <c r="G978">
        <v>60</v>
      </c>
      <c r="H978">
        <v>85.71</v>
      </c>
      <c r="I978">
        <v>5.3869999999999996</v>
      </c>
      <c r="J978" t="s">
        <v>28</v>
      </c>
      <c r="K978">
        <v>5.5</v>
      </c>
      <c r="L978">
        <v>5.4</v>
      </c>
      <c r="M978">
        <v>5.2830000000000004</v>
      </c>
      <c r="N978">
        <v>5.3170000000000002</v>
      </c>
      <c r="O978">
        <v>5.4329999999999998</v>
      </c>
      <c r="P978" t="s">
        <v>189</v>
      </c>
      <c r="Q978" t="s">
        <v>142</v>
      </c>
      <c r="R978" t="s">
        <v>143</v>
      </c>
      <c r="S978">
        <v>2</v>
      </c>
      <c r="T978">
        <v>0</v>
      </c>
      <c r="U978">
        <v>20</v>
      </c>
      <c r="V978">
        <v>20</v>
      </c>
      <c r="W978">
        <v>40</v>
      </c>
      <c r="X978">
        <v>0</v>
      </c>
      <c r="Y978">
        <v>20</v>
      </c>
      <c r="Z978" t="s">
        <v>142</v>
      </c>
      <c r="AA978" t="s">
        <v>143</v>
      </c>
    </row>
    <row r="979" spans="1:27" x14ac:dyDescent="0.25">
      <c r="A979">
        <v>189</v>
      </c>
      <c r="B979">
        <v>108</v>
      </c>
      <c r="C979">
        <v>2</v>
      </c>
      <c r="D979">
        <v>9961189</v>
      </c>
      <c r="E979" t="s">
        <v>145</v>
      </c>
      <c r="F979">
        <v>27</v>
      </c>
      <c r="G979">
        <v>19</v>
      </c>
      <c r="H979">
        <v>70.37</v>
      </c>
      <c r="I979">
        <v>5.3579999999999997</v>
      </c>
      <c r="J979" t="s">
        <v>28</v>
      </c>
      <c r="K979">
        <v>5.3680000000000003</v>
      </c>
      <c r="L979">
        <v>5.2629999999999999</v>
      </c>
      <c r="M979">
        <v>5.4740000000000002</v>
      </c>
      <c r="N979">
        <v>5.3680000000000003</v>
      </c>
      <c r="O979">
        <v>5.3159999999999998</v>
      </c>
      <c r="P979" t="s">
        <v>145</v>
      </c>
      <c r="Q979" t="s">
        <v>142</v>
      </c>
      <c r="R979" t="s">
        <v>143</v>
      </c>
      <c r="S979">
        <v>2</v>
      </c>
      <c r="T979">
        <v>20</v>
      </c>
      <c r="U979">
        <v>15</v>
      </c>
      <c r="V979">
        <v>15</v>
      </c>
      <c r="W979">
        <v>0</v>
      </c>
      <c r="X979">
        <v>0</v>
      </c>
      <c r="Y979">
        <v>20</v>
      </c>
      <c r="Z979" t="s">
        <v>142</v>
      </c>
      <c r="AA979" t="s">
        <v>143</v>
      </c>
    </row>
    <row r="980" spans="1:27" x14ac:dyDescent="0.25">
      <c r="A980">
        <v>190</v>
      </c>
      <c r="B980">
        <v>108</v>
      </c>
      <c r="C980">
        <v>2</v>
      </c>
      <c r="D980">
        <v>9961190</v>
      </c>
      <c r="E980" t="s">
        <v>190</v>
      </c>
      <c r="F980">
        <v>70</v>
      </c>
      <c r="G980">
        <v>48</v>
      </c>
      <c r="H980">
        <v>68.569999999999993</v>
      </c>
      <c r="I980">
        <v>5.7709999999999999</v>
      </c>
      <c r="J980" t="s">
        <v>28</v>
      </c>
      <c r="K980">
        <v>5.8129999999999997</v>
      </c>
      <c r="L980">
        <v>5.7709999999999999</v>
      </c>
      <c r="M980">
        <v>5.7080000000000002</v>
      </c>
      <c r="N980">
        <v>5.7290000000000001</v>
      </c>
      <c r="O980">
        <v>5.8330000000000002</v>
      </c>
      <c r="P980" t="s">
        <v>190</v>
      </c>
      <c r="Q980" t="s">
        <v>142</v>
      </c>
      <c r="R980" t="s">
        <v>143</v>
      </c>
      <c r="S980">
        <v>2</v>
      </c>
      <c r="T980">
        <v>20</v>
      </c>
      <c r="U980">
        <v>20</v>
      </c>
      <c r="V980">
        <v>10</v>
      </c>
      <c r="W980">
        <v>20</v>
      </c>
      <c r="X980">
        <v>15</v>
      </c>
      <c r="Y980">
        <v>15</v>
      </c>
      <c r="Z980" t="s">
        <v>142</v>
      </c>
      <c r="AA980" t="s">
        <v>143</v>
      </c>
    </row>
    <row r="981" spans="1:27" x14ac:dyDescent="0.25">
      <c r="A981">
        <v>191</v>
      </c>
      <c r="B981">
        <v>108</v>
      </c>
      <c r="C981">
        <v>2</v>
      </c>
      <c r="D981">
        <v>9961191</v>
      </c>
      <c r="E981" t="s">
        <v>146</v>
      </c>
      <c r="F981">
        <v>68</v>
      </c>
      <c r="G981">
        <v>58</v>
      </c>
      <c r="H981">
        <v>85.29</v>
      </c>
      <c r="I981">
        <v>5.1239999999999997</v>
      </c>
      <c r="J981" t="s">
        <v>28</v>
      </c>
      <c r="K981">
        <v>5.1719999999999997</v>
      </c>
      <c r="L981">
        <v>5.1029999999999998</v>
      </c>
      <c r="M981">
        <v>5.1210000000000004</v>
      </c>
      <c r="N981">
        <v>5.1029999999999998</v>
      </c>
      <c r="O981">
        <v>5.1210000000000004</v>
      </c>
      <c r="P981" t="s">
        <v>146</v>
      </c>
      <c r="Q981" t="s">
        <v>142</v>
      </c>
      <c r="R981" t="s">
        <v>143</v>
      </c>
      <c r="S981">
        <v>2</v>
      </c>
      <c r="T981">
        <v>40</v>
      </c>
      <c r="U981">
        <v>0</v>
      </c>
      <c r="V981">
        <v>0</v>
      </c>
      <c r="W981">
        <v>0</v>
      </c>
      <c r="X981">
        <v>0</v>
      </c>
      <c r="Y981">
        <v>0</v>
      </c>
      <c r="Z981" t="s">
        <v>142</v>
      </c>
      <c r="AA981" t="s">
        <v>143</v>
      </c>
    </row>
    <row r="982" spans="1:27" x14ac:dyDescent="0.25">
      <c r="A982">
        <v>192</v>
      </c>
      <c r="B982">
        <v>108</v>
      </c>
      <c r="C982">
        <v>2</v>
      </c>
      <c r="D982">
        <v>9961192</v>
      </c>
      <c r="E982" t="s">
        <v>93</v>
      </c>
      <c r="F982">
        <v>66</v>
      </c>
      <c r="G982">
        <v>39</v>
      </c>
      <c r="H982">
        <v>59.09</v>
      </c>
      <c r="I982">
        <v>5.6669999999999998</v>
      </c>
      <c r="J982" t="s">
        <v>28</v>
      </c>
      <c r="K982">
        <v>5.718</v>
      </c>
      <c r="L982">
        <v>5.6150000000000002</v>
      </c>
      <c r="M982">
        <v>5.641</v>
      </c>
      <c r="N982">
        <v>5.641</v>
      </c>
      <c r="O982">
        <v>5.718</v>
      </c>
      <c r="P982" t="s">
        <v>93</v>
      </c>
      <c r="Q982" t="s">
        <v>94</v>
      </c>
      <c r="R982" t="s">
        <v>95</v>
      </c>
      <c r="S982">
        <v>2</v>
      </c>
      <c r="T982">
        <v>0</v>
      </c>
      <c r="U982">
        <v>40</v>
      </c>
      <c r="V982">
        <v>0</v>
      </c>
      <c r="W982">
        <v>0</v>
      </c>
      <c r="X982">
        <v>0</v>
      </c>
      <c r="Y982">
        <v>60</v>
      </c>
      <c r="Z982" t="s">
        <v>94</v>
      </c>
      <c r="AA982" t="s">
        <v>95</v>
      </c>
    </row>
    <row r="983" spans="1:27" x14ac:dyDescent="0.25">
      <c r="A983">
        <v>193</v>
      </c>
      <c r="B983">
        <v>108</v>
      </c>
      <c r="C983">
        <v>2</v>
      </c>
      <c r="D983">
        <v>9961193</v>
      </c>
      <c r="E983" t="s">
        <v>67</v>
      </c>
      <c r="F983">
        <v>70</v>
      </c>
      <c r="G983">
        <v>48</v>
      </c>
      <c r="H983">
        <v>68.569999999999993</v>
      </c>
      <c r="I983">
        <v>5.5919999999999996</v>
      </c>
      <c r="J983" t="s">
        <v>28</v>
      </c>
      <c r="K983">
        <v>5.6459999999999999</v>
      </c>
      <c r="L983">
        <v>5.6040000000000001</v>
      </c>
      <c r="M983">
        <v>5.5830000000000002</v>
      </c>
      <c r="N983">
        <v>5.5</v>
      </c>
      <c r="O983">
        <v>5.625</v>
      </c>
      <c r="P983" t="s">
        <v>67</v>
      </c>
      <c r="Q983" t="s">
        <v>69</v>
      </c>
      <c r="R983" t="s">
        <v>70</v>
      </c>
      <c r="S983">
        <v>2</v>
      </c>
      <c r="T983">
        <v>0</v>
      </c>
      <c r="U983">
        <v>0</v>
      </c>
      <c r="V983">
        <v>20</v>
      </c>
      <c r="W983">
        <v>30</v>
      </c>
      <c r="X983">
        <v>0</v>
      </c>
      <c r="Y983">
        <v>50</v>
      </c>
      <c r="Z983" t="s">
        <v>69</v>
      </c>
      <c r="AA983" t="s">
        <v>70</v>
      </c>
    </row>
    <row r="984" spans="1:27" x14ac:dyDescent="0.25">
      <c r="A984">
        <v>194</v>
      </c>
      <c r="B984">
        <v>108</v>
      </c>
      <c r="C984">
        <v>2</v>
      </c>
      <c r="D984">
        <v>9961194</v>
      </c>
      <c r="E984" t="s">
        <v>119</v>
      </c>
      <c r="F984">
        <v>70</v>
      </c>
      <c r="G984">
        <v>47</v>
      </c>
      <c r="H984">
        <v>67.14</v>
      </c>
      <c r="I984">
        <v>5.4</v>
      </c>
      <c r="J984" t="s">
        <v>28</v>
      </c>
      <c r="K984">
        <v>5.3620000000000001</v>
      </c>
      <c r="L984">
        <v>5.4039999999999999</v>
      </c>
      <c r="M984">
        <v>5.4470000000000001</v>
      </c>
      <c r="N984">
        <v>5.3620000000000001</v>
      </c>
      <c r="O984">
        <v>5.4260000000000002</v>
      </c>
      <c r="P984" t="s">
        <v>119</v>
      </c>
      <c r="Q984" t="s">
        <v>116</v>
      </c>
      <c r="R984" t="s">
        <v>117</v>
      </c>
      <c r="S984">
        <v>2</v>
      </c>
      <c r="T984">
        <v>0</v>
      </c>
      <c r="U984">
        <v>29</v>
      </c>
      <c r="V984">
        <v>18</v>
      </c>
      <c r="W984">
        <v>24</v>
      </c>
      <c r="X984">
        <v>29</v>
      </c>
      <c r="Y984">
        <v>0</v>
      </c>
      <c r="Z984" t="s">
        <v>116</v>
      </c>
      <c r="AA984" t="s">
        <v>117</v>
      </c>
    </row>
    <row r="985" spans="1:27" x14ac:dyDescent="0.25">
      <c r="A985">
        <v>195</v>
      </c>
      <c r="B985">
        <v>108</v>
      </c>
      <c r="C985">
        <v>2</v>
      </c>
      <c r="D985">
        <v>9961195</v>
      </c>
      <c r="E985" t="s">
        <v>74</v>
      </c>
      <c r="F985">
        <v>70</v>
      </c>
      <c r="G985">
        <v>48</v>
      </c>
      <c r="H985">
        <v>68.569999999999993</v>
      </c>
      <c r="I985">
        <v>5.6079999999999997</v>
      </c>
      <c r="J985" t="s">
        <v>28</v>
      </c>
      <c r="K985">
        <v>5.6669999999999998</v>
      </c>
      <c r="L985">
        <v>5.625</v>
      </c>
      <c r="M985">
        <v>5.5209999999999999</v>
      </c>
      <c r="N985">
        <v>5.6040000000000001</v>
      </c>
      <c r="O985">
        <v>5.625</v>
      </c>
      <c r="P985" t="s">
        <v>74</v>
      </c>
      <c r="Q985" t="s">
        <v>65</v>
      </c>
      <c r="R985" t="s">
        <v>66</v>
      </c>
      <c r="S985">
        <v>2</v>
      </c>
      <c r="T985">
        <v>0</v>
      </c>
      <c r="U985">
        <v>0</v>
      </c>
      <c r="V985">
        <v>50</v>
      </c>
      <c r="W985">
        <v>10</v>
      </c>
      <c r="X985">
        <v>40</v>
      </c>
      <c r="Y985">
        <v>0</v>
      </c>
      <c r="Z985" t="s">
        <v>65</v>
      </c>
      <c r="AA985" t="s">
        <v>66</v>
      </c>
    </row>
    <row r="986" spans="1:27" x14ac:dyDescent="0.25">
      <c r="A986">
        <v>196</v>
      </c>
      <c r="B986">
        <v>108</v>
      </c>
      <c r="C986">
        <v>2</v>
      </c>
      <c r="D986">
        <v>9961196</v>
      </c>
      <c r="E986" t="s">
        <v>115</v>
      </c>
      <c r="F986">
        <v>69</v>
      </c>
      <c r="G986">
        <v>58</v>
      </c>
      <c r="H986">
        <v>84.06</v>
      </c>
      <c r="I986">
        <v>5.6139999999999999</v>
      </c>
      <c r="J986" t="s">
        <v>28</v>
      </c>
      <c r="K986">
        <v>5.7240000000000002</v>
      </c>
      <c r="L986">
        <v>5.6379999999999999</v>
      </c>
      <c r="M986">
        <v>5.5170000000000003</v>
      </c>
      <c r="N986">
        <v>5.5519999999999996</v>
      </c>
      <c r="O986">
        <v>5.6379999999999999</v>
      </c>
      <c r="P986" t="s">
        <v>115</v>
      </c>
      <c r="Q986" t="s">
        <v>116</v>
      </c>
      <c r="R986" t="s">
        <v>117</v>
      </c>
      <c r="S986">
        <v>2</v>
      </c>
      <c r="T986">
        <v>0</v>
      </c>
      <c r="U986">
        <v>25</v>
      </c>
      <c r="V986">
        <v>0</v>
      </c>
      <c r="W986">
        <v>50</v>
      </c>
      <c r="X986">
        <v>25</v>
      </c>
      <c r="Y986">
        <v>0</v>
      </c>
      <c r="Z986" t="s">
        <v>116</v>
      </c>
      <c r="AA986" t="s">
        <v>117</v>
      </c>
    </row>
    <row r="987" spans="1:27" x14ac:dyDescent="0.25">
      <c r="A987">
        <v>197</v>
      </c>
      <c r="B987">
        <v>108</v>
      </c>
      <c r="C987">
        <v>2</v>
      </c>
      <c r="D987">
        <v>9961198</v>
      </c>
      <c r="E987" t="s">
        <v>162</v>
      </c>
      <c r="F987">
        <v>67</v>
      </c>
      <c r="G987">
        <v>60</v>
      </c>
      <c r="H987">
        <v>89.55</v>
      </c>
      <c r="I987">
        <v>5.3769999999999998</v>
      </c>
      <c r="J987" t="s">
        <v>28</v>
      </c>
      <c r="K987">
        <v>5.5170000000000003</v>
      </c>
      <c r="L987">
        <v>5.3170000000000002</v>
      </c>
      <c r="M987">
        <v>5.35</v>
      </c>
      <c r="N987">
        <v>5.3330000000000002</v>
      </c>
      <c r="O987">
        <v>5.367</v>
      </c>
      <c r="P987" t="s">
        <v>162</v>
      </c>
      <c r="Q987" t="s">
        <v>116</v>
      </c>
      <c r="R987" t="s">
        <v>117</v>
      </c>
      <c r="S987">
        <v>2</v>
      </c>
      <c r="T987">
        <v>0</v>
      </c>
      <c r="U987">
        <v>20</v>
      </c>
      <c r="V987">
        <v>30</v>
      </c>
      <c r="W987">
        <v>50</v>
      </c>
      <c r="X987">
        <v>0</v>
      </c>
      <c r="Y987">
        <v>0</v>
      </c>
      <c r="Z987" t="s">
        <v>116</v>
      </c>
      <c r="AA987" t="s">
        <v>117</v>
      </c>
    </row>
    <row r="988" spans="1:27" x14ac:dyDescent="0.25">
      <c r="A988">
        <v>198</v>
      </c>
      <c r="B988">
        <v>108</v>
      </c>
      <c r="C988">
        <v>2</v>
      </c>
      <c r="D988">
        <v>9961199</v>
      </c>
      <c r="E988" t="s">
        <v>162</v>
      </c>
      <c r="F988">
        <v>66</v>
      </c>
      <c r="G988">
        <v>44</v>
      </c>
      <c r="H988">
        <v>66.67</v>
      </c>
      <c r="I988">
        <v>5.3360000000000003</v>
      </c>
      <c r="J988" t="s">
        <v>28</v>
      </c>
      <c r="K988">
        <v>5.3410000000000002</v>
      </c>
      <c r="L988">
        <v>5.2949999999999999</v>
      </c>
      <c r="M988">
        <v>5.3860000000000001</v>
      </c>
      <c r="N988">
        <v>5.3410000000000002</v>
      </c>
      <c r="O988">
        <v>5.3179999999999996</v>
      </c>
      <c r="P988" t="s">
        <v>162</v>
      </c>
      <c r="Q988" t="s">
        <v>116</v>
      </c>
      <c r="R988" t="s">
        <v>117</v>
      </c>
      <c r="S988">
        <v>2</v>
      </c>
      <c r="T988">
        <v>0</v>
      </c>
      <c r="U988">
        <v>25</v>
      </c>
      <c r="V988">
        <v>25</v>
      </c>
      <c r="W988">
        <v>50</v>
      </c>
      <c r="X988">
        <v>0</v>
      </c>
      <c r="Y988">
        <v>0</v>
      </c>
      <c r="Z988" t="s">
        <v>116</v>
      </c>
      <c r="AA988" t="s">
        <v>117</v>
      </c>
    </row>
    <row r="989" spans="1:27" x14ac:dyDescent="0.25">
      <c r="A989">
        <v>199</v>
      </c>
      <c r="B989">
        <v>108</v>
      </c>
      <c r="C989">
        <v>2</v>
      </c>
      <c r="D989">
        <v>9961200</v>
      </c>
      <c r="E989" t="s">
        <v>156</v>
      </c>
      <c r="F989">
        <v>70</v>
      </c>
      <c r="G989">
        <v>52</v>
      </c>
      <c r="H989">
        <v>74.290000000000006</v>
      </c>
      <c r="I989">
        <v>5.1269999999999998</v>
      </c>
      <c r="J989" t="s">
        <v>28</v>
      </c>
      <c r="K989">
        <v>5.173</v>
      </c>
      <c r="L989">
        <v>5.1539999999999999</v>
      </c>
      <c r="M989">
        <v>5.0960000000000001</v>
      </c>
      <c r="N989">
        <v>5.0579999999999998</v>
      </c>
      <c r="O989">
        <v>5.1539999999999999</v>
      </c>
      <c r="P989" t="s">
        <v>156</v>
      </c>
      <c r="Q989" t="s">
        <v>104</v>
      </c>
      <c r="R989" t="s">
        <v>105</v>
      </c>
      <c r="S989">
        <v>2</v>
      </c>
      <c r="T989">
        <v>18</v>
      </c>
      <c r="U989">
        <v>35</v>
      </c>
      <c r="V989">
        <v>0</v>
      </c>
      <c r="W989">
        <v>17</v>
      </c>
      <c r="X989">
        <v>0</v>
      </c>
      <c r="Y989">
        <v>30</v>
      </c>
      <c r="Z989" t="s">
        <v>104</v>
      </c>
      <c r="AA989" t="s">
        <v>105</v>
      </c>
    </row>
    <row r="990" spans="1:27" x14ac:dyDescent="0.25">
      <c r="A990">
        <v>200</v>
      </c>
      <c r="B990">
        <v>108</v>
      </c>
      <c r="C990">
        <v>2</v>
      </c>
      <c r="D990">
        <v>9961201</v>
      </c>
      <c r="E990" t="s">
        <v>208</v>
      </c>
      <c r="F990">
        <v>0</v>
      </c>
      <c r="J990" t="s">
        <v>32</v>
      </c>
    </row>
    <row r="991" spans="1:27" x14ac:dyDescent="0.25">
      <c r="A991">
        <v>201</v>
      </c>
      <c r="B991">
        <v>108</v>
      </c>
      <c r="C991">
        <v>2</v>
      </c>
      <c r="D991">
        <v>9961202</v>
      </c>
      <c r="E991" t="s">
        <v>196</v>
      </c>
      <c r="F991">
        <v>70</v>
      </c>
      <c r="G991">
        <v>56</v>
      </c>
      <c r="H991">
        <v>80</v>
      </c>
      <c r="I991">
        <v>5.1139999999999999</v>
      </c>
      <c r="J991" t="s">
        <v>28</v>
      </c>
      <c r="K991">
        <v>5.1790000000000003</v>
      </c>
      <c r="L991">
        <v>5.1609999999999996</v>
      </c>
      <c r="M991">
        <v>5.0890000000000004</v>
      </c>
      <c r="N991">
        <v>5.0359999999999996</v>
      </c>
      <c r="O991">
        <v>5.1070000000000002</v>
      </c>
      <c r="P991" t="s">
        <v>196</v>
      </c>
      <c r="Q991" t="s">
        <v>116</v>
      </c>
      <c r="R991" t="s">
        <v>117</v>
      </c>
      <c r="S991">
        <v>2</v>
      </c>
      <c r="T991">
        <v>0</v>
      </c>
      <c r="U991">
        <v>20</v>
      </c>
      <c r="V991">
        <v>20</v>
      </c>
      <c r="W991">
        <v>60</v>
      </c>
      <c r="X991">
        <v>0</v>
      </c>
      <c r="Y991">
        <v>0</v>
      </c>
      <c r="Z991" t="s">
        <v>116</v>
      </c>
      <c r="AA991" t="s">
        <v>117</v>
      </c>
    </row>
    <row r="992" spans="1:27" x14ac:dyDescent="0.25">
      <c r="A992">
        <v>202</v>
      </c>
      <c r="B992">
        <v>108</v>
      </c>
      <c r="C992">
        <v>2</v>
      </c>
      <c r="D992">
        <v>9961203</v>
      </c>
      <c r="E992" t="s">
        <v>97</v>
      </c>
      <c r="F992">
        <v>70</v>
      </c>
      <c r="G992">
        <v>47</v>
      </c>
      <c r="H992">
        <v>67.14</v>
      </c>
      <c r="I992">
        <v>5.8339999999999996</v>
      </c>
      <c r="J992" t="s">
        <v>28</v>
      </c>
      <c r="K992">
        <v>5.851</v>
      </c>
      <c r="L992">
        <v>5.83</v>
      </c>
      <c r="M992">
        <v>5.8090000000000002</v>
      </c>
      <c r="N992">
        <v>5.83</v>
      </c>
      <c r="O992">
        <v>5.851</v>
      </c>
      <c r="P992" t="s">
        <v>97</v>
      </c>
      <c r="Q992" t="s">
        <v>94</v>
      </c>
      <c r="R992" t="s">
        <v>95</v>
      </c>
      <c r="S992">
        <v>2</v>
      </c>
      <c r="T992">
        <v>0</v>
      </c>
      <c r="U992">
        <v>30</v>
      </c>
      <c r="V992">
        <v>10</v>
      </c>
      <c r="W992">
        <v>20</v>
      </c>
      <c r="X992">
        <v>0</v>
      </c>
      <c r="Y992">
        <v>0</v>
      </c>
      <c r="Z992" t="s">
        <v>94</v>
      </c>
      <c r="AA992" t="s">
        <v>95</v>
      </c>
    </row>
    <row r="993" spans="1:27" x14ac:dyDescent="0.25">
      <c r="A993">
        <v>203</v>
      </c>
      <c r="B993">
        <v>108</v>
      </c>
      <c r="C993">
        <v>2</v>
      </c>
      <c r="D993">
        <v>9961204</v>
      </c>
      <c r="E993" t="s">
        <v>100</v>
      </c>
      <c r="F993">
        <v>29</v>
      </c>
      <c r="G993">
        <v>23</v>
      </c>
      <c r="H993">
        <v>79.31</v>
      </c>
      <c r="I993">
        <v>4.8780000000000001</v>
      </c>
      <c r="J993" t="s">
        <v>28</v>
      </c>
      <c r="K993">
        <v>4.9130000000000003</v>
      </c>
      <c r="L993">
        <v>4.9130000000000003</v>
      </c>
      <c r="M993">
        <v>4.7830000000000004</v>
      </c>
      <c r="N993">
        <v>4.8259999999999996</v>
      </c>
      <c r="O993">
        <v>4.9569999999999999</v>
      </c>
      <c r="P993" t="s">
        <v>100</v>
      </c>
      <c r="Q993" t="s">
        <v>94</v>
      </c>
      <c r="R993" t="s">
        <v>95</v>
      </c>
      <c r="S993">
        <v>2</v>
      </c>
      <c r="T993">
        <v>0</v>
      </c>
      <c r="U993">
        <v>40</v>
      </c>
      <c r="V993">
        <v>0</v>
      </c>
      <c r="W993">
        <v>0</v>
      </c>
      <c r="X993">
        <v>0</v>
      </c>
      <c r="Y993">
        <v>60</v>
      </c>
      <c r="Z993" t="s">
        <v>94</v>
      </c>
      <c r="AA993" t="s">
        <v>95</v>
      </c>
    </row>
    <row r="994" spans="1:27" x14ac:dyDescent="0.25">
      <c r="A994">
        <v>204</v>
      </c>
      <c r="B994">
        <v>108</v>
      </c>
      <c r="C994">
        <v>2</v>
      </c>
      <c r="D994">
        <v>9961205</v>
      </c>
      <c r="E994" t="s">
        <v>177</v>
      </c>
      <c r="F994">
        <v>63</v>
      </c>
      <c r="G994">
        <v>52</v>
      </c>
      <c r="H994">
        <v>82.54</v>
      </c>
      <c r="I994">
        <v>5.55</v>
      </c>
      <c r="J994" t="s">
        <v>28</v>
      </c>
      <c r="K994">
        <v>5.6349999999999998</v>
      </c>
      <c r="L994">
        <v>5.5380000000000003</v>
      </c>
      <c r="M994">
        <v>5.5579999999999998</v>
      </c>
      <c r="N994">
        <v>5.5190000000000001</v>
      </c>
      <c r="O994">
        <v>5.5</v>
      </c>
      <c r="P994" t="s">
        <v>177</v>
      </c>
      <c r="Q994" t="s">
        <v>94</v>
      </c>
      <c r="R994" t="s">
        <v>95</v>
      </c>
      <c r="S994">
        <v>2</v>
      </c>
      <c r="T994">
        <v>0</v>
      </c>
      <c r="U994">
        <v>80</v>
      </c>
      <c r="V994">
        <v>20</v>
      </c>
      <c r="W994">
        <v>0</v>
      </c>
      <c r="X994">
        <v>0</v>
      </c>
      <c r="Y994">
        <v>0</v>
      </c>
      <c r="Z994" t="s">
        <v>94</v>
      </c>
      <c r="AA994" t="s">
        <v>95</v>
      </c>
    </row>
    <row r="995" spans="1:27" x14ac:dyDescent="0.25">
      <c r="A995">
        <v>205</v>
      </c>
      <c r="B995">
        <v>108</v>
      </c>
      <c r="C995">
        <v>2</v>
      </c>
      <c r="D995">
        <v>9961206</v>
      </c>
      <c r="E995" t="s">
        <v>152</v>
      </c>
      <c r="F995">
        <v>13</v>
      </c>
      <c r="J995" t="s">
        <v>32</v>
      </c>
      <c r="P995" t="s">
        <v>152</v>
      </c>
      <c r="Q995" t="s">
        <v>46</v>
      </c>
      <c r="R995" t="s">
        <v>47</v>
      </c>
      <c r="S995">
        <v>0</v>
      </c>
      <c r="T995">
        <v>0</v>
      </c>
      <c r="U995">
        <v>17</v>
      </c>
      <c r="V995">
        <v>17</v>
      </c>
      <c r="W995">
        <v>17</v>
      </c>
      <c r="X995">
        <v>32</v>
      </c>
      <c r="Y995">
        <v>17</v>
      </c>
      <c r="Z995" t="s">
        <v>46</v>
      </c>
      <c r="AA995" t="s">
        <v>47</v>
      </c>
    </row>
    <row r="996" spans="1:27" x14ac:dyDescent="0.25">
      <c r="A996">
        <v>206</v>
      </c>
      <c r="B996">
        <v>108</v>
      </c>
      <c r="C996">
        <v>2</v>
      </c>
      <c r="D996">
        <v>9961207</v>
      </c>
      <c r="E996" t="s">
        <v>209</v>
      </c>
      <c r="F996">
        <v>8</v>
      </c>
      <c r="G996">
        <v>3</v>
      </c>
      <c r="H996">
        <v>37.5</v>
      </c>
      <c r="I996">
        <v>5.2670000000000003</v>
      </c>
      <c r="J996" t="s">
        <v>32</v>
      </c>
      <c r="K996">
        <v>5.3330000000000002</v>
      </c>
      <c r="L996">
        <v>5.6669999999999998</v>
      </c>
      <c r="M996">
        <v>5</v>
      </c>
      <c r="N996">
        <v>5.3330000000000002</v>
      </c>
      <c r="O996">
        <v>5</v>
      </c>
      <c r="P996" t="s">
        <v>209</v>
      </c>
      <c r="Q996" t="s">
        <v>142</v>
      </c>
      <c r="R996" t="s">
        <v>143</v>
      </c>
      <c r="S996">
        <v>1</v>
      </c>
      <c r="T996">
        <v>20</v>
      </c>
      <c r="U996">
        <v>0</v>
      </c>
      <c r="V996">
        <v>20</v>
      </c>
      <c r="W996">
        <v>40</v>
      </c>
      <c r="X996">
        <v>20</v>
      </c>
      <c r="Y996">
        <v>0</v>
      </c>
      <c r="Z996" t="s">
        <v>142</v>
      </c>
      <c r="AA996" t="s">
        <v>143</v>
      </c>
    </row>
    <row r="997" spans="1:27" x14ac:dyDescent="0.25">
      <c r="A997">
        <v>207</v>
      </c>
      <c r="B997">
        <v>108</v>
      </c>
      <c r="C997">
        <v>2</v>
      </c>
      <c r="D997">
        <v>9961208</v>
      </c>
      <c r="E997" t="s">
        <v>204</v>
      </c>
      <c r="F997">
        <v>69</v>
      </c>
      <c r="G997">
        <v>47</v>
      </c>
      <c r="H997">
        <v>68.12</v>
      </c>
      <c r="I997">
        <v>5.0090000000000003</v>
      </c>
      <c r="J997" t="s">
        <v>28</v>
      </c>
      <c r="K997">
        <v>5</v>
      </c>
      <c r="L997">
        <v>5.0209999999999999</v>
      </c>
      <c r="M997">
        <v>4.9790000000000001</v>
      </c>
      <c r="N997">
        <v>5</v>
      </c>
      <c r="O997">
        <v>5.0430000000000001</v>
      </c>
      <c r="P997" t="s">
        <v>204</v>
      </c>
      <c r="Q997" t="s">
        <v>104</v>
      </c>
      <c r="R997" t="s">
        <v>105</v>
      </c>
      <c r="S997">
        <v>2</v>
      </c>
      <c r="T997">
        <v>0</v>
      </c>
      <c r="U997">
        <v>20</v>
      </c>
      <c r="V997">
        <v>0</v>
      </c>
      <c r="W997">
        <v>60</v>
      </c>
      <c r="X997">
        <v>10</v>
      </c>
      <c r="Y997">
        <v>0</v>
      </c>
      <c r="Z997" t="s">
        <v>104</v>
      </c>
      <c r="AA997" t="s">
        <v>105</v>
      </c>
    </row>
    <row r="998" spans="1:27" x14ac:dyDescent="0.25">
      <c r="A998">
        <v>208</v>
      </c>
      <c r="B998">
        <v>108</v>
      </c>
      <c r="C998">
        <v>2</v>
      </c>
      <c r="D998">
        <v>9961209</v>
      </c>
      <c r="E998" t="s">
        <v>193</v>
      </c>
      <c r="F998">
        <v>70</v>
      </c>
      <c r="G998">
        <v>51</v>
      </c>
      <c r="H998">
        <v>72.86</v>
      </c>
      <c r="I998">
        <v>5.6669999999999998</v>
      </c>
      <c r="J998" t="s">
        <v>28</v>
      </c>
      <c r="K998">
        <v>5.6470000000000002</v>
      </c>
      <c r="L998">
        <v>5.7249999999999996</v>
      </c>
      <c r="M998">
        <v>5.6669999999999998</v>
      </c>
      <c r="N998">
        <v>5.5490000000000004</v>
      </c>
      <c r="O998">
        <v>5.7450000000000001</v>
      </c>
      <c r="P998" t="s">
        <v>193</v>
      </c>
      <c r="Q998" t="s">
        <v>104</v>
      </c>
      <c r="R998" t="s">
        <v>105</v>
      </c>
      <c r="S998">
        <v>2</v>
      </c>
      <c r="T998">
        <v>0</v>
      </c>
      <c r="U998">
        <v>30</v>
      </c>
      <c r="V998">
        <v>20</v>
      </c>
      <c r="W998">
        <v>20</v>
      </c>
      <c r="X998">
        <v>0</v>
      </c>
      <c r="Y998">
        <v>0</v>
      </c>
      <c r="Z998" t="s">
        <v>104</v>
      </c>
      <c r="AA998" t="s">
        <v>105</v>
      </c>
    </row>
    <row r="999" spans="1:27" x14ac:dyDescent="0.25">
      <c r="A999">
        <v>209</v>
      </c>
      <c r="B999">
        <v>108</v>
      </c>
      <c r="C999">
        <v>2</v>
      </c>
      <c r="D999">
        <v>9961210</v>
      </c>
      <c r="E999" t="s">
        <v>199</v>
      </c>
      <c r="F999">
        <v>3</v>
      </c>
      <c r="G999">
        <v>3</v>
      </c>
      <c r="H999">
        <v>100</v>
      </c>
      <c r="I999">
        <v>6</v>
      </c>
      <c r="J999" t="s">
        <v>32</v>
      </c>
      <c r="K999">
        <v>6</v>
      </c>
      <c r="L999">
        <v>6</v>
      </c>
      <c r="M999">
        <v>6</v>
      </c>
      <c r="N999">
        <v>6</v>
      </c>
      <c r="O999">
        <v>6</v>
      </c>
      <c r="P999" t="s">
        <v>199</v>
      </c>
      <c r="Q999" t="s">
        <v>142</v>
      </c>
      <c r="R999" t="s">
        <v>143</v>
      </c>
      <c r="S999">
        <v>2</v>
      </c>
      <c r="T999">
        <v>0</v>
      </c>
      <c r="U999">
        <v>40</v>
      </c>
      <c r="V999">
        <v>20</v>
      </c>
      <c r="W999">
        <v>0</v>
      </c>
      <c r="X999">
        <v>0</v>
      </c>
      <c r="Y999">
        <v>30</v>
      </c>
      <c r="Z999" t="s">
        <v>142</v>
      </c>
      <c r="AA999" t="s">
        <v>143</v>
      </c>
    </row>
    <row r="1000" spans="1:27" x14ac:dyDescent="0.25">
      <c r="A1000">
        <v>210</v>
      </c>
      <c r="B1000">
        <v>108</v>
      </c>
      <c r="C1000">
        <v>2</v>
      </c>
      <c r="D1000">
        <v>9961211</v>
      </c>
      <c r="E1000" t="s">
        <v>157</v>
      </c>
      <c r="F1000">
        <v>69</v>
      </c>
      <c r="G1000">
        <v>48</v>
      </c>
      <c r="H1000">
        <v>69.569999999999993</v>
      </c>
      <c r="I1000">
        <v>5.6210000000000004</v>
      </c>
      <c r="J1000" t="s">
        <v>28</v>
      </c>
      <c r="K1000">
        <v>5.6459999999999999</v>
      </c>
      <c r="L1000">
        <v>5.6459999999999999</v>
      </c>
      <c r="M1000">
        <v>5.5629999999999997</v>
      </c>
      <c r="N1000">
        <v>5.6459999999999999</v>
      </c>
      <c r="O1000">
        <v>5.6040000000000001</v>
      </c>
      <c r="P1000" t="s">
        <v>157</v>
      </c>
      <c r="Q1000" t="s">
        <v>104</v>
      </c>
      <c r="R1000" t="s">
        <v>105</v>
      </c>
      <c r="S1000">
        <v>2</v>
      </c>
      <c r="T1000">
        <v>24</v>
      </c>
      <c r="U1000">
        <v>12</v>
      </c>
      <c r="V1000">
        <v>20</v>
      </c>
      <c r="W1000">
        <v>22</v>
      </c>
      <c r="X1000">
        <v>12</v>
      </c>
      <c r="Y1000">
        <v>10</v>
      </c>
      <c r="Z1000" t="s">
        <v>104</v>
      </c>
      <c r="AA1000" t="s">
        <v>105</v>
      </c>
    </row>
    <row r="1001" spans="1:27" x14ac:dyDescent="0.25">
      <c r="A1001">
        <v>211</v>
      </c>
      <c r="B1001">
        <v>108</v>
      </c>
      <c r="C1001">
        <v>2</v>
      </c>
      <c r="D1001">
        <v>9961212</v>
      </c>
      <c r="E1001" t="s">
        <v>134</v>
      </c>
      <c r="F1001">
        <v>67</v>
      </c>
      <c r="G1001">
        <v>47</v>
      </c>
      <c r="H1001">
        <v>70.150000000000006</v>
      </c>
      <c r="I1001">
        <v>5.5449999999999999</v>
      </c>
      <c r="J1001" t="s">
        <v>28</v>
      </c>
      <c r="K1001">
        <v>5.5960000000000001</v>
      </c>
      <c r="L1001">
        <v>5.5110000000000001</v>
      </c>
      <c r="M1001">
        <v>5.5110000000000001</v>
      </c>
      <c r="N1001">
        <v>5.532</v>
      </c>
      <c r="O1001">
        <v>5.5739999999999998</v>
      </c>
      <c r="P1001" t="s">
        <v>134</v>
      </c>
      <c r="Q1001" t="s">
        <v>128</v>
      </c>
      <c r="R1001" t="s">
        <v>129</v>
      </c>
      <c r="S1001">
        <v>2</v>
      </c>
      <c r="T1001">
        <v>33</v>
      </c>
      <c r="U1001">
        <v>33</v>
      </c>
      <c r="V1001">
        <v>0</v>
      </c>
      <c r="W1001">
        <v>34</v>
      </c>
      <c r="X1001">
        <v>0</v>
      </c>
      <c r="Y1001">
        <v>0</v>
      </c>
      <c r="Z1001" t="s">
        <v>128</v>
      </c>
      <c r="AA1001" t="s">
        <v>129</v>
      </c>
    </row>
    <row r="1002" spans="1:27" x14ac:dyDescent="0.25">
      <c r="A1002">
        <v>212</v>
      </c>
      <c r="B1002">
        <v>108</v>
      </c>
      <c r="C1002">
        <v>2</v>
      </c>
      <c r="D1002">
        <v>9961213</v>
      </c>
      <c r="E1002" t="s">
        <v>139</v>
      </c>
      <c r="F1002">
        <v>63</v>
      </c>
      <c r="G1002">
        <v>31</v>
      </c>
      <c r="H1002">
        <v>49.21</v>
      </c>
      <c r="I1002">
        <v>5.2320000000000002</v>
      </c>
      <c r="J1002" t="s">
        <v>32</v>
      </c>
      <c r="K1002">
        <v>5.258</v>
      </c>
      <c r="L1002">
        <v>5.1609999999999996</v>
      </c>
      <c r="M1002">
        <v>5.258</v>
      </c>
      <c r="N1002">
        <v>5.194</v>
      </c>
      <c r="O1002">
        <v>5.29</v>
      </c>
      <c r="P1002" t="s">
        <v>139</v>
      </c>
      <c r="Q1002" t="s">
        <v>128</v>
      </c>
      <c r="R1002" t="s">
        <v>129</v>
      </c>
      <c r="S1002">
        <v>2</v>
      </c>
      <c r="T1002">
        <v>50</v>
      </c>
      <c r="U1002">
        <v>0</v>
      </c>
      <c r="V1002">
        <v>0</v>
      </c>
      <c r="W1002">
        <v>50</v>
      </c>
      <c r="X1002">
        <v>0</v>
      </c>
      <c r="Y1002">
        <v>0</v>
      </c>
      <c r="Z1002" t="s">
        <v>128</v>
      </c>
      <c r="AA1002" t="s">
        <v>129</v>
      </c>
    </row>
    <row r="1003" spans="1:27" x14ac:dyDescent="0.25">
      <c r="A1003">
        <v>213</v>
      </c>
      <c r="B1003">
        <v>108</v>
      </c>
      <c r="C1003">
        <v>2</v>
      </c>
      <c r="D1003">
        <v>9961214</v>
      </c>
      <c r="E1003" t="s">
        <v>68</v>
      </c>
      <c r="F1003">
        <v>70</v>
      </c>
      <c r="G1003">
        <v>55</v>
      </c>
      <c r="H1003">
        <v>78.569999999999993</v>
      </c>
      <c r="I1003">
        <v>5.64</v>
      </c>
      <c r="J1003" t="s">
        <v>28</v>
      </c>
      <c r="K1003">
        <v>5.6909999999999998</v>
      </c>
      <c r="L1003">
        <v>5.5819999999999999</v>
      </c>
      <c r="M1003">
        <v>5.6909999999999998</v>
      </c>
      <c r="N1003">
        <v>5.6</v>
      </c>
      <c r="O1003">
        <v>5.6360000000000001</v>
      </c>
      <c r="P1003" t="s">
        <v>68</v>
      </c>
      <c r="Q1003" t="s">
        <v>69</v>
      </c>
      <c r="R1003" t="s">
        <v>70</v>
      </c>
      <c r="S1003">
        <v>2</v>
      </c>
      <c r="T1003">
        <v>16</v>
      </c>
      <c r="U1003">
        <v>14</v>
      </c>
      <c r="V1003">
        <v>18</v>
      </c>
      <c r="W1003">
        <v>30</v>
      </c>
      <c r="X1003">
        <v>10</v>
      </c>
      <c r="Y1003">
        <v>12</v>
      </c>
      <c r="Z1003" t="s">
        <v>69</v>
      </c>
      <c r="AA1003" t="s">
        <v>70</v>
      </c>
    </row>
    <row r="1004" spans="1:27" x14ac:dyDescent="0.25">
      <c r="A1004">
        <v>214</v>
      </c>
      <c r="B1004">
        <v>108</v>
      </c>
      <c r="C1004">
        <v>2</v>
      </c>
      <c r="D1004">
        <v>9961215</v>
      </c>
      <c r="E1004" t="s">
        <v>114</v>
      </c>
      <c r="F1004">
        <v>69</v>
      </c>
      <c r="G1004">
        <v>58</v>
      </c>
      <c r="H1004">
        <v>84.06</v>
      </c>
      <c r="I1004">
        <v>5.5170000000000003</v>
      </c>
      <c r="J1004" t="s">
        <v>28</v>
      </c>
      <c r="K1004">
        <v>5.6029999999999998</v>
      </c>
      <c r="L1004">
        <v>5.569</v>
      </c>
      <c r="M1004">
        <v>5.31</v>
      </c>
      <c r="N1004">
        <v>5.5339999999999998</v>
      </c>
      <c r="O1004">
        <v>5.569</v>
      </c>
      <c r="P1004" t="s">
        <v>114</v>
      </c>
      <c r="Q1004" t="s">
        <v>69</v>
      </c>
      <c r="R1004" t="s">
        <v>70</v>
      </c>
      <c r="S1004">
        <v>2</v>
      </c>
      <c r="T1004">
        <v>31</v>
      </c>
      <c r="U1004">
        <v>0</v>
      </c>
      <c r="V1004">
        <v>0</v>
      </c>
      <c r="W1004">
        <v>15</v>
      </c>
      <c r="X1004">
        <v>0</v>
      </c>
      <c r="Y1004">
        <v>13</v>
      </c>
      <c r="Z1004" t="s">
        <v>69</v>
      </c>
      <c r="AA1004" t="s">
        <v>70</v>
      </c>
    </row>
    <row r="1005" spans="1:27" x14ac:dyDescent="0.25">
      <c r="A1005">
        <v>215</v>
      </c>
      <c r="B1005">
        <v>108</v>
      </c>
      <c r="C1005">
        <v>2</v>
      </c>
      <c r="D1005">
        <v>9961216</v>
      </c>
      <c r="E1005" t="s">
        <v>170</v>
      </c>
      <c r="F1005">
        <v>65</v>
      </c>
      <c r="G1005">
        <v>47</v>
      </c>
      <c r="H1005">
        <v>72.31</v>
      </c>
      <c r="I1005">
        <v>5.3449999999999998</v>
      </c>
      <c r="J1005" t="s">
        <v>28</v>
      </c>
      <c r="K1005">
        <v>5.532</v>
      </c>
      <c r="L1005">
        <v>5.319</v>
      </c>
      <c r="M1005">
        <v>5.1280000000000001</v>
      </c>
      <c r="N1005">
        <v>5.298</v>
      </c>
      <c r="O1005">
        <v>5.4470000000000001</v>
      </c>
      <c r="P1005" t="s">
        <v>170</v>
      </c>
      <c r="Q1005" t="s">
        <v>142</v>
      </c>
      <c r="R1005" t="s">
        <v>143</v>
      </c>
      <c r="S1005">
        <v>2</v>
      </c>
      <c r="T1005">
        <v>22</v>
      </c>
      <c r="U1005">
        <v>0</v>
      </c>
      <c r="V1005">
        <v>19</v>
      </c>
      <c r="W1005">
        <v>32</v>
      </c>
      <c r="X1005">
        <v>0</v>
      </c>
      <c r="Y1005">
        <v>22</v>
      </c>
      <c r="Z1005" t="s">
        <v>142</v>
      </c>
      <c r="AA1005" t="s">
        <v>143</v>
      </c>
    </row>
    <row r="1006" spans="1:27" x14ac:dyDescent="0.25">
      <c r="A1006">
        <v>216</v>
      </c>
      <c r="B1006">
        <v>108</v>
      </c>
      <c r="C1006">
        <v>2</v>
      </c>
      <c r="D1006">
        <v>9961217</v>
      </c>
      <c r="E1006" t="s">
        <v>198</v>
      </c>
      <c r="F1006">
        <v>68</v>
      </c>
      <c r="G1006">
        <v>54</v>
      </c>
      <c r="H1006">
        <v>79.41</v>
      </c>
      <c r="I1006">
        <v>5.7409999999999997</v>
      </c>
      <c r="J1006" t="s">
        <v>28</v>
      </c>
      <c r="K1006">
        <v>5.7590000000000003</v>
      </c>
      <c r="L1006">
        <v>5.7409999999999997</v>
      </c>
      <c r="M1006">
        <v>5.7220000000000004</v>
      </c>
      <c r="N1006">
        <v>5.7039999999999997</v>
      </c>
      <c r="O1006">
        <v>5.7779999999999996</v>
      </c>
      <c r="P1006" t="s">
        <v>198</v>
      </c>
      <c r="Q1006" t="s">
        <v>142</v>
      </c>
      <c r="R1006" t="s">
        <v>143</v>
      </c>
      <c r="S1006">
        <v>2</v>
      </c>
      <c r="T1006">
        <v>20</v>
      </c>
      <c r="U1006">
        <v>5</v>
      </c>
      <c r="V1006">
        <v>10</v>
      </c>
      <c r="W1006">
        <v>25</v>
      </c>
      <c r="X1006">
        <v>25</v>
      </c>
      <c r="Y1006">
        <v>15</v>
      </c>
      <c r="Z1006" t="s">
        <v>142</v>
      </c>
      <c r="AA1006" t="s">
        <v>143</v>
      </c>
    </row>
    <row r="1007" spans="1:27" x14ac:dyDescent="0.25">
      <c r="A1007">
        <v>217</v>
      </c>
      <c r="B1007">
        <v>108</v>
      </c>
      <c r="C1007">
        <v>2</v>
      </c>
      <c r="D1007">
        <v>9961218</v>
      </c>
      <c r="E1007" t="s">
        <v>159</v>
      </c>
      <c r="F1007">
        <v>0</v>
      </c>
      <c r="J1007" t="s">
        <v>32</v>
      </c>
    </row>
    <row r="1008" spans="1:27" x14ac:dyDescent="0.25">
      <c r="A1008">
        <v>218</v>
      </c>
      <c r="B1008">
        <v>108</v>
      </c>
      <c r="C1008">
        <v>2</v>
      </c>
      <c r="D1008">
        <v>9961219</v>
      </c>
      <c r="E1008" t="s">
        <v>217</v>
      </c>
      <c r="F1008">
        <v>8</v>
      </c>
      <c r="G1008">
        <v>7</v>
      </c>
      <c r="H1008">
        <v>87.5</v>
      </c>
      <c r="I1008">
        <v>4.9139999999999997</v>
      </c>
      <c r="J1008" t="s">
        <v>32</v>
      </c>
      <c r="K1008">
        <v>4.8570000000000002</v>
      </c>
      <c r="L1008">
        <v>5</v>
      </c>
      <c r="M1008">
        <v>4.7140000000000004</v>
      </c>
      <c r="N1008">
        <v>5.1429999999999998</v>
      </c>
      <c r="O1008">
        <v>4.8570000000000002</v>
      </c>
      <c r="P1008" t="s">
        <v>217</v>
      </c>
      <c r="Q1008" t="s">
        <v>218</v>
      </c>
      <c r="R1008" t="s">
        <v>219</v>
      </c>
      <c r="S1008">
        <v>1</v>
      </c>
      <c r="T1008">
        <v>30</v>
      </c>
      <c r="U1008">
        <v>60</v>
      </c>
      <c r="V1008">
        <v>10</v>
      </c>
      <c r="W1008">
        <v>0</v>
      </c>
      <c r="X1008">
        <v>0</v>
      </c>
      <c r="Y1008">
        <v>0</v>
      </c>
      <c r="Z1008" t="s">
        <v>218</v>
      </c>
      <c r="AA1008" t="s">
        <v>219</v>
      </c>
    </row>
    <row r="1009" spans="1:27" x14ac:dyDescent="0.25">
      <c r="A1009">
        <v>219</v>
      </c>
      <c r="B1009">
        <v>108</v>
      </c>
      <c r="C1009">
        <v>2</v>
      </c>
      <c r="D1009">
        <v>9961220</v>
      </c>
      <c r="E1009" t="s">
        <v>163</v>
      </c>
      <c r="F1009">
        <v>60</v>
      </c>
      <c r="G1009">
        <v>21</v>
      </c>
      <c r="H1009">
        <v>35</v>
      </c>
      <c r="I1009">
        <v>5.6479999999999997</v>
      </c>
      <c r="J1009" t="s">
        <v>32</v>
      </c>
      <c r="K1009">
        <v>5.6189999999999998</v>
      </c>
      <c r="L1009">
        <v>5.6189999999999998</v>
      </c>
      <c r="M1009">
        <v>5.6669999999999998</v>
      </c>
      <c r="N1009">
        <v>5.6669999999999998</v>
      </c>
      <c r="O1009">
        <v>5.6669999999999998</v>
      </c>
      <c r="P1009" t="s">
        <v>163</v>
      </c>
      <c r="Q1009" t="s">
        <v>164</v>
      </c>
      <c r="R1009" t="s">
        <v>165</v>
      </c>
      <c r="S1009">
        <v>0</v>
      </c>
      <c r="T1009">
        <v>40</v>
      </c>
      <c r="U1009">
        <v>0</v>
      </c>
      <c r="V1009">
        <v>0</v>
      </c>
      <c r="W1009">
        <v>5</v>
      </c>
      <c r="X1009">
        <v>10</v>
      </c>
      <c r="Y1009">
        <v>5</v>
      </c>
      <c r="Z1009" t="s">
        <v>164</v>
      </c>
      <c r="AA1009" t="s">
        <v>165</v>
      </c>
    </row>
    <row r="1010" spans="1:27" x14ac:dyDescent="0.25">
      <c r="A1010">
        <v>220</v>
      </c>
      <c r="B1010">
        <v>108</v>
      </c>
      <c r="C1010">
        <v>2</v>
      </c>
      <c r="D1010">
        <v>9961221</v>
      </c>
      <c r="E1010" t="s">
        <v>163</v>
      </c>
      <c r="F1010">
        <v>57</v>
      </c>
      <c r="G1010">
        <v>38</v>
      </c>
      <c r="H1010">
        <v>66.67</v>
      </c>
      <c r="I1010">
        <v>5.6159999999999997</v>
      </c>
      <c r="J1010" t="s">
        <v>28</v>
      </c>
      <c r="K1010">
        <v>5.6050000000000004</v>
      </c>
      <c r="L1010">
        <v>5.6319999999999997</v>
      </c>
      <c r="M1010">
        <v>5.6319999999999997</v>
      </c>
      <c r="N1010">
        <v>5.6050000000000004</v>
      </c>
      <c r="O1010">
        <v>5.6050000000000004</v>
      </c>
    </row>
    <row r="1011" spans="1:27" x14ac:dyDescent="0.25">
      <c r="A1011">
        <v>221</v>
      </c>
      <c r="B1011">
        <v>108</v>
      </c>
      <c r="C1011">
        <v>2</v>
      </c>
      <c r="D1011">
        <v>9961222</v>
      </c>
      <c r="E1011" t="s">
        <v>163</v>
      </c>
      <c r="F1011">
        <v>60</v>
      </c>
      <c r="G1011">
        <v>35</v>
      </c>
      <c r="H1011">
        <v>58.33</v>
      </c>
      <c r="I1011">
        <v>5.8109999999999999</v>
      </c>
      <c r="J1011" t="s">
        <v>28</v>
      </c>
      <c r="K1011">
        <v>5.7709999999999999</v>
      </c>
      <c r="L1011">
        <v>5.7709999999999999</v>
      </c>
      <c r="M1011">
        <v>5.8289999999999997</v>
      </c>
      <c r="N1011">
        <v>5.8570000000000002</v>
      </c>
      <c r="O1011">
        <v>5.8289999999999997</v>
      </c>
      <c r="P1011" t="s">
        <v>163</v>
      </c>
      <c r="Q1011" t="s">
        <v>164</v>
      </c>
      <c r="R1011" t="s">
        <v>165</v>
      </c>
      <c r="S1011">
        <v>0</v>
      </c>
      <c r="T1011">
        <v>40</v>
      </c>
      <c r="U1011">
        <v>0</v>
      </c>
      <c r="V1011">
        <v>0</v>
      </c>
      <c r="W1011">
        <v>20</v>
      </c>
      <c r="X1011">
        <v>10</v>
      </c>
      <c r="Y1011">
        <v>5</v>
      </c>
      <c r="Z1011" t="s">
        <v>164</v>
      </c>
      <c r="AA1011" t="s">
        <v>165</v>
      </c>
    </row>
    <row r="1012" spans="1:27" x14ac:dyDescent="0.25">
      <c r="A1012">
        <v>222</v>
      </c>
      <c r="B1012">
        <v>108</v>
      </c>
      <c r="C1012">
        <v>2</v>
      </c>
      <c r="D1012">
        <v>9961223</v>
      </c>
      <c r="E1012" t="s">
        <v>172</v>
      </c>
      <c r="F1012">
        <v>12</v>
      </c>
      <c r="G1012">
        <v>4</v>
      </c>
      <c r="H1012">
        <v>33.33</v>
      </c>
      <c r="I1012">
        <v>6</v>
      </c>
      <c r="J1012" t="s">
        <v>32</v>
      </c>
      <c r="K1012">
        <v>6</v>
      </c>
      <c r="L1012">
        <v>6</v>
      </c>
      <c r="M1012">
        <v>6</v>
      </c>
      <c r="N1012">
        <v>6</v>
      </c>
      <c r="O1012">
        <v>6</v>
      </c>
      <c r="P1012" t="s">
        <v>172</v>
      </c>
      <c r="Q1012" t="s">
        <v>164</v>
      </c>
      <c r="R1012" t="s">
        <v>165</v>
      </c>
      <c r="S1012">
        <v>0</v>
      </c>
      <c r="T1012">
        <v>15</v>
      </c>
      <c r="U1012">
        <v>0</v>
      </c>
      <c r="V1012">
        <v>0</v>
      </c>
      <c r="W1012">
        <v>10</v>
      </c>
      <c r="X1012">
        <v>5</v>
      </c>
      <c r="Y1012">
        <v>5</v>
      </c>
      <c r="Z1012" t="s">
        <v>164</v>
      </c>
      <c r="AA1012" t="s">
        <v>165</v>
      </c>
    </row>
    <row r="1013" spans="1:27" x14ac:dyDescent="0.25">
      <c r="A1013">
        <v>223</v>
      </c>
      <c r="B1013">
        <v>108</v>
      </c>
      <c r="C1013">
        <v>2</v>
      </c>
      <c r="D1013">
        <v>9961224</v>
      </c>
      <c r="E1013" t="s">
        <v>49</v>
      </c>
      <c r="F1013">
        <v>0</v>
      </c>
      <c r="J1013" t="s">
        <v>32</v>
      </c>
    </row>
    <row r="1014" spans="1:27" x14ac:dyDescent="0.25">
      <c r="A1014">
        <v>224</v>
      </c>
      <c r="B1014">
        <v>108</v>
      </c>
      <c r="C1014">
        <v>2</v>
      </c>
      <c r="D1014">
        <v>9961225</v>
      </c>
      <c r="E1014" t="s">
        <v>49</v>
      </c>
      <c r="F1014">
        <v>5</v>
      </c>
      <c r="G1014">
        <v>2</v>
      </c>
      <c r="H1014">
        <v>40</v>
      </c>
      <c r="I1014">
        <v>5.5</v>
      </c>
      <c r="J1014" t="s">
        <v>32</v>
      </c>
      <c r="K1014">
        <v>5.5</v>
      </c>
      <c r="L1014">
        <v>5.5</v>
      </c>
      <c r="M1014">
        <v>5.5</v>
      </c>
      <c r="N1014">
        <v>5.5</v>
      </c>
      <c r="O1014">
        <v>5.5</v>
      </c>
      <c r="P1014" t="s">
        <v>49</v>
      </c>
      <c r="Q1014" t="s">
        <v>42</v>
      </c>
      <c r="R1014" t="s">
        <v>43</v>
      </c>
      <c r="S1014">
        <v>2</v>
      </c>
      <c r="T1014">
        <v>0</v>
      </c>
      <c r="U1014">
        <v>60</v>
      </c>
      <c r="V1014">
        <v>0</v>
      </c>
      <c r="W1014">
        <v>30</v>
      </c>
      <c r="X1014">
        <v>10</v>
      </c>
      <c r="Y1014">
        <v>0</v>
      </c>
      <c r="Z1014" t="s">
        <v>34</v>
      </c>
      <c r="AA1014" t="s">
        <v>35</v>
      </c>
    </row>
    <row r="1015" spans="1:27" x14ac:dyDescent="0.25">
      <c r="A1015">
        <v>225</v>
      </c>
      <c r="B1015">
        <v>108</v>
      </c>
      <c r="C1015">
        <v>2</v>
      </c>
      <c r="D1015">
        <v>9961226</v>
      </c>
      <c r="E1015" t="s">
        <v>41</v>
      </c>
      <c r="F1015">
        <v>37</v>
      </c>
      <c r="G1015">
        <v>19</v>
      </c>
      <c r="H1015">
        <v>51.35</v>
      </c>
      <c r="I1015">
        <v>5.726</v>
      </c>
      <c r="J1015" t="s">
        <v>28</v>
      </c>
      <c r="K1015">
        <v>5.7889999999999997</v>
      </c>
      <c r="L1015">
        <v>5.7370000000000001</v>
      </c>
      <c r="M1015">
        <v>5.7370000000000001</v>
      </c>
      <c r="N1015">
        <v>5.6840000000000002</v>
      </c>
      <c r="O1015">
        <v>5.6840000000000002</v>
      </c>
      <c r="P1015" t="s">
        <v>41</v>
      </c>
      <c r="Q1015" t="s">
        <v>42</v>
      </c>
      <c r="R1015" t="s">
        <v>43</v>
      </c>
      <c r="S1015">
        <v>2</v>
      </c>
      <c r="T1015">
        <v>5</v>
      </c>
      <c r="U1015">
        <v>0</v>
      </c>
      <c r="V1015">
        <v>0</v>
      </c>
      <c r="W1015">
        <v>15</v>
      </c>
      <c r="X1015">
        <v>10</v>
      </c>
      <c r="Y1015">
        <v>20</v>
      </c>
      <c r="Z1015" t="s">
        <v>34</v>
      </c>
      <c r="AA1015" t="s">
        <v>35</v>
      </c>
    </row>
    <row r="1016" spans="1:27" x14ac:dyDescent="0.25">
      <c r="A1016">
        <v>226</v>
      </c>
      <c r="B1016">
        <v>108</v>
      </c>
      <c r="C1016">
        <v>2</v>
      </c>
      <c r="D1016">
        <v>9961227</v>
      </c>
      <c r="E1016" t="s">
        <v>41</v>
      </c>
      <c r="F1016">
        <v>9</v>
      </c>
      <c r="G1016">
        <v>5</v>
      </c>
      <c r="H1016">
        <v>55.56</v>
      </c>
      <c r="I1016">
        <v>5.64</v>
      </c>
      <c r="J1016" t="s">
        <v>32</v>
      </c>
      <c r="K1016">
        <v>5.8</v>
      </c>
      <c r="L1016">
        <v>5.6</v>
      </c>
      <c r="M1016">
        <v>5.4</v>
      </c>
      <c r="N1016">
        <v>5.6</v>
      </c>
      <c r="O1016">
        <v>5.8</v>
      </c>
      <c r="P1016" t="s">
        <v>41</v>
      </c>
      <c r="Q1016" t="s">
        <v>42</v>
      </c>
      <c r="R1016" t="s">
        <v>43</v>
      </c>
      <c r="S1016">
        <v>2</v>
      </c>
      <c r="T1016">
        <v>0</v>
      </c>
      <c r="U1016">
        <v>0</v>
      </c>
      <c r="V1016">
        <v>0</v>
      </c>
      <c r="W1016">
        <v>5</v>
      </c>
      <c r="X1016">
        <v>15</v>
      </c>
      <c r="Y1016">
        <v>30</v>
      </c>
      <c r="Z1016" t="s">
        <v>34</v>
      </c>
      <c r="AA1016" t="s">
        <v>35</v>
      </c>
    </row>
    <row r="1017" spans="1:27" x14ac:dyDescent="0.25">
      <c r="A1017">
        <v>227</v>
      </c>
      <c r="B1017">
        <v>108</v>
      </c>
      <c r="C1017">
        <v>2</v>
      </c>
      <c r="D1017">
        <v>9961228</v>
      </c>
      <c r="E1017" t="s">
        <v>161</v>
      </c>
      <c r="F1017">
        <v>0</v>
      </c>
      <c r="J1017" t="s">
        <v>32</v>
      </c>
    </row>
    <row r="1018" spans="1:27" x14ac:dyDescent="0.25">
      <c r="A1018">
        <v>228</v>
      </c>
      <c r="B1018">
        <v>108</v>
      </c>
      <c r="C1018">
        <v>2</v>
      </c>
      <c r="D1018">
        <v>9961229</v>
      </c>
      <c r="E1018" t="s">
        <v>161</v>
      </c>
      <c r="F1018">
        <v>7</v>
      </c>
      <c r="G1018">
        <v>6</v>
      </c>
      <c r="H1018">
        <v>85.71</v>
      </c>
      <c r="I1018">
        <v>5.3</v>
      </c>
      <c r="J1018" t="s">
        <v>32</v>
      </c>
      <c r="K1018">
        <v>5.5</v>
      </c>
      <c r="L1018">
        <v>5.5</v>
      </c>
      <c r="M1018">
        <v>5.1669999999999998</v>
      </c>
      <c r="N1018">
        <v>5.1669999999999998</v>
      </c>
      <c r="O1018">
        <v>5.1669999999999998</v>
      </c>
    </row>
    <row r="1019" spans="1:27" x14ac:dyDescent="0.25">
      <c r="A1019">
        <v>229</v>
      </c>
      <c r="B1019">
        <v>108</v>
      </c>
      <c r="C1019">
        <v>2</v>
      </c>
      <c r="D1019">
        <v>9961230</v>
      </c>
      <c r="E1019" t="s">
        <v>48</v>
      </c>
      <c r="F1019">
        <v>81</v>
      </c>
      <c r="J1019" t="s">
        <v>32</v>
      </c>
      <c r="P1019" t="s">
        <v>48</v>
      </c>
      <c r="Q1019" t="s">
        <v>46</v>
      </c>
      <c r="R1019" t="s">
        <v>47</v>
      </c>
      <c r="S1019">
        <v>0</v>
      </c>
      <c r="T1019">
        <v>0</v>
      </c>
      <c r="U1019">
        <v>0</v>
      </c>
      <c r="V1019">
        <v>63</v>
      </c>
      <c r="W1019">
        <v>7</v>
      </c>
      <c r="X1019">
        <v>8</v>
      </c>
      <c r="Y1019">
        <v>0</v>
      </c>
      <c r="Z1019" t="s">
        <v>46</v>
      </c>
      <c r="AA1019" t="s">
        <v>47</v>
      </c>
    </row>
    <row r="1020" spans="1:27" x14ac:dyDescent="0.25">
      <c r="A1020">
        <v>230</v>
      </c>
      <c r="B1020">
        <v>108</v>
      </c>
      <c r="C1020">
        <v>2</v>
      </c>
      <c r="D1020">
        <v>9961231</v>
      </c>
      <c r="E1020" t="s">
        <v>48</v>
      </c>
      <c r="F1020">
        <v>94</v>
      </c>
      <c r="J1020" t="s">
        <v>32</v>
      </c>
      <c r="P1020" t="s">
        <v>48</v>
      </c>
      <c r="Q1020" t="s">
        <v>46</v>
      </c>
      <c r="R1020" t="s">
        <v>47</v>
      </c>
      <c r="S1020">
        <v>0</v>
      </c>
      <c r="T1020">
        <v>0</v>
      </c>
      <c r="U1020">
        <v>0</v>
      </c>
      <c r="V1020">
        <v>63</v>
      </c>
      <c r="W1020">
        <v>7</v>
      </c>
      <c r="X1020">
        <v>7</v>
      </c>
      <c r="Y1020">
        <v>0</v>
      </c>
      <c r="Z1020" t="s">
        <v>46</v>
      </c>
      <c r="AA1020" t="s">
        <v>47</v>
      </c>
    </row>
    <row r="1021" spans="1:27" x14ac:dyDescent="0.25">
      <c r="A1021">
        <v>231</v>
      </c>
      <c r="B1021">
        <v>108</v>
      </c>
      <c r="C1021">
        <v>2</v>
      </c>
      <c r="D1021">
        <v>9961232</v>
      </c>
      <c r="E1021" t="s">
        <v>48</v>
      </c>
      <c r="F1021">
        <v>62</v>
      </c>
      <c r="J1021" t="s">
        <v>32</v>
      </c>
      <c r="P1021" t="s">
        <v>48</v>
      </c>
      <c r="Q1021" t="s">
        <v>46</v>
      </c>
      <c r="R1021" t="s">
        <v>47</v>
      </c>
      <c r="S1021">
        <v>0</v>
      </c>
      <c r="T1021">
        <v>0</v>
      </c>
      <c r="U1021">
        <v>0</v>
      </c>
      <c r="V1021">
        <v>48</v>
      </c>
      <c r="W1021">
        <v>7</v>
      </c>
      <c r="X1021">
        <v>7</v>
      </c>
      <c r="Y1021">
        <v>0</v>
      </c>
      <c r="Z1021" t="s">
        <v>46</v>
      </c>
      <c r="AA1021" t="s">
        <v>47</v>
      </c>
    </row>
    <row r="1022" spans="1:27" x14ac:dyDescent="0.25">
      <c r="A1022">
        <v>232</v>
      </c>
      <c r="B1022">
        <v>108</v>
      </c>
      <c r="C1022">
        <v>2</v>
      </c>
      <c r="D1022">
        <v>9961233</v>
      </c>
      <c r="E1022" t="s">
        <v>48</v>
      </c>
      <c r="F1022">
        <v>40</v>
      </c>
      <c r="J1022" t="s">
        <v>32</v>
      </c>
      <c r="P1022" t="s">
        <v>48</v>
      </c>
      <c r="Q1022" t="s">
        <v>46</v>
      </c>
      <c r="R1022" t="s">
        <v>47</v>
      </c>
      <c r="S1022">
        <v>0</v>
      </c>
      <c r="T1022">
        <v>0</v>
      </c>
      <c r="U1022">
        <v>0</v>
      </c>
      <c r="V1022">
        <v>48</v>
      </c>
      <c r="W1022">
        <v>7</v>
      </c>
      <c r="X1022">
        <v>7</v>
      </c>
      <c r="Y1022">
        <v>0</v>
      </c>
      <c r="Z1022" t="s">
        <v>46</v>
      </c>
      <c r="AA1022" t="s">
        <v>47</v>
      </c>
    </row>
    <row r="1023" spans="1:27" x14ac:dyDescent="0.25">
      <c r="A1023">
        <v>233</v>
      </c>
      <c r="B1023">
        <v>108</v>
      </c>
      <c r="C1023">
        <v>2</v>
      </c>
      <c r="D1023">
        <v>9961234</v>
      </c>
      <c r="E1023" t="s">
        <v>48</v>
      </c>
      <c r="F1023">
        <v>53</v>
      </c>
      <c r="J1023" t="s">
        <v>32</v>
      </c>
      <c r="P1023" t="s">
        <v>48</v>
      </c>
      <c r="Q1023" t="s">
        <v>46</v>
      </c>
      <c r="R1023" t="s">
        <v>47</v>
      </c>
      <c r="S1023">
        <v>0</v>
      </c>
      <c r="T1023">
        <v>0</v>
      </c>
      <c r="U1023">
        <v>0</v>
      </c>
      <c r="V1023">
        <v>48</v>
      </c>
      <c r="W1023">
        <v>7</v>
      </c>
      <c r="X1023">
        <v>7</v>
      </c>
      <c r="Y1023">
        <v>0</v>
      </c>
      <c r="Z1023" t="s">
        <v>46</v>
      </c>
      <c r="AA1023" t="s">
        <v>47</v>
      </c>
    </row>
    <row r="1024" spans="1:27" x14ac:dyDescent="0.25">
      <c r="A1024">
        <v>234</v>
      </c>
      <c r="B1024">
        <v>108</v>
      </c>
      <c r="C1024">
        <v>2</v>
      </c>
      <c r="D1024">
        <v>9961235</v>
      </c>
      <c r="E1024" t="s">
        <v>48</v>
      </c>
      <c r="F1024">
        <v>58</v>
      </c>
      <c r="J1024" t="s">
        <v>32</v>
      </c>
      <c r="P1024" t="s">
        <v>48</v>
      </c>
      <c r="Q1024" t="s">
        <v>46</v>
      </c>
      <c r="R1024" t="s">
        <v>47</v>
      </c>
      <c r="S1024">
        <v>0</v>
      </c>
      <c r="T1024">
        <v>0</v>
      </c>
      <c r="U1024">
        <v>0</v>
      </c>
      <c r="V1024">
        <v>48</v>
      </c>
      <c r="W1024">
        <v>7</v>
      </c>
      <c r="X1024">
        <v>8</v>
      </c>
      <c r="Y1024">
        <v>0</v>
      </c>
      <c r="Z1024" t="s">
        <v>46</v>
      </c>
      <c r="AA1024" t="s">
        <v>47</v>
      </c>
    </row>
    <row r="1025" spans="1:27" x14ac:dyDescent="0.25">
      <c r="A1025">
        <v>235</v>
      </c>
      <c r="B1025">
        <v>108</v>
      </c>
      <c r="C1025">
        <v>2</v>
      </c>
      <c r="D1025">
        <v>9961236</v>
      </c>
      <c r="E1025" t="s">
        <v>48</v>
      </c>
      <c r="F1025">
        <v>1</v>
      </c>
      <c r="J1025" t="s">
        <v>32</v>
      </c>
      <c r="P1025" t="s">
        <v>48</v>
      </c>
      <c r="Q1025" t="s">
        <v>46</v>
      </c>
      <c r="R1025" t="s">
        <v>47</v>
      </c>
      <c r="S1025">
        <v>0</v>
      </c>
      <c r="T1025">
        <v>0</v>
      </c>
      <c r="U1025">
        <v>0</v>
      </c>
      <c r="V1025">
        <v>70</v>
      </c>
      <c r="W1025">
        <v>20</v>
      </c>
      <c r="X1025">
        <v>5</v>
      </c>
      <c r="Y1025">
        <v>0</v>
      </c>
      <c r="Z1025" t="s">
        <v>46</v>
      </c>
      <c r="AA1025" t="s">
        <v>47</v>
      </c>
    </row>
    <row r="1026" spans="1:27" x14ac:dyDescent="0.25">
      <c r="A1026">
        <v>236</v>
      </c>
      <c r="B1026">
        <v>108</v>
      </c>
      <c r="C1026">
        <v>2</v>
      </c>
      <c r="D1026">
        <v>9961237</v>
      </c>
      <c r="E1026" t="s">
        <v>211</v>
      </c>
      <c r="F1026">
        <v>61</v>
      </c>
      <c r="G1026">
        <v>29</v>
      </c>
      <c r="H1026">
        <v>47.54</v>
      </c>
      <c r="I1026">
        <v>4.8479999999999999</v>
      </c>
      <c r="J1026" t="s">
        <v>32</v>
      </c>
      <c r="K1026">
        <v>4.931</v>
      </c>
      <c r="L1026">
        <v>4.8970000000000002</v>
      </c>
      <c r="M1026">
        <v>4.6210000000000004</v>
      </c>
      <c r="N1026">
        <v>4.931</v>
      </c>
      <c r="O1026">
        <v>4.8620000000000001</v>
      </c>
      <c r="P1026" t="s">
        <v>211</v>
      </c>
      <c r="Q1026" t="s">
        <v>29</v>
      </c>
      <c r="R1026" t="s">
        <v>30</v>
      </c>
      <c r="S1026">
        <v>2</v>
      </c>
      <c r="T1026">
        <v>20</v>
      </c>
      <c r="U1026">
        <v>0</v>
      </c>
      <c r="V1026">
        <v>0</v>
      </c>
      <c r="W1026">
        <v>0</v>
      </c>
      <c r="X1026">
        <v>0</v>
      </c>
      <c r="Y1026">
        <v>0</v>
      </c>
      <c r="Z1026" t="s">
        <v>62</v>
      </c>
      <c r="AA1026" t="s">
        <v>63</v>
      </c>
    </row>
    <row r="1027" spans="1:27" x14ac:dyDescent="0.25">
      <c r="A1027">
        <v>237</v>
      </c>
      <c r="B1027">
        <v>108</v>
      </c>
      <c r="C1027">
        <v>2</v>
      </c>
      <c r="D1027">
        <v>9961238</v>
      </c>
      <c r="E1027" t="s">
        <v>211</v>
      </c>
      <c r="F1027">
        <v>68</v>
      </c>
      <c r="G1027">
        <v>26</v>
      </c>
      <c r="H1027">
        <v>38.24</v>
      </c>
      <c r="I1027">
        <v>5.423</v>
      </c>
      <c r="J1027" t="s">
        <v>32</v>
      </c>
      <c r="K1027">
        <v>5.4619999999999997</v>
      </c>
      <c r="L1027">
        <v>5.5380000000000003</v>
      </c>
      <c r="M1027">
        <v>5.2690000000000001</v>
      </c>
      <c r="N1027">
        <v>5.4619999999999997</v>
      </c>
      <c r="O1027">
        <v>5.3849999999999998</v>
      </c>
      <c r="P1027" t="s">
        <v>211</v>
      </c>
      <c r="Q1027" t="s">
        <v>29</v>
      </c>
      <c r="R1027" t="s">
        <v>30</v>
      </c>
      <c r="S1027">
        <v>2</v>
      </c>
      <c r="T1027">
        <v>20</v>
      </c>
      <c r="U1027">
        <v>0</v>
      </c>
      <c r="V1027">
        <v>0</v>
      </c>
      <c r="W1027">
        <v>0</v>
      </c>
      <c r="X1027">
        <v>0</v>
      </c>
      <c r="Y1027">
        <v>0</v>
      </c>
      <c r="Z1027" t="s">
        <v>62</v>
      </c>
      <c r="AA1027" t="s">
        <v>63</v>
      </c>
    </row>
    <row r="1028" spans="1:27" x14ac:dyDescent="0.25">
      <c r="A1028">
        <v>238</v>
      </c>
      <c r="B1028">
        <v>108</v>
      </c>
      <c r="C1028">
        <v>2</v>
      </c>
      <c r="D1028">
        <v>9961239</v>
      </c>
      <c r="E1028" t="s">
        <v>211</v>
      </c>
      <c r="F1028">
        <v>62</v>
      </c>
      <c r="G1028">
        <v>40</v>
      </c>
      <c r="H1028">
        <v>64.52</v>
      </c>
      <c r="I1028">
        <v>5.07</v>
      </c>
      <c r="J1028" t="s">
        <v>28</v>
      </c>
      <c r="K1028">
        <v>5.2750000000000004</v>
      </c>
      <c r="L1028">
        <v>5.2</v>
      </c>
      <c r="M1028">
        <v>4.7750000000000004</v>
      </c>
      <c r="N1028">
        <v>5.0250000000000004</v>
      </c>
      <c r="O1028">
        <v>5.0750000000000002</v>
      </c>
      <c r="P1028" t="s">
        <v>211</v>
      </c>
      <c r="Q1028" t="s">
        <v>29</v>
      </c>
      <c r="R1028" t="s">
        <v>30</v>
      </c>
      <c r="S1028">
        <v>2</v>
      </c>
      <c r="T1028">
        <v>20</v>
      </c>
      <c r="U1028">
        <v>0</v>
      </c>
      <c r="V1028">
        <v>0</v>
      </c>
      <c r="W1028">
        <v>0</v>
      </c>
      <c r="X1028">
        <v>0</v>
      </c>
      <c r="Y1028">
        <v>0</v>
      </c>
      <c r="Z1028" t="s">
        <v>62</v>
      </c>
      <c r="AA1028" t="s">
        <v>63</v>
      </c>
    </row>
    <row r="1029" spans="1:27" x14ac:dyDescent="0.25">
      <c r="A1029">
        <v>239</v>
      </c>
      <c r="B1029">
        <v>108</v>
      </c>
      <c r="C1029">
        <v>2</v>
      </c>
      <c r="D1029">
        <v>9961240</v>
      </c>
      <c r="E1029" t="s">
        <v>211</v>
      </c>
      <c r="F1029">
        <v>56</v>
      </c>
      <c r="G1029">
        <v>44</v>
      </c>
      <c r="H1029">
        <v>78.569999999999993</v>
      </c>
      <c r="I1029">
        <v>5.1909999999999998</v>
      </c>
      <c r="J1029" t="s">
        <v>28</v>
      </c>
      <c r="K1029">
        <v>5.25</v>
      </c>
      <c r="L1029">
        <v>5.2270000000000003</v>
      </c>
      <c r="M1029">
        <v>5.1820000000000004</v>
      </c>
      <c r="N1029">
        <v>5.1589999999999998</v>
      </c>
      <c r="O1029">
        <v>5.1360000000000001</v>
      </c>
      <c r="P1029" t="s">
        <v>211</v>
      </c>
      <c r="Q1029" t="s">
        <v>29</v>
      </c>
      <c r="R1029" t="s">
        <v>30</v>
      </c>
      <c r="S1029">
        <v>2</v>
      </c>
      <c r="T1029">
        <v>20</v>
      </c>
      <c r="U1029">
        <v>0</v>
      </c>
      <c r="V1029">
        <v>0</v>
      </c>
      <c r="W1029">
        <v>0</v>
      </c>
      <c r="X1029">
        <v>0</v>
      </c>
      <c r="Y1029">
        <v>0</v>
      </c>
      <c r="Z1029" t="s">
        <v>62</v>
      </c>
      <c r="AA1029" t="s">
        <v>63</v>
      </c>
    </row>
    <row r="1030" spans="1:27" x14ac:dyDescent="0.25">
      <c r="A1030">
        <v>240</v>
      </c>
      <c r="B1030">
        <v>108</v>
      </c>
      <c r="C1030">
        <v>2</v>
      </c>
      <c r="D1030">
        <v>9961241</v>
      </c>
      <c r="E1030" t="s">
        <v>211</v>
      </c>
      <c r="F1030">
        <v>36</v>
      </c>
      <c r="G1030">
        <v>24</v>
      </c>
      <c r="H1030">
        <v>66.67</v>
      </c>
      <c r="I1030">
        <v>5.008</v>
      </c>
      <c r="J1030" t="s">
        <v>28</v>
      </c>
      <c r="K1030">
        <v>5.1669999999999998</v>
      </c>
      <c r="L1030">
        <v>5.0830000000000002</v>
      </c>
      <c r="M1030">
        <v>4.7080000000000002</v>
      </c>
      <c r="N1030">
        <v>5.125</v>
      </c>
      <c r="O1030">
        <v>4.9580000000000002</v>
      </c>
      <c r="P1030" t="s">
        <v>211</v>
      </c>
      <c r="Q1030" t="s">
        <v>29</v>
      </c>
      <c r="R1030" t="s">
        <v>30</v>
      </c>
      <c r="S1030">
        <v>2</v>
      </c>
      <c r="T1030">
        <v>20</v>
      </c>
      <c r="U1030">
        <v>0</v>
      </c>
      <c r="V1030">
        <v>0</v>
      </c>
      <c r="W1030">
        <v>0</v>
      </c>
      <c r="X1030">
        <v>0</v>
      </c>
      <c r="Y1030">
        <v>0</v>
      </c>
      <c r="Z1030" t="s">
        <v>62</v>
      </c>
      <c r="AA1030" t="s">
        <v>63</v>
      </c>
    </row>
    <row r="1031" spans="1:27" x14ac:dyDescent="0.25">
      <c r="A1031">
        <v>241</v>
      </c>
      <c r="B1031">
        <v>108</v>
      </c>
      <c r="C1031">
        <v>2</v>
      </c>
      <c r="D1031">
        <v>9961242</v>
      </c>
      <c r="E1031" t="s">
        <v>211</v>
      </c>
      <c r="F1031">
        <v>52</v>
      </c>
      <c r="G1031">
        <v>35</v>
      </c>
      <c r="H1031">
        <v>67.31</v>
      </c>
      <c r="I1031">
        <v>5.0060000000000002</v>
      </c>
      <c r="J1031" t="s">
        <v>28</v>
      </c>
      <c r="K1031">
        <v>5.1139999999999999</v>
      </c>
      <c r="L1031">
        <v>5</v>
      </c>
      <c r="M1031">
        <v>4.8860000000000001</v>
      </c>
      <c r="N1031">
        <v>5.0570000000000004</v>
      </c>
      <c r="O1031">
        <v>4.9710000000000001</v>
      </c>
      <c r="P1031" t="s">
        <v>211</v>
      </c>
      <c r="Q1031" t="s">
        <v>29</v>
      </c>
      <c r="R1031" t="s">
        <v>30</v>
      </c>
      <c r="S1031">
        <v>2</v>
      </c>
      <c r="T1031">
        <v>20</v>
      </c>
      <c r="U1031">
        <v>0</v>
      </c>
      <c r="V1031">
        <v>0</v>
      </c>
      <c r="W1031">
        <v>0</v>
      </c>
      <c r="X1031">
        <v>0</v>
      </c>
      <c r="Y1031">
        <v>0</v>
      </c>
      <c r="Z1031" t="s">
        <v>62</v>
      </c>
      <c r="AA1031" t="s">
        <v>63</v>
      </c>
    </row>
    <row r="1032" spans="1:27" x14ac:dyDescent="0.25">
      <c r="A1032">
        <v>242</v>
      </c>
      <c r="B1032">
        <v>108</v>
      </c>
      <c r="C1032">
        <v>2</v>
      </c>
      <c r="D1032">
        <v>9961244</v>
      </c>
      <c r="E1032" t="s">
        <v>211</v>
      </c>
      <c r="F1032">
        <v>35</v>
      </c>
      <c r="G1032">
        <v>29</v>
      </c>
      <c r="H1032">
        <v>82.86</v>
      </c>
      <c r="I1032">
        <v>4.6550000000000002</v>
      </c>
      <c r="J1032" t="s">
        <v>28</v>
      </c>
      <c r="K1032">
        <v>4.8970000000000002</v>
      </c>
      <c r="L1032">
        <v>4.8970000000000002</v>
      </c>
      <c r="M1032">
        <v>4.2409999999999997</v>
      </c>
      <c r="N1032">
        <v>4.6550000000000002</v>
      </c>
      <c r="O1032">
        <v>4.5860000000000003</v>
      </c>
      <c r="P1032" t="s">
        <v>211</v>
      </c>
      <c r="Q1032" t="s">
        <v>29</v>
      </c>
      <c r="R1032" t="s">
        <v>30</v>
      </c>
      <c r="S1032">
        <v>2</v>
      </c>
      <c r="T1032">
        <v>20</v>
      </c>
      <c r="U1032">
        <v>0</v>
      </c>
      <c r="V1032">
        <v>0</v>
      </c>
      <c r="W1032">
        <v>0</v>
      </c>
      <c r="X1032">
        <v>0</v>
      </c>
      <c r="Y1032">
        <v>0</v>
      </c>
      <c r="Z1032" t="s">
        <v>62</v>
      </c>
      <c r="AA1032" t="s">
        <v>63</v>
      </c>
    </row>
    <row r="1033" spans="1:27" x14ac:dyDescent="0.25">
      <c r="A1033">
        <v>243</v>
      </c>
      <c r="B1033">
        <v>108</v>
      </c>
      <c r="C1033">
        <v>2</v>
      </c>
      <c r="D1033">
        <v>9961245</v>
      </c>
      <c r="E1033" t="s">
        <v>211</v>
      </c>
      <c r="F1033">
        <v>67</v>
      </c>
      <c r="G1033">
        <v>43</v>
      </c>
      <c r="H1033">
        <v>64.180000000000007</v>
      </c>
      <c r="I1033">
        <v>5.1909999999999998</v>
      </c>
      <c r="J1033" t="s">
        <v>28</v>
      </c>
      <c r="K1033">
        <v>5.3019999999999996</v>
      </c>
      <c r="L1033">
        <v>5.2789999999999999</v>
      </c>
      <c r="M1033">
        <v>5</v>
      </c>
      <c r="N1033">
        <v>5.14</v>
      </c>
      <c r="O1033">
        <v>5.2329999999999997</v>
      </c>
      <c r="P1033" t="s">
        <v>211</v>
      </c>
      <c r="Q1033" t="s">
        <v>29</v>
      </c>
      <c r="R1033" t="s">
        <v>30</v>
      </c>
      <c r="S1033">
        <v>2</v>
      </c>
      <c r="T1033">
        <v>75</v>
      </c>
      <c r="U1033">
        <v>0</v>
      </c>
      <c r="V1033">
        <v>0</v>
      </c>
      <c r="W1033">
        <v>25</v>
      </c>
      <c r="X1033">
        <v>0</v>
      </c>
      <c r="Y1033">
        <v>0</v>
      </c>
      <c r="Z1033" t="s">
        <v>62</v>
      </c>
      <c r="AA1033" t="s">
        <v>63</v>
      </c>
    </row>
    <row r="1034" spans="1:27" x14ac:dyDescent="0.25">
      <c r="A1034">
        <v>244</v>
      </c>
      <c r="B1034">
        <v>108</v>
      </c>
      <c r="C1034">
        <v>2</v>
      </c>
      <c r="D1034">
        <v>9961246</v>
      </c>
      <c r="E1034" t="s">
        <v>211</v>
      </c>
      <c r="F1034">
        <v>40</v>
      </c>
      <c r="G1034">
        <v>20</v>
      </c>
      <c r="H1034">
        <v>50</v>
      </c>
      <c r="I1034">
        <v>4.84</v>
      </c>
      <c r="J1034" t="s">
        <v>28</v>
      </c>
      <c r="K1034">
        <v>4.8</v>
      </c>
      <c r="L1034">
        <v>5</v>
      </c>
      <c r="M1034">
        <v>4.7</v>
      </c>
      <c r="N1034">
        <v>4.8499999999999996</v>
      </c>
      <c r="O1034">
        <v>4.8499999999999996</v>
      </c>
      <c r="P1034" t="s">
        <v>211</v>
      </c>
      <c r="Q1034" t="s">
        <v>29</v>
      </c>
      <c r="R1034" t="s">
        <v>30</v>
      </c>
      <c r="S1034">
        <v>2</v>
      </c>
      <c r="T1034">
        <v>20</v>
      </c>
      <c r="U1034">
        <v>0</v>
      </c>
      <c r="V1034">
        <v>0</v>
      </c>
      <c r="W1034">
        <v>0</v>
      </c>
      <c r="X1034">
        <v>0</v>
      </c>
      <c r="Y1034">
        <v>0</v>
      </c>
      <c r="Z1034" t="s">
        <v>62</v>
      </c>
      <c r="AA1034" t="s">
        <v>63</v>
      </c>
    </row>
    <row r="1035" spans="1:27" x14ac:dyDescent="0.25">
      <c r="A1035">
        <v>245</v>
      </c>
      <c r="B1035">
        <v>108</v>
      </c>
      <c r="C1035">
        <v>2</v>
      </c>
      <c r="D1035">
        <v>9961247</v>
      </c>
      <c r="E1035" t="s">
        <v>211</v>
      </c>
      <c r="F1035">
        <v>15</v>
      </c>
      <c r="G1035">
        <v>11</v>
      </c>
      <c r="H1035">
        <v>73.33</v>
      </c>
      <c r="I1035">
        <v>5.0910000000000002</v>
      </c>
      <c r="J1035" t="s">
        <v>28</v>
      </c>
      <c r="K1035">
        <v>5.2729999999999997</v>
      </c>
      <c r="L1035">
        <v>5.3639999999999999</v>
      </c>
      <c r="M1035">
        <v>4.9089999999999998</v>
      </c>
      <c r="N1035">
        <v>5.0910000000000002</v>
      </c>
      <c r="O1035">
        <v>4.8179999999999996</v>
      </c>
      <c r="P1035" t="s">
        <v>211</v>
      </c>
      <c r="Q1035" t="s">
        <v>29</v>
      </c>
      <c r="R1035" t="s">
        <v>30</v>
      </c>
      <c r="S1035">
        <v>0</v>
      </c>
      <c r="T1035">
        <v>20</v>
      </c>
      <c r="U1035">
        <v>0</v>
      </c>
      <c r="V1035">
        <v>0</v>
      </c>
      <c r="W1035">
        <v>0</v>
      </c>
      <c r="X1035">
        <v>0</v>
      </c>
      <c r="Y1035">
        <v>0</v>
      </c>
      <c r="Z1035" t="s">
        <v>62</v>
      </c>
      <c r="AA1035" t="s">
        <v>63</v>
      </c>
    </row>
    <row r="1036" spans="1:27" x14ac:dyDescent="0.25">
      <c r="A1036">
        <v>246</v>
      </c>
      <c r="B1036">
        <v>108</v>
      </c>
      <c r="C1036">
        <v>2</v>
      </c>
      <c r="D1036">
        <v>9961248</v>
      </c>
      <c r="E1036" t="s">
        <v>211</v>
      </c>
      <c r="F1036">
        <v>12</v>
      </c>
      <c r="G1036">
        <v>7</v>
      </c>
      <c r="H1036">
        <v>58.33</v>
      </c>
      <c r="I1036">
        <v>5.2569999999999997</v>
      </c>
      <c r="J1036" t="s">
        <v>32</v>
      </c>
      <c r="K1036">
        <v>5.5709999999999997</v>
      </c>
      <c r="L1036">
        <v>5.4290000000000003</v>
      </c>
      <c r="M1036">
        <v>4.8570000000000002</v>
      </c>
      <c r="N1036">
        <v>5.1429999999999998</v>
      </c>
      <c r="O1036">
        <v>5.2859999999999996</v>
      </c>
      <c r="P1036" t="s">
        <v>211</v>
      </c>
      <c r="Q1036" t="s">
        <v>29</v>
      </c>
      <c r="R1036" t="s">
        <v>30</v>
      </c>
      <c r="S1036">
        <v>0</v>
      </c>
      <c r="T1036">
        <v>20</v>
      </c>
      <c r="U1036">
        <v>0</v>
      </c>
      <c r="V1036">
        <v>0</v>
      </c>
      <c r="W1036">
        <v>0</v>
      </c>
      <c r="X1036">
        <v>0</v>
      </c>
      <c r="Y1036">
        <v>0</v>
      </c>
      <c r="Z1036" t="s">
        <v>62</v>
      </c>
      <c r="AA1036" t="s">
        <v>63</v>
      </c>
    </row>
    <row r="1037" spans="1:27" x14ac:dyDescent="0.25">
      <c r="A1037">
        <v>247</v>
      </c>
      <c r="B1037">
        <v>108</v>
      </c>
      <c r="C1037">
        <v>2</v>
      </c>
      <c r="D1037">
        <v>9961249</v>
      </c>
      <c r="E1037" t="s">
        <v>211</v>
      </c>
      <c r="F1037">
        <v>5</v>
      </c>
      <c r="G1037">
        <v>4</v>
      </c>
      <c r="H1037">
        <v>80</v>
      </c>
      <c r="I1037">
        <v>5</v>
      </c>
      <c r="J1037" t="s">
        <v>32</v>
      </c>
      <c r="K1037">
        <v>5.25</v>
      </c>
      <c r="L1037">
        <v>5.25</v>
      </c>
      <c r="M1037">
        <v>4.75</v>
      </c>
      <c r="N1037">
        <v>5</v>
      </c>
      <c r="O1037">
        <v>4.75</v>
      </c>
      <c r="P1037" t="s">
        <v>211</v>
      </c>
      <c r="Q1037" t="s">
        <v>29</v>
      </c>
      <c r="R1037" t="s">
        <v>30</v>
      </c>
      <c r="S1037">
        <v>0</v>
      </c>
      <c r="T1037">
        <v>20</v>
      </c>
      <c r="U1037">
        <v>0</v>
      </c>
      <c r="V1037">
        <v>0</v>
      </c>
      <c r="W1037">
        <v>0</v>
      </c>
      <c r="X1037">
        <v>0</v>
      </c>
      <c r="Y1037">
        <v>0</v>
      </c>
      <c r="Z1037" t="s">
        <v>62</v>
      </c>
      <c r="AA1037" t="s">
        <v>63</v>
      </c>
    </row>
    <row r="1038" spans="1:27" x14ac:dyDescent="0.25">
      <c r="A1038">
        <v>248</v>
      </c>
      <c r="B1038">
        <v>108</v>
      </c>
      <c r="C1038">
        <v>2</v>
      </c>
      <c r="D1038">
        <v>9961250</v>
      </c>
      <c r="E1038" t="s">
        <v>212</v>
      </c>
      <c r="F1038">
        <v>7</v>
      </c>
      <c r="G1038">
        <v>5</v>
      </c>
      <c r="H1038">
        <v>71.430000000000007</v>
      </c>
      <c r="I1038">
        <v>4.72</v>
      </c>
      <c r="J1038" t="s">
        <v>32</v>
      </c>
      <c r="K1038">
        <v>4.8</v>
      </c>
      <c r="L1038">
        <v>5</v>
      </c>
      <c r="M1038">
        <v>4.5999999999999996</v>
      </c>
      <c r="N1038">
        <v>4.5999999999999996</v>
      </c>
      <c r="O1038">
        <v>4.5999999999999996</v>
      </c>
      <c r="P1038" t="s">
        <v>213</v>
      </c>
      <c r="Q1038" t="s">
        <v>29</v>
      </c>
      <c r="R1038" t="s">
        <v>30</v>
      </c>
      <c r="S1038">
        <v>2</v>
      </c>
      <c r="T1038">
        <v>90</v>
      </c>
      <c r="U1038">
        <v>0</v>
      </c>
      <c r="V1038">
        <v>0</v>
      </c>
      <c r="W1038">
        <v>0</v>
      </c>
      <c r="X1038">
        <v>0</v>
      </c>
      <c r="Y1038">
        <v>0</v>
      </c>
      <c r="Z1038" t="s">
        <v>62</v>
      </c>
      <c r="AA1038" t="s">
        <v>63</v>
      </c>
    </row>
    <row r="1039" spans="1:27" x14ac:dyDescent="0.25">
      <c r="A1039">
        <v>249</v>
      </c>
      <c r="B1039">
        <v>108</v>
      </c>
      <c r="C1039">
        <v>2</v>
      </c>
      <c r="D1039">
        <v>9961251</v>
      </c>
      <c r="E1039" t="s">
        <v>214</v>
      </c>
      <c r="F1039">
        <v>9</v>
      </c>
      <c r="G1039">
        <v>6</v>
      </c>
      <c r="H1039">
        <v>66.67</v>
      </c>
      <c r="I1039">
        <v>5.4</v>
      </c>
      <c r="J1039" t="s">
        <v>32</v>
      </c>
      <c r="K1039">
        <v>5.5</v>
      </c>
      <c r="L1039">
        <v>5.3330000000000002</v>
      </c>
      <c r="M1039">
        <v>5.1669999999999998</v>
      </c>
      <c r="N1039">
        <v>5.5</v>
      </c>
      <c r="O1039">
        <v>5.5</v>
      </c>
      <c r="P1039" t="s">
        <v>214</v>
      </c>
      <c r="Q1039" t="s">
        <v>29</v>
      </c>
      <c r="R1039" t="s">
        <v>30</v>
      </c>
      <c r="S1039">
        <v>2</v>
      </c>
      <c r="T1039">
        <v>50</v>
      </c>
      <c r="U1039">
        <v>0</v>
      </c>
      <c r="V1039">
        <v>0</v>
      </c>
      <c r="W1039">
        <v>50</v>
      </c>
      <c r="X1039">
        <v>0</v>
      </c>
      <c r="Y1039">
        <v>0</v>
      </c>
      <c r="Z1039" t="s">
        <v>62</v>
      </c>
      <c r="AA1039" t="s">
        <v>63</v>
      </c>
    </row>
    <row r="1040" spans="1:27" x14ac:dyDescent="0.25">
      <c r="A1040">
        <v>250</v>
      </c>
      <c r="B1040">
        <v>108</v>
      </c>
      <c r="C1040">
        <v>2</v>
      </c>
      <c r="D1040">
        <v>9961252</v>
      </c>
      <c r="E1040" t="s">
        <v>215</v>
      </c>
      <c r="F1040">
        <v>6</v>
      </c>
      <c r="G1040">
        <v>3</v>
      </c>
      <c r="H1040">
        <v>50</v>
      </c>
      <c r="I1040">
        <v>5.0670000000000002</v>
      </c>
      <c r="J1040" t="s">
        <v>32</v>
      </c>
      <c r="K1040">
        <v>5.3330000000000002</v>
      </c>
      <c r="L1040">
        <v>5</v>
      </c>
      <c r="M1040">
        <v>5.3330000000000002</v>
      </c>
      <c r="N1040">
        <v>5</v>
      </c>
      <c r="O1040">
        <v>4.6669999999999998</v>
      </c>
      <c r="P1040" t="s">
        <v>215</v>
      </c>
      <c r="Q1040" t="s">
        <v>29</v>
      </c>
      <c r="R1040" t="s">
        <v>30</v>
      </c>
      <c r="S1040">
        <v>2</v>
      </c>
      <c r="T1040">
        <v>40</v>
      </c>
      <c r="U1040">
        <v>0</v>
      </c>
      <c r="V1040">
        <v>20</v>
      </c>
      <c r="W1040">
        <v>20</v>
      </c>
      <c r="X1040">
        <v>0</v>
      </c>
      <c r="Y1040">
        <v>0</v>
      </c>
      <c r="Z1040" t="s">
        <v>62</v>
      </c>
      <c r="AA1040" t="s">
        <v>63</v>
      </c>
    </row>
    <row r="1041" spans="1:27" x14ac:dyDescent="0.25">
      <c r="A1041">
        <v>251</v>
      </c>
      <c r="B1041">
        <v>108</v>
      </c>
      <c r="C1041">
        <v>2</v>
      </c>
      <c r="D1041">
        <v>9961253</v>
      </c>
      <c r="E1041" t="s">
        <v>173</v>
      </c>
      <c r="F1041">
        <v>7</v>
      </c>
      <c r="G1041">
        <v>4</v>
      </c>
      <c r="H1041">
        <v>57.14</v>
      </c>
      <c r="I1041">
        <v>6</v>
      </c>
      <c r="J1041" t="s">
        <v>32</v>
      </c>
      <c r="K1041">
        <v>6</v>
      </c>
      <c r="L1041">
        <v>6</v>
      </c>
      <c r="M1041">
        <v>6</v>
      </c>
      <c r="N1041">
        <v>6</v>
      </c>
      <c r="O1041">
        <v>6</v>
      </c>
      <c r="P1041" t="s">
        <v>173</v>
      </c>
      <c r="Q1041" t="s">
        <v>164</v>
      </c>
      <c r="R1041" t="s">
        <v>165</v>
      </c>
      <c r="S1041">
        <v>2</v>
      </c>
      <c r="T1041">
        <v>70</v>
      </c>
      <c r="U1041">
        <v>30</v>
      </c>
      <c r="V1041">
        <v>0</v>
      </c>
      <c r="W1041">
        <v>0</v>
      </c>
      <c r="X1041">
        <v>0</v>
      </c>
      <c r="Y1041">
        <v>0</v>
      </c>
      <c r="Z1041" t="s">
        <v>164</v>
      </c>
      <c r="AA1041" t="s">
        <v>165</v>
      </c>
    </row>
    <row r="1042" spans="1:27" x14ac:dyDescent="0.25">
      <c r="A1042">
        <v>252</v>
      </c>
      <c r="B1042">
        <v>108</v>
      </c>
      <c r="C1042">
        <v>2</v>
      </c>
      <c r="D1042">
        <v>9961254</v>
      </c>
      <c r="E1042" t="s">
        <v>148</v>
      </c>
      <c r="F1042">
        <v>71</v>
      </c>
      <c r="G1042">
        <v>42</v>
      </c>
      <c r="H1042">
        <v>59.15</v>
      </c>
      <c r="I1042">
        <v>5.3949999999999996</v>
      </c>
      <c r="J1042" t="s">
        <v>28</v>
      </c>
      <c r="K1042">
        <v>5.476</v>
      </c>
      <c r="L1042">
        <v>5.4050000000000002</v>
      </c>
      <c r="M1042">
        <v>5.3810000000000002</v>
      </c>
      <c r="N1042">
        <v>5.3570000000000002</v>
      </c>
      <c r="O1042">
        <v>5.3570000000000002</v>
      </c>
      <c r="P1042" t="s">
        <v>148</v>
      </c>
      <c r="Q1042" t="s">
        <v>104</v>
      </c>
      <c r="R1042" t="s">
        <v>105</v>
      </c>
      <c r="S1042">
        <v>2</v>
      </c>
      <c r="T1042">
        <v>14</v>
      </c>
      <c r="U1042">
        <v>29</v>
      </c>
      <c r="V1042">
        <v>0</v>
      </c>
      <c r="W1042">
        <v>0</v>
      </c>
      <c r="X1042">
        <v>25</v>
      </c>
      <c r="Y1042">
        <v>32</v>
      </c>
      <c r="Z1042" t="s">
        <v>104</v>
      </c>
      <c r="AA1042" t="s">
        <v>105</v>
      </c>
    </row>
    <row r="1043" spans="1:27" x14ac:dyDescent="0.25">
      <c r="A1043">
        <v>253</v>
      </c>
      <c r="B1043">
        <v>108</v>
      </c>
      <c r="C1043">
        <v>2</v>
      </c>
      <c r="D1043">
        <v>9961257</v>
      </c>
      <c r="E1043" t="s">
        <v>179</v>
      </c>
      <c r="F1043">
        <v>11</v>
      </c>
      <c r="G1043">
        <v>10</v>
      </c>
      <c r="H1043">
        <v>90.91</v>
      </c>
      <c r="I1043">
        <v>5.8</v>
      </c>
      <c r="J1043" t="s">
        <v>28</v>
      </c>
      <c r="K1043">
        <v>5.8</v>
      </c>
      <c r="L1043">
        <v>5.9</v>
      </c>
      <c r="M1043">
        <v>5.7</v>
      </c>
      <c r="N1043">
        <v>5.7</v>
      </c>
      <c r="O1043">
        <v>5.9</v>
      </c>
      <c r="P1043" t="s">
        <v>179</v>
      </c>
      <c r="Q1043" t="s">
        <v>29</v>
      </c>
      <c r="R1043" t="s">
        <v>30</v>
      </c>
      <c r="S1043">
        <v>2</v>
      </c>
      <c r="T1043">
        <v>0</v>
      </c>
      <c r="U1043">
        <v>30</v>
      </c>
      <c r="V1043">
        <v>10</v>
      </c>
      <c r="W1043">
        <v>20</v>
      </c>
      <c r="X1043">
        <v>0</v>
      </c>
      <c r="Y1043">
        <v>0</v>
      </c>
      <c r="Z1043" t="s">
        <v>31</v>
      </c>
      <c r="AA1043" t="s">
        <v>27</v>
      </c>
    </row>
    <row r="1044" spans="1:27" x14ac:dyDescent="0.25">
      <c r="A1044">
        <v>254</v>
      </c>
      <c r="B1044">
        <v>108</v>
      </c>
      <c r="C1044">
        <v>2</v>
      </c>
      <c r="D1044">
        <v>9961259</v>
      </c>
      <c r="E1044" t="s">
        <v>174</v>
      </c>
      <c r="F1044">
        <v>8</v>
      </c>
      <c r="G1044">
        <v>5</v>
      </c>
      <c r="H1044">
        <v>62.5</v>
      </c>
      <c r="I1044">
        <v>6</v>
      </c>
      <c r="J1044" t="s">
        <v>32</v>
      </c>
      <c r="K1044">
        <v>6</v>
      </c>
      <c r="L1044">
        <v>6</v>
      </c>
      <c r="M1044">
        <v>6</v>
      </c>
      <c r="N1044">
        <v>6</v>
      </c>
      <c r="O1044">
        <v>6</v>
      </c>
      <c r="P1044" t="s">
        <v>174</v>
      </c>
      <c r="Q1044" t="s">
        <v>29</v>
      </c>
      <c r="R1044" t="s">
        <v>30</v>
      </c>
      <c r="S1044">
        <v>2</v>
      </c>
      <c r="T1044">
        <v>0</v>
      </c>
      <c r="U1044">
        <v>30</v>
      </c>
      <c r="V1044">
        <v>20</v>
      </c>
      <c r="W1044">
        <v>10</v>
      </c>
      <c r="X1044">
        <v>0</v>
      </c>
      <c r="Y1044">
        <v>0</v>
      </c>
      <c r="Z1044" t="s">
        <v>31</v>
      </c>
      <c r="AA1044" t="s">
        <v>27</v>
      </c>
    </row>
    <row r="1045" spans="1:27" x14ac:dyDescent="0.25">
      <c r="A1045">
        <v>255</v>
      </c>
      <c r="B1045">
        <v>108</v>
      </c>
      <c r="C1045">
        <v>2</v>
      </c>
      <c r="D1045">
        <v>9961260</v>
      </c>
      <c r="E1045" t="s">
        <v>176</v>
      </c>
      <c r="F1045">
        <v>5</v>
      </c>
      <c r="G1045">
        <v>5</v>
      </c>
      <c r="H1045">
        <v>100</v>
      </c>
      <c r="I1045">
        <v>5.48</v>
      </c>
      <c r="J1045" t="s">
        <v>32</v>
      </c>
      <c r="K1045">
        <v>5.6</v>
      </c>
      <c r="L1045">
        <v>5.4</v>
      </c>
      <c r="M1045">
        <v>5.2</v>
      </c>
      <c r="N1045">
        <v>5.6</v>
      </c>
      <c r="O1045">
        <v>5.6</v>
      </c>
      <c r="P1045" t="s">
        <v>176</v>
      </c>
      <c r="Q1045" t="s">
        <v>29</v>
      </c>
      <c r="R1045" t="s">
        <v>30</v>
      </c>
      <c r="S1045">
        <v>2</v>
      </c>
      <c r="T1045">
        <v>25</v>
      </c>
      <c r="U1045">
        <v>75</v>
      </c>
      <c r="V1045">
        <v>0</v>
      </c>
      <c r="W1045">
        <v>0</v>
      </c>
      <c r="X1045">
        <v>0</v>
      </c>
      <c r="Y1045">
        <v>0</v>
      </c>
      <c r="Z1045" t="s">
        <v>31</v>
      </c>
      <c r="AA1045" t="s">
        <v>27</v>
      </c>
    </row>
    <row r="1046" spans="1:27" x14ac:dyDescent="0.25">
      <c r="A1046">
        <v>256</v>
      </c>
      <c r="B1046">
        <v>108</v>
      </c>
      <c r="C1046">
        <v>2</v>
      </c>
      <c r="D1046">
        <v>9961262</v>
      </c>
      <c r="E1046" t="s">
        <v>220</v>
      </c>
      <c r="F1046">
        <v>3</v>
      </c>
      <c r="G1046">
        <v>3</v>
      </c>
      <c r="H1046">
        <v>100</v>
      </c>
      <c r="I1046">
        <v>5.6669999999999998</v>
      </c>
      <c r="J1046" t="s">
        <v>32</v>
      </c>
      <c r="K1046">
        <v>5.6669999999999998</v>
      </c>
      <c r="L1046">
        <v>5.6669999999999998</v>
      </c>
      <c r="M1046">
        <v>5.6669999999999998</v>
      </c>
      <c r="N1046">
        <v>5.6669999999999998</v>
      </c>
      <c r="O1046">
        <v>5.6669999999999998</v>
      </c>
      <c r="P1046" t="s">
        <v>220</v>
      </c>
      <c r="Q1046" t="s">
        <v>29</v>
      </c>
      <c r="R1046" t="s">
        <v>30</v>
      </c>
      <c r="S1046">
        <v>2</v>
      </c>
      <c r="T1046">
        <v>0</v>
      </c>
      <c r="U1046">
        <v>80</v>
      </c>
      <c r="V1046">
        <v>20</v>
      </c>
      <c r="W1046">
        <v>0</v>
      </c>
      <c r="X1046">
        <v>0</v>
      </c>
      <c r="Y1046">
        <v>0</v>
      </c>
      <c r="Z1046" t="s">
        <v>31</v>
      </c>
      <c r="AA1046" t="s">
        <v>27</v>
      </c>
    </row>
    <row r="1047" spans="1:27" x14ac:dyDescent="0.25">
      <c r="A1047">
        <v>257</v>
      </c>
      <c r="B1047">
        <v>108</v>
      </c>
      <c r="C1047">
        <v>2</v>
      </c>
      <c r="D1047">
        <v>9961263</v>
      </c>
      <c r="E1047" t="s">
        <v>222</v>
      </c>
      <c r="F1047">
        <v>19</v>
      </c>
      <c r="G1047">
        <v>10</v>
      </c>
      <c r="H1047">
        <v>52.63</v>
      </c>
      <c r="I1047">
        <v>5.7</v>
      </c>
      <c r="J1047" t="s">
        <v>28</v>
      </c>
      <c r="K1047">
        <v>5.7</v>
      </c>
      <c r="L1047">
        <v>5.7</v>
      </c>
      <c r="M1047">
        <v>5.7</v>
      </c>
      <c r="N1047">
        <v>5.7</v>
      </c>
      <c r="O1047">
        <v>5.7</v>
      </c>
      <c r="P1047" t="s">
        <v>222</v>
      </c>
      <c r="Q1047" t="s">
        <v>128</v>
      </c>
      <c r="R1047" t="s">
        <v>129</v>
      </c>
      <c r="S1047">
        <v>2</v>
      </c>
      <c r="T1047">
        <v>0</v>
      </c>
      <c r="U1047">
        <v>0</v>
      </c>
      <c r="V1047">
        <v>0</v>
      </c>
      <c r="W1047">
        <v>89</v>
      </c>
      <c r="X1047">
        <v>11</v>
      </c>
      <c r="Y1047">
        <v>0</v>
      </c>
      <c r="Z1047" t="s">
        <v>128</v>
      </c>
      <c r="AA1047" t="s">
        <v>129</v>
      </c>
    </row>
    <row r="1048" spans="1:27" x14ac:dyDescent="0.25">
      <c r="A1048">
        <v>258</v>
      </c>
      <c r="B1048">
        <v>108</v>
      </c>
      <c r="C1048">
        <v>2</v>
      </c>
      <c r="D1048">
        <v>9961264</v>
      </c>
      <c r="E1048" t="s">
        <v>228</v>
      </c>
      <c r="F1048">
        <v>14</v>
      </c>
      <c r="G1048">
        <v>5</v>
      </c>
      <c r="H1048">
        <v>35.71</v>
      </c>
      <c r="I1048">
        <v>6</v>
      </c>
      <c r="J1048" t="s">
        <v>32</v>
      </c>
      <c r="K1048">
        <v>6</v>
      </c>
      <c r="L1048">
        <v>6</v>
      </c>
      <c r="M1048">
        <v>6</v>
      </c>
      <c r="N1048">
        <v>6</v>
      </c>
      <c r="O1048">
        <v>6</v>
      </c>
      <c r="P1048" t="s">
        <v>228</v>
      </c>
      <c r="Q1048" t="s">
        <v>65</v>
      </c>
      <c r="R1048" t="s">
        <v>66</v>
      </c>
      <c r="S1048">
        <v>2</v>
      </c>
      <c r="T1048">
        <v>75</v>
      </c>
      <c r="U1048">
        <v>0</v>
      </c>
      <c r="V1048">
        <v>0</v>
      </c>
      <c r="W1048">
        <v>25</v>
      </c>
      <c r="X1048">
        <v>0</v>
      </c>
      <c r="Y1048">
        <v>0</v>
      </c>
      <c r="Z1048" t="s">
        <v>65</v>
      </c>
      <c r="AA1048" t="s">
        <v>66</v>
      </c>
    </row>
    <row r="1049" spans="1:27" x14ac:dyDescent="0.25">
      <c r="A1049">
        <v>259</v>
      </c>
      <c r="B1049">
        <v>108</v>
      </c>
      <c r="C1049">
        <v>2</v>
      </c>
      <c r="D1049">
        <v>9961265</v>
      </c>
      <c r="E1049" t="s">
        <v>229</v>
      </c>
      <c r="F1049">
        <v>19</v>
      </c>
      <c r="G1049">
        <v>5</v>
      </c>
      <c r="H1049">
        <v>26.32</v>
      </c>
      <c r="I1049">
        <v>6</v>
      </c>
      <c r="J1049" t="s">
        <v>32</v>
      </c>
      <c r="K1049">
        <v>6</v>
      </c>
      <c r="L1049">
        <v>6</v>
      </c>
      <c r="M1049">
        <v>6</v>
      </c>
      <c r="N1049">
        <v>6</v>
      </c>
      <c r="O1049">
        <v>6</v>
      </c>
      <c r="P1049" t="s">
        <v>229</v>
      </c>
      <c r="Q1049" t="s">
        <v>164</v>
      </c>
      <c r="R1049" t="s">
        <v>165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25</v>
      </c>
      <c r="Y1049">
        <v>0</v>
      </c>
      <c r="Z1049" t="s">
        <v>164</v>
      </c>
      <c r="AA1049" t="s">
        <v>165</v>
      </c>
    </row>
    <row r="1050" spans="1:27" x14ac:dyDescent="0.25">
      <c r="A1050">
        <v>260</v>
      </c>
      <c r="B1050">
        <v>108</v>
      </c>
      <c r="C1050">
        <v>2</v>
      </c>
      <c r="D1050">
        <v>9961266</v>
      </c>
      <c r="E1050" t="s">
        <v>230</v>
      </c>
      <c r="F1050">
        <v>4</v>
      </c>
      <c r="G1050">
        <v>1</v>
      </c>
      <c r="H1050">
        <v>25</v>
      </c>
      <c r="I1050">
        <v>6</v>
      </c>
      <c r="J1050" t="s">
        <v>32</v>
      </c>
      <c r="K1050">
        <v>6</v>
      </c>
      <c r="L1050">
        <v>6</v>
      </c>
      <c r="M1050">
        <v>6</v>
      </c>
      <c r="N1050">
        <v>6</v>
      </c>
      <c r="O1050">
        <v>6</v>
      </c>
      <c r="P1050" t="s">
        <v>230</v>
      </c>
      <c r="Q1050" t="s">
        <v>164</v>
      </c>
      <c r="R1050" t="s">
        <v>165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25</v>
      </c>
      <c r="Y1050">
        <v>0</v>
      </c>
      <c r="Z1050" t="s">
        <v>164</v>
      </c>
      <c r="AA1050" t="s">
        <v>165</v>
      </c>
    </row>
    <row r="1051" spans="1:27" x14ac:dyDescent="0.25">
      <c r="A1051">
        <v>261</v>
      </c>
      <c r="B1051">
        <v>108</v>
      </c>
      <c r="C1051">
        <v>2</v>
      </c>
      <c r="D1051">
        <v>9961269</v>
      </c>
      <c r="E1051" t="s">
        <v>221</v>
      </c>
      <c r="F1051">
        <v>15</v>
      </c>
      <c r="G1051">
        <v>7</v>
      </c>
      <c r="H1051">
        <v>46.67</v>
      </c>
      <c r="I1051">
        <v>5.4</v>
      </c>
      <c r="J1051" t="s">
        <v>32</v>
      </c>
      <c r="K1051">
        <v>5.4290000000000003</v>
      </c>
      <c r="L1051">
        <v>5.4290000000000003</v>
      </c>
      <c r="M1051">
        <v>5.4290000000000003</v>
      </c>
      <c r="N1051">
        <v>5.4290000000000003</v>
      </c>
      <c r="O1051">
        <v>5.2859999999999996</v>
      </c>
      <c r="P1051" t="s">
        <v>221</v>
      </c>
      <c r="Q1051" t="s">
        <v>94</v>
      </c>
      <c r="R1051" t="s">
        <v>95</v>
      </c>
      <c r="S1051">
        <v>2</v>
      </c>
      <c r="T1051">
        <v>10</v>
      </c>
      <c r="U1051">
        <v>0</v>
      </c>
      <c r="V1051">
        <v>30</v>
      </c>
      <c r="W1051">
        <v>50</v>
      </c>
      <c r="X1051">
        <v>0</v>
      </c>
      <c r="Y1051">
        <v>10</v>
      </c>
      <c r="Z1051" t="s">
        <v>94</v>
      </c>
      <c r="AA1051" t="s">
        <v>95</v>
      </c>
    </row>
    <row r="1052" spans="1:27" x14ac:dyDescent="0.25">
      <c r="A1052">
        <v>262</v>
      </c>
      <c r="B1052">
        <v>108</v>
      </c>
      <c r="C1052">
        <v>2</v>
      </c>
      <c r="D1052">
        <v>9961270</v>
      </c>
      <c r="E1052" t="s">
        <v>206</v>
      </c>
      <c r="F1052">
        <v>0</v>
      </c>
      <c r="J1052" t="s">
        <v>32</v>
      </c>
    </row>
    <row r="1053" spans="1:27" x14ac:dyDescent="0.25">
      <c r="A1053">
        <v>1</v>
      </c>
      <c r="B1053">
        <v>109</v>
      </c>
      <c r="C1053">
        <v>1</v>
      </c>
      <c r="D1053">
        <v>9961001</v>
      </c>
      <c r="E1053" t="s">
        <v>27</v>
      </c>
      <c r="F1053">
        <v>51</v>
      </c>
      <c r="G1053">
        <v>41</v>
      </c>
      <c r="H1053">
        <v>80.39</v>
      </c>
      <c r="I1053">
        <v>5.1950000000000003</v>
      </c>
      <c r="J1053" t="s">
        <v>28</v>
      </c>
      <c r="K1053">
        <v>5.1219999999999999</v>
      </c>
      <c r="L1053">
        <v>5.1710000000000003</v>
      </c>
      <c r="M1053">
        <v>5.2679999999999998</v>
      </c>
      <c r="N1053">
        <v>5.2679999999999998</v>
      </c>
      <c r="O1053">
        <v>5.1459999999999999</v>
      </c>
      <c r="P1053" t="s">
        <v>27</v>
      </c>
      <c r="Q1053" t="s">
        <v>29</v>
      </c>
      <c r="R1053" t="s">
        <v>30</v>
      </c>
      <c r="S1053">
        <v>2</v>
      </c>
      <c r="T1053">
        <v>29</v>
      </c>
      <c r="U1053">
        <v>71</v>
      </c>
      <c r="V1053">
        <v>0</v>
      </c>
      <c r="W1053">
        <v>0</v>
      </c>
      <c r="X1053">
        <v>0</v>
      </c>
      <c r="Y1053">
        <v>0</v>
      </c>
      <c r="Z1053" t="s">
        <v>31</v>
      </c>
      <c r="AA1053" t="s">
        <v>27</v>
      </c>
    </row>
    <row r="1054" spans="1:27" x14ac:dyDescent="0.25">
      <c r="A1054">
        <v>2</v>
      </c>
      <c r="B1054">
        <v>109</v>
      </c>
      <c r="C1054">
        <v>1</v>
      </c>
      <c r="D1054">
        <v>9961002</v>
      </c>
      <c r="E1054" t="s">
        <v>27</v>
      </c>
      <c r="F1054">
        <v>51</v>
      </c>
      <c r="G1054">
        <v>38</v>
      </c>
      <c r="H1054">
        <v>74.510000000000005</v>
      </c>
      <c r="I1054">
        <v>5.468</v>
      </c>
      <c r="J1054" t="s">
        <v>28</v>
      </c>
      <c r="K1054">
        <v>5.4740000000000002</v>
      </c>
      <c r="L1054">
        <v>5.5259999999999998</v>
      </c>
      <c r="M1054">
        <v>5.5</v>
      </c>
      <c r="N1054">
        <v>5.4470000000000001</v>
      </c>
      <c r="O1054">
        <v>5.3949999999999996</v>
      </c>
      <c r="P1054" t="s">
        <v>27</v>
      </c>
      <c r="Q1054" t="s">
        <v>29</v>
      </c>
      <c r="R1054" t="s">
        <v>30</v>
      </c>
      <c r="S1054">
        <v>2</v>
      </c>
      <c r="T1054">
        <v>29</v>
      </c>
      <c r="U1054">
        <v>71</v>
      </c>
      <c r="V1054">
        <v>0</v>
      </c>
      <c r="W1054">
        <v>0</v>
      </c>
      <c r="X1054">
        <v>0</v>
      </c>
      <c r="Y1054">
        <v>0</v>
      </c>
      <c r="Z1054" t="s">
        <v>31</v>
      </c>
      <c r="AA1054" t="s">
        <v>27</v>
      </c>
    </row>
    <row r="1055" spans="1:27" x14ac:dyDescent="0.25">
      <c r="A1055">
        <v>3</v>
      </c>
      <c r="B1055">
        <v>109</v>
      </c>
      <c r="C1055">
        <v>1</v>
      </c>
      <c r="D1055">
        <v>9961003</v>
      </c>
      <c r="E1055" t="s">
        <v>27</v>
      </c>
      <c r="F1055">
        <v>50</v>
      </c>
      <c r="G1055">
        <v>46</v>
      </c>
      <c r="H1055">
        <v>92</v>
      </c>
      <c r="I1055">
        <v>4.9089999999999998</v>
      </c>
      <c r="J1055" t="s">
        <v>28</v>
      </c>
      <c r="K1055">
        <v>5</v>
      </c>
      <c r="L1055">
        <v>4.9349999999999996</v>
      </c>
      <c r="M1055">
        <v>4.87</v>
      </c>
      <c r="N1055">
        <v>4.8040000000000003</v>
      </c>
      <c r="O1055">
        <v>4.9349999999999996</v>
      </c>
      <c r="P1055" t="s">
        <v>27</v>
      </c>
      <c r="Q1055" t="s">
        <v>29</v>
      </c>
      <c r="R1055" t="s">
        <v>30</v>
      </c>
      <c r="S1055">
        <v>2</v>
      </c>
      <c r="T1055">
        <v>29</v>
      </c>
      <c r="U1055">
        <v>71</v>
      </c>
      <c r="V1055">
        <v>0</v>
      </c>
      <c r="W1055">
        <v>0</v>
      </c>
      <c r="X1055">
        <v>0</v>
      </c>
      <c r="Y1055">
        <v>0</v>
      </c>
      <c r="Z1055" t="s">
        <v>31</v>
      </c>
      <c r="AA1055" t="s">
        <v>27</v>
      </c>
    </row>
    <row r="1056" spans="1:27" x14ac:dyDescent="0.25">
      <c r="A1056">
        <v>4</v>
      </c>
      <c r="B1056">
        <v>109</v>
      </c>
      <c r="C1056">
        <v>1</v>
      </c>
      <c r="D1056">
        <v>9961004</v>
      </c>
      <c r="E1056" t="s">
        <v>27</v>
      </c>
      <c r="F1056">
        <v>57</v>
      </c>
      <c r="G1056">
        <v>43</v>
      </c>
      <c r="H1056">
        <v>75.44</v>
      </c>
      <c r="I1056">
        <v>5.4139999999999997</v>
      </c>
      <c r="J1056" t="s">
        <v>28</v>
      </c>
      <c r="K1056">
        <v>5.5119999999999996</v>
      </c>
      <c r="L1056">
        <v>5.3719999999999999</v>
      </c>
      <c r="M1056">
        <v>5.4189999999999996</v>
      </c>
      <c r="N1056">
        <v>5.3719999999999999</v>
      </c>
      <c r="O1056">
        <v>5.3949999999999996</v>
      </c>
      <c r="P1056" t="s">
        <v>27</v>
      </c>
      <c r="Q1056" t="s">
        <v>29</v>
      </c>
      <c r="R1056" t="s">
        <v>30</v>
      </c>
      <c r="S1056">
        <v>2</v>
      </c>
      <c r="T1056">
        <v>29</v>
      </c>
      <c r="U1056">
        <v>71</v>
      </c>
      <c r="V1056">
        <v>0</v>
      </c>
      <c r="W1056">
        <v>0</v>
      </c>
      <c r="X1056">
        <v>0</v>
      </c>
      <c r="Y1056">
        <v>0</v>
      </c>
      <c r="Z1056" t="s">
        <v>31</v>
      </c>
      <c r="AA1056" t="s">
        <v>27</v>
      </c>
    </row>
    <row r="1057" spans="1:27" x14ac:dyDescent="0.25">
      <c r="A1057">
        <v>5</v>
      </c>
      <c r="B1057">
        <v>109</v>
      </c>
      <c r="C1057">
        <v>1</v>
      </c>
      <c r="D1057">
        <v>9961005</v>
      </c>
      <c r="E1057" t="s">
        <v>27</v>
      </c>
      <c r="F1057">
        <v>37</v>
      </c>
      <c r="G1057">
        <v>36</v>
      </c>
      <c r="H1057">
        <v>97.3</v>
      </c>
      <c r="I1057">
        <v>3.9279999999999999</v>
      </c>
      <c r="J1057" t="s">
        <v>28</v>
      </c>
      <c r="K1057">
        <v>3.8610000000000002</v>
      </c>
      <c r="L1057">
        <v>3.8889999999999998</v>
      </c>
      <c r="M1057">
        <v>4.1109999999999998</v>
      </c>
      <c r="N1057">
        <v>3.944</v>
      </c>
      <c r="O1057">
        <v>3.8330000000000002</v>
      </c>
      <c r="P1057" t="s">
        <v>27</v>
      </c>
      <c r="Q1057" t="s">
        <v>29</v>
      </c>
      <c r="R1057" t="s">
        <v>30</v>
      </c>
      <c r="S1057">
        <v>2</v>
      </c>
      <c r="T1057">
        <v>29</v>
      </c>
      <c r="U1057">
        <v>71</v>
      </c>
      <c r="V1057">
        <v>0</v>
      </c>
      <c r="W1057">
        <v>0</v>
      </c>
      <c r="X1057">
        <v>0</v>
      </c>
      <c r="Y1057">
        <v>0</v>
      </c>
      <c r="Z1057" t="s">
        <v>31</v>
      </c>
      <c r="AA1057" t="s">
        <v>27</v>
      </c>
    </row>
    <row r="1058" spans="1:27" x14ac:dyDescent="0.25">
      <c r="A1058">
        <v>6</v>
      </c>
      <c r="B1058">
        <v>109</v>
      </c>
      <c r="C1058">
        <v>1</v>
      </c>
      <c r="D1058">
        <v>9961006</v>
      </c>
      <c r="E1058" t="s">
        <v>27</v>
      </c>
      <c r="F1058">
        <v>53</v>
      </c>
      <c r="G1058">
        <v>47</v>
      </c>
      <c r="H1058">
        <v>88.68</v>
      </c>
      <c r="I1058">
        <v>5.2039999999999997</v>
      </c>
      <c r="J1058" t="s">
        <v>28</v>
      </c>
      <c r="K1058">
        <v>5.298</v>
      </c>
      <c r="L1058">
        <v>5.2130000000000001</v>
      </c>
      <c r="M1058">
        <v>5.2770000000000001</v>
      </c>
      <c r="N1058">
        <v>5.1059999999999999</v>
      </c>
      <c r="O1058">
        <v>5.1280000000000001</v>
      </c>
      <c r="P1058" t="s">
        <v>27</v>
      </c>
      <c r="Q1058" t="s">
        <v>29</v>
      </c>
      <c r="R1058" t="s">
        <v>30</v>
      </c>
      <c r="S1058">
        <v>2</v>
      </c>
      <c r="T1058">
        <v>29</v>
      </c>
      <c r="U1058">
        <v>71</v>
      </c>
      <c r="V1058">
        <v>0</v>
      </c>
      <c r="W1058">
        <v>0</v>
      </c>
      <c r="X1058">
        <v>0</v>
      </c>
      <c r="Y1058">
        <v>0</v>
      </c>
      <c r="Z1058" t="s">
        <v>31</v>
      </c>
      <c r="AA1058" t="s">
        <v>27</v>
      </c>
    </row>
    <row r="1059" spans="1:27" x14ac:dyDescent="0.25">
      <c r="A1059">
        <v>7</v>
      </c>
      <c r="B1059">
        <v>109</v>
      </c>
      <c r="C1059">
        <v>1</v>
      </c>
      <c r="D1059">
        <v>9961007</v>
      </c>
      <c r="E1059" t="s">
        <v>27</v>
      </c>
      <c r="F1059">
        <v>35</v>
      </c>
      <c r="G1059">
        <v>31</v>
      </c>
      <c r="H1059">
        <v>88.57</v>
      </c>
      <c r="I1059">
        <v>5.2770000000000001</v>
      </c>
      <c r="J1059" t="s">
        <v>28</v>
      </c>
      <c r="K1059">
        <v>5.258</v>
      </c>
      <c r="L1059">
        <v>5.29</v>
      </c>
      <c r="M1059">
        <v>5.258</v>
      </c>
      <c r="N1059">
        <v>5.29</v>
      </c>
      <c r="O1059">
        <v>5.29</v>
      </c>
      <c r="P1059" t="s">
        <v>27</v>
      </c>
      <c r="Q1059" t="s">
        <v>29</v>
      </c>
      <c r="R1059" t="s">
        <v>30</v>
      </c>
      <c r="S1059">
        <v>2</v>
      </c>
      <c r="T1059">
        <v>29</v>
      </c>
      <c r="U1059">
        <v>71</v>
      </c>
      <c r="V1059">
        <v>0</v>
      </c>
      <c r="W1059">
        <v>0</v>
      </c>
      <c r="X1059">
        <v>0</v>
      </c>
      <c r="Y1059">
        <v>0</v>
      </c>
      <c r="Z1059" t="s">
        <v>31</v>
      </c>
      <c r="AA1059" t="s">
        <v>27</v>
      </c>
    </row>
    <row r="1060" spans="1:27" x14ac:dyDescent="0.25">
      <c r="A1060">
        <v>8</v>
      </c>
      <c r="B1060">
        <v>109</v>
      </c>
      <c r="C1060">
        <v>1</v>
      </c>
      <c r="D1060">
        <v>9961008</v>
      </c>
      <c r="E1060" t="s">
        <v>27</v>
      </c>
      <c r="F1060">
        <v>53</v>
      </c>
      <c r="G1060">
        <v>42</v>
      </c>
      <c r="H1060">
        <v>79.25</v>
      </c>
      <c r="I1060">
        <v>5.1619999999999999</v>
      </c>
      <c r="J1060" t="s">
        <v>28</v>
      </c>
      <c r="K1060">
        <v>5.2619999999999996</v>
      </c>
      <c r="L1060">
        <v>5.1669999999999998</v>
      </c>
      <c r="M1060">
        <v>5.024</v>
      </c>
      <c r="N1060">
        <v>5.1189999999999998</v>
      </c>
      <c r="O1060">
        <v>5.2380000000000004</v>
      </c>
      <c r="P1060" t="s">
        <v>27</v>
      </c>
      <c r="Q1060" t="s">
        <v>29</v>
      </c>
      <c r="R1060" t="s">
        <v>30</v>
      </c>
      <c r="S1060">
        <v>2</v>
      </c>
      <c r="T1060">
        <v>29</v>
      </c>
      <c r="U1060">
        <v>29</v>
      </c>
      <c r="V1060">
        <v>0</v>
      </c>
      <c r="W1060">
        <v>0</v>
      </c>
      <c r="X1060">
        <v>0</v>
      </c>
      <c r="Y1060">
        <v>0</v>
      </c>
      <c r="Z1060" t="s">
        <v>31</v>
      </c>
      <c r="AA1060" t="s">
        <v>27</v>
      </c>
    </row>
    <row r="1061" spans="1:27" x14ac:dyDescent="0.25">
      <c r="A1061">
        <v>9</v>
      </c>
      <c r="B1061">
        <v>109</v>
      </c>
      <c r="C1061">
        <v>1</v>
      </c>
      <c r="D1061">
        <v>9961009</v>
      </c>
      <c r="E1061" t="s">
        <v>27</v>
      </c>
      <c r="F1061">
        <v>55</v>
      </c>
      <c r="G1061">
        <v>43</v>
      </c>
      <c r="H1061">
        <v>78.180000000000007</v>
      </c>
      <c r="I1061">
        <v>5.4370000000000003</v>
      </c>
      <c r="J1061" t="s">
        <v>28</v>
      </c>
      <c r="K1061">
        <v>5.4420000000000002</v>
      </c>
      <c r="L1061">
        <v>5.4420000000000002</v>
      </c>
      <c r="M1061">
        <v>5.4189999999999996</v>
      </c>
      <c r="N1061">
        <v>5.3949999999999996</v>
      </c>
      <c r="O1061">
        <v>5.4880000000000004</v>
      </c>
      <c r="P1061" t="s">
        <v>27</v>
      </c>
      <c r="Q1061" t="s">
        <v>29</v>
      </c>
      <c r="R1061" t="s">
        <v>30</v>
      </c>
      <c r="S1061">
        <v>2</v>
      </c>
      <c r="T1061">
        <v>29</v>
      </c>
      <c r="U1061">
        <v>71</v>
      </c>
      <c r="V1061">
        <v>0</v>
      </c>
      <c r="W1061">
        <v>0</v>
      </c>
      <c r="X1061">
        <v>0</v>
      </c>
      <c r="Y1061">
        <v>0</v>
      </c>
      <c r="Z1061" t="s">
        <v>31</v>
      </c>
      <c r="AA1061" t="s">
        <v>27</v>
      </c>
    </row>
    <row r="1062" spans="1:27" x14ac:dyDescent="0.25">
      <c r="A1062">
        <v>10</v>
      </c>
      <c r="B1062">
        <v>109</v>
      </c>
      <c r="C1062">
        <v>1</v>
      </c>
      <c r="D1062">
        <v>9961010</v>
      </c>
      <c r="E1062" t="s">
        <v>27</v>
      </c>
      <c r="F1062">
        <v>3</v>
      </c>
      <c r="G1062">
        <v>1</v>
      </c>
      <c r="H1062">
        <v>33.33</v>
      </c>
      <c r="I1062">
        <v>6</v>
      </c>
      <c r="J1062" t="s">
        <v>32</v>
      </c>
      <c r="K1062">
        <v>6</v>
      </c>
      <c r="L1062">
        <v>6</v>
      </c>
      <c r="M1062">
        <v>6</v>
      </c>
      <c r="N1062">
        <v>6</v>
      </c>
      <c r="O1062">
        <v>6</v>
      </c>
      <c r="P1062" t="s">
        <v>27</v>
      </c>
      <c r="Q1062" t="s">
        <v>29</v>
      </c>
      <c r="R1062" t="s">
        <v>30</v>
      </c>
      <c r="S1062">
        <v>2</v>
      </c>
      <c r="T1062">
        <v>43</v>
      </c>
      <c r="U1062">
        <v>24</v>
      </c>
      <c r="V1062">
        <v>0</v>
      </c>
      <c r="W1062">
        <v>0</v>
      </c>
      <c r="X1062">
        <v>0</v>
      </c>
      <c r="Y1062">
        <v>18</v>
      </c>
      <c r="Z1062" t="s">
        <v>31</v>
      </c>
      <c r="AA1062" t="s">
        <v>27</v>
      </c>
    </row>
    <row r="1063" spans="1:27" x14ac:dyDescent="0.25">
      <c r="A1063">
        <v>11</v>
      </c>
      <c r="B1063">
        <v>109</v>
      </c>
      <c r="C1063">
        <v>1</v>
      </c>
      <c r="D1063">
        <v>9961011</v>
      </c>
      <c r="E1063" t="s">
        <v>27</v>
      </c>
      <c r="F1063">
        <v>4</v>
      </c>
      <c r="G1063">
        <v>2</v>
      </c>
      <c r="H1063">
        <v>50</v>
      </c>
      <c r="I1063">
        <v>6</v>
      </c>
      <c r="J1063" t="s">
        <v>32</v>
      </c>
      <c r="K1063">
        <v>6</v>
      </c>
      <c r="L1063">
        <v>6</v>
      </c>
      <c r="M1063">
        <v>6</v>
      </c>
      <c r="N1063">
        <v>6</v>
      </c>
      <c r="O1063">
        <v>6</v>
      </c>
      <c r="P1063" t="s">
        <v>27</v>
      </c>
      <c r="Q1063" t="s">
        <v>29</v>
      </c>
      <c r="R1063" t="s">
        <v>30</v>
      </c>
      <c r="S1063">
        <v>2</v>
      </c>
      <c r="T1063">
        <v>11</v>
      </c>
      <c r="U1063">
        <v>73</v>
      </c>
      <c r="V1063">
        <v>0</v>
      </c>
      <c r="W1063">
        <v>0</v>
      </c>
      <c r="X1063">
        <v>0</v>
      </c>
      <c r="Y1063">
        <v>16</v>
      </c>
      <c r="Z1063" t="s">
        <v>31</v>
      </c>
      <c r="AA1063" t="s">
        <v>27</v>
      </c>
    </row>
    <row r="1064" spans="1:27" x14ac:dyDescent="0.25">
      <c r="A1064">
        <v>12</v>
      </c>
      <c r="B1064">
        <v>109</v>
      </c>
      <c r="C1064">
        <v>1</v>
      </c>
      <c r="D1064">
        <v>9961012</v>
      </c>
      <c r="E1064" t="s">
        <v>27</v>
      </c>
      <c r="F1064">
        <v>4</v>
      </c>
      <c r="J1064" t="s">
        <v>32</v>
      </c>
      <c r="P1064" t="s">
        <v>27</v>
      </c>
      <c r="Q1064" t="s">
        <v>29</v>
      </c>
      <c r="R1064" t="s">
        <v>30</v>
      </c>
      <c r="S1064">
        <v>2</v>
      </c>
      <c r="T1064">
        <v>0</v>
      </c>
      <c r="U1064">
        <v>50</v>
      </c>
      <c r="V1064">
        <v>40</v>
      </c>
      <c r="W1064">
        <v>0</v>
      </c>
      <c r="X1064">
        <v>10</v>
      </c>
      <c r="Y1064">
        <v>0</v>
      </c>
      <c r="Z1064" t="s">
        <v>31</v>
      </c>
      <c r="AA1064" t="s">
        <v>27</v>
      </c>
    </row>
    <row r="1065" spans="1:27" x14ac:dyDescent="0.25">
      <c r="A1065">
        <v>13</v>
      </c>
      <c r="B1065">
        <v>109</v>
      </c>
      <c r="C1065">
        <v>1</v>
      </c>
      <c r="D1065">
        <v>9961013</v>
      </c>
      <c r="E1065" t="s">
        <v>27</v>
      </c>
      <c r="F1065">
        <v>38</v>
      </c>
      <c r="G1065">
        <v>35</v>
      </c>
      <c r="H1065">
        <v>92.11</v>
      </c>
      <c r="I1065">
        <v>5.1260000000000003</v>
      </c>
      <c r="J1065" t="s">
        <v>28</v>
      </c>
      <c r="K1065">
        <v>5.4</v>
      </c>
      <c r="L1065">
        <v>5.0289999999999999</v>
      </c>
      <c r="M1065">
        <v>5.1710000000000003</v>
      </c>
      <c r="N1065">
        <v>5</v>
      </c>
      <c r="O1065">
        <v>5.0289999999999999</v>
      </c>
      <c r="P1065" t="s">
        <v>27</v>
      </c>
      <c r="Q1065" t="s">
        <v>29</v>
      </c>
      <c r="R1065" t="s">
        <v>30</v>
      </c>
      <c r="S1065">
        <v>2</v>
      </c>
      <c r="T1065">
        <v>29</v>
      </c>
      <c r="U1065">
        <v>71</v>
      </c>
      <c r="V1065">
        <v>0</v>
      </c>
      <c r="W1065">
        <v>0</v>
      </c>
      <c r="X1065">
        <v>0</v>
      </c>
      <c r="Y1065">
        <v>0</v>
      </c>
      <c r="Z1065" t="s">
        <v>31</v>
      </c>
      <c r="AA1065" t="s">
        <v>27</v>
      </c>
    </row>
    <row r="1066" spans="1:27" x14ac:dyDescent="0.25">
      <c r="A1066">
        <v>14</v>
      </c>
      <c r="B1066">
        <v>109</v>
      </c>
      <c r="C1066">
        <v>1</v>
      </c>
      <c r="D1066">
        <v>9961014</v>
      </c>
      <c r="E1066" t="s">
        <v>27</v>
      </c>
      <c r="F1066">
        <v>47</v>
      </c>
      <c r="G1066">
        <v>29</v>
      </c>
      <c r="H1066">
        <v>61.7</v>
      </c>
      <c r="I1066">
        <v>5.5380000000000003</v>
      </c>
      <c r="J1066" t="s">
        <v>28</v>
      </c>
      <c r="K1066">
        <v>5.6550000000000002</v>
      </c>
      <c r="L1066">
        <v>5.4480000000000004</v>
      </c>
      <c r="M1066">
        <v>5.5170000000000003</v>
      </c>
      <c r="N1066">
        <v>5.5170000000000003</v>
      </c>
      <c r="O1066">
        <v>5.5519999999999996</v>
      </c>
      <c r="P1066" t="s">
        <v>27</v>
      </c>
      <c r="Q1066" t="s">
        <v>29</v>
      </c>
      <c r="R1066" t="s">
        <v>30</v>
      </c>
      <c r="S1066">
        <v>2</v>
      </c>
      <c r="T1066">
        <v>29</v>
      </c>
      <c r="U1066">
        <v>71</v>
      </c>
      <c r="V1066">
        <v>0</v>
      </c>
      <c r="W1066">
        <v>0</v>
      </c>
      <c r="X1066">
        <v>0</v>
      </c>
      <c r="Y1066">
        <v>0</v>
      </c>
      <c r="Z1066" t="s">
        <v>31</v>
      </c>
      <c r="AA1066" t="s">
        <v>27</v>
      </c>
    </row>
    <row r="1067" spans="1:27" x14ac:dyDescent="0.25">
      <c r="A1067">
        <v>15</v>
      </c>
      <c r="B1067">
        <v>109</v>
      </c>
      <c r="C1067">
        <v>1</v>
      </c>
      <c r="D1067">
        <v>9961015</v>
      </c>
      <c r="E1067" t="s">
        <v>27</v>
      </c>
      <c r="F1067">
        <v>38</v>
      </c>
      <c r="G1067">
        <v>35</v>
      </c>
      <c r="H1067">
        <v>92.11</v>
      </c>
      <c r="I1067">
        <v>5.2060000000000004</v>
      </c>
      <c r="J1067" t="s">
        <v>28</v>
      </c>
      <c r="K1067">
        <v>5.2859999999999996</v>
      </c>
      <c r="L1067">
        <v>5.1429999999999998</v>
      </c>
      <c r="M1067">
        <v>5.0860000000000003</v>
      </c>
      <c r="N1067">
        <v>5.1710000000000003</v>
      </c>
      <c r="O1067">
        <v>5.343</v>
      </c>
      <c r="P1067" t="s">
        <v>27</v>
      </c>
      <c r="Q1067" t="s">
        <v>29</v>
      </c>
      <c r="R1067" t="s">
        <v>30</v>
      </c>
      <c r="S1067">
        <v>2</v>
      </c>
      <c r="T1067">
        <v>29</v>
      </c>
      <c r="U1067">
        <v>18</v>
      </c>
      <c r="V1067">
        <v>0</v>
      </c>
      <c r="W1067">
        <v>0</v>
      </c>
      <c r="X1067">
        <v>0</v>
      </c>
      <c r="Y1067">
        <v>0</v>
      </c>
      <c r="Z1067" t="s">
        <v>31</v>
      </c>
      <c r="AA1067" t="s">
        <v>27</v>
      </c>
    </row>
    <row r="1068" spans="1:27" x14ac:dyDescent="0.25">
      <c r="A1068">
        <v>16</v>
      </c>
      <c r="B1068">
        <v>109</v>
      </c>
      <c r="C1068">
        <v>1</v>
      </c>
      <c r="D1068">
        <v>9961016</v>
      </c>
      <c r="E1068" t="s">
        <v>27</v>
      </c>
      <c r="F1068">
        <v>52</v>
      </c>
      <c r="G1068">
        <v>40</v>
      </c>
      <c r="H1068">
        <v>76.92</v>
      </c>
      <c r="I1068">
        <v>5.2</v>
      </c>
      <c r="J1068" t="s">
        <v>28</v>
      </c>
      <c r="K1068">
        <v>5.3250000000000002</v>
      </c>
      <c r="L1068">
        <v>5.125</v>
      </c>
      <c r="M1068">
        <v>5.2249999999999996</v>
      </c>
      <c r="N1068">
        <v>5.1749999999999998</v>
      </c>
      <c r="O1068">
        <v>5.15</v>
      </c>
      <c r="P1068" t="s">
        <v>27</v>
      </c>
      <c r="Q1068" t="s">
        <v>29</v>
      </c>
      <c r="R1068" t="s">
        <v>30</v>
      </c>
      <c r="S1068">
        <v>2</v>
      </c>
      <c r="T1068">
        <v>29</v>
      </c>
      <c r="U1068">
        <v>71</v>
      </c>
      <c r="V1068">
        <v>0</v>
      </c>
      <c r="W1068">
        <v>0</v>
      </c>
      <c r="X1068">
        <v>0</v>
      </c>
      <c r="Y1068">
        <v>0</v>
      </c>
      <c r="Z1068" t="s">
        <v>31</v>
      </c>
      <c r="AA1068" t="s">
        <v>27</v>
      </c>
    </row>
    <row r="1069" spans="1:27" x14ac:dyDescent="0.25">
      <c r="A1069">
        <v>17</v>
      </c>
      <c r="B1069">
        <v>109</v>
      </c>
      <c r="C1069">
        <v>1</v>
      </c>
      <c r="D1069">
        <v>9961017</v>
      </c>
      <c r="E1069" t="s">
        <v>27</v>
      </c>
      <c r="F1069">
        <v>53</v>
      </c>
      <c r="G1069">
        <v>37</v>
      </c>
      <c r="H1069">
        <v>69.81</v>
      </c>
      <c r="I1069">
        <v>5.524</v>
      </c>
      <c r="J1069" t="s">
        <v>28</v>
      </c>
      <c r="K1069">
        <v>5.5949999999999998</v>
      </c>
      <c r="L1069">
        <v>5.4859999999999998</v>
      </c>
      <c r="M1069">
        <v>5.5679999999999996</v>
      </c>
      <c r="N1069">
        <v>5.4859999999999998</v>
      </c>
      <c r="O1069">
        <v>5.4859999999999998</v>
      </c>
      <c r="P1069" t="s">
        <v>27</v>
      </c>
      <c r="Q1069" t="s">
        <v>29</v>
      </c>
      <c r="R1069" t="s">
        <v>30</v>
      </c>
      <c r="S1069">
        <v>2</v>
      </c>
      <c r="T1069">
        <v>29</v>
      </c>
      <c r="U1069">
        <v>71</v>
      </c>
      <c r="V1069">
        <v>0</v>
      </c>
      <c r="W1069">
        <v>0</v>
      </c>
      <c r="X1069">
        <v>0</v>
      </c>
      <c r="Y1069">
        <v>0</v>
      </c>
      <c r="Z1069" t="s">
        <v>31</v>
      </c>
      <c r="AA1069" t="s">
        <v>27</v>
      </c>
    </row>
    <row r="1070" spans="1:27" x14ac:dyDescent="0.25">
      <c r="A1070">
        <v>18</v>
      </c>
      <c r="B1070">
        <v>109</v>
      </c>
      <c r="C1070">
        <v>1</v>
      </c>
      <c r="D1070">
        <v>9961018</v>
      </c>
      <c r="E1070" t="s">
        <v>27</v>
      </c>
      <c r="F1070">
        <v>33</v>
      </c>
      <c r="G1070">
        <v>27</v>
      </c>
      <c r="H1070">
        <v>81.819999999999993</v>
      </c>
      <c r="I1070">
        <v>5.452</v>
      </c>
      <c r="J1070" t="s">
        <v>28</v>
      </c>
      <c r="K1070">
        <v>5.444</v>
      </c>
      <c r="L1070">
        <v>5.407</v>
      </c>
      <c r="M1070">
        <v>5.444</v>
      </c>
      <c r="N1070">
        <v>5.4809999999999999</v>
      </c>
      <c r="O1070">
        <v>5.4809999999999999</v>
      </c>
      <c r="P1070" t="s">
        <v>27</v>
      </c>
      <c r="Q1070" t="s">
        <v>29</v>
      </c>
      <c r="R1070" t="s">
        <v>30</v>
      </c>
      <c r="S1070">
        <v>2</v>
      </c>
      <c r="T1070">
        <v>29</v>
      </c>
      <c r="U1070">
        <v>71</v>
      </c>
      <c r="V1070">
        <v>0</v>
      </c>
      <c r="W1070">
        <v>0</v>
      </c>
      <c r="X1070">
        <v>0</v>
      </c>
      <c r="Y1070">
        <v>0</v>
      </c>
      <c r="Z1070" t="s">
        <v>31</v>
      </c>
      <c r="AA1070" t="s">
        <v>27</v>
      </c>
    </row>
    <row r="1071" spans="1:27" x14ac:dyDescent="0.25">
      <c r="A1071">
        <v>19</v>
      </c>
      <c r="B1071">
        <v>109</v>
      </c>
      <c r="C1071">
        <v>1</v>
      </c>
      <c r="D1071">
        <v>9961019</v>
      </c>
      <c r="E1071" t="s">
        <v>27</v>
      </c>
      <c r="F1071">
        <v>51</v>
      </c>
      <c r="G1071">
        <v>44</v>
      </c>
      <c r="H1071">
        <v>86.27</v>
      </c>
      <c r="I1071">
        <v>5.4729999999999999</v>
      </c>
      <c r="J1071" t="s">
        <v>28</v>
      </c>
      <c r="K1071">
        <v>5.5229999999999997</v>
      </c>
      <c r="L1071">
        <v>5.5229999999999997</v>
      </c>
      <c r="M1071">
        <v>5.4320000000000004</v>
      </c>
      <c r="N1071">
        <v>5.4320000000000004</v>
      </c>
      <c r="O1071">
        <v>5.4550000000000001</v>
      </c>
      <c r="P1071" t="s">
        <v>27</v>
      </c>
      <c r="Q1071" t="s">
        <v>29</v>
      </c>
      <c r="R1071" t="s">
        <v>30</v>
      </c>
      <c r="S1071">
        <v>2</v>
      </c>
      <c r="T1071">
        <v>29</v>
      </c>
      <c r="U1071">
        <v>71</v>
      </c>
      <c r="V1071">
        <v>0</v>
      </c>
      <c r="W1071">
        <v>0</v>
      </c>
      <c r="X1071">
        <v>0</v>
      </c>
      <c r="Y1071">
        <v>0</v>
      </c>
      <c r="Z1071" t="s">
        <v>31</v>
      </c>
      <c r="AA1071" t="s">
        <v>27</v>
      </c>
    </row>
    <row r="1072" spans="1:27" x14ac:dyDescent="0.25">
      <c r="A1072">
        <v>20</v>
      </c>
      <c r="B1072">
        <v>109</v>
      </c>
      <c r="C1072">
        <v>1</v>
      </c>
      <c r="D1072">
        <v>9961020</v>
      </c>
      <c r="E1072" t="s">
        <v>27</v>
      </c>
      <c r="F1072">
        <v>48</v>
      </c>
      <c r="G1072">
        <v>39</v>
      </c>
      <c r="H1072">
        <v>81.25</v>
      </c>
      <c r="I1072">
        <v>5.3639999999999999</v>
      </c>
      <c r="J1072" t="s">
        <v>28</v>
      </c>
      <c r="K1072">
        <v>5.41</v>
      </c>
      <c r="L1072">
        <v>5.3849999999999998</v>
      </c>
      <c r="M1072">
        <v>5.3079999999999998</v>
      </c>
      <c r="N1072">
        <v>5.3079999999999998</v>
      </c>
      <c r="O1072">
        <v>5.41</v>
      </c>
      <c r="P1072" t="s">
        <v>27</v>
      </c>
      <c r="Q1072" t="s">
        <v>29</v>
      </c>
      <c r="R1072" t="s">
        <v>30</v>
      </c>
      <c r="S1072">
        <v>2</v>
      </c>
      <c r="T1072">
        <v>29</v>
      </c>
      <c r="U1072">
        <v>71</v>
      </c>
      <c r="V1072">
        <v>0</v>
      </c>
      <c r="W1072">
        <v>0</v>
      </c>
      <c r="X1072">
        <v>0</v>
      </c>
      <c r="Y1072">
        <v>0</v>
      </c>
      <c r="Z1072" t="s">
        <v>31</v>
      </c>
      <c r="AA1072" t="s">
        <v>27</v>
      </c>
    </row>
    <row r="1073" spans="1:27" x14ac:dyDescent="0.25">
      <c r="A1073">
        <v>21</v>
      </c>
      <c r="B1073">
        <v>109</v>
      </c>
      <c r="C1073">
        <v>1</v>
      </c>
      <c r="D1073">
        <v>9961021</v>
      </c>
      <c r="E1073" t="s">
        <v>27</v>
      </c>
      <c r="F1073">
        <v>55</v>
      </c>
      <c r="G1073">
        <v>44</v>
      </c>
      <c r="H1073">
        <v>80</v>
      </c>
      <c r="I1073">
        <v>5.3730000000000002</v>
      </c>
      <c r="J1073" t="s">
        <v>28</v>
      </c>
      <c r="K1073">
        <v>5.4320000000000004</v>
      </c>
      <c r="L1073">
        <v>5.3860000000000001</v>
      </c>
      <c r="M1073">
        <v>5.3410000000000002</v>
      </c>
      <c r="N1073">
        <v>5.3179999999999996</v>
      </c>
      <c r="O1073">
        <v>5.3860000000000001</v>
      </c>
      <c r="P1073" t="s">
        <v>27</v>
      </c>
      <c r="Q1073" t="s">
        <v>29</v>
      </c>
      <c r="R1073" t="s">
        <v>30</v>
      </c>
      <c r="S1073">
        <v>2</v>
      </c>
      <c r="T1073">
        <v>29</v>
      </c>
      <c r="U1073">
        <v>71</v>
      </c>
      <c r="V1073">
        <v>0</v>
      </c>
      <c r="W1073">
        <v>0</v>
      </c>
      <c r="X1073">
        <v>0</v>
      </c>
      <c r="Y1073">
        <v>0</v>
      </c>
      <c r="Z1073" t="s">
        <v>31</v>
      </c>
      <c r="AA1073" t="s">
        <v>27</v>
      </c>
    </row>
    <row r="1074" spans="1:27" x14ac:dyDescent="0.25">
      <c r="A1074">
        <v>22</v>
      </c>
      <c r="B1074">
        <v>109</v>
      </c>
      <c r="C1074">
        <v>1</v>
      </c>
      <c r="D1074">
        <v>9961022</v>
      </c>
      <c r="E1074" t="s">
        <v>27</v>
      </c>
      <c r="F1074">
        <v>39</v>
      </c>
      <c r="G1074">
        <v>32</v>
      </c>
      <c r="H1074">
        <v>82.05</v>
      </c>
      <c r="I1074">
        <v>5.194</v>
      </c>
      <c r="J1074" t="s">
        <v>28</v>
      </c>
      <c r="K1074">
        <v>5.1879999999999997</v>
      </c>
      <c r="L1074">
        <v>5.2190000000000003</v>
      </c>
      <c r="M1074">
        <v>5.3129999999999997</v>
      </c>
      <c r="N1074">
        <v>5.0940000000000003</v>
      </c>
      <c r="O1074">
        <v>5.1559999999999997</v>
      </c>
      <c r="P1074" t="s">
        <v>27</v>
      </c>
      <c r="Q1074" t="s">
        <v>29</v>
      </c>
      <c r="R1074" t="s">
        <v>30</v>
      </c>
      <c r="S1074">
        <v>2</v>
      </c>
      <c r="T1074">
        <v>29</v>
      </c>
      <c r="U1074">
        <v>71</v>
      </c>
      <c r="V1074">
        <v>0</v>
      </c>
      <c r="W1074">
        <v>0</v>
      </c>
      <c r="X1074">
        <v>0</v>
      </c>
      <c r="Y1074">
        <v>0</v>
      </c>
      <c r="Z1074" t="s">
        <v>31</v>
      </c>
      <c r="AA1074" t="s">
        <v>27</v>
      </c>
    </row>
    <row r="1075" spans="1:27" x14ac:dyDescent="0.25">
      <c r="A1075">
        <v>23</v>
      </c>
      <c r="B1075">
        <v>109</v>
      </c>
      <c r="C1075">
        <v>1</v>
      </c>
      <c r="D1075">
        <v>9961023</v>
      </c>
      <c r="E1075" t="s">
        <v>27</v>
      </c>
      <c r="F1075">
        <v>56</v>
      </c>
      <c r="G1075">
        <v>32</v>
      </c>
      <c r="H1075">
        <v>57.14</v>
      </c>
      <c r="I1075">
        <v>5.431</v>
      </c>
      <c r="J1075" t="s">
        <v>28</v>
      </c>
      <c r="K1075">
        <v>5.5309999999999997</v>
      </c>
      <c r="L1075">
        <v>5.3129999999999997</v>
      </c>
      <c r="M1075">
        <v>5.4379999999999997</v>
      </c>
      <c r="N1075">
        <v>5.4059999999999997</v>
      </c>
      <c r="O1075">
        <v>5.4690000000000003</v>
      </c>
      <c r="P1075" t="s">
        <v>27</v>
      </c>
      <c r="Q1075" t="s">
        <v>29</v>
      </c>
      <c r="R1075" t="s">
        <v>30</v>
      </c>
      <c r="S1075">
        <v>2</v>
      </c>
      <c r="T1075">
        <v>29</v>
      </c>
      <c r="U1075">
        <v>71</v>
      </c>
      <c r="V1075">
        <v>0</v>
      </c>
      <c r="W1075">
        <v>0</v>
      </c>
      <c r="X1075">
        <v>0</v>
      </c>
      <c r="Y1075">
        <v>0</v>
      </c>
      <c r="Z1075" t="s">
        <v>31</v>
      </c>
      <c r="AA1075" t="s">
        <v>27</v>
      </c>
    </row>
    <row r="1076" spans="1:27" x14ac:dyDescent="0.25">
      <c r="A1076">
        <v>24</v>
      </c>
      <c r="B1076">
        <v>109</v>
      </c>
      <c r="C1076">
        <v>1</v>
      </c>
      <c r="D1076">
        <v>9961024</v>
      </c>
      <c r="E1076" t="s">
        <v>27</v>
      </c>
      <c r="F1076">
        <v>40</v>
      </c>
      <c r="G1076">
        <v>37</v>
      </c>
      <c r="H1076">
        <v>92.5</v>
      </c>
      <c r="I1076">
        <v>5.4589999999999996</v>
      </c>
      <c r="J1076" t="s">
        <v>28</v>
      </c>
      <c r="K1076">
        <v>5.5140000000000002</v>
      </c>
      <c r="L1076">
        <v>5.4589999999999996</v>
      </c>
      <c r="M1076">
        <v>5.5140000000000002</v>
      </c>
      <c r="N1076">
        <v>5.3780000000000001</v>
      </c>
      <c r="O1076">
        <v>5.4320000000000004</v>
      </c>
      <c r="P1076" t="s">
        <v>27</v>
      </c>
      <c r="Q1076" t="s">
        <v>29</v>
      </c>
      <c r="R1076" t="s">
        <v>30</v>
      </c>
      <c r="S1076">
        <v>2</v>
      </c>
      <c r="T1076">
        <v>29</v>
      </c>
      <c r="U1076">
        <v>71</v>
      </c>
      <c r="V1076">
        <v>0</v>
      </c>
      <c r="W1076">
        <v>0</v>
      </c>
      <c r="X1076">
        <v>0</v>
      </c>
      <c r="Y1076">
        <v>0</v>
      </c>
      <c r="Z1076" t="s">
        <v>31</v>
      </c>
      <c r="AA1076" t="s">
        <v>27</v>
      </c>
    </row>
    <row r="1077" spans="1:27" x14ac:dyDescent="0.25">
      <c r="A1077">
        <v>25</v>
      </c>
      <c r="B1077">
        <v>109</v>
      </c>
      <c r="C1077">
        <v>1</v>
      </c>
      <c r="D1077">
        <v>9961025</v>
      </c>
      <c r="E1077" t="s">
        <v>27</v>
      </c>
      <c r="F1077">
        <v>55</v>
      </c>
      <c r="G1077">
        <v>33</v>
      </c>
      <c r="H1077">
        <v>60</v>
      </c>
      <c r="I1077">
        <v>5.2359999999999998</v>
      </c>
      <c r="J1077" t="s">
        <v>28</v>
      </c>
      <c r="K1077">
        <v>5.242</v>
      </c>
      <c r="L1077">
        <v>5.242</v>
      </c>
      <c r="M1077">
        <v>5.2119999999999997</v>
      </c>
      <c r="N1077">
        <v>5.2729999999999997</v>
      </c>
      <c r="O1077">
        <v>5.2119999999999997</v>
      </c>
      <c r="P1077" t="s">
        <v>27</v>
      </c>
      <c r="Q1077" t="s">
        <v>29</v>
      </c>
      <c r="R1077" t="s">
        <v>30</v>
      </c>
      <c r="S1077">
        <v>2</v>
      </c>
      <c r="T1077">
        <v>29</v>
      </c>
      <c r="U1077">
        <v>71</v>
      </c>
      <c r="V1077">
        <v>0</v>
      </c>
      <c r="W1077">
        <v>0</v>
      </c>
      <c r="X1077">
        <v>0</v>
      </c>
      <c r="Y1077">
        <v>0</v>
      </c>
      <c r="Z1077" t="s">
        <v>31</v>
      </c>
      <c r="AA1077" t="s">
        <v>27</v>
      </c>
    </row>
    <row r="1078" spans="1:27" x14ac:dyDescent="0.25">
      <c r="A1078">
        <v>26</v>
      </c>
      <c r="B1078">
        <v>109</v>
      </c>
      <c r="C1078">
        <v>1</v>
      </c>
      <c r="D1078">
        <v>9961026</v>
      </c>
      <c r="E1078" t="s">
        <v>27</v>
      </c>
      <c r="F1078">
        <v>47</v>
      </c>
      <c r="G1078">
        <v>39</v>
      </c>
      <c r="H1078">
        <v>82.98</v>
      </c>
      <c r="I1078">
        <v>5.0620000000000003</v>
      </c>
      <c r="J1078" t="s">
        <v>28</v>
      </c>
      <c r="K1078">
        <v>5.1280000000000001</v>
      </c>
      <c r="L1078">
        <v>5.1280000000000001</v>
      </c>
      <c r="M1078">
        <v>4.9740000000000002</v>
      </c>
      <c r="N1078">
        <v>5.0259999999999998</v>
      </c>
      <c r="O1078">
        <v>5.0510000000000002</v>
      </c>
      <c r="P1078" t="s">
        <v>27</v>
      </c>
      <c r="Q1078" t="s">
        <v>29</v>
      </c>
      <c r="R1078" t="s">
        <v>30</v>
      </c>
      <c r="S1078">
        <v>2</v>
      </c>
      <c r="T1078">
        <v>29</v>
      </c>
      <c r="U1078">
        <v>71</v>
      </c>
      <c r="V1078">
        <v>0</v>
      </c>
      <c r="W1078">
        <v>0</v>
      </c>
      <c r="X1078">
        <v>0</v>
      </c>
      <c r="Y1078">
        <v>0</v>
      </c>
      <c r="Z1078" t="s">
        <v>31</v>
      </c>
      <c r="AA1078" t="s">
        <v>27</v>
      </c>
    </row>
    <row r="1079" spans="1:27" x14ac:dyDescent="0.25">
      <c r="A1079">
        <v>27</v>
      </c>
      <c r="B1079">
        <v>109</v>
      </c>
      <c r="C1079">
        <v>1</v>
      </c>
      <c r="D1079">
        <v>9961027</v>
      </c>
      <c r="E1079" t="s">
        <v>27</v>
      </c>
      <c r="F1079">
        <v>50</v>
      </c>
      <c r="G1079">
        <v>39</v>
      </c>
      <c r="H1079">
        <v>78</v>
      </c>
      <c r="I1079">
        <v>5.1639999999999997</v>
      </c>
      <c r="J1079" t="s">
        <v>28</v>
      </c>
      <c r="K1079">
        <v>5.2560000000000002</v>
      </c>
      <c r="L1079">
        <v>5.1790000000000003</v>
      </c>
      <c r="M1079">
        <v>5.1790000000000003</v>
      </c>
      <c r="N1079">
        <v>5.1539999999999999</v>
      </c>
      <c r="O1079">
        <v>5.0510000000000002</v>
      </c>
      <c r="P1079" t="s">
        <v>27</v>
      </c>
      <c r="Q1079" t="s">
        <v>29</v>
      </c>
      <c r="R1079" t="s">
        <v>30</v>
      </c>
      <c r="S1079">
        <v>2</v>
      </c>
      <c r="T1079">
        <v>29</v>
      </c>
      <c r="U1079">
        <v>71</v>
      </c>
      <c r="V1079">
        <v>0</v>
      </c>
      <c r="W1079">
        <v>0</v>
      </c>
      <c r="X1079">
        <v>0</v>
      </c>
      <c r="Y1079">
        <v>0</v>
      </c>
      <c r="Z1079" t="s">
        <v>31</v>
      </c>
      <c r="AA1079" t="s">
        <v>27</v>
      </c>
    </row>
    <row r="1080" spans="1:27" x14ac:dyDescent="0.25">
      <c r="A1080">
        <v>28</v>
      </c>
      <c r="B1080">
        <v>109</v>
      </c>
      <c r="C1080">
        <v>1</v>
      </c>
      <c r="D1080">
        <v>9961028</v>
      </c>
      <c r="E1080" t="s">
        <v>229</v>
      </c>
      <c r="F1080">
        <v>9</v>
      </c>
      <c r="G1080">
        <v>2</v>
      </c>
      <c r="H1080">
        <v>22.22</v>
      </c>
      <c r="I1080">
        <v>6</v>
      </c>
      <c r="J1080" t="s">
        <v>32</v>
      </c>
      <c r="K1080">
        <v>6</v>
      </c>
      <c r="L1080">
        <v>6</v>
      </c>
      <c r="M1080">
        <v>6</v>
      </c>
      <c r="N1080">
        <v>6</v>
      </c>
      <c r="O1080">
        <v>6</v>
      </c>
      <c r="P1080" t="s">
        <v>229</v>
      </c>
      <c r="Q1080" t="s">
        <v>164</v>
      </c>
      <c r="R1080" t="s">
        <v>165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25</v>
      </c>
      <c r="Y1080">
        <v>0</v>
      </c>
      <c r="Z1080" t="s">
        <v>164</v>
      </c>
      <c r="AA1080" t="s">
        <v>165</v>
      </c>
    </row>
    <row r="1081" spans="1:27" x14ac:dyDescent="0.25">
      <c r="A1081">
        <v>29</v>
      </c>
      <c r="B1081">
        <v>109</v>
      </c>
      <c r="C1081">
        <v>1</v>
      </c>
      <c r="D1081">
        <v>9961029</v>
      </c>
      <c r="E1081" t="s">
        <v>230</v>
      </c>
      <c r="F1081">
        <v>3</v>
      </c>
      <c r="J1081" t="s">
        <v>32</v>
      </c>
      <c r="P1081" t="s">
        <v>230</v>
      </c>
      <c r="Q1081" t="s">
        <v>164</v>
      </c>
      <c r="R1081" t="s">
        <v>165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25</v>
      </c>
      <c r="Y1081">
        <v>0</v>
      </c>
      <c r="Z1081" t="s">
        <v>164</v>
      </c>
      <c r="AA1081" t="s">
        <v>165</v>
      </c>
    </row>
    <row r="1082" spans="1:27" x14ac:dyDescent="0.25">
      <c r="A1082">
        <v>30</v>
      </c>
      <c r="B1082">
        <v>109</v>
      </c>
      <c r="C1082">
        <v>1</v>
      </c>
      <c r="D1082">
        <v>9961030</v>
      </c>
      <c r="E1082" t="s">
        <v>36</v>
      </c>
      <c r="F1082">
        <v>48</v>
      </c>
      <c r="G1082">
        <v>22</v>
      </c>
      <c r="H1082">
        <v>45.83</v>
      </c>
      <c r="I1082">
        <v>5.0090000000000003</v>
      </c>
      <c r="J1082" t="s">
        <v>32</v>
      </c>
      <c r="K1082">
        <v>5.0449999999999999</v>
      </c>
      <c r="L1082">
        <v>5.0449999999999999</v>
      </c>
      <c r="M1082">
        <v>5.0449999999999999</v>
      </c>
      <c r="N1082">
        <v>4.9550000000000001</v>
      </c>
      <c r="O1082">
        <v>4.9550000000000001</v>
      </c>
      <c r="P1082" t="s">
        <v>36</v>
      </c>
      <c r="Q1082" t="s">
        <v>29</v>
      </c>
      <c r="R1082" t="s">
        <v>30</v>
      </c>
      <c r="S1082">
        <v>1</v>
      </c>
      <c r="T1082">
        <v>25</v>
      </c>
      <c r="U1082">
        <v>0</v>
      </c>
      <c r="V1082">
        <v>0</v>
      </c>
      <c r="W1082">
        <v>10</v>
      </c>
      <c r="X1082">
        <v>0</v>
      </c>
      <c r="Y1082">
        <v>55</v>
      </c>
      <c r="Z1082" t="s">
        <v>34</v>
      </c>
      <c r="AA1082" t="s">
        <v>35</v>
      </c>
    </row>
    <row r="1083" spans="1:27" x14ac:dyDescent="0.25">
      <c r="A1083">
        <v>31</v>
      </c>
      <c r="B1083">
        <v>109</v>
      </c>
      <c r="C1083">
        <v>1</v>
      </c>
      <c r="D1083">
        <v>9961031</v>
      </c>
      <c r="E1083" t="s">
        <v>33</v>
      </c>
      <c r="F1083">
        <v>47</v>
      </c>
      <c r="G1083">
        <v>39</v>
      </c>
      <c r="H1083">
        <v>82.98</v>
      </c>
      <c r="I1083">
        <v>5.2210000000000001</v>
      </c>
      <c r="J1083" t="s">
        <v>28</v>
      </c>
      <c r="K1083">
        <v>5.2050000000000001</v>
      </c>
      <c r="L1083">
        <v>5.1790000000000003</v>
      </c>
      <c r="M1083">
        <v>5.282</v>
      </c>
      <c r="N1083">
        <v>5.2309999999999999</v>
      </c>
      <c r="O1083">
        <v>5.2050000000000001</v>
      </c>
      <c r="P1083" t="s">
        <v>33</v>
      </c>
      <c r="Q1083" t="s">
        <v>29</v>
      </c>
      <c r="R1083" t="s">
        <v>30</v>
      </c>
      <c r="S1083">
        <v>1</v>
      </c>
      <c r="T1083">
        <v>10</v>
      </c>
      <c r="U1083">
        <v>0</v>
      </c>
      <c r="V1083">
        <v>0</v>
      </c>
      <c r="W1083">
        <v>25</v>
      </c>
      <c r="X1083">
        <v>20</v>
      </c>
      <c r="Y1083">
        <v>0</v>
      </c>
      <c r="Z1083" t="s">
        <v>34</v>
      </c>
      <c r="AA1083" t="s">
        <v>35</v>
      </c>
    </row>
    <row r="1084" spans="1:27" x14ac:dyDescent="0.25">
      <c r="A1084">
        <v>32</v>
      </c>
      <c r="B1084">
        <v>109</v>
      </c>
      <c r="C1084">
        <v>1</v>
      </c>
      <c r="D1084">
        <v>9961032</v>
      </c>
      <c r="E1084" t="s">
        <v>36</v>
      </c>
      <c r="F1084">
        <v>51</v>
      </c>
      <c r="G1084">
        <v>44</v>
      </c>
      <c r="H1084">
        <v>86.27</v>
      </c>
      <c r="I1084">
        <v>4.891</v>
      </c>
      <c r="J1084" t="s">
        <v>28</v>
      </c>
      <c r="K1084">
        <v>4.9320000000000004</v>
      </c>
      <c r="L1084">
        <v>4.8410000000000002</v>
      </c>
      <c r="M1084">
        <v>5.0910000000000002</v>
      </c>
      <c r="N1084">
        <v>4.75</v>
      </c>
      <c r="O1084">
        <v>4.8410000000000002</v>
      </c>
      <c r="P1084" t="s">
        <v>36</v>
      </c>
      <c r="Q1084" t="s">
        <v>29</v>
      </c>
      <c r="R1084" t="s">
        <v>30</v>
      </c>
      <c r="S1084">
        <v>1</v>
      </c>
      <c r="T1084">
        <v>25</v>
      </c>
      <c r="U1084">
        <v>0</v>
      </c>
      <c r="V1084">
        <v>0</v>
      </c>
      <c r="W1084">
        <v>10</v>
      </c>
      <c r="X1084">
        <v>0</v>
      </c>
      <c r="Y1084">
        <v>50</v>
      </c>
      <c r="Z1084" t="s">
        <v>34</v>
      </c>
      <c r="AA1084" t="s">
        <v>35</v>
      </c>
    </row>
    <row r="1085" spans="1:27" x14ac:dyDescent="0.25">
      <c r="A1085">
        <v>33</v>
      </c>
      <c r="B1085">
        <v>109</v>
      </c>
      <c r="C1085">
        <v>1</v>
      </c>
      <c r="D1085">
        <v>9961033</v>
      </c>
      <c r="E1085" t="s">
        <v>33</v>
      </c>
      <c r="F1085">
        <v>40</v>
      </c>
      <c r="G1085">
        <v>31</v>
      </c>
      <c r="H1085">
        <v>77.5</v>
      </c>
      <c r="I1085">
        <v>5.5350000000000001</v>
      </c>
      <c r="J1085" t="s">
        <v>28</v>
      </c>
      <c r="K1085">
        <v>5.516</v>
      </c>
      <c r="L1085">
        <v>5.5810000000000004</v>
      </c>
      <c r="M1085">
        <v>5.548</v>
      </c>
      <c r="N1085">
        <v>5.516</v>
      </c>
      <c r="O1085">
        <v>5.516</v>
      </c>
      <c r="P1085" t="s">
        <v>33</v>
      </c>
      <c r="Q1085" t="s">
        <v>29</v>
      </c>
      <c r="R1085" t="s">
        <v>30</v>
      </c>
      <c r="S1085">
        <v>1</v>
      </c>
      <c r="T1085">
        <v>10</v>
      </c>
      <c r="U1085">
        <v>0</v>
      </c>
      <c r="V1085">
        <v>0</v>
      </c>
      <c r="W1085">
        <v>25</v>
      </c>
      <c r="X1085">
        <v>20</v>
      </c>
      <c r="Y1085">
        <v>0</v>
      </c>
      <c r="Z1085" t="s">
        <v>34</v>
      </c>
      <c r="AA1085" t="s">
        <v>35</v>
      </c>
    </row>
    <row r="1086" spans="1:27" x14ac:dyDescent="0.25">
      <c r="A1086">
        <v>34</v>
      </c>
      <c r="B1086">
        <v>109</v>
      </c>
      <c r="C1086">
        <v>1</v>
      </c>
      <c r="D1086">
        <v>9961034</v>
      </c>
      <c r="E1086" t="s">
        <v>36</v>
      </c>
      <c r="F1086">
        <v>20</v>
      </c>
      <c r="G1086">
        <v>17</v>
      </c>
      <c r="H1086">
        <v>85</v>
      </c>
      <c r="I1086">
        <v>5.4</v>
      </c>
      <c r="J1086" t="s">
        <v>28</v>
      </c>
      <c r="K1086">
        <v>5.4119999999999999</v>
      </c>
      <c r="L1086">
        <v>5.4119999999999999</v>
      </c>
      <c r="M1086">
        <v>5.5880000000000001</v>
      </c>
      <c r="N1086">
        <v>5.2350000000000003</v>
      </c>
      <c r="O1086">
        <v>5.3529999999999998</v>
      </c>
      <c r="P1086" t="s">
        <v>36</v>
      </c>
      <c r="Q1086" t="s">
        <v>29</v>
      </c>
      <c r="R1086" t="s">
        <v>30</v>
      </c>
      <c r="S1086">
        <v>1</v>
      </c>
      <c r="T1086">
        <v>25</v>
      </c>
      <c r="U1086">
        <v>0</v>
      </c>
      <c r="V1086">
        <v>0</v>
      </c>
      <c r="W1086">
        <v>10</v>
      </c>
      <c r="X1086">
        <v>0</v>
      </c>
      <c r="Y1086">
        <v>50</v>
      </c>
      <c r="Z1086" t="s">
        <v>34</v>
      </c>
      <c r="AA1086" t="s">
        <v>35</v>
      </c>
    </row>
    <row r="1087" spans="1:27" x14ac:dyDescent="0.25">
      <c r="A1087">
        <v>35</v>
      </c>
      <c r="B1087">
        <v>109</v>
      </c>
      <c r="C1087">
        <v>1</v>
      </c>
      <c r="D1087">
        <v>9961035</v>
      </c>
      <c r="E1087" t="s">
        <v>37</v>
      </c>
      <c r="F1087">
        <v>31</v>
      </c>
      <c r="G1087">
        <v>20</v>
      </c>
      <c r="H1087">
        <v>64.52</v>
      </c>
      <c r="I1087">
        <v>5.28</v>
      </c>
      <c r="J1087" t="s">
        <v>28</v>
      </c>
      <c r="K1087">
        <v>5.35</v>
      </c>
      <c r="L1087">
        <v>5.35</v>
      </c>
      <c r="M1087">
        <v>5.25</v>
      </c>
      <c r="N1087">
        <v>5.2</v>
      </c>
      <c r="O1087">
        <v>5.25</v>
      </c>
      <c r="P1087" t="s">
        <v>37</v>
      </c>
      <c r="Q1087" t="s">
        <v>29</v>
      </c>
      <c r="R1087" t="s">
        <v>30</v>
      </c>
      <c r="S1087">
        <v>1</v>
      </c>
      <c r="T1087">
        <v>15</v>
      </c>
      <c r="U1087">
        <v>0</v>
      </c>
      <c r="V1087">
        <v>0</v>
      </c>
      <c r="W1087">
        <v>15</v>
      </c>
      <c r="X1087">
        <v>0</v>
      </c>
      <c r="Y1087">
        <v>45</v>
      </c>
      <c r="Z1087" t="s">
        <v>34</v>
      </c>
      <c r="AA1087" t="s">
        <v>35</v>
      </c>
    </row>
    <row r="1088" spans="1:27" x14ac:dyDescent="0.25">
      <c r="A1088">
        <v>36</v>
      </c>
      <c r="B1088">
        <v>109</v>
      </c>
      <c r="C1088">
        <v>1</v>
      </c>
      <c r="D1088">
        <v>9961036</v>
      </c>
      <c r="E1088" t="s">
        <v>33</v>
      </c>
      <c r="F1088">
        <v>30</v>
      </c>
      <c r="G1088">
        <v>23</v>
      </c>
      <c r="H1088">
        <v>76.67</v>
      </c>
      <c r="I1088">
        <v>5.3129999999999997</v>
      </c>
      <c r="J1088" t="s">
        <v>28</v>
      </c>
      <c r="K1088">
        <v>5.3479999999999999</v>
      </c>
      <c r="L1088">
        <v>5.3040000000000003</v>
      </c>
      <c r="M1088">
        <v>5.3040000000000003</v>
      </c>
      <c r="N1088">
        <v>5.3040000000000003</v>
      </c>
      <c r="O1088">
        <v>5.3040000000000003</v>
      </c>
      <c r="P1088" t="s">
        <v>33</v>
      </c>
      <c r="Q1088" t="s">
        <v>29</v>
      </c>
      <c r="R1088" t="s">
        <v>30</v>
      </c>
      <c r="S1088">
        <v>1</v>
      </c>
      <c r="T1088">
        <v>10</v>
      </c>
      <c r="U1088">
        <v>0</v>
      </c>
      <c r="V1088">
        <v>0</v>
      </c>
      <c r="W1088">
        <v>25</v>
      </c>
      <c r="X1088">
        <v>20</v>
      </c>
      <c r="Y1088">
        <v>0</v>
      </c>
      <c r="Z1088" t="s">
        <v>34</v>
      </c>
      <c r="AA1088" t="s">
        <v>35</v>
      </c>
    </row>
    <row r="1089" spans="1:27" x14ac:dyDescent="0.25">
      <c r="A1089">
        <v>37</v>
      </c>
      <c r="B1089">
        <v>109</v>
      </c>
      <c r="C1089">
        <v>1</v>
      </c>
      <c r="D1089">
        <v>9961037</v>
      </c>
      <c r="E1089" t="s">
        <v>36</v>
      </c>
      <c r="F1089">
        <v>36</v>
      </c>
      <c r="G1089">
        <v>26</v>
      </c>
      <c r="H1089">
        <v>72.22</v>
      </c>
      <c r="I1089">
        <v>5.3620000000000001</v>
      </c>
      <c r="J1089" t="s">
        <v>28</v>
      </c>
      <c r="K1089">
        <v>5.3849999999999998</v>
      </c>
      <c r="L1089">
        <v>5.2690000000000001</v>
      </c>
      <c r="M1089">
        <v>5.423</v>
      </c>
      <c r="N1089">
        <v>5.3460000000000001</v>
      </c>
      <c r="O1089">
        <v>5.3849999999999998</v>
      </c>
      <c r="P1089" t="s">
        <v>36</v>
      </c>
      <c r="Q1089" t="s">
        <v>29</v>
      </c>
      <c r="R1089" t="s">
        <v>30</v>
      </c>
      <c r="S1089">
        <v>1</v>
      </c>
      <c r="T1089">
        <v>25</v>
      </c>
      <c r="U1089">
        <v>0</v>
      </c>
      <c r="V1089">
        <v>0</v>
      </c>
      <c r="W1089">
        <v>10</v>
      </c>
      <c r="X1089">
        <v>0</v>
      </c>
      <c r="Y1089">
        <v>50</v>
      </c>
      <c r="Z1089" t="s">
        <v>34</v>
      </c>
      <c r="AA1089" t="s">
        <v>35</v>
      </c>
    </row>
    <row r="1090" spans="1:27" x14ac:dyDescent="0.25">
      <c r="A1090">
        <v>38</v>
      </c>
      <c r="B1090">
        <v>109</v>
      </c>
      <c r="C1090">
        <v>1</v>
      </c>
      <c r="D1090">
        <v>9961038</v>
      </c>
      <c r="E1090" t="s">
        <v>36</v>
      </c>
      <c r="F1090">
        <v>51</v>
      </c>
      <c r="G1090">
        <v>42</v>
      </c>
      <c r="H1090">
        <v>82.35</v>
      </c>
      <c r="I1090">
        <v>5.2519999999999998</v>
      </c>
      <c r="J1090" t="s">
        <v>28</v>
      </c>
      <c r="K1090">
        <v>5.3570000000000002</v>
      </c>
      <c r="L1090">
        <v>5.19</v>
      </c>
      <c r="M1090">
        <v>5.3330000000000002</v>
      </c>
      <c r="N1090">
        <v>5.1669999999999998</v>
      </c>
      <c r="O1090">
        <v>5.2140000000000004</v>
      </c>
      <c r="P1090" t="s">
        <v>36</v>
      </c>
      <c r="Q1090" t="s">
        <v>29</v>
      </c>
      <c r="R1090" t="s">
        <v>30</v>
      </c>
      <c r="S1090">
        <v>1</v>
      </c>
      <c r="T1090">
        <v>25</v>
      </c>
      <c r="U1090">
        <v>0</v>
      </c>
      <c r="V1090">
        <v>0</v>
      </c>
      <c r="W1090">
        <v>10</v>
      </c>
      <c r="X1090">
        <v>0</v>
      </c>
      <c r="Y1090">
        <v>50</v>
      </c>
      <c r="Z1090" t="s">
        <v>34</v>
      </c>
      <c r="AA1090" t="s">
        <v>35</v>
      </c>
    </row>
    <row r="1091" spans="1:27" x14ac:dyDescent="0.25">
      <c r="A1091">
        <v>39</v>
      </c>
      <c r="B1091">
        <v>109</v>
      </c>
      <c r="C1091">
        <v>1</v>
      </c>
      <c r="D1091">
        <v>9961039</v>
      </c>
      <c r="E1091" t="s">
        <v>37</v>
      </c>
      <c r="F1091">
        <v>23</v>
      </c>
      <c r="G1091">
        <v>20</v>
      </c>
      <c r="H1091">
        <v>86.96</v>
      </c>
      <c r="I1091">
        <v>5.43</v>
      </c>
      <c r="J1091" t="s">
        <v>28</v>
      </c>
      <c r="K1091">
        <v>5.5</v>
      </c>
      <c r="L1091">
        <v>5.45</v>
      </c>
      <c r="M1091">
        <v>5.35</v>
      </c>
      <c r="N1091">
        <v>5.35</v>
      </c>
      <c r="O1091">
        <v>5.5</v>
      </c>
      <c r="P1091" t="s">
        <v>37</v>
      </c>
      <c r="Q1091" t="s">
        <v>29</v>
      </c>
      <c r="R1091" t="s">
        <v>30</v>
      </c>
      <c r="S1091">
        <v>1</v>
      </c>
      <c r="T1091">
        <v>10</v>
      </c>
      <c r="U1091">
        <v>0</v>
      </c>
      <c r="V1091">
        <v>0</v>
      </c>
      <c r="W1091">
        <v>15</v>
      </c>
      <c r="X1091">
        <v>0</v>
      </c>
      <c r="Y1091">
        <v>35</v>
      </c>
      <c r="Z1091" t="s">
        <v>34</v>
      </c>
      <c r="AA1091" t="s">
        <v>35</v>
      </c>
    </row>
    <row r="1092" spans="1:27" x14ac:dyDescent="0.25">
      <c r="A1092">
        <v>40</v>
      </c>
      <c r="B1092">
        <v>109</v>
      </c>
      <c r="C1092">
        <v>1</v>
      </c>
      <c r="D1092">
        <v>9961040</v>
      </c>
      <c r="E1092" t="s">
        <v>37</v>
      </c>
      <c r="F1092">
        <v>39</v>
      </c>
      <c r="G1092">
        <v>30</v>
      </c>
      <c r="H1092">
        <v>76.92</v>
      </c>
      <c r="I1092">
        <v>5.1870000000000003</v>
      </c>
      <c r="J1092" t="s">
        <v>28</v>
      </c>
      <c r="K1092">
        <v>5.2670000000000003</v>
      </c>
      <c r="L1092">
        <v>5.133</v>
      </c>
      <c r="M1092">
        <v>5.1669999999999998</v>
      </c>
      <c r="N1092">
        <v>5.1669999999999998</v>
      </c>
      <c r="O1092">
        <v>5.2</v>
      </c>
      <c r="P1092" t="s">
        <v>37</v>
      </c>
      <c r="Q1092" t="s">
        <v>29</v>
      </c>
      <c r="R1092" t="s">
        <v>30</v>
      </c>
      <c r="S1092">
        <v>1</v>
      </c>
      <c r="T1092">
        <v>15</v>
      </c>
      <c r="U1092">
        <v>0</v>
      </c>
      <c r="V1092">
        <v>0</v>
      </c>
      <c r="W1092">
        <v>15</v>
      </c>
      <c r="X1092">
        <v>0</v>
      </c>
      <c r="Y1092">
        <v>45</v>
      </c>
      <c r="Z1092" t="s">
        <v>34</v>
      </c>
      <c r="AA1092" t="s">
        <v>35</v>
      </c>
    </row>
    <row r="1093" spans="1:27" x14ac:dyDescent="0.25">
      <c r="A1093">
        <v>41</v>
      </c>
      <c r="B1093">
        <v>109</v>
      </c>
      <c r="C1093">
        <v>1</v>
      </c>
      <c r="D1093">
        <v>9961041</v>
      </c>
      <c r="E1093" t="s">
        <v>37</v>
      </c>
      <c r="F1093">
        <v>6</v>
      </c>
      <c r="G1093">
        <v>2</v>
      </c>
      <c r="H1093">
        <v>33.33</v>
      </c>
      <c r="I1093">
        <v>5.3</v>
      </c>
      <c r="J1093" t="s">
        <v>32</v>
      </c>
      <c r="K1093">
        <v>5.5</v>
      </c>
      <c r="L1093">
        <v>5</v>
      </c>
      <c r="M1093">
        <v>5.5</v>
      </c>
      <c r="N1093">
        <v>5</v>
      </c>
      <c r="O1093">
        <v>5.5</v>
      </c>
      <c r="P1093" t="s">
        <v>37</v>
      </c>
      <c r="Q1093" t="s">
        <v>29</v>
      </c>
      <c r="R1093" t="s">
        <v>30</v>
      </c>
      <c r="S1093">
        <v>1</v>
      </c>
      <c r="T1093">
        <v>15</v>
      </c>
      <c r="U1093">
        <v>0</v>
      </c>
      <c r="V1093">
        <v>0</v>
      </c>
      <c r="W1093">
        <v>10</v>
      </c>
      <c r="X1093">
        <v>0</v>
      </c>
      <c r="Y1093">
        <v>55</v>
      </c>
      <c r="Z1093" t="s">
        <v>34</v>
      </c>
      <c r="AA1093" t="s">
        <v>35</v>
      </c>
    </row>
    <row r="1094" spans="1:27" x14ac:dyDescent="0.25">
      <c r="A1094">
        <v>42</v>
      </c>
      <c r="B1094">
        <v>109</v>
      </c>
      <c r="C1094">
        <v>1</v>
      </c>
      <c r="D1094">
        <v>9961042</v>
      </c>
      <c r="E1094" t="s">
        <v>33</v>
      </c>
      <c r="F1094">
        <v>62</v>
      </c>
      <c r="G1094">
        <v>45</v>
      </c>
      <c r="H1094">
        <v>72.58</v>
      </c>
      <c r="I1094">
        <v>4.867</v>
      </c>
      <c r="J1094" t="s">
        <v>28</v>
      </c>
      <c r="K1094">
        <v>4.867</v>
      </c>
      <c r="L1094">
        <v>4.8440000000000003</v>
      </c>
      <c r="M1094">
        <v>4.8890000000000002</v>
      </c>
      <c r="N1094">
        <v>4.8220000000000001</v>
      </c>
      <c r="O1094">
        <v>4.9109999999999996</v>
      </c>
      <c r="P1094" t="s">
        <v>33</v>
      </c>
      <c r="Q1094" t="s">
        <v>29</v>
      </c>
      <c r="R1094" t="s">
        <v>30</v>
      </c>
      <c r="S1094">
        <v>1</v>
      </c>
      <c r="T1094">
        <v>10</v>
      </c>
      <c r="U1094">
        <v>0</v>
      </c>
      <c r="V1094">
        <v>0</v>
      </c>
      <c r="W1094">
        <v>20</v>
      </c>
      <c r="X1094">
        <v>20</v>
      </c>
      <c r="Y1094">
        <v>0</v>
      </c>
      <c r="Z1094" t="s">
        <v>34</v>
      </c>
      <c r="AA1094" t="s">
        <v>35</v>
      </c>
    </row>
    <row r="1095" spans="1:27" x14ac:dyDescent="0.25">
      <c r="A1095">
        <v>43</v>
      </c>
      <c r="B1095">
        <v>109</v>
      </c>
      <c r="C1095">
        <v>1</v>
      </c>
      <c r="D1095">
        <v>9961043</v>
      </c>
      <c r="E1095" t="s">
        <v>36</v>
      </c>
      <c r="F1095">
        <v>28</v>
      </c>
      <c r="G1095">
        <v>22</v>
      </c>
      <c r="H1095">
        <v>78.569999999999993</v>
      </c>
      <c r="I1095">
        <v>5.3179999999999996</v>
      </c>
      <c r="J1095" t="s">
        <v>28</v>
      </c>
      <c r="K1095">
        <v>5.3179999999999996</v>
      </c>
      <c r="L1095">
        <v>5.3639999999999999</v>
      </c>
      <c r="M1095">
        <v>5.3639999999999999</v>
      </c>
      <c r="N1095">
        <v>5.2270000000000003</v>
      </c>
      <c r="O1095">
        <v>5.3179999999999996</v>
      </c>
      <c r="P1095" t="s">
        <v>36</v>
      </c>
      <c r="Q1095" t="s">
        <v>29</v>
      </c>
      <c r="R1095" t="s">
        <v>30</v>
      </c>
      <c r="S1095">
        <v>1</v>
      </c>
      <c r="T1095">
        <v>25</v>
      </c>
      <c r="U1095">
        <v>0</v>
      </c>
      <c r="V1095">
        <v>0</v>
      </c>
      <c r="W1095">
        <v>10</v>
      </c>
      <c r="X1095">
        <v>0</v>
      </c>
      <c r="Y1095">
        <v>55</v>
      </c>
      <c r="Z1095" t="s">
        <v>34</v>
      </c>
      <c r="AA1095" t="s">
        <v>35</v>
      </c>
    </row>
    <row r="1096" spans="1:27" x14ac:dyDescent="0.25">
      <c r="A1096">
        <v>44</v>
      </c>
      <c r="B1096">
        <v>109</v>
      </c>
      <c r="C1096">
        <v>1</v>
      </c>
      <c r="D1096">
        <v>9961044</v>
      </c>
      <c r="E1096" t="s">
        <v>37</v>
      </c>
      <c r="F1096">
        <v>38</v>
      </c>
      <c r="G1096">
        <v>20</v>
      </c>
      <c r="H1096">
        <v>52.63</v>
      </c>
      <c r="I1096">
        <v>5.32</v>
      </c>
      <c r="J1096" t="s">
        <v>28</v>
      </c>
      <c r="K1096">
        <v>5.35</v>
      </c>
      <c r="L1096">
        <v>5.45</v>
      </c>
      <c r="M1096">
        <v>5.25</v>
      </c>
      <c r="N1096">
        <v>5.2</v>
      </c>
      <c r="O1096">
        <v>5.35</v>
      </c>
      <c r="P1096" t="s">
        <v>37</v>
      </c>
      <c r="Q1096" t="s">
        <v>29</v>
      </c>
      <c r="R1096" t="s">
        <v>30</v>
      </c>
      <c r="S1096">
        <v>1</v>
      </c>
      <c r="T1096">
        <v>10</v>
      </c>
      <c r="U1096">
        <v>0</v>
      </c>
      <c r="V1096">
        <v>0</v>
      </c>
      <c r="W1096">
        <v>15</v>
      </c>
      <c r="X1096">
        <v>0</v>
      </c>
      <c r="Y1096">
        <v>35</v>
      </c>
      <c r="Z1096" t="s">
        <v>34</v>
      </c>
      <c r="AA1096" t="s">
        <v>35</v>
      </c>
    </row>
    <row r="1097" spans="1:27" x14ac:dyDescent="0.25">
      <c r="A1097">
        <v>45</v>
      </c>
      <c r="B1097">
        <v>109</v>
      </c>
      <c r="C1097">
        <v>1</v>
      </c>
      <c r="D1097">
        <v>9961045</v>
      </c>
      <c r="E1097" t="s">
        <v>37</v>
      </c>
      <c r="F1097">
        <v>4</v>
      </c>
      <c r="G1097">
        <v>2</v>
      </c>
      <c r="H1097">
        <v>50</v>
      </c>
      <c r="I1097">
        <v>6</v>
      </c>
      <c r="J1097" t="s">
        <v>32</v>
      </c>
      <c r="K1097">
        <v>6</v>
      </c>
      <c r="L1097">
        <v>6</v>
      </c>
      <c r="M1097">
        <v>6</v>
      </c>
      <c r="N1097">
        <v>6</v>
      </c>
      <c r="O1097">
        <v>6</v>
      </c>
      <c r="P1097" t="s">
        <v>37</v>
      </c>
      <c r="Q1097" t="s">
        <v>29</v>
      </c>
      <c r="R1097" t="s">
        <v>30</v>
      </c>
      <c r="S1097">
        <v>1</v>
      </c>
      <c r="T1097">
        <v>10</v>
      </c>
      <c r="U1097">
        <v>0</v>
      </c>
      <c r="V1097">
        <v>0</v>
      </c>
      <c r="W1097">
        <v>0</v>
      </c>
      <c r="X1097">
        <v>0</v>
      </c>
      <c r="Y1097">
        <v>0</v>
      </c>
      <c r="Z1097" t="s">
        <v>34</v>
      </c>
      <c r="AA1097" t="s">
        <v>35</v>
      </c>
    </row>
    <row r="1098" spans="1:27" x14ac:dyDescent="0.25">
      <c r="A1098">
        <v>46</v>
      </c>
      <c r="B1098">
        <v>109</v>
      </c>
      <c r="C1098">
        <v>1</v>
      </c>
      <c r="D1098">
        <v>9961046</v>
      </c>
      <c r="E1098" t="s">
        <v>36</v>
      </c>
      <c r="F1098">
        <v>55</v>
      </c>
      <c r="G1098">
        <v>46</v>
      </c>
      <c r="H1098">
        <v>83.64</v>
      </c>
      <c r="I1098">
        <v>5.4779999999999998</v>
      </c>
      <c r="J1098" t="s">
        <v>28</v>
      </c>
      <c r="K1098">
        <v>5.5</v>
      </c>
      <c r="L1098">
        <v>5.4779999999999998</v>
      </c>
      <c r="M1098">
        <v>5.4779999999999998</v>
      </c>
      <c r="N1098">
        <v>5.5220000000000002</v>
      </c>
      <c r="O1098">
        <v>5.4130000000000003</v>
      </c>
      <c r="P1098" t="s">
        <v>36</v>
      </c>
      <c r="Q1098" t="s">
        <v>29</v>
      </c>
      <c r="R1098" t="s">
        <v>30</v>
      </c>
      <c r="S1098">
        <v>1</v>
      </c>
      <c r="T1098">
        <v>25</v>
      </c>
      <c r="U1098">
        <v>0</v>
      </c>
      <c r="V1098">
        <v>0</v>
      </c>
      <c r="W1098">
        <v>10</v>
      </c>
      <c r="X1098">
        <v>0</v>
      </c>
      <c r="Y1098">
        <v>55</v>
      </c>
      <c r="Z1098" t="s">
        <v>34</v>
      </c>
      <c r="AA1098" t="s">
        <v>35</v>
      </c>
    </row>
    <row r="1099" spans="1:27" x14ac:dyDescent="0.25">
      <c r="A1099">
        <v>47</v>
      </c>
      <c r="B1099">
        <v>109</v>
      </c>
      <c r="C1099">
        <v>1</v>
      </c>
      <c r="D1099">
        <v>9961047</v>
      </c>
      <c r="E1099" t="s">
        <v>37</v>
      </c>
      <c r="F1099">
        <v>25</v>
      </c>
      <c r="G1099">
        <v>20</v>
      </c>
      <c r="H1099">
        <v>80</v>
      </c>
      <c r="I1099">
        <v>5.45</v>
      </c>
      <c r="J1099" t="s">
        <v>28</v>
      </c>
      <c r="K1099">
        <v>5.5</v>
      </c>
      <c r="L1099">
        <v>5.45</v>
      </c>
      <c r="M1099">
        <v>5.35</v>
      </c>
      <c r="N1099">
        <v>5.4</v>
      </c>
      <c r="O1099">
        <v>5.55</v>
      </c>
      <c r="P1099" t="s">
        <v>37</v>
      </c>
      <c r="Q1099" t="s">
        <v>29</v>
      </c>
      <c r="R1099" t="s">
        <v>30</v>
      </c>
      <c r="S1099">
        <v>1</v>
      </c>
      <c r="T1099">
        <v>15</v>
      </c>
      <c r="U1099">
        <v>0</v>
      </c>
      <c r="V1099">
        <v>0</v>
      </c>
      <c r="W1099">
        <v>10</v>
      </c>
      <c r="X1099">
        <v>0</v>
      </c>
      <c r="Y1099">
        <v>55</v>
      </c>
      <c r="Z1099" t="s">
        <v>34</v>
      </c>
      <c r="AA1099" t="s">
        <v>35</v>
      </c>
    </row>
    <row r="1100" spans="1:27" x14ac:dyDescent="0.25">
      <c r="A1100">
        <v>48</v>
      </c>
      <c r="B1100">
        <v>109</v>
      </c>
      <c r="C1100">
        <v>1</v>
      </c>
      <c r="D1100">
        <v>9961048</v>
      </c>
      <c r="E1100" t="s">
        <v>33</v>
      </c>
      <c r="F1100">
        <v>61</v>
      </c>
      <c r="G1100">
        <v>40</v>
      </c>
      <c r="H1100">
        <v>65.569999999999993</v>
      </c>
      <c r="I1100">
        <v>4.9550000000000001</v>
      </c>
      <c r="J1100" t="s">
        <v>28</v>
      </c>
      <c r="K1100">
        <v>5.05</v>
      </c>
      <c r="L1100">
        <v>4.9000000000000004</v>
      </c>
      <c r="M1100">
        <v>5</v>
      </c>
      <c r="N1100">
        <v>4.8499999999999996</v>
      </c>
      <c r="O1100">
        <v>4.9749999999999996</v>
      </c>
      <c r="P1100" t="s">
        <v>33</v>
      </c>
      <c r="Q1100" t="s">
        <v>29</v>
      </c>
      <c r="R1100" t="s">
        <v>30</v>
      </c>
      <c r="S1100">
        <v>1</v>
      </c>
      <c r="T1100">
        <v>10</v>
      </c>
      <c r="U1100">
        <v>0</v>
      </c>
      <c r="V1100">
        <v>0</v>
      </c>
      <c r="W1100">
        <v>20</v>
      </c>
      <c r="X1100">
        <v>20</v>
      </c>
      <c r="Y1100">
        <v>0</v>
      </c>
      <c r="Z1100" t="s">
        <v>34</v>
      </c>
      <c r="AA1100" t="s">
        <v>35</v>
      </c>
    </row>
    <row r="1101" spans="1:27" x14ac:dyDescent="0.25">
      <c r="A1101">
        <v>49</v>
      </c>
      <c r="B1101">
        <v>109</v>
      </c>
      <c r="C1101">
        <v>1</v>
      </c>
      <c r="D1101">
        <v>9961049</v>
      </c>
      <c r="E1101" t="s">
        <v>36</v>
      </c>
      <c r="F1101">
        <v>57</v>
      </c>
      <c r="G1101">
        <v>48</v>
      </c>
      <c r="H1101">
        <v>84.21</v>
      </c>
      <c r="I1101">
        <v>5.0789999999999997</v>
      </c>
      <c r="J1101" t="s">
        <v>28</v>
      </c>
      <c r="K1101">
        <v>5.1459999999999999</v>
      </c>
      <c r="L1101">
        <v>5.0629999999999997</v>
      </c>
      <c r="M1101">
        <v>5.0629999999999997</v>
      </c>
      <c r="N1101">
        <v>5.0629999999999997</v>
      </c>
      <c r="O1101">
        <v>5.0629999999999997</v>
      </c>
      <c r="P1101" t="s">
        <v>36</v>
      </c>
      <c r="Q1101" t="s">
        <v>29</v>
      </c>
      <c r="R1101" t="s">
        <v>30</v>
      </c>
      <c r="S1101">
        <v>1</v>
      </c>
      <c r="T1101">
        <v>25</v>
      </c>
      <c r="U1101">
        <v>0</v>
      </c>
      <c r="V1101">
        <v>0</v>
      </c>
      <c r="W1101">
        <v>10</v>
      </c>
      <c r="X1101">
        <v>0</v>
      </c>
      <c r="Y1101">
        <v>55</v>
      </c>
      <c r="Z1101" t="s">
        <v>34</v>
      </c>
      <c r="AA1101" t="s">
        <v>35</v>
      </c>
    </row>
    <row r="1102" spans="1:27" x14ac:dyDescent="0.25">
      <c r="A1102">
        <v>50</v>
      </c>
      <c r="B1102">
        <v>109</v>
      </c>
      <c r="C1102">
        <v>1</v>
      </c>
      <c r="D1102">
        <v>9961050</v>
      </c>
      <c r="E1102" t="s">
        <v>37</v>
      </c>
      <c r="F1102">
        <v>15</v>
      </c>
      <c r="G1102">
        <v>8</v>
      </c>
      <c r="H1102">
        <v>53.33</v>
      </c>
      <c r="I1102">
        <v>5.8250000000000002</v>
      </c>
      <c r="J1102" t="s">
        <v>32</v>
      </c>
      <c r="K1102">
        <v>5.875</v>
      </c>
      <c r="L1102">
        <v>5.75</v>
      </c>
      <c r="M1102">
        <v>5.75</v>
      </c>
      <c r="N1102">
        <v>5.75</v>
      </c>
      <c r="O1102">
        <v>6</v>
      </c>
      <c r="P1102" t="s">
        <v>37</v>
      </c>
      <c r="Q1102" t="s">
        <v>29</v>
      </c>
      <c r="R1102" t="s">
        <v>30</v>
      </c>
      <c r="S1102">
        <v>1</v>
      </c>
      <c r="T1102">
        <v>15</v>
      </c>
      <c r="U1102">
        <v>0</v>
      </c>
      <c r="V1102">
        <v>0</v>
      </c>
      <c r="W1102">
        <v>10</v>
      </c>
      <c r="X1102">
        <v>0</v>
      </c>
      <c r="Y1102">
        <v>55</v>
      </c>
      <c r="Z1102" t="s">
        <v>34</v>
      </c>
      <c r="AA1102" t="s">
        <v>35</v>
      </c>
    </row>
    <row r="1103" spans="1:27" x14ac:dyDescent="0.25">
      <c r="A1103">
        <v>51</v>
      </c>
      <c r="B1103">
        <v>109</v>
      </c>
      <c r="C1103">
        <v>1</v>
      </c>
      <c r="D1103">
        <v>9961051</v>
      </c>
      <c r="E1103" t="s">
        <v>36</v>
      </c>
      <c r="F1103">
        <v>43</v>
      </c>
      <c r="G1103">
        <v>40</v>
      </c>
      <c r="H1103">
        <v>93.02</v>
      </c>
      <c r="I1103">
        <v>5.35</v>
      </c>
      <c r="J1103" t="s">
        <v>28</v>
      </c>
      <c r="K1103">
        <v>5.4249999999999998</v>
      </c>
      <c r="L1103">
        <v>5.2750000000000004</v>
      </c>
      <c r="M1103">
        <v>5.3250000000000002</v>
      </c>
      <c r="N1103">
        <v>5.375</v>
      </c>
      <c r="O1103">
        <v>5.35</v>
      </c>
      <c r="P1103" t="s">
        <v>36</v>
      </c>
      <c r="Q1103" t="s">
        <v>29</v>
      </c>
      <c r="R1103" t="s">
        <v>30</v>
      </c>
      <c r="S1103">
        <v>1</v>
      </c>
      <c r="T1103">
        <v>25</v>
      </c>
      <c r="U1103">
        <v>0</v>
      </c>
      <c r="V1103">
        <v>0</v>
      </c>
      <c r="W1103">
        <v>10</v>
      </c>
      <c r="X1103">
        <v>0</v>
      </c>
      <c r="Y1103">
        <v>50</v>
      </c>
      <c r="Z1103" t="s">
        <v>34</v>
      </c>
      <c r="AA1103" t="s">
        <v>35</v>
      </c>
    </row>
    <row r="1104" spans="1:27" x14ac:dyDescent="0.25">
      <c r="A1104">
        <v>52</v>
      </c>
      <c r="B1104">
        <v>109</v>
      </c>
      <c r="C1104">
        <v>1</v>
      </c>
      <c r="D1104">
        <v>9961052</v>
      </c>
      <c r="E1104" t="s">
        <v>36</v>
      </c>
      <c r="F1104">
        <v>39</v>
      </c>
      <c r="G1104">
        <v>29</v>
      </c>
      <c r="H1104">
        <v>74.36</v>
      </c>
      <c r="I1104">
        <v>5.3310000000000004</v>
      </c>
      <c r="J1104" t="s">
        <v>28</v>
      </c>
      <c r="K1104">
        <v>5.3449999999999998</v>
      </c>
      <c r="L1104">
        <v>5.31</v>
      </c>
      <c r="M1104">
        <v>5.31</v>
      </c>
      <c r="N1104">
        <v>5.3449999999999998</v>
      </c>
      <c r="O1104">
        <v>5.3449999999999998</v>
      </c>
      <c r="P1104" t="s">
        <v>36</v>
      </c>
      <c r="Q1104" t="s">
        <v>29</v>
      </c>
      <c r="R1104" t="s">
        <v>30</v>
      </c>
      <c r="S1104">
        <v>1</v>
      </c>
      <c r="T1104">
        <v>25</v>
      </c>
      <c r="U1104">
        <v>0</v>
      </c>
      <c r="V1104">
        <v>0</v>
      </c>
      <c r="W1104">
        <v>10</v>
      </c>
      <c r="X1104">
        <v>0</v>
      </c>
      <c r="Y1104">
        <v>50</v>
      </c>
      <c r="Z1104" t="s">
        <v>34</v>
      </c>
      <c r="AA1104" t="s">
        <v>35</v>
      </c>
    </row>
    <row r="1105" spans="1:27" x14ac:dyDescent="0.25">
      <c r="A1105">
        <v>53</v>
      </c>
      <c r="B1105">
        <v>109</v>
      </c>
      <c r="C1105">
        <v>1</v>
      </c>
      <c r="D1105">
        <v>9961053</v>
      </c>
      <c r="E1105" t="s">
        <v>37</v>
      </c>
      <c r="F1105">
        <v>9</v>
      </c>
      <c r="G1105">
        <v>6</v>
      </c>
      <c r="H1105">
        <v>66.67</v>
      </c>
      <c r="I1105">
        <v>6</v>
      </c>
      <c r="J1105" t="s">
        <v>32</v>
      </c>
      <c r="K1105">
        <v>6</v>
      </c>
      <c r="L1105">
        <v>6</v>
      </c>
      <c r="M1105">
        <v>6</v>
      </c>
      <c r="N1105">
        <v>6</v>
      </c>
      <c r="O1105">
        <v>6</v>
      </c>
      <c r="P1105" t="s">
        <v>37</v>
      </c>
      <c r="Q1105" t="s">
        <v>29</v>
      </c>
      <c r="R1105" t="s">
        <v>30</v>
      </c>
      <c r="S1105">
        <v>1</v>
      </c>
      <c r="T1105">
        <v>15</v>
      </c>
      <c r="U1105">
        <v>0</v>
      </c>
      <c r="V1105">
        <v>0</v>
      </c>
      <c r="W1105">
        <v>10</v>
      </c>
      <c r="X1105">
        <v>0</v>
      </c>
      <c r="Y1105">
        <v>55</v>
      </c>
      <c r="Z1105" t="s">
        <v>34</v>
      </c>
      <c r="AA1105" t="s">
        <v>35</v>
      </c>
    </row>
    <row r="1106" spans="1:27" x14ac:dyDescent="0.25">
      <c r="A1106">
        <v>54</v>
      </c>
      <c r="B1106">
        <v>109</v>
      </c>
      <c r="C1106">
        <v>1</v>
      </c>
      <c r="D1106">
        <v>9961054</v>
      </c>
      <c r="E1106" t="s">
        <v>40</v>
      </c>
      <c r="F1106">
        <v>42</v>
      </c>
      <c r="G1106">
        <v>40</v>
      </c>
      <c r="H1106">
        <v>95.24</v>
      </c>
      <c r="I1106">
        <v>5.6749999999999998</v>
      </c>
      <c r="J1106" t="s">
        <v>28</v>
      </c>
      <c r="K1106">
        <v>5.6749999999999998</v>
      </c>
      <c r="L1106">
        <v>5.625</v>
      </c>
      <c r="M1106">
        <v>5.75</v>
      </c>
      <c r="N1106">
        <v>5.6</v>
      </c>
      <c r="O1106">
        <v>5.7249999999999996</v>
      </c>
      <c r="P1106" t="s">
        <v>40</v>
      </c>
      <c r="Q1106" t="s">
        <v>29</v>
      </c>
      <c r="R1106" t="s">
        <v>30</v>
      </c>
      <c r="S1106">
        <v>2</v>
      </c>
      <c r="T1106">
        <v>15</v>
      </c>
      <c r="U1106">
        <v>0</v>
      </c>
      <c r="V1106">
        <v>0</v>
      </c>
      <c r="W1106">
        <v>5</v>
      </c>
      <c r="X1106">
        <v>5</v>
      </c>
      <c r="Y1106">
        <v>25</v>
      </c>
      <c r="Z1106" t="s">
        <v>34</v>
      </c>
      <c r="AA1106" t="s">
        <v>35</v>
      </c>
    </row>
    <row r="1107" spans="1:27" x14ac:dyDescent="0.25">
      <c r="A1107">
        <v>55</v>
      </c>
      <c r="B1107">
        <v>109</v>
      </c>
      <c r="C1107">
        <v>1</v>
      </c>
      <c r="D1107">
        <v>9961055</v>
      </c>
      <c r="E1107" t="s">
        <v>38</v>
      </c>
      <c r="F1107">
        <v>26</v>
      </c>
      <c r="G1107">
        <v>24</v>
      </c>
      <c r="H1107">
        <v>92.31</v>
      </c>
      <c r="I1107">
        <v>5.3170000000000002</v>
      </c>
      <c r="J1107" t="s">
        <v>28</v>
      </c>
      <c r="K1107">
        <v>5.3330000000000002</v>
      </c>
      <c r="L1107">
        <v>5.4169999999999998</v>
      </c>
      <c r="M1107">
        <v>5.25</v>
      </c>
      <c r="N1107">
        <v>5.25</v>
      </c>
      <c r="O1107">
        <v>5.3330000000000002</v>
      </c>
      <c r="P1107" t="s">
        <v>38</v>
      </c>
      <c r="Q1107" t="s">
        <v>29</v>
      </c>
      <c r="R1107" t="s">
        <v>30</v>
      </c>
      <c r="S1107">
        <v>2</v>
      </c>
      <c r="T1107">
        <v>20</v>
      </c>
      <c r="U1107">
        <v>0</v>
      </c>
      <c r="V1107">
        <v>0</v>
      </c>
      <c r="W1107">
        <v>0</v>
      </c>
      <c r="X1107">
        <v>0</v>
      </c>
      <c r="Y1107">
        <v>0</v>
      </c>
      <c r="Z1107" t="s">
        <v>34</v>
      </c>
      <c r="AA1107" t="s">
        <v>35</v>
      </c>
    </row>
    <row r="1108" spans="1:27" x14ac:dyDescent="0.25">
      <c r="A1108">
        <v>56</v>
      </c>
      <c r="B1108">
        <v>109</v>
      </c>
      <c r="C1108">
        <v>1</v>
      </c>
      <c r="D1108">
        <v>9961056</v>
      </c>
      <c r="E1108" t="s">
        <v>39</v>
      </c>
      <c r="F1108">
        <v>44</v>
      </c>
      <c r="G1108">
        <v>37</v>
      </c>
      <c r="H1108">
        <v>84.09</v>
      </c>
      <c r="I1108">
        <v>4.9619999999999997</v>
      </c>
      <c r="J1108" t="s">
        <v>28</v>
      </c>
      <c r="K1108">
        <v>4.9729999999999999</v>
      </c>
      <c r="L1108">
        <v>4.9459999999999997</v>
      </c>
      <c r="M1108">
        <v>5.0270000000000001</v>
      </c>
      <c r="N1108">
        <v>4.9189999999999996</v>
      </c>
      <c r="O1108">
        <v>4.9459999999999997</v>
      </c>
      <c r="P1108" t="s">
        <v>39</v>
      </c>
      <c r="Q1108" t="s">
        <v>29</v>
      </c>
      <c r="R1108" t="s">
        <v>30</v>
      </c>
      <c r="S1108">
        <v>2</v>
      </c>
      <c r="T1108">
        <v>0</v>
      </c>
      <c r="U1108">
        <v>5</v>
      </c>
      <c r="V1108">
        <v>0</v>
      </c>
      <c r="W1108">
        <v>15</v>
      </c>
      <c r="X1108">
        <v>10</v>
      </c>
      <c r="Y1108">
        <v>10</v>
      </c>
      <c r="Z1108" t="s">
        <v>34</v>
      </c>
      <c r="AA1108" t="s">
        <v>35</v>
      </c>
    </row>
    <row r="1109" spans="1:27" x14ac:dyDescent="0.25">
      <c r="A1109">
        <v>57</v>
      </c>
      <c r="B1109">
        <v>109</v>
      </c>
      <c r="C1109">
        <v>1</v>
      </c>
      <c r="D1109">
        <v>9961057</v>
      </c>
      <c r="E1109" t="s">
        <v>40</v>
      </c>
      <c r="F1109">
        <v>41</v>
      </c>
      <c r="G1109">
        <v>33</v>
      </c>
      <c r="H1109">
        <v>80.489999999999995</v>
      </c>
      <c r="I1109">
        <v>5.4729999999999999</v>
      </c>
      <c r="J1109" t="s">
        <v>28</v>
      </c>
      <c r="K1109">
        <v>5.4850000000000003</v>
      </c>
      <c r="L1109">
        <v>5.5149999999999997</v>
      </c>
      <c r="M1109">
        <v>5.4240000000000004</v>
      </c>
      <c r="N1109">
        <v>5.4550000000000001</v>
      </c>
      <c r="O1109">
        <v>5.4850000000000003</v>
      </c>
      <c r="P1109" t="s">
        <v>40</v>
      </c>
      <c r="Q1109" t="s">
        <v>29</v>
      </c>
      <c r="R1109" t="s">
        <v>30</v>
      </c>
      <c r="S1109">
        <v>2</v>
      </c>
      <c r="T1109">
        <v>15</v>
      </c>
      <c r="U1109">
        <v>0</v>
      </c>
      <c r="V1109">
        <v>0</v>
      </c>
      <c r="W1109">
        <v>10</v>
      </c>
      <c r="X1109">
        <v>5</v>
      </c>
      <c r="Y1109">
        <v>25</v>
      </c>
      <c r="Z1109" t="s">
        <v>34</v>
      </c>
      <c r="AA1109" t="s">
        <v>35</v>
      </c>
    </row>
    <row r="1110" spans="1:27" x14ac:dyDescent="0.25">
      <c r="A1110">
        <v>58</v>
      </c>
      <c r="B1110">
        <v>109</v>
      </c>
      <c r="C1110">
        <v>1</v>
      </c>
      <c r="D1110">
        <v>9961058</v>
      </c>
      <c r="E1110" t="s">
        <v>38</v>
      </c>
      <c r="F1110">
        <v>14</v>
      </c>
      <c r="G1110">
        <v>9</v>
      </c>
      <c r="H1110">
        <v>64.290000000000006</v>
      </c>
      <c r="I1110">
        <v>5.9560000000000004</v>
      </c>
      <c r="J1110" t="s">
        <v>32</v>
      </c>
      <c r="K1110">
        <v>6</v>
      </c>
      <c r="L1110">
        <v>6</v>
      </c>
      <c r="M1110">
        <v>6</v>
      </c>
      <c r="N1110">
        <v>5.8890000000000002</v>
      </c>
      <c r="O1110">
        <v>5.8890000000000002</v>
      </c>
      <c r="P1110" t="s">
        <v>38</v>
      </c>
      <c r="Q1110" t="s">
        <v>29</v>
      </c>
      <c r="R1110" t="s">
        <v>30</v>
      </c>
      <c r="S1110">
        <v>2</v>
      </c>
      <c r="T1110">
        <v>51</v>
      </c>
      <c r="U1110">
        <v>17</v>
      </c>
      <c r="V1110">
        <v>10</v>
      </c>
      <c r="W1110">
        <v>14</v>
      </c>
      <c r="X1110">
        <v>0</v>
      </c>
      <c r="Y1110">
        <v>8</v>
      </c>
      <c r="Z1110" t="s">
        <v>34</v>
      </c>
      <c r="AA1110" t="s">
        <v>35</v>
      </c>
    </row>
    <row r="1111" spans="1:27" x14ac:dyDescent="0.25">
      <c r="A1111">
        <v>59</v>
      </c>
      <c r="B1111">
        <v>109</v>
      </c>
      <c r="C1111">
        <v>1</v>
      </c>
      <c r="D1111">
        <v>9961059</v>
      </c>
      <c r="E1111" t="s">
        <v>38</v>
      </c>
      <c r="F1111">
        <v>38</v>
      </c>
      <c r="G1111">
        <v>32</v>
      </c>
      <c r="H1111">
        <v>84.21</v>
      </c>
      <c r="I1111">
        <v>5.3689999999999998</v>
      </c>
      <c r="J1111" t="s">
        <v>28</v>
      </c>
      <c r="K1111">
        <v>5.3440000000000003</v>
      </c>
      <c r="L1111">
        <v>5.375</v>
      </c>
      <c r="M1111">
        <v>5.4379999999999997</v>
      </c>
      <c r="N1111">
        <v>5.375</v>
      </c>
      <c r="O1111">
        <v>5.3129999999999997</v>
      </c>
      <c r="P1111" t="s">
        <v>38</v>
      </c>
      <c r="Q1111" t="s">
        <v>29</v>
      </c>
      <c r="R1111" t="s">
        <v>30</v>
      </c>
      <c r="S1111">
        <v>2</v>
      </c>
      <c r="T1111">
        <v>20</v>
      </c>
      <c r="U1111">
        <v>0</v>
      </c>
      <c r="V1111">
        <v>0</v>
      </c>
      <c r="W1111">
        <v>0</v>
      </c>
      <c r="X1111">
        <v>0</v>
      </c>
      <c r="Y1111">
        <v>0</v>
      </c>
      <c r="Z1111" t="s">
        <v>34</v>
      </c>
      <c r="AA1111" t="s">
        <v>35</v>
      </c>
    </row>
    <row r="1112" spans="1:27" x14ac:dyDescent="0.25">
      <c r="A1112">
        <v>60</v>
      </c>
      <c r="B1112">
        <v>109</v>
      </c>
      <c r="C1112">
        <v>1</v>
      </c>
      <c r="D1112">
        <v>9961060</v>
      </c>
      <c r="E1112" t="s">
        <v>38</v>
      </c>
      <c r="F1112">
        <v>10</v>
      </c>
      <c r="G1112">
        <v>5</v>
      </c>
      <c r="H1112">
        <v>50</v>
      </c>
      <c r="I1112">
        <v>4.6399999999999997</v>
      </c>
      <c r="J1112" t="s">
        <v>32</v>
      </c>
      <c r="K1112">
        <v>4.5999999999999996</v>
      </c>
      <c r="L1112">
        <v>4.4000000000000004</v>
      </c>
      <c r="M1112">
        <v>4.8</v>
      </c>
      <c r="N1112">
        <v>4.8</v>
      </c>
      <c r="O1112">
        <v>4.5999999999999996</v>
      </c>
      <c r="P1112" t="s">
        <v>38</v>
      </c>
      <c r="Q1112" t="s">
        <v>29</v>
      </c>
      <c r="R1112" t="s">
        <v>30</v>
      </c>
      <c r="S1112">
        <v>2</v>
      </c>
      <c r="T1112">
        <v>51</v>
      </c>
      <c r="U1112">
        <v>10</v>
      </c>
      <c r="V1112">
        <v>10</v>
      </c>
      <c r="W1112">
        <v>14</v>
      </c>
      <c r="X1112">
        <v>0</v>
      </c>
      <c r="Y1112">
        <v>8</v>
      </c>
      <c r="Z1112" t="s">
        <v>34</v>
      </c>
      <c r="AA1112" t="s">
        <v>35</v>
      </c>
    </row>
    <row r="1113" spans="1:27" x14ac:dyDescent="0.25">
      <c r="A1113">
        <v>61</v>
      </c>
      <c r="B1113">
        <v>109</v>
      </c>
      <c r="C1113">
        <v>1</v>
      </c>
      <c r="D1113">
        <v>9961061</v>
      </c>
      <c r="E1113" t="s">
        <v>38</v>
      </c>
      <c r="F1113">
        <v>34</v>
      </c>
      <c r="G1113">
        <v>29</v>
      </c>
      <c r="H1113">
        <v>85.29</v>
      </c>
      <c r="I1113">
        <v>5.4969999999999999</v>
      </c>
      <c r="J1113" t="s">
        <v>28</v>
      </c>
      <c r="K1113">
        <v>5.5170000000000003</v>
      </c>
      <c r="L1113">
        <v>5.4829999999999997</v>
      </c>
      <c r="M1113">
        <v>5.5170000000000003</v>
      </c>
      <c r="N1113">
        <v>5.5170000000000003</v>
      </c>
      <c r="O1113">
        <v>5.4480000000000004</v>
      </c>
      <c r="P1113" t="s">
        <v>38</v>
      </c>
      <c r="Q1113" t="s">
        <v>29</v>
      </c>
      <c r="R1113" t="s">
        <v>30</v>
      </c>
      <c r="S1113">
        <v>2</v>
      </c>
      <c r="T1113">
        <v>51</v>
      </c>
      <c r="U1113">
        <v>17</v>
      </c>
      <c r="V1113">
        <v>10</v>
      </c>
      <c r="W1113">
        <v>14</v>
      </c>
      <c r="X1113">
        <v>0</v>
      </c>
      <c r="Y1113">
        <v>8</v>
      </c>
      <c r="Z1113" t="s">
        <v>34</v>
      </c>
      <c r="AA1113" t="s">
        <v>35</v>
      </c>
    </row>
    <row r="1114" spans="1:27" x14ac:dyDescent="0.25">
      <c r="A1114">
        <v>62</v>
      </c>
      <c r="B1114">
        <v>109</v>
      </c>
      <c r="C1114">
        <v>1</v>
      </c>
      <c r="D1114">
        <v>9961062</v>
      </c>
      <c r="E1114" t="s">
        <v>40</v>
      </c>
      <c r="F1114">
        <v>35</v>
      </c>
      <c r="G1114">
        <v>29</v>
      </c>
      <c r="H1114">
        <v>82.86</v>
      </c>
      <c r="I1114">
        <v>4.7309999999999999</v>
      </c>
      <c r="J1114" t="s">
        <v>28</v>
      </c>
      <c r="K1114">
        <v>4.7240000000000002</v>
      </c>
      <c r="L1114">
        <v>4.6550000000000002</v>
      </c>
      <c r="M1114">
        <v>4.9660000000000002</v>
      </c>
      <c r="N1114">
        <v>4.7590000000000003</v>
      </c>
      <c r="O1114">
        <v>4.5519999999999996</v>
      </c>
      <c r="P1114" t="s">
        <v>40</v>
      </c>
      <c r="Q1114" t="s">
        <v>29</v>
      </c>
      <c r="R1114" t="s">
        <v>30</v>
      </c>
      <c r="S1114">
        <v>2</v>
      </c>
      <c r="T1114">
        <v>10</v>
      </c>
      <c r="U1114">
        <v>0</v>
      </c>
      <c r="V1114">
        <v>0</v>
      </c>
      <c r="W1114">
        <v>10</v>
      </c>
      <c r="X1114">
        <v>5</v>
      </c>
      <c r="Y1114">
        <v>30</v>
      </c>
      <c r="Z1114" t="s">
        <v>34</v>
      </c>
      <c r="AA1114" t="s">
        <v>35</v>
      </c>
    </row>
    <row r="1115" spans="1:27" x14ac:dyDescent="0.25">
      <c r="A1115">
        <v>63</v>
      </c>
      <c r="B1115">
        <v>109</v>
      </c>
      <c r="C1115">
        <v>1</v>
      </c>
      <c r="D1115">
        <v>9961063</v>
      </c>
      <c r="E1115" t="s">
        <v>40</v>
      </c>
      <c r="F1115">
        <v>22</v>
      </c>
      <c r="G1115">
        <v>19</v>
      </c>
      <c r="H1115">
        <v>86.36</v>
      </c>
      <c r="I1115">
        <v>4.8419999999999996</v>
      </c>
      <c r="J1115" t="s">
        <v>28</v>
      </c>
      <c r="K1115">
        <v>4.7889999999999997</v>
      </c>
      <c r="L1115">
        <v>4.7370000000000001</v>
      </c>
      <c r="M1115">
        <v>5</v>
      </c>
      <c r="N1115">
        <v>4.9470000000000001</v>
      </c>
      <c r="O1115">
        <v>4.7370000000000001</v>
      </c>
      <c r="P1115" t="s">
        <v>40</v>
      </c>
      <c r="Q1115" t="s">
        <v>29</v>
      </c>
      <c r="R1115" t="s">
        <v>30</v>
      </c>
      <c r="S1115">
        <v>2</v>
      </c>
      <c r="T1115">
        <v>15</v>
      </c>
      <c r="U1115">
        <v>0</v>
      </c>
      <c r="V1115">
        <v>0</v>
      </c>
      <c r="W1115">
        <v>10</v>
      </c>
      <c r="X1115">
        <v>5</v>
      </c>
      <c r="Y1115">
        <v>25</v>
      </c>
      <c r="Z1115" t="s">
        <v>34</v>
      </c>
      <c r="AA1115" t="s">
        <v>35</v>
      </c>
    </row>
    <row r="1116" spans="1:27" x14ac:dyDescent="0.25">
      <c r="A1116">
        <v>64</v>
      </c>
      <c r="B1116">
        <v>109</v>
      </c>
      <c r="C1116">
        <v>1</v>
      </c>
      <c r="D1116">
        <v>9961064</v>
      </c>
      <c r="E1116" t="s">
        <v>38</v>
      </c>
      <c r="F1116">
        <v>8</v>
      </c>
      <c r="G1116">
        <v>7</v>
      </c>
      <c r="H1116">
        <v>87.5</v>
      </c>
      <c r="I1116">
        <v>5.2569999999999997</v>
      </c>
      <c r="J1116" t="s">
        <v>32</v>
      </c>
      <c r="K1116">
        <v>5.2859999999999996</v>
      </c>
      <c r="L1116">
        <v>5.2859999999999996</v>
      </c>
      <c r="M1116">
        <v>5.4290000000000003</v>
      </c>
      <c r="N1116">
        <v>5.1429999999999998</v>
      </c>
      <c r="O1116">
        <v>5.1429999999999998</v>
      </c>
      <c r="P1116" t="s">
        <v>38</v>
      </c>
      <c r="Q1116" t="s">
        <v>29</v>
      </c>
      <c r="R1116" t="s">
        <v>30</v>
      </c>
      <c r="S1116">
        <v>2</v>
      </c>
      <c r="T1116">
        <v>51</v>
      </c>
      <c r="U1116">
        <v>7</v>
      </c>
      <c r="V1116">
        <v>10</v>
      </c>
      <c r="W1116">
        <v>14</v>
      </c>
      <c r="X1116">
        <v>0</v>
      </c>
      <c r="Y1116">
        <v>8</v>
      </c>
      <c r="Z1116" t="s">
        <v>34</v>
      </c>
      <c r="AA1116" t="s">
        <v>35</v>
      </c>
    </row>
    <row r="1117" spans="1:27" x14ac:dyDescent="0.25">
      <c r="A1117">
        <v>65</v>
      </c>
      <c r="B1117">
        <v>109</v>
      </c>
      <c r="C1117">
        <v>1</v>
      </c>
      <c r="D1117">
        <v>9961065</v>
      </c>
      <c r="E1117" t="s">
        <v>39</v>
      </c>
      <c r="F1117">
        <v>56</v>
      </c>
      <c r="G1117">
        <v>43</v>
      </c>
      <c r="H1117">
        <v>76.790000000000006</v>
      </c>
      <c r="I1117">
        <v>5.181</v>
      </c>
      <c r="J1117" t="s">
        <v>28</v>
      </c>
      <c r="K1117">
        <v>5.2089999999999996</v>
      </c>
      <c r="L1117">
        <v>5.2560000000000002</v>
      </c>
      <c r="M1117">
        <v>5.2089999999999996</v>
      </c>
      <c r="N1117">
        <v>5.093</v>
      </c>
      <c r="O1117">
        <v>5.14</v>
      </c>
      <c r="P1117" t="s">
        <v>39</v>
      </c>
      <c r="Q1117" t="s">
        <v>29</v>
      </c>
      <c r="R1117" t="s">
        <v>30</v>
      </c>
      <c r="S1117">
        <v>2</v>
      </c>
      <c r="T1117">
        <v>0</v>
      </c>
      <c r="U1117">
        <v>5</v>
      </c>
      <c r="V1117">
        <v>0</v>
      </c>
      <c r="W1117">
        <v>25</v>
      </c>
      <c r="X1117">
        <v>10</v>
      </c>
      <c r="Y1117">
        <v>10</v>
      </c>
      <c r="Z1117" t="s">
        <v>34</v>
      </c>
      <c r="AA1117" t="s">
        <v>35</v>
      </c>
    </row>
    <row r="1118" spans="1:27" x14ac:dyDescent="0.25">
      <c r="A1118">
        <v>66</v>
      </c>
      <c r="B1118">
        <v>109</v>
      </c>
      <c r="C1118">
        <v>1</v>
      </c>
      <c r="D1118">
        <v>9961066</v>
      </c>
      <c r="E1118" t="s">
        <v>38</v>
      </c>
      <c r="F1118">
        <v>11</v>
      </c>
      <c r="G1118">
        <v>7</v>
      </c>
      <c r="H1118">
        <v>63.64</v>
      </c>
      <c r="I1118">
        <v>5.9429999999999996</v>
      </c>
      <c r="J1118" t="s">
        <v>32</v>
      </c>
      <c r="K1118">
        <v>5.8570000000000002</v>
      </c>
      <c r="L1118">
        <v>5.8570000000000002</v>
      </c>
      <c r="M1118">
        <v>6</v>
      </c>
      <c r="N1118">
        <v>6</v>
      </c>
      <c r="O1118">
        <v>6</v>
      </c>
      <c r="P1118" t="s">
        <v>38</v>
      </c>
      <c r="Q1118" t="s">
        <v>29</v>
      </c>
      <c r="R1118" t="s">
        <v>30</v>
      </c>
      <c r="S1118">
        <v>2</v>
      </c>
      <c r="T1118">
        <v>30</v>
      </c>
      <c r="U1118">
        <v>0</v>
      </c>
      <c r="V1118">
        <v>0</v>
      </c>
      <c r="W1118">
        <v>0</v>
      </c>
      <c r="X1118">
        <v>0</v>
      </c>
      <c r="Y1118">
        <v>0</v>
      </c>
      <c r="Z1118" t="s">
        <v>34</v>
      </c>
      <c r="AA1118" t="s">
        <v>35</v>
      </c>
    </row>
    <row r="1119" spans="1:27" x14ac:dyDescent="0.25">
      <c r="A1119">
        <v>67</v>
      </c>
      <c r="B1119">
        <v>109</v>
      </c>
      <c r="C1119">
        <v>1</v>
      </c>
      <c r="D1119">
        <v>9961067</v>
      </c>
      <c r="E1119" t="s">
        <v>40</v>
      </c>
      <c r="F1119">
        <v>57</v>
      </c>
      <c r="G1119">
        <v>36</v>
      </c>
      <c r="H1119">
        <v>63.16</v>
      </c>
      <c r="I1119">
        <v>4.4720000000000004</v>
      </c>
      <c r="J1119" t="s">
        <v>28</v>
      </c>
      <c r="K1119">
        <v>4.5</v>
      </c>
      <c r="L1119">
        <v>4.5830000000000002</v>
      </c>
      <c r="M1119">
        <v>4.3890000000000002</v>
      </c>
      <c r="N1119">
        <v>4.444</v>
      </c>
      <c r="O1119">
        <v>4.444</v>
      </c>
      <c r="P1119" t="s">
        <v>40</v>
      </c>
      <c r="Q1119" t="s">
        <v>29</v>
      </c>
      <c r="R1119" t="s">
        <v>30</v>
      </c>
      <c r="S1119">
        <v>2</v>
      </c>
      <c r="T1119">
        <v>10</v>
      </c>
      <c r="U1119">
        <v>0</v>
      </c>
      <c r="V1119">
        <v>0</v>
      </c>
      <c r="W1119">
        <v>10</v>
      </c>
      <c r="X1119">
        <v>5</v>
      </c>
      <c r="Y1119">
        <v>25</v>
      </c>
      <c r="Z1119" t="s">
        <v>34</v>
      </c>
      <c r="AA1119" t="s">
        <v>35</v>
      </c>
    </row>
    <row r="1120" spans="1:27" x14ac:dyDescent="0.25">
      <c r="A1120">
        <v>68</v>
      </c>
      <c r="B1120">
        <v>109</v>
      </c>
      <c r="C1120">
        <v>1</v>
      </c>
      <c r="D1120">
        <v>9961068</v>
      </c>
      <c r="E1120" t="s">
        <v>40</v>
      </c>
      <c r="F1120">
        <v>48</v>
      </c>
      <c r="G1120">
        <v>35</v>
      </c>
      <c r="H1120">
        <v>72.92</v>
      </c>
      <c r="I1120">
        <v>5.0170000000000003</v>
      </c>
      <c r="J1120" t="s">
        <v>28</v>
      </c>
      <c r="K1120">
        <v>5.1429999999999998</v>
      </c>
      <c r="L1120">
        <v>5.1429999999999998</v>
      </c>
      <c r="M1120">
        <v>4.9429999999999996</v>
      </c>
      <c r="N1120">
        <v>4.8570000000000002</v>
      </c>
      <c r="O1120">
        <v>5</v>
      </c>
      <c r="P1120" t="s">
        <v>40</v>
      </c>
      <c r="Q1120" t="s">
        <v>29</v>
      </c>
      <c r="R1120" t="s">
        <v>30</v>
      </c>
      <c r="S1120">
        <v>2</v>
      </c>
      <c r="T1120">
        <v>10</v>
      </c>
      <c r="U1120">
        <v>0</v>
      </c>
      <c r="V1120">
        <v>0</v>
      </c>
      <c r="W1120">
        <v>10</v>
      </c>
      <c r="X1120">
        <v>5</v>
      </c>
      <c r="Y1120">
        <v>30</v>
      </c>
      <c r="Z1120" t="s">
        <v>34</v>
      </c>
      <c r="AA1120" t="s">
        <v>35</v>
      </c>
    </row>
    <row r="1121" spans="1:27" x14ac:dyDescent="0.25">
      <c r="A1121">
        <v>69</v>
      </c>
      <c r="B1121">
        <v>109</v>
      </c>
      <c r="C1121">
        <v>1</v>
      </c>
      <c r="D1121">
        <v>9961069</v>
      </c>
      <c r="E1121" t="s">
        <v>39</v>
      </c>
      <c r="F1121">
        <v>59</v>
      </c>
      <c r="G1121">
        <v>42</v>
      </c>
      <c r="H1121">
        <v>71.19</v>
      </c>
      <c r="I1121">
        <v>5.2480000000000002</v>
      </c>
      <c r="J1121" t="s">
        <v>28</v>
      </c>
      <c r="K1121">
        <v>5.2859999999999996</v>
      </c>
      <c r="L1121">
        <v>5.2140000000000004</v>
      </c>
      <c r="M1121">
        <v>5.2619999999999996</v>
      </c>
      <c r="N1121">
        <v>5.2140000000000004</v>
      </c>
      <c r="O1121">
        <v>5.2619999999999996</v>
      </c>
      <c r="P1121" t="s">
        <v>39</v>
      </c>
      <c r="Q1121" t="s">
        <v>29</v>
      </c>
      <c r="R1121" t="s">
        <v>30</v>
      </c>
      <c r="S1121">
        <v>2</v>
      </c>
      <c r="T1121">
        <v>0</v>
      </c>
      <c r="U1121">
        <v>10</v>
      </c>
      <c r="V1121">
        <v>0</v>
      </c>
      <c r="W1121">
        <v>30</v>
      </c>
      <c r="X1121">
        <v>10</v>
      </c>
      <c r="Y1121">
        <v>5</v>
      </c>
      <c r="Z1121" t="s">
        <v>34</v>
      </c>
      <c r="AA1121" t="s">
        <v>35</v>
      </c>
    </row>
    <row r="1122" spans="1:27" x14ac:dyDescent="0.25">
      <c r="A1122">
        <v>70</v>
      </c>
      <c r="B1122">
        <v>109</v>
      </c>
      <c r="C1122">
        <v>1</v>
      </c>
      <c r="D1122">
        <v>9961070</v>
      </c>
      <c r="E1122" t="s">
        <v>39</v>
      </c>
      <c r="F1122">
        <v>41</v>
      </c>
      <c r="G1122">
        <v>26</v>
      </c>
      <c r="H1122">
        <v>63.41</v>
      </c>
      <c r="I1122">
        <v>5.1689999999999996</v>
      </c>
      <c r="J1122" t="s">
        <v>28</v>
      </c>
      <c r="K1122">
        <v>5.2309999999999999</v>
      </c>
      <c r="L1122">
        <v>5.1150000000000002</v>
      </c>
      <c r="M1122">
        <v>5.1920000000000002</v>
      </c>
      <c r="N1122">
        <v>5.1920000000000002</v>
      </c>
      <c r="O1122">
        <v>5.1150000000000002</v>
      </c>
      <c r="P1122" t="s">
        <v>39</v>
      </c>
      <c r="Q1122" t="s">
        <v>29</v>
      </c>
      <c r="R1122" t="s">
        <v>30</v>
      </c>
      <c r="S1122">
        <v>2</v>
      </c>
      <c r="T1122">
        <v>0</v>
      </c>
      <c r="U1122">
        <v>5</v>
      </c>
      <c r="V1122">
        <v>0</v>
      </c>
      <c r="W1122">
        <v>15</v>
      </c>
      <c r="X1122">
        <v>10</v>
      </c>
      <c r="Y1122">
        <v>5</v>
      </c>
      <c r="Z1122" t="s">
        <v>34</v>
      </c>
      <c r="AA1122" t="s">
        <v>35</v>
      </c>
    </row>
    <row r="1123" spans="1:27" x14ac:dyDescent="0.25">
      <c r="A1123">
        <v>71</v>
      </c>
      <c r="B1123">
        <v>109</v>
      </c>
      <c r="C1123">
        <v>1</v>
      </c>
      <c r="D1123">
        <v>9961071</v>
      </c>
      <c r="E1123" t="s">
        <v>40</v>
      </c>
      <c r="F1123">
        <v>45</v>
      </c>
      <c r="G1123">
        <v>35</v>
      </c>
      <c r="H1123">
        <v>77.78</v>
      </c>
      <c r="I1123">
        <v>5.0289999999999999</v>
      </c>
      <c r="J1123" t="s">
        <v>28</v>
      </c>
      <c r="K1123">
        <v>5.0570000000000004</v>
      </c>
      <c r="L1123">
        <v>5.1139999999999999</v>
      </c>
      <c r="M1123">
        <v>5</v>
      </c>
      <c r="N1123">
        <v>4.9710000000000001</v>
      </c>
      <c r="O1123">
        <v>5</v>
      </c>
      <c r="P1123" t="s">
        <v>40</v>
      </c>
      <c r="Q1123" t="s">
        <v>29</v>
      </c>
      <c r="R1123" t="s">
        <v>30</v>
      </c>
      <c r="S1123">
        <v>2</v>
      </c>
      <c r="T1123">
        <v>15</v>
      </c>
      <c r="U1123">
        <v>0</v>
      </c>
      <c r="V1123">
        <v>0</v>
      </c>
      <c r="W1123">
        <v>10</v>
      </c>
      <c r="X1123">
        <v>5</v>
      </c>
      <c r="Y1123">
        <v>30</v>
      </c>
      <c r="Z1123" t="s">
        <v>34</v>
      </c>
      <c r="AA1123" t="s">
        <v>35</v>
      </c>
    </row>
    <row r="1124" spans="1:27" x14ac:dyDescent="0.25">
      <c r="A1124">
        <v>72</v>
      </c>
      <c r="B1124">
        <v>109</v>
      </c>
      <c r="C1124">
        <v>1</v>
      </c>
      <c r="D1124">
        <v>9961072</v>
      </c>
      <c r="E1124" t="s">
        <v>40</v>
      </c>
      <c r="F1124">
        <v>40</v>
      </c>
      <c r="G1124">
        <v>33</v>
      </c>
      <c r="H1124">
        <v>82.5</v>
      </c>
      <c r="I1124">
        <v>5.3449999999999998</v>
      </c>
      <c r="J1124" t="s">
        <v>28</v>
      </c>
      <c r="K1124">
        <v>5.3330000000000002</v>
      </c>
      <c r="L1124">
        <v>5.3330000000000002</v>
      </c>
      <c r="M1124">
        <v>5.3029999999999999</v>
      </c>
      <c r="N1124">
        <v>5.3940000000000001</v>
      </c>
      <c r="O1124">
        <v>5.3639999999999999</v>
      </c>
      <c r="P1124" t="s">
        <v>40</v>
      </c>
      <c r="Q1124" t="s">
        <v>29</v>
      </c>
      <c r="R1124" t="s">
        <v>30</v>
      </c>
      <c r="S1124">
        <v>2</v>
      </c>
      <c r="T1124">
        <v>10</v>
      </c>
      <c r="U1124">
        <v>0</v>
      </c>
      <c r="V1124">
        <v>0</v>
      </c>
      <c r="W1124">
        <v>10</v>
      </c>
      <c r="X1124">
        <v>5</v>
      </c>
      <c r="Y1124">
        <v>30</v>
      </c>
      <c r="Z1124" t="s">
        <v>34</v>
      </c>
      <c r="AA1124" t="s">
        <v>35</v>
      </c>
    </row>
    <row r="1125" spans="1:27" x14ac:dyDescent="0.25">
      <c r="A1125">
        <v>73</v>
      </c>
      <c r="B1125">
        <v>109</v>
      </c>
      <c r="C1125">
        <v>1</v>
      </c>
      <c r="D1125">
        <v>9961073</v>
      </c>
      <c r="E1125" t="s">
        <v>40</v>
      </c>
      <c r="F1125">
        <v>29</v>
      </c>
      <c r="G1125">
        <v>23</v>
      </c>
      <c r="H1125">
        <v>79.31</v>
      </c>
      <c r="I1125">
        <v>4.7649999999999997</v>
      </c>
      <c r="J1125" t="s">
        <v>28</v>
      </c>
      <c r="K1125">
        <v>4.7830000000000004</v>
      </c>
      <c r="L1125">
        <v>4.87</v>
      </c>
      <c r="M1125">
        <v>4.7830000000000004</v>
      </c>
      <c r="N1125">
        <v>4.6520000000000001</v>
      </c>
      <c r="O1125">
        <v>4.7389999999999999</v>
      </c>
      <c r="P1125" t="s">
        <v>40</v>
      </c>
      <c r="Q1125" t="s">
        <v>29</v>
      </c>
      <c r="R1125" t="s">
        <v>30</v>
      </c>
      <c r="S1125">
        <v>2</v>
      </c>
      <c r="T1125">
        <v>10</v>
      </c>
      <c r="U1125">
        <v>0</v>
      </c>
      <c r="V1125">
        <v>0</v>
      </c>
      <c r="W1125">
        <v>5</v>
      </c>
      <c r="X1125">
        <v>5</v>
      </c>
      <c r="Y1125">
        <v>25</v>
      </c>
      <c r="Z1125" t="s">
        <v>34</v>
      </c>
      <c r="AA1125" t="s">
        <v>35</v>
      </c>
    </row>
    <row r="1126" spans="1:27" x14ac:dyDescent="0.25">
      <c r="A1126">
        <v>74</v>
      </c>
      <c r="B1126">
        <v>109</v>
      </c>
      <c r="C1126">
        <v>1</v>
      </c>
      <c r="D1126">
        <v>9961074</v>
      </c>
      <c r="E1126" t="s">
        <v>38</v>
      </c>
      <c r="F1126">
        <v>31</v>
      </c>
      <c r="G1126">
        <v>28</v>
      </c>
      <c r="H1126">
        <v>90.32</v>
      </c>
      <c r="I1126">
        <v>5.3710000000000004</v>
      </c>
      <c r="J1126" t="s">
        <v>28</v>
      </c>
      <c r="K1126">
        <v>5.2859999999999996</v>
      </c>
      <c r="L1126">
        <v>5.3929999999999998</v>
      </c>
      <c r="M1126">
        <v>5.4290000000000003</v>
      </c>
      <c r="N1126">
        <v>5.4640000000000004</v>
      </c>
      <c r="O1126">
        <v>5.2859999999999996</v>
      </c>
      <c r="P1126" t="s">
        <v>38</v>
      </c>
      <c r="Q1126" t="s">
        <v>29</v>
      </c>
      <c r="R1126" t="s">
        <v>30</v>
      </c>
      <c r="S1126">
        <v>2</v>
      </c>
      <c r="T1126">
        <v>51</v>
      </c>
      <c r="U1126">
        <v>10</v>
      </c>
      <c r="V1126">
        <v>10</v>
      </c>
      <c r="W1126">
        <v>14</v>
      </c>
      <c r="X1126">
        <v>0</v>
      </c>
      <c r="Y1126">
        <v>8</v>
      </c>
      <c r="Z1126" t="s">
        <v>34</v>
      </c>
      <c r="AA1126" t="s">
        <v>35</v>
      </c>
    </row>
    <row r="1127" spans="1:27" x14ac:dyDescent="0.25">
      <c r="A1127">
        <v>75</v>
      </c>
      <c r="B1127">
        <v>109</v>
      </c>
      <c r="C1127">
        <v>1</v>
      </c>
      <c r="D1127">
        <v>9961075</v>
      </c>
      <c r="E1127" t="s">
        <v>39</v>
      </c>
      <c r="F1127">
        <v>44</v>
      </c>
      <c r="G1127">
        <v>29</v>
      </c>
      <c r="H1127">
        <v>65.91</v>
      </c>
      <c r="I1127">
        <v>5.5170000000000003</v>
      </c>
      <c r="J1127" t="s">
        <v>28</v>
      </c>
      <c r="K1127">
        <v>5.5519999999999996</v>
      </c>
      <c r="L1127">
        <v>5.5170000000000003</v>
      </c>
      <c r="M1127">
        <v>5.4829999999999997</v>
      </c>
      <c r="N1127">
        <v>5.5170000000000003</v>
      </c>
      <c r="O1127">
        <v>5.5170000000000003</v>
      </c>
      <c r="P1127" t="s">
        <v>39</v>
      </c>
      <c r="Q1127" t="s">
        <v>29</v>
      </c>
      <c r="R1127" t="s">
        <v>30</v>
      </c>
      <c r="S1127">
        <v>2</v>
      </c>
      <c r="T1127">
        <v>0</v>
      </c>
      <c r="U1127">
        <v>5</v>
      </c>
      <c r="V1127">
        <v>20</v>
      </c>
      <c r="W1127">
        <v>10</v>
      </c>
      <c r="X1127">
        <v>20</v>
      </c>
      <c r="Y1127">
        <v>0</v>
      </c>
      <c r="Z1127" t="s">
        <v>34</v>
      </c>
      <c r="AA1127" t="s">
        <v>35</v>
      </c>
    </row>
    <row r="1128" spans="1:27" x14ac:dyDescent="0.25">
      <c r="A1128">
        <v>76</v>
      </c>
      <c r="B1128">
        <v>109</v>
      </c>
      <c r="C1128">
        <v>1</v>
      </c>
      <c r="D1128">
        <v>9961076</v>
      </c>
      <c r="E1128" t="s">
        <v>40</v>
      </c>
      <c r="F1128">
        <v>45</v>
      </c>
      <c r="G1128">
        <v>33</v>
      </c>
      <c r="H1128">
        <v>73.33</v>
      </c>
      <c r="I1128">
        <v>5.2789999999999999</v>
      </c>
      <c r="J1128" t="s">
        <v>28</v>
      </c>
      <c r="K1128">
        <v>5.2119999999999997</v>
      </c>
      <c r="L1128">
        <v>5.2729999999999997</v>
      </c>
      <c r="M1128">
        <v>5.3639999999999999</v>
      </c>
      <c r="N1128">
        <v>5.3330000000000002</v>
      </c>
      <c r="O1128">
        <v>5.2119999999999997</v>
      </c>
      <c r="P1128" t="s">
        <v>40</v>
      </c>
      <c r="Q1128" t="s">
        <v>29</v>
      </c>
      <c r="R1128" t="s">
        <v>30</v>
      </c>
      <c r="S1128">
        <v>2</v>
      </c>
      <c r="T1128">
        <v>15</v>
      </c>
      <c r="U1128">
        <v>0</v>
      </c>
      <c r="V1128">
        <v>0</v>
      </c>
      <c r="W1128">
        <v>10</v>
      </c>
      <c r="X1128">
        <v>5</v>
      </c>
      <c r="Y1128">
        <v>25</v>
      </c>
      <c r="Z1128" t="s">
        <v>34</v>
      </c>
      <c r="AA1128" t="s">
        <v>35</v>
      </c>
    </row>
    <row r="1129" spans="1:27" x14ac:dyDescent="0.25">
      <c r="A1129">
        <v>77</v>
      </c>
      <c r="B1129">
        <v>109</v>
      </c>
      <c r="C1129">
        <v>1</v>
      </c>
      <c r="D1129">
        <v>9961077</v>
      </c>
      <c r="E1129" t="s">
        <v>40</v>
      </c>
      <c r="F1129">
        <v>26</v>
      </c>
      <c r="G1129">
        <v>16</v>
      </c>
      <c r="H1129">
        <v>61.54</v>
      </c>
      <c r="I1129">
        <v>5.5380000000000003</v>
      </c>
      <c r="J1129" t="s">
        <v>28</v>
      </c>
      <c r="K1129">
        <v>5.5629999999999997</v>
      </c>
      <c r="L1129">
        <v>5.5629999999999997</v>
      </c>
      <c r="M1129">
        <v>5.5629999999999997</v>
      </c>
      <c r="N1129">
        <v>5.5629999999999997</v>
      </c>
      <c r="O1129">
        <v>5.4379999999999997</v>
      </c>
      <c r="P1129" t="s">
        <v>40</v>
      </c>
      <c r="Q1129" t="s">
        <v>29</v>
      </c>
      <c r="R1129" t="s">
        <v>30</v>
      </c>
      <c r="S1129">
        <v>2</v>
      </c>
      <c r="T1129">
        <v>10</v>
      </c>
      <c r="U1129">
        <v>0</v>
      </c>
      <c r="V1129">
        <v>0</v>
      </c>
      <c r="W1129">
        <v>5</v>
      </c>
      <c r="X1129">
        <v>5</v>
      </c>
      <c r="Y1129">
        <v>30</v>
      </c>
      <c r="Z1129" t="s">
        <v>34</v>
      </c>
      <c r="AA1129" t="s">
        <v>35</v>
      </c>
    </row>
    <row r="1130" spans="1:27" x14ac:dyDescent="0.25">
      <c r="A1130">
        <v>78</v>
      </c>
      <c r="B1130">
        <v>109</v>
      </c>
      <c r="C1130">
        <v>1</v>
      </c>
      <c r="D1130">
        <v>9961078</v>
      </c>
      <c r="E1130" t="s">
        <v>38</v>
      </c>
      <c r="F1130">
        <v>28</v>
      </c>
      <c r="G1130">
        <v>22</v>
      </c>
      <c r="H1130">
        <v>78.569999999999993</v>
      </c>
      <c r="I1130">
        <v>5.4089999999999998</v>
      </c>
      <c r="J1130" t="s">
        <v>28</v>
      </c>
      <c r="K1130">
        <v>5.4089999999999998</v>
      </c>
      <c r="L1130">
        <v>5.5</v>
      </c>
      <c r="M1130">
        <v>5.2729999999999997</v>
      </c>
      <c r="N1130">
        <v>5.4089999999999998</v>
      </c>
      <c r="O1130">
        <v>5.4550000000000001</v>
      </c>
      <c r="P1130" t="s">
        <v>38</v>
      </c>
      <c r="Q1130" t="s">
        <v>29</v>
      </c>
      <c r="R1130" t="s">
        <v>30</v>
      </c>
      <c r="S1130">
        <v>2</v>
      </c>
      <c r="T1130">
        <v>30</v>
      </c>
      <c r="U1130">
        <v>0</v>
      </c>
      <c r="V1130">
        <v>0</v>
      </c>
      <c r="W1130">
        <v>0</v>
      </c>
      <c r="X1130">
        <v>0</v>
      </c>
      <c r="Y1130">
        <v>0</v>
      </c>
      <c r="Z1130" t="s">
        <v>34</v>
      </c>
      <c r="AA1130" t="s">
        <v>35</v>
      </c>
    </row>
    <row r="1131" spans="1:27" x14ac:dyDescent="0.25">
      <c r="A1131">
        <v>79</v>
      </c>
      <c r="B1131">
        <v>109</v>
      </c>
      <c r="C1131">
        <v>1</v>
      </c>
      <c r="D1131">
        <v>9961079</v>
      </c>
      <c r="E1131" t="s">
        <v>45</v>
      </c>
      <c r="F1131">
        <v>1087</v>
      </c>
      <c r="J1131" t="s">
        <v>32</v>
      </c>
      <c r="P1131" t="s">
        <v>45</v>
      </c>
      <c r="Q1131" t="s">
        <v>46</v>
      </c>
      <c r="R1131" t="s">
        <v>47</v>
      </c>
      <c r="S1131">
        <v>0</v>
      </c>
      <c r="T1131">
        <v>0</v>
      </c>
      <c r="U1131">
        <v>22</v>
      </c>
      <c r="V1131">
        <v>22</v>
      </c>
      <c r="W1131">
        <v>22</v>
      </c>
      <c r="X1131">
        <v>17</v>
      </c>
      <c r="Y1131">
        <v>17</v>
      </c>
      <c r="Z1131" t="s">
        <v>46</v>
      </c>
      <c r="AA1131" t="s">
        <v>47</v>
      </c>
    </row>
    <row r="1132" spans="1:27" x14ac:dyDescent="0.25">
      <c r="A1132">
        <v>80</v>
      </c>
      <c r="B1132">
        <v>109</v>
      </c>
      <c r="C1132">
        <v>1</v>
      </c>
      <c r="D1132">
        <v>9961080</v>
      </c>
      <c r="E1132" t="s">
        <v>48</v>
      </c>
      <c r="F1132">
        <v>0</v>
      </c>
      <c r="J1132" t="s">
        <v>32</v>
      </c>
    </row>
    <row r="1133" spans="1:27" x14ac:dyDescent="0.25">
      <c r="A1133">
        <v>81</v>
      </c>
      <c r="B1133">
        <v>109</v>
      </c>
      <c r="C1133">
        <v>1</v>
      </c>
      <c r="D1133">
        <v>9961081</v>
      </c>
      <c r="E1133" t="s">
        <v>54</v>
      </c>
      <c r="F1133">
        <v>35</v>
      </c>
      <c r="G1133">
        <v>19</v>
      </c>
      <c r="H1133">
        <v>54.29</v>
      </c>
      <c r="I1133">
        <v>5.7160000000000002</v>
      </c>
      <c r="J1133" t="s">
        <v>28</v>
      </c>
      <c r="K1133">
        <v>5.7370000000000001</v>
      </c>
      <c r="L1133">
        <v>5.7370000000000001</v>
      </c>
      <c r="M1133">
        <v>5.7370000000000001</v>
      </c>
      <c r="N1133">
        <v>5.6319999999999997</v>
      </c>
      <c r="O1133">
        <v>5.7370000000000001</v>
      </c>
      <c r="P1133" t="s">
        <v>54</v>
      </c>
      <c r="Q1133" t="s">
        <v>51</v>
      </c>
      <c r="R1133" t="s">
        <v>52</v>
      </c>
      <c r="S1133">
        <v>0</v>
      </c>
      <c r="T1133">
        <v>33</v>
      </c>
      <c r="U1133">
        <v>0</v>
      </c>
      <c r="V1133">
        <v>0</v>
      </c>
      <c r="W1133">
        <v>0</v>
      </c>
      <c r="X1133">
        <v>67</v>
      </c>
      <c r="Y1133">
        <v>0</v>
      </c>
      <c r="Z1133" t="s">
        <v>51</v>
      </c>
      <c r="AA1133" t="s">
        <v>52</v>
      </c>
    </row>
    <row r="1134" spans="1:27" x14ac:dyDescent="0.25">
      <c r="A1134">
        <v>82</v>
      </c>
      <c r="B1134">
        <v>109</v>
      </c>
      <c r="C1134">
        <v>1</v>
      </c>
      <c r="D1134">
        <v>9961082</v>
      </c>
      <c r="E1134" t="s">
        <v>50</v>
      </c>
      <c r="F1134">
        <v>54</v>
      </c>
      <c r="G1134">
        <v>38</v>
      </c>
      <c r="H1134">
        <v>70.37</v>
      </c>
      <c r="I1134">
        <v>5.4630000000000001</v>
      </c>
      <c r="J1134" t="s">
        <v>28</v>
      </c>
      <c r="K1134">
        <v>5.4210000000000003</v>
      </c>
      <c r="L1134">
        <v>5.4740000000000002</v>
      </c>
      <c r="M1134">
        <v>5.5</v>
      </c>
      <c r="N1134">
        <v>5.4210000000000003</v>
      </c>
      <c r="O1134">
        <v>5.5</v>
      </c>
      <c r="P1134" t="s">
        <v>50</v>
      </c>
      <c r="Q1134" t="s">
        <v>51</v>
      </c>
      <c r="R1134" t="s">
        <v>52</v>
      </c>
      <c r="S1134">
        <v>0</v>
      </c>
      <c r="T1134">
        <v>33</v>
      </c>
      <c r="U1134">
        <v>0</v>
      </c>
      <c r="V1134">
        <v>0</v>
      </c>
      <c r="W1134">
        <v>0</v>
      </c>
      <c r="X1134">
        <v>67</v>
      </c>
      <c r="Y1134">
        <v>0</v>
      </c>
      <c r="Z1134" t="s">
        <v>51</v>
      </c>
      <c r="AA1134" t="s">
        <v>52</v>
      </c>
    </row>
    <row r="1135" spans="1:27" x14ac:dyDescent="0.25">
      <c r="A1135">
        <v>83</v>
      </c>
      <c r="B1135">
        <v>109</v>
      </c>
      <c r="C1135">
        <v>1</v>
      </c>
      <c r="D1135">
        <v>9961083</v>
      </c>
      <c r="E1135" t="s">
        <v>53</v>
      </c>
      <c r="F1135">
        <v>47</v>
      </c>
      <c r="G1135">
        <v>29</v>
      </c>
      <c r="H1135">
        <v>61.7</v>
      </c>
      <c r="I1135">
        <v>5.8339999999999996</v>
      </c>
      <c r="J1135" t="s">
        <v>28</v>
      </c>
      <c r="K1135">
        <v>5.8620000000000001</v>
      </c>
      <c r="L1135">
        <v>5.8620000000000001</v>
      </c>
      <c r="M1135">
        <v>5.8280000000000003</v>
      </c>
      <c r="N1135">
        <v>5.7930000000000001</v>
      </c>
      <c r="O1135">
        <v>5.8280000000000003</v>
      </c>
      <c r="P1135" t="s">
        <v>53</v>
      </c>
      <c r="Q1135" t="s">
        <v>51</v>
      </c>
      <c r="R1135" t="s">
        <v>52</v>
      </c>
      <c r="S1135">
        <v>0</v>
      </c>
      <c r="T1135">
        <v>33</v>
      </c>
      <c r="U1135">
        <v>0</v>
      </c>
      <c r="V1135">
        <v>0</v>
      </c>
      <c r="W1135">
        <v>0</v>
      </c>
      <c r="X1135">
        <v>67</v>
      </c>
      <c r="Y1135">
        <v>0</v>
      </c>
      <c r="Z1135" t="s">
        <v>51</v>
      </c>
      <c r="AA1135" t="s">
        <v>52</v>
      </c>
    </row>
    <row r="1136" spans="1:27" x14ac:dyDescent="0.25">
      <c r="A1136">
        <v>84</v>
      </c>
      <c r="B1136">
        <v>109</v>
      </c>
      <c r="C1136">
        <v>1</v>
      </c>
      <c r="D1136">
        <v>9961084</v>
      </c>
      <c r="E1136" t="s">
        <v>54</v>
      </c>
      <c r="F1136">
        <v>40</v>
      </c>
      <c r="G1136">
        <v>23</v>
      </c>
      <c r="H1136">
        <v>57.5</v>
      </c>
      <c r="I1136">
        <v>5.5220000000000002</v>
      </c>
      <c r="J1136" t="s">
        <v>28</v>
      </c>
      <c r="K1136">
        <v>5.6520000000000001</v>
      </c>
      <c r="L1136">
        <v>5.391</v>
      </c>
      <c r="M1136">
        <v>5.391</v>
      </c>
      <c r="N1136">
        <v>5.5650000000000004</v>
      </c>
      <c r="O1136">
        <v>5.609</v>
      </c>
      <c r="P1136" t="s">
        <v>54</v>
      </c>
      <c r="Q1136" t="s">
        <v>51</v>
      </c>
      <c r="R1136" t="s">
        <v>52</v>
      </c>
      <c r="S1136">
        <v>0</v>
      </c>
      <c r="T1136">
        <v>33</v>
      </c>
      <c r="U1136">
        <v>0</v>
      </c>
      <c r="V1136">
        <v>0</v>
      </c>
      <c r="W1136">
        <v>0</v>
      </c>
      <c r="X1136">
        <v>67</v>
      </c>
      <c r="Y1136">
        <v>0</v>
      </c>
      <c r="Z1136" t="s">
        <v>51</v>
      </c>
      <c r="AA1136" t="s">
        <v>52</v>
      </c>
    </row>
    <row r="1137" spans="1:27" x14ac:dyDescent="0.25">
      <c r="A1137">
        <v>85</v>
      </c>
      <c r="B1137">
        <v>109</v>
      </c>
      <c r="C1137">
        <v>1</v>
      </c>
      <c r="D1137">
        <v>9961085</v>
      </c>
      <c r="E1137" t="s">
        <v>55</v>
      </c>
      <c r="F1137">
        <v>47</v>
      </c>
      <c r="G1137">
        <v>38</v>
      </c>
      <c r="H1137">
        <v>80.849999999999994</v>
      </c>
      <c r="I1137">
        <v>5.1529999999999996</v>
      </c>
      <c r="J1137" t="s">
        <v>28</v>
      </c>
      <c r="K1137">
        <v>5.2110000000000003</v>
      </c>
      <c r="L1137">
        <v>5.1319999999999997</v>
      </c>
      <c r="M1137">
        <v>5.1840000000000002</v>
      </c>
      <c r="N1137">
        <v>5.0789999999999997</v>
      </c>
      <c r="O1137">
        <v>5.1580000000000004</v>
      </c>
      <c r="P1137" t="s">
        <v>55</v>
      </c>
      <c r="Q1137" t="s">
        <v>51</v>
      </c>
      <c r="R1137" t="s">
        <v>52</v>
      </c>
      <c r="S1137">
        <v>0</v>
      </c>
      <c r="T1137">
        <v>33</v>
      </c>
      <c r="U1137">
        <v>0</v>
      </c>
      <c r="V1137">
        <v>0</v>
      </c>
      <c r="W1137">
        <v>0</v>
      </c>
      <c r="X1137">
        <v>67</v>
      </c>
      <c r="Y1137">
        <v>0</v>
      </c>
      <c r="Z1137" t="s">
        <v>51</v>
      </c>
      <c r="AA1137" t="s">
        <v>52</v>
      </c>
    </row>
    <row r="1138" spans="1:27" x14ac:dyDescent="0.25">
      <c r="A1138">
        <v>86</v>
      </c>
      <c r="B1138">
        <v>109</v>
      </c>
      <c r="C1138">
        <v>1</v>
      </c>
      <c r="D1138">
        <v>9961086</v>
      </c>
      <c r="E1138" t="s">
        <v>56</v>
      </c>
      <c r="F1138">
        <v>51</v>
      </c>
      <c r="G1138">
        <v>43</v>
      </c>
      <c r="H1138">
        <v>84.31</v>
      </c>
      <c r="I1138">
        <v>5.53</v>
      </c>
      <c r="J1138" t="s">
        <v>28</v>
      </c>
      <c r="K1138">
        <v>5.5579999999999998</v>
      </c>
      <c r="L1138">
        <v>5.5579999999999998</v>
      </c>
      <c r="M1138">
        <v>5.4420000000000002</v>
      </c>
      <c r="N1138">
        <v>5.5579999999999998</v>
      </c>
      <c r="O1138">
        <v>5.5350000000000001</v>
      </c>
      <c r="P1138" t="s">
        <v>56</v>
      </c>
      <c r="Q1138" t="s">
        <v>51</v>
      </c>
      <c r="R1138" t="s">
        <v>52</v>
      </c>
      <c r="S1138">
        <v>0</v>
      </c>
      <c r="T1138">
        <v>33</v>
      </c>
      <c r="U1138">
        <v>0</v>
      </c>
      <c r="V1138">
        <v>0</v>
      </c>
      <c r="W1138">
        <v>0</v>
      </c>
      <c r="X1138">
        <v>67</v>
      </c>
      <c r="Y1138">
        <v>0</v>
      </c>
      <c r="Z1138" t="s">
        <v>51</v>
      </c>
      <c r="AA1138" t="s">
        <v>52</v>
      </c>
    </row>
    <row r="1139" spans="1:27" x14ac:dyDescent="0.25">
      <c r="A1139">
        <v>87</v>
      </c>
      <c r="B1139">
        <v>109</v>
      </c>
      <c r="C1139">
        <v>1</v>
      </c>
      <c r="D1139">
        <v>9961087</v>
      </c>
      <c r="E1139" t="s">
        <v>50</v>
      </c>
      <c r="F1139">
        <v>53</v>
      </c>
      <c r="G1139">
        <v>42</v>
      </c>
      <c r="H1139">
        <v>79.25</v>
      </c>
      <c r="I1139">
        <v>5.4950000000000001</v>
      </c>
      <c r="J1139" t="s">
        <v>28</v>
      </c>
      <c r="K1139">
        <v>5.476</v>
      </c>
      <c r="L1139">
        <v>5.476</v>
      </c>
      <c r="M1139">
        <v>5.524</v>
      </c>
      <c r="N1139">
        <v>5.524</v>
      </c>
      <c r="O1139">
        <v>5.476</v>
      </c>
      <c r="P1139" t="s">
        <v>50</v>
      </c>
      <c r="Q1139" t="s">
        <v>51</v>
      </c>
      <c r="R1139" t="s">
        <v>52</v>
      </c>
      <c r="S1139">
        <v>0</v>
      </c>
      <c r="T1139">
        <v>33</v>
      </c>
      <c r="U1139">
        <v>0</v>
      </c>
      <c r="V1139">
        <v>0</v>
      </c>
      <c r="W1139">
        <v>0</v>
      </c>
      <c r="X1139">
        <v>67</v>
      </c>
      <c r="Y1139">
        <v>0</v>
      </c>
      <c r="Z1139" t="s">
        <v>51</v>
      </c>
      <c r="AA1139" t="s">
        <v>52</v>
      </c>
    </row>
    <row r="1140" spans="1:27" x14ac:dyDescent="0.25">
      <c r="A1140">
        <v>88</v>
      </c>
      <c r="B1140">
        <v>109</v>
      </c>
      <c r="C1140">
        <v>1</v>
      </c>
      <c r="D1140">
        <v>9961088</v>
      </c>
      <c r="E1140" t="s">
        <v>53</v>
      </c>
      <c r="F1140">
        <v>54</v>
      </c>
      <c r="G1140">
        <v>43</v>
      </c>
      <c r="H1140">
        <v>79.63</v>
      </c>
      <c r="I1140">
        <v>5.6050000000000004</v>
      </c>
      <c r="J1140" t="s">
        <v>28</v>
      </c>
      <c r="K1140">
        <v>5.6280000000000001</v>
      </c>
      <c r="L1140">
        <v>5.6509999999999998</v>
      </c>
      <c r="M1140">
        <v>5.5579999999999998</v>
      </c>
      <c r="N1140">
        <v>5.5579999999999998</v>
      </c>
      <c r="O1140">
        <v>5.6280000000000001</v>
      </c>
      <c r="P1140" t="s">
        <v>53</v>
      </c>
      <c r="Q1140" t="s">
        <v>51</v>
      </c>
      <c r="R1140" t="s">
        <v>52</v>
      </c>
      <c r="S1140">
        <v>0</v>
      </c>
      <c r="T1140">
        <v>33</v>
      </c>
      <c r="U1140">
        <v>0</v>
      </c>
      <c r="V1140">
        <v>0</v>
      </c>
      <c r="W1140">
        <v>0</v>
      </c>
      <c r="X1140">
        <v>67</v>
      </c>
      <c r="Y1140">
        <v>0</v>
      </c>
      <c r="Z1140" t="s">
        <v>51</v>
      </c>
      <c r="AA1140" t="s">
        <v>52</v>
      </c>
    </row>
    <row r="1141" spans="1:27" x14ac:dyDescent="0.25">
      <c r="A1141">
        <v>89</v>
      </c>
      <c r="B1141">
        <v>109</v>
      </c>
      <c r="C1141">
        <v>1</v>
      </c>
      <c r="D1141">
        <v>9961089</v>
      </c>
      <c r="E1141" t="s">
        <v>54</v>
      </c>
      <c r="F1141">
        <v>26</v>
      </c>
      <c r="G1141">
        <v>22</v>
      </c>
      <c r="H1141">
        <v>84.62</v>
      </c>
      <c r="I1141">
        <v>5.173</v>
      </c>
      <c r="J1141" t="s">
        <v>28</v>
      </c>
      <c r="K1141">
        <v>5.0910000000000002</v>
      </c>
      <c r="L1141">
        <v>5.1820000000000004</v>
      </c>
      <c r="M1141">
        <v>5.0910000000000002</v>
      </c>
      <c r="N1141">
        <v>5.2270000000000003</v>
      </c>
      <c r="O1141">
        <v>5.2729999999999997</v>
      </c>
      <c r="P1141" t="s">
        <v>54</v>
      </c>
      <c r="Q1141" t="s">
        <v>51</v>
      </c>
      <c r="R1141" t="s">
        <v>52</v>
      </c>
      <c r="S1141">
        <v>0</v>
      </c>
      <c r="T1141">
        <v>33</v>
      </c>
      <c r="U1141">
        <v>0</v>
      </c>
      <c r="V1141">
        <v>0</v>
      </c>
      <c r="W1141">
        <v>0</v>
      </c>
      <c r="X1141">
        <v>67</v>
      </c>
      <c r="Y1141">
        <v>0</v>
      </c>
      <c r="Z1141" t="s">
        <v>51</v>
      </c>
      <c r="AA1141" t="s">
        <v>52</v>
      </c>
    </row>
    <row r="1142" spans="1:27" x14ac:dyDescent="0.25">
      <c r="A1142">
        <v>90</v>
      </c>
      <c r="B1142">
        <v>109</v>
      </c>
      <c r="C1142">
        <v>1</v>
      </c>
      <c r="D1142">
        <v>9961090</v>
      </c>
      <c r="E1142" t="s">
        <v>55</v>
      </c>
      <c r="F1142">
        <v>46</v>
      </c>
      <c r="G1142">
        <v>38</v>
      </c>
      <c r="H1142">
        <v>82.61</v>
      </c>
      <c r="I1142">
        <v>5.6260000000000003</v>
      </c>
      <c r="J1142" t="s">
        <v>28</v>
      </c>
      <c r="K1142">
        <v>5.6580000000000004</v>
      </c>
      <c r="L1142">
        <v>5.6319999999999997</v>
      </c>
      <c r="M1142">
        <v>5.5789999999999997</v>
      </c>
      <c r="N1142">
        <v>5.6050000000000004</v>
      </c>
      <c r="O1142">
        <v>5.6580000000000004</v>
      </c>
      <c r="P1142" t="s">
        <v>55</v>
      </c>
      <c r="Q1142" t="s">
        <v>51</v>
      </c>
      <c r="R1142" t="s">
        <v>52</v>
      </c>
      <c r="S1142">
        <v>0</v>
      </c>
      <c r="T1142">
        <v>33</v>
      </c>
      <c r="U1142">
        <v>0</v>
      </c>
      <c r="V1142">
        <v>0</v>
      </c>
      <c r="W1142">
        <v>0</v>
      </c>
      <c r="X1142">
        <v>67</v>
      </c>
      <c r="Y1142">
        <v>0</v>
      </c>
      <c r="Z1142" t="s">
        <v>51</v>
      </c>
      <c r="AA1142" t="s">
        <v>52</v>
      </c>
    </row>
    <row r="1143" spans="1:27" x14ac:dyDescent="0.25">
      <c r="A1143">
        <v>91</v>
      </c>
      <c r="B1143">
        <v>109</v>
      </c>
      <c r="C1143">
        <v>1</v>
      </c>
      <c r="D1143">
        <v>9961091</v>
      </c>
      <c r="E1143" t="s">
        <v>56</v>
      </c>
      <c r="F1143">
        <v>51</v>
      </c>
      <c r="G1143">
        <v>43</v>
      </c>
      <c r="H1143">
        <v>84.31</v>
      </c>
      <c r="I1143">
        <v>5.4050000000000002</v>
      </c>
      <c r="J1143" t="s">
        <v>28</v>
      </c>
      <c r="K1143">
        <v>5.4189999999999996</v>
      </c>
      <c r="L1143">
        <v>5.3259999999999996</v>
      </c>
      <c r="M1143">
        <v>5.4189999999999996</v>
      </c>
      <c r="N1143">
        <v>5.4420000000000002</v>
      </c>
      <c r="O1143">
        <v>5.4189999999999996</v>
      </c>
      <c r="P1143" t="s">
        <v>56</v>
      </c>
      <c r="Q1143" t="s">
        <v>51</v>
      </c>
      <c r="R1143" t="s">
        <v>52</v>
      </c>
      <c r="S1143">
        <v>0</v>
      </c>
      <c r="T1143">
        <v>33</v>
      </c>
      <c r="U1143">
        <v>0</v>
      </c>
      <c r="V1143">
        <v>0</v>
      </c>
      <c r="W1143">
        <v>0</v>
      </c>
      <c r="X1143">
        <v>67</v>
      </c>
      <c r="Y1143">
        <v>0</v>
      </c>
      <c r="Z1143" t="s">
        <v>51</v>
      </c>
      <c r="AA1143" t="s">
        <v>52</v>
      </c>
    </row>
    <row r="1144" spans="1:27" x14ac:dyDescent="0.25">
      <c r="A1144">
        <v>92</v>
      </c>
      <c r="B1144">
        <v>109</v>
      </c>
      <c r="C1144">
        <v>1</v>
      </c>
      <c r="D1144">
        <v>9961092</v>
      </c>
      <c r="E1144" t="s">
        <v>50</v>
      </c>
      <c r="F1144">
        <v>51</v>
      </c>
      <c r="G1144">
        <v>37</v>
      </c>
      <c r="H1144">
        <v>72.55</v>
      </c>
      <c r="I1144">
        <v>5.173</v>
      </c>
      <c r="J1144" t="s">
        <v>28</v>
      </c>
      <c r="K1144">
        <v>5.1890000000000001</v>
      </c>
      <c r="L1144">
        <v>5.0270000000000001</v>
      </c>
      <c r="M1144">
        <v>5.2160000000000002</v>
      </c>
      <c r="N1144">
        <v>5.27</v>
      </c>
      <c r="O1144">
        <v>5.1619999999999999</v>
      </c>
      <c r="P1144" t="s">
        <v>50</v>
      </c>
      <c r="Q1144" t="s">
        <v>51</v>
      </c>
      <c r="R1144" t="s">
        <v>52</v>
      </c>
      <c r="S1144">
        <v>0</v>
      </c>
      <c r="T1144">
        <v>33</v>
      </c>
      <c r="U1144">
        <v>0</v>
      </c>
      <c r="V1144">
        <v>0</v>
      </c>
      <c r="W1144">
        <v>0</v>
      </c>
      <c r="X1144">
        <v>67</v>
      </c>
      <c r="Y1144">
        <v>0</v>
      </c>
      <c r="Z1144" t="s">
        <v>51</v>
      </c>
      <c r="AA1144" t="s">
        <v>52</v>
      </c>
    </row>
    <row r="1145" spans="1:27" x14ac:dyDescent="0.25">
      <c r="A1145">
        <v>93</v>
      </c>
      <c r="B1145">
        <v>109</v>
      </c>
      <c r="C1145">
        <v>1</v>
      </c>
      <c r="D1145">
        <v>9961093</v>
      </c>
      <c r="E1145" t="s">
        <v>53</v>
      </c>
      <c r="F1145">
        <v>57</v>
      </c>
      <c r="G1145">
        <v>48</v>
      </c>
      <c r="H1145">
        <v>84.21</v>
      </c>
      <c r="I1145">
        <v>5.7789999999999999</v>
      </c>
      <c r="J1145" t="s">
        <v>28</v>
      </c>
      <c r="K1145">
        <v>5.7919999999999998</v>
      </c>
      <c r="L1145">
        <v>5.7919999999999998</v>
      </c>
      <c r="M1145">
        <v>5.75</v>
      </c>
      <c r="N1145">
        <v>5.7919999999999998</v>
      </c>
      <c r="O1145">
        <v>5.7709999999999999</v>
      </c>
      <c r="P1145" t="s">
        <v>53</v>
      </c>
      <c r="Q1145" t="s">
        <v>51</v>
      </c>
      <c r="R1145" t="s">
        <v>52</v>
      </c>
      <c r="S1145">
        <v>0</v>
      </c>
      <c r="T1145">
        <v>33</v>
      </c>
      <c r="U1145">
        <v>0</v>
      </c>
      <c r="V1145">
        <v>0</v>
      </c>
      <c r="W1145">
        <v>0</v>
      </c>
      <c r="X1145">
        <v>67</v>
      </c>
      <c r="Y1145">
        <v>0</v>
      </c>
      <c r="Z1145" t="s">
        <v>51</v>
      </c>
      <c r="AA1145" t="s">
        <v>52</v>
      </c>
    </row>
    <row r="1146" spans="1:27" x14ac:dyDescent="0.25">
      <c r="A1146">
        <v>94</v>
      </c>
      <c r="B1146">
        <v>109</v>
      </c>
      <c r="C1146">
        <v>1</v>
      </c>
      <c r="D1146">
        <v>9961094</v>
      </c>
      <c r="E1146" t="s">
        <v>54</v>
      </c>
      <c r="F1146">
        <v>47</v>
      </c>
      <c r="G1146">
        <v>30</v>
      </c>
      <c r="H1146">
        <v>63.83</v>
      </c>
      <c r="I1146">
        <v>4.9729999999999999</v>
      </c>
      <c r="J1146" t="s">
        <v>28</v>
      </c>
      <c r="K1146">
        <v>5.0330000000000004</v>
      </c>
      <c r="L1146">
        <v>4.9000000000000004</v>
      </c>
      <c r="M1146">
        <v>5</v>
      </c>
      <c r="N1146">
        <v>4.9329999999999998</v>
      </c>
      <c r="O1146">
        <v>5</v>
      </c>
      <c r="P1146" t="s">
        <v>54</v>
      </c>
      <c r="Q1146" t="s">
        <v>51</v>
      </c>
      <c r="R1146" t="s">
        <v>52</v>
      </c>
      <c r="S1146">
        <v>0</v>
      </c>
      <c r="T1146">
        <v>33</v>
      </c>
      <c r="U1146">
        <v>0</v>
      </c>
      <c r="V1146">
        <v>0</v>
      </c>
      <c r="W1146">
        <v>0</v>
      </c>
      <c r="X1146">
        <v>67</v>
      </c>
      <c r="Y1146">
        <v>0</v>
      </c>
      <c r="Z1146" t="s">
        <v>51</v>
      </c>
      <c r="AA1146" t="s">
        <v>52</v>
      </c>
    </row>
    <row r="1147" spans="1:27" x14ac:dyDescent="0.25">
      <c r="A1147">
        <v>95</v>
      </c>
      <c r="B1147">
        <v>109</v>
      </c>
      <c r="C1147">
        <v>1</v>
      </c>
      <c r="D1147">
        <v>9961095</v>
      </c>
      <c r="E1147" t="s">
        <v>55</v>
      </c>
      <c r="F1147">
        <v>48</v>
      </c>
      <c r="G1147">
        <v>31</v>
      </c>
      <c r="H1147">
        <v>64.58</v>
      </c>
      <c r="I1147">
        <v>5.4710000000000001</v>
      </c>
      <c r="J1147" t="s">
        <v>28</v>
      </c>
      <c r="K1147">
        <v>5.548</v>
      </c>
      <c r="L1147">
        <v>5.452</v>
      </c>
      <c r="M1147">
        <v>5.452</v>
      </c>
      <c r="N1147">
        <v>5.484</v>
      </c>
      <c r="O1147">
        <v>5.4189999999999996</v>
      </c>
      <c r="P1147" t="s">
        <v>55</v>
      </c>
      <c r="Q1147" t="s">
        <v>51</v>
      </c>
      <c r="R1147" t="s">
        <v>52</v>
      </c>
      <c r="S1147">
        <v>0</v>
      </c>
      <c r="T1147">
        <v>33</v>
      </c>
      <c r="U1147">
        <v>0</v>
      </c>
      <c r="V1147">
        <v>0</v>
      </c>
      <c r="W1147">
        <v>0</v>
      </c>
      <c r="X1147">
        <v>67</v>
      </c>
      <c r="Y1147">
        <v>0</v>
      </c>
      <c r="Z1147" t="s">
        <v>51</v>
      </c>
      <c r="AA1147" t="s">
        <v>52</v>
      </c>
    </row>
    <row r="1148" spans="1:27" x14ac:dyDescent="0.25">
      <c r="A1148">
        <v>96</v>
      </c>
      <c r="B1148">
        <v>109</v>
      </c>
      <c r="C1148">
        <v>1</v>
      </c>
      <c r="D1148">
        <v>9961096</v>
      </c>
      <c r="E1148" t="s">
        <v>57</v>
      </c>
      <c r="F1148">
        <v>60</v>
      </c>
      <c r="G1148">
        <v>38</v>
      </c>
      <c r="H1148">
        <v>63.33</v>
      </c>
      <c r="I1148">
        <v>5.3319999999999999</v>
      </c>
      <c r="J1148" t="s">
        <v>28</v>
      </c>
      <c r="K1148">
        <v>5.3949999999999996</v>
      </c>
      <c r="L1148">
        <v>5.2889999999999997</v>
      </c>
      <c r="M1148">
        <v>5.3419999999999996</v>
      </c>
      <c r="N1148">
        <v>5.2629999999999999</v>
      </c>
      <c r="O1148">
        <v>5.3680000000000003</v>
      </c>
      <c r="P1148" t="s">
        <v>57</v>
      </c>
      <c r="Q1148" t="s">
        <v>51</v>
      </c>
      <c r="R1148" t="s">
        <v>52</v>
      </c>
      <c r="S1148">
        <v>0</v>
      </c>
      <c r="T1148">
        <v>33</v>
      </c>
      <c r="U1148">
        <v>0</v>
      </c>
      <c r="V1148">
        <v>0</v>
      </c>
      <c r="W1148">
        <v>0</v>
      </c>
      <c r="X1148">
        <v>67</v>
      </c>
      <c r="Y1148">
        <v>0</v>
      </c>
      <c r="Z1148" t="s">
        <v>51</v>
      </c>
      <c r="AA1148" t="s">
        <v>52</v>
      </c>
    </row>
    <row r="1149" spans="1:27" x14ac:dyDescent="0.25">
      <c r="A1149">
        <v>97</v>
      </c>
      <c r="B1149">
        <v>109</v>
      </c>
      <c r="C1149">
        <v>1</v>
      </c>
      <c r="D1149">
        <v>9961097</v>
      </c>
      <c r="E1149" t="s">
        <v>50</v>
      </c>
      <c r="F1149">
        <v>56</v>
      </c>
      <c r="G1149">
        <v>44</v>
      </c>
      <c r="H1149">
        <v>78.569999999999993</v>
      </c>
      <c r="I1149">
        <v>5.1589999999999998</v>
      </c>
      <c r="J1149" t="s">
        <v>28</v>
      </c>
      <c r="K1149">
        <v>5.1360000000000001</v>
      </c>
      <c r="L1149">
        <v>5.0229999999999997</v>
      </c>
      <c r="M1149">
        <v>5.2270000000000003</v>
      </c>
      <c r="N1149">
        <v>5.1820000000000004</v>
      </c>
      <c r="O1149">
        <v>5.2270000000000003</v>
      </c>
      <c r="P1149" t="s">
        <v>50</v>
      </c>
      <c r="Q1149" t="s">
        <v>51</v>
      </c>
      <c r="R1149" t="s">
        <v>52</v>
      </c>
      <c r="S1149">
        <v>0</v>
      </c>
      <c r="T1149">
        <v>33</v>
      </c>
      <c r="U1149">
        <v>0</v>
      </c>
      <c r="V1149">
        <v>0</v>
      </c>
      <c r="W1149">
        <v>0</v>
      </c>
      <c r="X1149">
        <v>67</v>
      </c>
      <c r="Y1149">
        <v>0</v>
      </c>
      <c r="Z1149" t="s">
        <v>51</v>
      </c>
      <c r="AA1149" t="s">
        <v>52</v>
      </c>
    </row>
    <row r="1150" spans="1:27" x14ac:dyDescent="0.25">
      <c r="A1150">
        <v>98</v>
      </c>
      <c r="B1150">
        <v>109</v>
      </c>
      <c r="C1150">
        <v>1</v>
      </c>
      <c r="D1150">
        <v>9961098</v>
      </c>
      <c r="E1150" t="s">
        <v>53</v>
      </c>
      <c r="F1150">
        <v>56</v>
      </c>
      <c r="G1150">
        <v>42</v>
      </c>
      <c r="H1150">
        <v>75</v>
      </c>
      <c r="I1150">
        <v>5.41</v>
      </c>
      <c r="J1150" t="s">
        <v>28</v>
      </c>
      <c r="K1150">
        <v>5.452</v>
      </c>
      <c r="L1150">
        <v>5.4290000000000003</v>
      </c>
      <c r="M1150">
        <v>5.3570000000000002</v>
      </c>
      <c r="N1150">
        <v>5.3810000000000002</v>
      </c>
      <c r="O1150">
        <v>5.4290000000000003</v>
      </c>
      <c r="P1150" t="s">
        <v>53</v>
      </c>
      <c r="Q1150" t="s">
        <v>51</v>
      </c>
      <c r="R1150" t="s">
        <v>52</v>
      </c>
      <c r="S1150">
        <v>0</v>
      </c>
      <c r="T1150">
        <v>33</v>
      </c>
      <c r="U1150">
        <v>0</v>
      </c>
      <c r="V1150">
        <v>0</v>
      </c>
      <c r="W1150">
        <v>0</v>
      </c>
      <c r="X1150">
        <v>67</v>
      </c>
      <c r="Y1150">
        <v>0</v>
      </c>
      <c r="Z1150" t="s">
        <v>51</v>
      </c>
      <c r="AA1150" t="s">
        <v>52</v>
      </c>
    </row>
    <row r="1151" spans="1:27" x14ac:dyDescent="0.25">
      <c r="A1151">
        <v>99</v>
      </c>
      <c r="B1151">
        <v>109</v>
      </c>
      <c r="C1151">
        <v>1</v>
      </c>
      <c r="D1151">
        <v>9961099</v>
      </c>
      <c r="E1151" t="s">
        <v>55</v>
      </c>
      <c r="F1151">
        <v>48</v>
      </c>
      <c r="G1151">
        <v>36</v>
      </c>
      <c r="H1151">
        <v>75</v>
      </c>
      <c r="I1151">
        <v>5.1669999999999998</v>
      </c>
      <c r="J1151" t="s">
        <v>28</v>
      </c>
      <c r="K1151">
        <v>5.1669999999999998</v>
      </c>
      <c r="L1151">
        <v>5.194</v>
      </c>
      <c r="M1151">
        <v>5.1390000000000002</v>
      </c>
      <c r="N1151">
        <v>5.1669999999999998</v>
      </c>
      <c r="O1151">
        <v>5.1669999999999998</v>
      </c>
      <c r="P1151" t="s">
        <v>55</v>
      </c>
      <c r="Q1151" t="s">
        <v>51</v>
      </c>
      <c r="R1151" t="s">
        <v>52</v>
      </c>
      <c r="S1151">
        <v>0</v>
      </c>
      <c r="T1151">
        <v>33</v>
      </c>
      <c r="U1151">
        <v>0</v>
      </c>
      <c r="V1151">
        <v>0</v>
      </c>
      <c r="W1151">
        <v>0</v>
      </c>
      <c r="X1151">
        <v>67</v>
      </c>
      <c r="Y1151">
        <v>0</v>
      </c>
      <c r="Z1151" t="s">
        <v>51</v>
      </c>
      <c r="AA1151" t="s">
        <v>52</v>
      </c>
    </row>
    <row r="1152" spans="1:27" x14ac:dyDescent="0.25">
      <c r="A1152">
        <v>100</v>
      </c>
      <c r="B1152">
        <v>109</v>
      </c>
      <c r="C1152">
        <v>1</v>
      </c>
      <c r="D1152">
        <v>9961100</v>
      </c>
      <c r="E1152" t="s">
        <v>57</v>
      </c>
      <c r="F1152">
        <v>55</v>
      </c>
      <c r="G1152">
        <v>46</v>
      </c>
      <c r="H1152">
        <v>83.64</v>
      </c>
      <c r="I1152">
        <v>5.1040000000000001</v>
      </c>
      <c r="J1152" t="s">
        <v>28</v>
      </c>
      <c r="K1152">
        <v>5.1740000000000004</v>
      </c>
      <c r="L1152">
        <v>5.0650000000000004</v>
      </c>
      <c r="M1152">
        <v>5.1740000000000004</v>
      </c>
      <c r="N1152">
        <v>5.0430000000000001</v>
      </c>
      <c r="O1152">
        <v>5.0650000000000004</v>
      </c>
      <c r="P1152" t="s">
        <v>57</v>
      </c>
      <c r="Q1152" t="s">
        <v>51</v>
      </c>
      <c r="R1152" t="s">
        <v>52</v>
      </c>
      <c r="S1152">
        <v>0</v>
      </c>
      <c r="T1152">
        <v>33</v>
      </c>
      <c r="U1152">
        <v>0</v>
      </c>
      <c r="V1152">
        <v>0</v>
      </c>
      <c r="W1152">
        <v>0</v>
      </c>
      <c r="X1152">
        <v>67</v>
      </c>
      <c r="Y1152">
        <v>0</v>
      </c>
      <c r="Z1152" t="s">
        <v>51</v>
      </c>
      <c r="AA1152" t="s">
        <v>52</v>
      </c>
    </row>
    <row r="1153" spans="1:27" x14ac:dyDescent="0.25">
      <c r="A1153">
        <v>101</v>
      </c>
      <c r="B1153">
        <v>109</v>
      </c>
      <c r="C1153">
        <v>1</v>
      </c>
      <c r="D1153">
        <v>9961101</v>
      </c>
      <c r="E1153" t="s">
        <v>58</v>
      </c>
      <c r="F1153">
        <v>42</v>
      </c>
      <c r="G1153">
        <v>35</v>
      </c>
      <c r="H1153">
        <v>83.33</v>
      </c>
      <c r="I1153">
        <v>5.4109999999999996</v>
      </c>
      <c r="J1153" t="s">
        <v>28</v>
      </c>
      <c r="K1153">
        <v>5.4859999999999998</v>
      </c>
      <c r="L1153">
        <v>5.343</v>
      </c>
      <c r="M1153">
        <v>5.3710000000000004</v>
      </c>
      <c r="N1153">
        <v>5.4</v>
      </c>
      <c r="O1153">
        <v>5.4569999999999999</v>
      </c>
      <c r="P1153" t="s">
        <v>58</v>
      </c>
      <c r="Q1153" t="s">
        <v>51</v>
      </c>
      <c r="R1153" t="s">
        <v>52</v>
      </c>
      <c r="S1153">
        <v>0</v>
      </c>
      <c r="T1153">
        <v>33</v>
      </c>
      <c r="U1153">
        <v>0</v>
      </c>
      <c r="V1153">
        <v>0</v>
      </c>
      <c r="W1153">
        <v>0</v>
      </c>
      <c r="X1153">
        <v>67</v>
      </c>
      <c r="Y1153">
        <v>0</v>
      </c>
      <c r="Z1153" t="s">
        <v>51</v>
      </c>
      <c r="AA1153" t="s">
        <v>52</v>
      </c>
    </row>
    <row r="1154" spans="1:27" x14ac:dyDescent="0.25">
      <c r="A1154">
        <v>102</v>
      </c>
      <c r="B1154">
        <v>109</v>
      </c>
      <c r="C1154">
        <v>1</v>
      </c>
      <c r="D1154">
        <v>9961102</v>
      </c>
      <c r="E1154" t="s">
        <v>50</v>
      </c>
      <c r="F1154">
        <v>56</v>
      </c>
      <c r="G1154">
        <v>47</v>
      </c>
      <c r="H1154">
        <v>83.93</v>
      </c>
      <c r="I1154">
        <v>5.6550000000000002</v>
      </c>
      <c r="J1154" t="s">
        <v>28</v>
      </c>
      <c r="K1154">
        <v>5.7450000000000001</v>
      </c>
      <c r="L1154">
        <v>5.5960000000000001</v>
      </c>
      <c r="M1154">
        <v>5.5739999999999998</v>
      </c>
      <c r="N1154">
        <v>5.66</v>
      </c>
      <c r="O1154">
        <v>5.702</v>
      </c>
      <c r="P1154" t="s">
        <v>50</v>
      </c>
      <c r="Q1154" t="s">
        <v>51</v>
      </c>
      <c r="R1154" t="s">
        <v>52</v>
      </c>
      <c r="S1154">
        <v>0</v>
      </c>
      <c r="T1154">
        <v>33</v>
      </c>
      <c r="U1154">
        <v>0</v>
      </c>
      <c r="V1154">
        <v>0</v>
      </c>
      <c r="W1154">
        <v>0</v>
      </c>
      <c r="X1154">
        <v>67</v>
      </c>
      <c r="Y1154">
        <v>0</v>
      </c>
      <c r="Z1154" t="s">
        <v>51</v>
      </c>
      <c r="AA1154" t="s">
        <v>52</v>
      </c>
    </row>
    <row r="1155" spans="1:27" x14ac:dyDescent="0.25">
      <c r="A1155">
        <v>103</v>
      </c>
      <c r="B1155">
        <v>109</v>
      </c>
      <c r="C1155">
        <v>1</v>
      </c>
      <c r="D1155">
        <v>9961103</v>
      </c>
      <c r="E1155" t="s">
        <v>53</v>
      </c>
      <c r="F1155">
        <v>52</v>
      </c>
      <c r="G1155">
        <v>38</v>
      </c>
      <c r="H1155">
        <v>73.08</v>
      </c>
      <c r="I1155">
        <v>5.0209999999999999</v>
      </c>
      <c r="J1155" t="s">
        <v>28</v>
      </c>
      <c r="K1155">
        <v>5.0259999999999998</v>
      </c>
      <c r="L1155">
        <v>4.9470000000000001</v>
      </c>
      <c r="M1155">
        <v>5.0529999999999999</v>
      </c>
      <c r="N1155">
        <v>5.0789999999999997</v>
      </c>
      <c r="O1155">
        <v>5</v>
      </c>
      <c r="P1155" t="s">
        <v>53</v>
      </c>
      <c r="Q1155" t="s">
        <v>51</v>
      </c>
      <c r="R1155" t="s">
        <v>52</v>
      </c>
      <c r="S1155">
        <v>0</v>
      </c>
      <c r="T1155">
        <v>33</v>
      </c>
      <c r="U1155">
        <v>0</v>
      </c>
      <c r="V1155">
        <v>0</v>
      </c>
      <c r="W1155">
        <v>0</v>
      </c>
      <c r="X1155">
        <v>67</v>
      </c>
      <c r="Y1155">
        <v>0</v>
      </c>
      <c r="Z1155" t="s">
        <v>51</v>
      </c>
      <c r="AA1155" t="s">
        <v>52</v>
      </c>
    </row>
    <row r="1156" spans="1:27" x14ac:dyDescent="0.25">
      <c r="A1156">
        <v>104</v>
      </c>
      <c r="B1156">
        <v>109</v>
      </c>
      <c r="C1156">
        <v>1</v>
      </c>
      <c r="D1156">
        <v>9961104</v>
      </c>
      <c r="E1156" t="s">
        <v>54</v>
      </c>
      <c r="F1156">
        <v>34</v>
      </c>
      <c r="G1156">
        <v>27</v>
      </c>
      <c r="H1156">
        <v>79.41</v>
      </c>
      <c r="I1156">
        <v>5.5190000000000001</v>
      </c>
      <c r="J1156" t="s">
        <v>28</v>
      </c>
      <c r="K1156">
        <v>5.593</v>
      </c>
      <c r="L1156">
        <v>5.407</v>
      </c>
      <c r="M1156">
        <v>5.4809999999999999</v>
      </c>
      <c r="N1156">
        <v>5.4809999999999999</v>
      </c>
      <c r="O1156">
        <v>5.63</v>
      </c>
      <c r="P1156" t="s">
        <v>54</v>
      </c>
      <c r="Q1156" t="s">
        <v>51</v>
      </c>
      <c r="R1156" t="s">
        <v>52</v>
      </c>
      <c r="S1156">
        <v>0</v>
      </c>
      <c r="T1156">
        <v>33</v>
      </c>
      <c r="U1156">
        <v>0</v>
      </c>
      <c r="V1156">
        <v>0</v>
      </c>
      <c r="W1156">
        <v>0</v>
      </c>
      <c r="X1156">
        <v>67</v>
      </c>
      <c r="Y1156">
        <v>0</v>
      </c>
      <c r="Z1156" t="s">
        <v>51</v>
      </c>
      <c r="AA1156" t="s">
        <v>52</v>
      </c>
    </row>
    <row r="1157" spans="1:27" x14ac:dyDescent="0.25">
      <c r="A1157">
        <v>105</v>
      </c>
      <c r="B1157">
        <v>109</v>
      </c>
      <c r="C1157">
        <v>1</v>
      </c>
      <c r="D1157">
        <v>9961105</v>
      </c>
      <c r="E1157" t="s">
        <v>55</v>
      </c>
      <c r="F1157">
        <v>49</v>
      </c>
      <c r="G1157">
        <v>43</v>
      </c>
      <c r="H1157">
        <v>87.76</v>
      </c>
      <c r="I1157">
        <v>5.6559999999999997</v>
      </c>
      <c r="J1157" t="s">
        <v>28</v>
      </c>
      <c r="K1157">
        <v>5.6980000000000004</v>
      </c>
      <c r="L1157">
        <v>5.6740000000000004</v>
      </c>
      <c r="M1157">
        <v>5.5579999999999998</v>
      </c>
      <c r="N1157">
        <v>5.6280000000000001</v>
      </c>
      <c r="O1157">
        <v>5.7210000000000001</v>
      </c>
      <c r="P1157" t="s">
        <v>55</v>
      </c>
      <c r="Q1157" t="s">
        <v>51</v>
      </c>
      <c r="R1157" t="s">
        <v>52</v>
      </c>
      <c r="S1157">
        <v>0</v>
      </c>
      <c r="T1157">
        <v>33</v>
      </c>
      <c r="U1157">
        <v>0</v>
      </c>
      <c r="V1157">
        <v>0</v>
      </c>
      <c r="W1157">
        <v>0</v>
      </c>
      <c r="X1157">
        <v>67</v>
      </c>
      <c r="Y1157">
        <v>0</v>
      </c>
      <c r="Z1157" t="s">
        <v>51</v>
      </c>
      <c r="AA1157" t="s">
        <v>52</v>
      </c>
    </row>
    <row r="1158" spans="1:27" x14ac:dyDescent="0.25">
      <c r="A1158">
        <v>106</v>
      </c>
      <c r="B1158">
        <v>109</v>
      </c>
      <c r="C1158">
        <v>1</v>
      </c>
      <c r="D1158">
        <v>9961106</v>
      </c>
      <c r="E1158" t="s">
        <v>59</v>
      </c>
      <c r="F1158">
        <v>36</v>
      </c>
      <c r="G1158">
        <v>29</v>
      </c>
      <c r="H1158">
        <v>80.56</v>
      </c>
      <c r="I1158">
        <v>5.7450000000000001</v>
      </c>
      <c r="J1158" t="s">
        <v>28</v>
      </c>
      <c r="K1158">
        <v>5.7930000000000001</v>
      </c>
      <c r="L1158">
        <v>5.7240000000000002</v>
      </c>
      <c r="M1158">
        <v>5.69</v>
      </c>
      <c r="N1158">
        <v>5.7590000000000003</v>
      </c>
      <c r="O1158">
        <v>5.7590000000000003</v>
      </c>
      <c r="P1158" t="s">
        <v>59</v>
      </c>
      <c r="Q1158" t="s">
        <v>51</v>
      </c>
      <c r="R1158" t="s">
        <v>52</v>
      </c>
      <c r="S1158">
        <v>0</v>
      </c>
      <c r="T1158">
        <v>33</v>
      </c>
      <c r="U1158">
        <v>0</v>
      </c>
      <c r="V1158">
        <v>0</v>
      </c>
      <c r="W1158">
        <v>0</v>
      </c>
      <c r="X1158">
        <v>67</v>
      </c>
      <c r="Y1158">
        <v>0</v>
      </c>
      <c r="Z1158" t="s">
        <v>51</v>
      </c>
      <c r="AA1158" t="s">
        <v>52</v>
      </c>
    </row>
    <row r="1159" spans="1:27" x14ac:dyDescent="0.25">
      <c r="A1159">
        <v>107</v>
      </c>
      <c r="B1159">
        <v>109</v>
      </c>
      <c r="C1159">
        <v>1</v>
      </c>
      <c r="D1159">
        <v>9961107</v>
      </c>
      <c r="E1159" t="s">
        <v>58</v>
      </c>
      <c r="F1159">
        <v>39</v>
      </c>
      <c r="G1159">
        <v>34</v>
      </c>
      <c r="H1159">
        <v>87.18</v>
      </c>
      <c r="I1159">
        <v>5.4349999999999996</v>
      </c>
      <c r="J1159" t="s">
        <v>28</v>
      </c>
      <c r="K1159">
        <v>5.4409999999999998</v>
      </c>
      <c r="L1159">
        <v>5.3239999999999998</v>
      </c>
      <c r="M1159">
        <v>5.5</v>
      </c>
      <c r="N1159">
        <v>5.4409999999999998</v>
      </c>
      <c r="O1159">
        <v>5.4710000000000001</v>
      </c>
      <c r="P1159" t="s">
        <v>58</v>
      </c>
      <c r="Q1159" t="s">
        <v>51</v>
      </c>
      <c r="R1159" t="s">
        <v>52</v>
      </c>
      <c r="S1159">
        <v>0</v>
      </c>
      <c r="T1159">
        <v>33</v>
      </c>
      <c r="U1159">
        <v>0</v>
      </c>
      <c r="V1159">
        <v>0</v>
      </c>
      <c r="W1159">
        <v>0</v>
      </c>
      <c r="X1159">
        <v>67</v>
      </c>
      <c r="Y1159">
        <v>0</v>
      </c>
      <c r="Z1159" t="s">
        <v>51</v>
      </c>
      <c r="AA1159" t="s">
        <v>52</v>
      </c>
    </row>
    <row r="1160" spans="1:27" x14ac:dyDescent="0.25">
      <c r="A1160">
        <v>108</v>
      </c>
      <c r="B1160">
        <v>109</v>
      </c>
      <c r="C1160">
        <v>1</v>
      </c>
      <c r="D1160">
        <v>9961108</v>
      </c>
      <c r="E1160" t="s">
        <v>50</v>
      </c>
      <c r="F1160">
        <v>48</v>
      </c>
      <c r="G1160">
        <v>32</v>
      </c>
      <c r="H1160">
        <v>66.67</v>
      </c>
      <c r="I1160">
        <v>5.45</v>
      </c>
      <c r="J1160" t="s">
        <v>28</v>
      </c>
      <c r="K1160">
        <v>5.4690000000000003</v>
      </c>
      <c r="L1160">
        <v>5.4379999999999997</v>
      </c>
      <c r="M1160">
        <v>5.4690000000000003</v>
      </c>
      <c r="N1160">
        <v>5.4379999999999997</v>
      </c>
      <c r="O1160">
        <v>5.4379999999999997</v>
      </c>
      <c r="P1160" t="s">
        <v>50</v>
      </c>
      <c r="Q1160" t="s">
        <v>51</v>
      </c>
      <c r="R1160" t="s">
        <v>52</v>
      </c>
      <c r="S1160">
        <v>0</v>
      </c>
      <c r="T1160">
        <v>33</v>
      </c>
      <c r="U1160">
        <v>0</v>
      </c>
      <c r="V1160">
        <v>0</v>
      </c>
      <c r="W1160">
        <v>0</v>
      </c>
      <c r="X1160">
        <v>67</v>
      </c>
      <c r="Y1160">
        <v>0</v>
      </c>
      <c r="Z1160" t="s">
        <v>51</v>
      </c>
      <c r="AA1160" t="s">
        <v>52</v>
      </c>
    </row>
    <row r="1161" spans="1:27" x14ac:dyDescent="0.25">
      <c r="A1161">
        <v>109</v>
      </c>
      <c r="B1161">
        <v>109</v>
      </c>
      <c r="C1161">
        <v>1</v>
      </c>
      <c r="D1161">
        <v>9961109</v>
      </c>
      <c r="E1161" t="s">
        <v>53</v>
      </c>
      <c r="F1161">
        <v>57</v>
      </c>
      <c r="G1161">
        <v>46</v>
      </c>
      <c r="H1161">
        <v>80.7</v>
      </c>
      <c r="I1161">
        <v>4.7569999999999997</v>
      </c>
      <c r="J1161" t="s">
        <v>28</v>
      </c>
      <c r="K1161">
        <v>4.8040000000000003</v>
      </c>
      <c r="L1161">
        <v>4.7169999999999996</v>
      </c>
      <c r="M1161">
        <v>4.6959999999999997</v>
      </c>
      <c r="N1161">
        <v>4.8259999999999996</v>
      </c>
      <c r="O1161">
        <v>4.7389999999999999</v>
      </c>
      <c r="P1161" t="s">
        <v>53</v>
      </c>
      <c r="Q1161" t="s">
        <v>51</v>
      </c>
      <c r="R1161" t="s">
        <v>52</v>
      </c>
      <c r="S1161">
        <v>0</v>
      </c>
      <c r="T1161">
        <v>33</v>
      </c>
      <c r="U1161">
        <v>0</v>
      </c>
      <c r="V1161">
        <v>0</v>
      </c>
      <c r="W1161">
        <v>0</v>
      </c>
      <c r="X1161">
        <v>67</v>
      </c>
      <c r="Y1161">
        <v>0</v>
      </c>
      <c r="Z1161" t="s">
        <v>51</v>
      </c>
      <c r="AA1161" t="s">
        <v>52</v>
      </c>
    </row>
    <row r="1162" spans="1:27" x14ac:dyDescent="0.25">
      <c r="A1162">
        <v>110</v>
      </c>
      <c r="B1162">
        <v>109</v>
      </c>
      <c r="C1162">
        <v>1</v>
      </c>
      <c r="D1162">
        <v>9961110</v>
      </c>
      <c r="E1162" t="s">
        <v>54</v>
      </c>
      <c r="F1162">
        <v>53</v>
      </c>
      <c r="G1162">
        <v>36</v>
      </c>
      <c r="H1162">
        <v>67.92</v>
      </c>
      <c r="I1162">
        <v>5.4169999999999998</v>
      </c>
      <c r="J1162" t="s">
        <v>28</v>
      </c>
      <c r="K1162">
        <v>5.444</v>
      </c>
      <c r="L1162">
        <v>5.3890000000000002</v>
      </c>
      <c r="M1162">
        <v>5.4169999999999998</v>
      </c>
      <c r="N1162">
        <v>5.5</v>
      </c>
      <c r="O1162">
        <v>5.3330000000000002</v>
      </c>
      <c r="P1162" t="s">
        <v>54</v>
      </c>
      <c r="Q1162" t="s">
        <v>51</v>
      </c>
      <c r="R1162" t="s">
        <v>52</v>
      </c>
      <c r="S1162">
        <v>0</v>
      </c>
      <c r="T1162">
        <v>33</v>
      </c>
      <c r="U1162">
        <v>0</v>
      </c>
      <c r="V1162">
        <v>0</v>
      </c>
      <c r="W1162">
        <v>0</v>
      </c>
      <c r="X1162">
        <v>67</v>
      </c>
      <c r="Y1162">
        <v>0</v>
      </c>
      <c r="Z1162" t="s">
        <v>51</v>
      </c>
      <c r="AA1162" t="s">
        <v>52</v>
      </c>
    </row>
    <row r="1163" spans="1:27" x14ac:dyDescent="0.25">
      <c r="A1163">
        <v>111</v>
      </c>
      <c r="B1163">
        <v>109</v>
      </c>
      <c r="C1163">
        <v>1</v>
      </c>
      <c r="D1163">
        <v>9961111</v>
      </c>
      <c r="E1163" t="s">
        <v>55</v>
      </c>
      <c r="F1163">
        <v>48</v>
      </c>
      <c r="G1163">
        <v>41</v>
      </c>
      <c r="H1163">
        <v>85.42</v>
      </c>
      <c r="I1163">
        <v>5.8440000000000003</v>
      </c>
      <c r="J1163" t="s">
        <v>28</v>
      </c>
      <c r="K1163">
        <v>5.8780000000000001</v>
      </c>
      <c r="L1163">
        <v>5.8540000000000001</v>
      </c>
      <c r="M1163">
        <v>5.8289999999999997</v>
      </c>
      <c r="N1163">
        <v>5.8289999999999997</v>
      </c>
      <c r="O1163">
        <v>5.8289999999999997</v>
      </c>
      <c r="P1163" t="s">
        <v>55</v>
      </c>
      <c r="Q1163" t="s">
        <v>51</v>
      </c>
      <c r="R1163" t="s">
        <v>52</v>
      </c>
      <c r="S1163">
        <v>0</v>
      </c>
      <c r="T1163">
        <v>33</v>
      </c>
      <c r="U1163">
        <v>0</v>
      </c>
      <c r="V1163">
        <v>0</v>
      </c>
      <c r="W1163">
        <v>0</v>
      </c>
      <c r="X1163">
        <v>67</v>
      </c>
      <c r="Y1163">
        <v>0</v>
      </c>
      <c r="Z1163" t="s">
        <v>51</v>
      </c>
      <c r="AA1163" t="s">
        <v>52</v>
      </c>
    </row>
    <row r="1164" spans="1:27" x14ac:dyDescent="0.25">
      <c r="A1164">
        <v>112</v>
      </c>
      <c r="B1164">
        <v>109</v>
      </c>
      <c r="C1164">
        <v>1</v>
      </c>
      <c r="D1164">
        <v>9961112</v>
      </c>
      <c r="E1164" t="s">
        <v>56</v>
      </c>
      <c r="F1164">
        <v>60</v>
      </c>
      <c r="G1164">
        <v>53</v>
      </c>
      <c r="H1164">
        <v>88.33</v>
      </c>
      <c r="I1164">
        <v>5.3920000000000003</v>
      </c>
      <c r="J1164" t="s">
        <v>28</v>
      </c>
      <c r="K1164">
        <v>5.415</v>
      </c>
      <c r="L1164">
        <v>5.3579999999999997</v>
      </c>
      <c r="M1164">
        <v>5.3769999999999998</v>
      </c>
      <c r="N1164">
        <v>5.415</v>
      </c>
      <c r="O1164">
        <v>5.3959999999999999</v>
      </c>
      <c r="P1164" t="s">
        <v>56</v>
      </c>
      <c r="Q1164" t="s">
        <v>51</v>
      </c>
      <c r="R1164" t="s">
        <v>52</v>
      </c>
      <c r="S1164">
        <v>0</v>
      </c>
      <c r="T1164">
        <v>33</v>
      </c>
      <c r="U1164">
        <v>0</v>
      </c>
      <c r="V1164">
        <v>0</v>
      </c>
      <c r="W1164">
        <v>0</v>
      </c>
      <c r="X1164">
        <v>67</v>
      </c>
      <c r="Y1164">
        <v>0</v>
      </c>
      <c r="Z1164" t="s">
        <v>51</v>
      </c>
      <c r="AA1164" t="s">
        <v>52</v>
      </c>
    </row>
    <row r="1165" spans="1:27" x14ac:dyDescent="0.25">
      <c r="A1165">
        <v>113</v>
      </c>
      <c r="B1165">
        <v>109</v>
      </c>
      <c r="C1165">
        <v>1</v>
      </c>
      <c r="D1165">
        <v>9961113</v>
      </c>
      <c r="E1165" t="s">
        <v>50</v>
      </c>
      <c r="F1165">
        <v>50</v>
      </c>
      <c r="G1165">
        <v>35</v>
      </c>
      <c r="H1165">
        <v>70</v>
      </c>
      <c r="I1165">
        <v>5.7309999999999999</v>
      </c>
      <c r="J1165" t="s">
        <v>28</v>
      </c>
      <c r="K1165">
        <v>5.7709999999999999</v>
      </c>
      <c r="L1165">
        <v>5.7430000000000003</v>
      </c>
      <c r="M1165">
        <v>5.7140000000000004</v>
      </c>
      <c r="N1165">
        <v>5.7140000000000004</v>
      </c>
      <c r="O1165">
        <v>5.7140000000000004</v>
      </c>
      <c r="P1165" t="s">
        <v>50</v>
      </c>
      <c r="Q1165" t="s">
        <v>51</v>
      </c>
      <c r="R1165" t="s">
        <v>52</v>
      </c>
      <c r="S1165">
        <v>0</v>
      </c>
      <c r="T1165">
        <v>33</v>
      </c>
      <c r="U1165">
        <v>0</v>
      </c>
      <c r="V1165">
        <v>0</v>
      </c>
      <c r="W1165">
        <v>0</v>
      </c>
      <c r="X1165">
        <v>67</v>
      </c>
      <c r="Y1165">
        <v>0</v>
      </c>
      <c r="Z1165" t="s">
        <v>51</v>
      </c>
      <c r="AA1165" t="s">
        <v>52</v>
      </c>
    </row>
    <row r="1166" spans="1:27" x14ac:dyDescent="0.25">
      <c r="A1166">
        <v>114</v>
      </c>
      <c r="B1166">
        <v>109</v>
      </c>
      <c r="C1166">
        <v>1</v>
      </c>
      <c r="D1166">
        <v>9961114</v>
      </c>
      <c r="E1166" t="s">
        <v>53</v>
      </c>
      <c r="F1166">
        <v>34</v>
      </c>
      <c r="G1166">
        <v>24</v>
      </c>
      <c r="H1166">
        <v>70.59</v>
      </c>
      <c r="I1166">
        <v>5.375</v>
      </c>
      <c r="J1166" t="s">
        <v>28</v>
      </c>
      <c r="K1166">
        <v>5.4169999999999998</v>
      </c>
      <c r="L1166">
        <v>5.375</v>
      </c>
      <c r="M1166">
        <v>5.2919999999999998</v>
      </c>
      <c r="N1166">
        <v>5.3330000000000002</v>
      </c>
      <c r="O1166">
        <v>5.4580000000000002</v>
      </c>
      <c r="P1166" t="s">
        <v>53</v>
      </c>
      <c r="Q1166" t="s">
        <v>51</v>
      </c>
      <c r="R1166" t="s">
        <v>52</v>
      </c>
      <c r="S1166">
        <v>0</v>
      </c>
      <c r="T1166">
        <v>33</v>
      </c>
      <c r="U1166">
        <v>0</v>
      </c>
      <c r="V1166">
        <v>0</v>
      </c>
      <c r="W1166">
        <v>0</v>
      </c>
      <c r="X1166">
        <v>67</v>
      </c>
      <c r="Y1166">
        <v>0</v>
      </c>
      <c r="Z1166" t="s">
        <v>51</v>
      </c>
      <c r="AA1166" t="s">
        <v>52</v>
      </c>
    </row>
    <row r="1167" spans="1:27" x14ac:dyDescent="0.25">
      <c r="A1167">
        <v>115</v>
      </c>
      <c r="B1167">
        <v>109</v>
      </c>
      <c r="C1167">
        <v>1</v>
      </c>
      <c r="D1167">
        <v>9961115</v>
      </c>
      <c r="E1167" t="s">
        <v>54</v>
      </c>
      <c r="F1167">
        <v>40</v>
      </c>
      <c r="G1167">
        <v>27</v>
      </c>
      <c r="H1167">
        <v>67.5</v>
      </c>
      <c r="I1167">
        <v>5.7779999999999996</v>
      </c>
      <c r="J1167" t="s">
        <v>28</v>
      </c>
      <c r="K1167">
        <v>5.7779999999999996</v>
      </c>
      <c r="L1167">
        <v>5.7409999999999997</v>
      </c>
      <c r="M1167">
        <v>5.8520000000000003</v>
      </c>
      <c r="N1167">
        <v>5.8150000000000004</v>
      </c>
      <c r="O1167">
        <v>5.7039999999999997</v>
      </c>
      <c r="P1167" t="s">
        <v>54</v>
      </c>
      <c r="Q1167" t="s">
        <v>51</v>
      </c>
      <c r="R1167" t="s">
        <v>52</v>
      </c>
      <c r="S1167">
        <v>0</v>
      </c>
      <c r="T1167">
        <v>33</v>
      </c>
      <c r="U1167">
        <v>0</v>
      </c>
      <c r="V1167">
        <v>0</v>
      </c>
      <c r="W1167">
        <v>0</v>
      </c>
      <c r="X1167">
        <v>67</v>
      </c>
      <c r="Y1167">
        <v>0</v>
      </c>
      <c r="Z1167" t="s">
        <v>51</v>
      </c>
      <c r="AA1167" t="s">
        <v>52</v>
      </c>
    </row>
    <row r="1168" spans="1:27" x14ac:dyDescent="0.25">
      <c r="A1168">
        <v>116</v>
      </c>
      <c r="B1168">
        <v>109</v>
      </c>
      <c r="C1168">
        <v>1</v>
      </c>
      <c r="D1168">
        <v>9961116</v>
      </c>
      <c r="E1168" t="s">
        <v>55</v>
      </c>
      <c r="F1168">
        <v>43</v>
      </c>
      <c r="G1168">
        <v>38</v>
      </c>
      <c r="H1168">
        <v>88.37</v>
      </c>
      <c r="I1168">
        <v>5.758</v>
      </c>
      <c r="J1168" t="s">
        <v>28</v>
      </c>
      <c r="K1168">
        <v>5.7629999999999999</v>
      </c>
      <c r="L1168">
        <v>5.7370000000000001</v>
      </c>
      <c r="M1168">
        <v>5.7629999999999999</v>
      </c>
      <c r="N1168">
        <v>5.7889999999999997</v>
      </c>
      <c r="O1168">
        <v>5.7370000000000001</v>
      </c>
      <c r="P1168" t="s">
        <v>55</v>
      </c>
      <c r="Q1168" t="s">
        <v>51</v>
      </c>
      <c r="R1168" t="s">
        <v>52</v>
      </c>
      <c r="S1168">
        <v>0</v>
      </c>
      <c r="T1168">
        <v>33</v>
      </c>
      <c r="U1168">
        <v>0</v>
      </c>
      <c r="V1168">
        <v>0</v>
      </c>
      <c r="W1168">
        <v>0</v>
      </c>
      <c r="X1168">
        <v>67</v>
      </c>
      <c r="Y1168">
        <v>0</v>
      </c>
      <c r="Z1168" t="s">
        <v>51</v>
      </c>
      <c r="AA1168" t="s">
        <v>52</v>
      </c>
    </row>
    <row r="1169" spans="1:27" x14ac:dyDescent="0.25">
      <c r="A1169">
        <v>117</v>
      </c>
      <c r="B1169">
        <v>109</v>
      </c>
      <c r="C1169">
        <v>1</v>
      </c>
      <c r="D1169">
        <v>9961117</v>
      </c>
      <c r="E1169" t="s">
        <v>56</v>
      </c>
      <c r="F1169">
        <v>45</v>
      </c>
      <c r="G1169">
        <v>33</v>
      </c>
      <c r="H1169">
        <v>73.33</v>
      </c>
      <c r="I1169">
        <v>5.3879999999999999</v>
      </c>
      <c r="J1169" t="s">
        <v>28</v>
      </c>
      <c r="K1169">
        <v>5.4240000000000004</v>
      </c>
      <c r="L1169">
        <v>5.3940000000000001</v>
      </c>
      <c r="M1169">
        <v>5.3029999999999999</v>
      </c>
      <c r="N1169">
        <v>5.3940000000000001</v>
      </c>
      <c r="O1169">
        <v>5.4240000000000004</v>
      </c>
      <c r="P1169" t="s">
        <v>56</v>
      </c>
      <c r="Q1169" t="s">
        <v>51</v>
      </c>
      <c r="R1169" t="s">
        <v>52</v>
      </c>
      <c r="S1169">
        <v>0</v>
      </c>
      <c r="T1169">
        <v>33</v>
      </c>
      <c r="U1169">
        <v>0</v>
      </c>
      <c r="V1169">
        <v>0</v>
      </c>
      <c r="W1169">
        <v>0</v>
      </c>
      <c r="X1169">
        <v>67</v>
      </c>
      <c r="Y1169">
        <v>0</v>
      </c>
      <c r="Z1169" t="s">
        <v>51</v>
      </c>
      <c r="AA1169" t="s">
        <v>52</v>
      </c>
    </row>
    <row r="1170" spans="1:27" x14ac:dyDescent="0.25">
      <c r="A1170">
        <v>118</v>
      </c>
      <c r="B1170">
        <v>109</v>
      </c>
      <c r="C1170">
        <v>1</v>
      </c>
      <c r="D1170">
        <v>9961118</v>
      </c>
      <c r="E1170" t="s">
        <v>54</v>
      </c>
      <c r="F1170">
        <v>36</v>
      </c>
      <c r="G1170">
        <v>27</v>
      </c>
      <c r="H1170">
        <v>75</v>
      </c>
      <c r="I1170">
        <v>5.1929999999999996</v>
      </c>
      <c r="J1170" t="s">
        <v>28</v>
      </c>
      <c r="K1170">
        <v>5.2590000000000003</v>
      </c>
      <c r="L1170">
        <v>5.1109999999999998</v>
      </c>
      <c r="M1170">
        <v>5.1849999999999996</v>
      </c>
      <c r="N1170">
        <v>5.1849999999999996</v>
      </c>
      <c r="O1170">
        <v>5.2220000000000004</v>
      </c>
      <c r="P1170" t="s">
        <v>54</v>
      </c>
      <c r="Q1170" t="s">
        <v>51</v>
      </c>
      <c r="R1170" t="s">
        <v>52</v>
      </c>
      <c r="S1170">
        <v>0</v>
      </c>
      <c r="T1170">
        <v>33</v>
      </c>
      <c r="U1170">
        <v>0</v>
      </c>
      <c r="V1170">
        <v>0</v>
      </c>
      <c r="W1170">
        <v>0</v>
      </c>
      <c r="X1170">
        <v>67</v>
      </c>
      <c r="Y1170">
        <v>0</v>
      </c>
      <c r="Z1170" t="s">
        <v>51</v>
      </c>
      <c r="AA1170" t="s">
        <v>52</v>
      </c>
    </row>
    <row r="1171" spans="1:27" x14ac:dyDescent="0.25">
      <c r="A1171">
        <v>119</v>
      </c>
      <c r="B1171">
        <v>109</v>
      </c>
      <c r="C1171">
        <v>1</v>
      </c>
      <c r="D1171">
        <v>9961119</v>
      </c>
      <c r="E1171" t="s">
        <v>50</v>
      </c>
      <c r="F1171">
        <v>58</v>
      </c>
      <c r="G1171">
        <v>44</v>
      </c>
      <c r="H1171">
        <v>75.86</v>
      </c>
      <c r="I1171">
        <v>5.4589999999999996</v>
      </c>
      <c r="J1171" t="s">
        <v>28</v>
      </c>
      <c r="K1171">
        <v>5.4770000000000003</v>
      </c>
      <c r="L1171">
        <v>5.4089999999999998</v>
      </c>
      <c r="M1171">
        <v>5.5229999999999997</v>
      </c>
      <c r="N1171">
        <v>5.4320000000000004</v>
      </c>
      <c r="O1171">
        <v>5.4550000000000001</v>
      </c>
      <c r="P1171" t="s">
        <v>50</v>
      </c>
      <c r="Q1171" t="s">
        <v>51</v>
      </c>
      <c r="R1171" t="s">
        <v>52</v>
      </c>
      <c r="S1171">
        <v>0</v>
      </c>
      <c r="T1171">
        <v>33</v>
      </c>
      <c r="U1171">
        <v>0</v>
      </c>
      <c r="V1171">
        <v>0</v>
      </c>
      <c r="W1171">
        <v>0</v>
      </c>
      <c r="X1171">
        <v>67</v>
      </c>
      <c r="Y1171">
        <v>0</v>
      </c>
      <c r="Z1171" t="s">
        <v>51</v>
      </c>
      <c r="AA1171" t="s">
        <v>52</v>
      </c>
    </row>
    <row r="1172" spans="1:27" x14ac:dyDescent="0.25">
      <c r="A1172">
        <v>120</v>
      </c>
      <c r="B1172">
        <v>109</v>
      </c>
      <c r="C1172">
        <v>1</v>
      </c>
      <c r="D1172">
        <v>9961120</v>
      </c>
      <c r="E1172" t="s">
        <v>53</v>
      </c>
      <c r="F1172">
        <v>57</v>
      </c>
      <c r="G1172">
        <v>53</v>
      </c>
      <c r="H1172">
        <v>92.98</v>
      </c>
      <c r="I1172">
        <v>4.97</v>
      </c>
      <c r="J1172" t="s">
        <v>28</v>
      </c>
      <c r="K1172">
        <v>4.9619999999999997</v>
      </c>
      <c r="L1172">
        <v>4.9249999999999998</v>
      </c>
      <c r="M1172">
        <v>5</v>
      </c>
      <c r="N1172">
        <v>5.0190000000000001</v>
      </c>
      <c r="O1172">
        <v>4.9429999999999996</v>
      </c>
      <c r="P1172" t="s">
        <v>53</v>
      </c>
      <c r="Q1172" t="s">
        <v>51</v>
      </c>
      <c r="R1172" t="s">
        <v>52</v>
      </c>
      <c r="S1172">
        <v>0</v>
      </c>
      <c r="T1172">
        <v>33</v>
      </c>
      <c r="U1172">
        <v>0</v>
      </c>
      <c r="V1172">
        <v>0</v>
      </c>
      <c r="W1172">
        <v>0</v>
      </c>
      <c r="X1172">
        <v>67</v>
      </c>
      <c r="Y1172">
        <v>0</v>
      </c>
      <c r="Z1172" t="s">
        <v>51</v>
      </c>
      <c r="AA1172" t="s">
        <v>52</v>
      </c>
    </row>
    <row r="1173" spans="1:27" x14ac:dyDescent="0.25">
      <c r="A1173">
        <v>121</v>
      </c>
      <c r="B1173">
        <v>109</v>
      </c>
      <c r="C1173">
        <v>1</v>
      </c>
      <c r="D1173">
        <v>9961121</v>
      </c>
      <c r="E1173" t="s">
        <v>55</v>
      </c>
      <c r="F1173">
        <v>50</v>
      </c>
      <c r="G1173">
        <v>40</v>
      </c>
      <c r="H1173">
        <v>80</v>
      </c>
      <c r="I1173">
        <v>5.7850000000000001</v>
      </c>
      <c r="J1173" t="s">
        <v>28</v>
      </c>
      <c r="K1173">
        <v>5.85</v>
      </c>
      <c r="L1173">
        <v>5.7750000000000004</v>
      </c>
      <c r="M1173">
        <v>5.6749999999999998</v>
      </c>
      <c r="N1173">
        <v>5.8</v>
      </c>
      <c r="O1173">
        <v>5.8250000000000002</v>
      </c>
      <c r="P1173" t="s">
        <v>55</v>
      </c>
      <c r="Q1173" t="s">
        <v>51</v>
      </c>
      <c r="R1173" t="s">
        <v>52</v>
      </c>
      <c r="S1173">
        <v>0</v>
      </c>
      <c r="T1173">
        <v>33</v>
      </c>
      <c r="U1173">
        <v>0</v>
      </c>
      <c r="V1173">
        <v>0</v>
      </c>
      <c r="W1173">
        <v>0</v>
      </c>
      <c r="X1173">
        <v>67</v>
      </c>
      <c r="Y1173">
        <v>0</v>
      </c>
      <c r="Z1173" t="s">
        <v>51</v>
      </c>
      <c r="AA1173" t="s">
        <v>52</v>
      </c>
    </row>
    <row r="1174" spans="1:27" x14ac:dyDescent="0.25">
      <c r="A1174">
        <v>122</v>
      </c>
      <c r="B1174">
        <v>109</v>
      </c>
      <c r="C1174">
        <v>1</v>
      </c>
      <c r="D1174">
        <v>9961122</v>
      </c>
      <c r="E1174" t="s">
        <v>57</v>
      </c>
      <c r="F1174">
        <v>55</v>
      </c>
      <c r="G1174">
        <v>45</v>
      </c>
      <c r="H1174">
        <v>81.819999999999993</v>
      </c>
      <c r="I1174">
        <v>5.1159999999999997</v>
      </c>
      <c r="J1174" t="s">
        <v>28</v>
      </c>
      <c r="K1174">
        <v>5.2</v>
      </c>
      <c r="L1174">
        <v>5.0220000000000002</v>
      </c>
      <c r="M1174">
        <v>5.133</v>
      </c>
      <c r="N1174">
        <v>5.1109999999999998</v>
      </c>
      <c r="O1174">
        <v>5.1109999999999998</v>
      </c>
      <c r="P1174" t="s">
        <v>57</v>
      </c>
      <c r="Q1174" t="s">
        <v>51</v>
      </c>
      <c r="R1174" t="s">
        <v>52</v>
      </c>
      <c r="S1174">
        <v>0</v>
      </c>
      <c r="T1174">
        <v>33</v>
      </c>
      <c r="U1174">
        <v>0</v>
      </c>
      <c r="V1174">
        <v>0</v>
      </c>
      <c r="W1174">
        <v>0</v>
      </c>
      <c r="X1174">
        <v>67</v>
      </c>
      <c r="Y1174">
        <v>0</v>
      </c>
      <c r="Z1174" t="s">
        <v>51</v>
      </c>
      <c r="AA1174" t="s">
        <v>52</v>
      </c>
    </row>
    <row r="1175" spans="1:27" x14ac:dyDescent="0.25">
      <c r="A1175">
        <v>123</v>
      </c>
      <c r="B1175">
        <v>109</v>
      </c>
      <c r="C1175">
        <v>1</v>
      </c>
      <c r="D1175">
        <v>9961123</v>
      </c>
      <c r="E1175" t="s">
        <v>50</v>
      </c>
      <c r="F1175">
        <v>58</v>
      </c>
      <c r="G1175">
        <v>46</v>
      </c>
      <c r="H1175">
        <v>79.31</v>
      </c>
      <c r="I1175">
        <v>5.3259999999999996</v>
      </c>
      <c r="J1175" t="s">
        <v>28</v>
      </c>
      <c r="K1175">
        <v>5.3479999999999999</v>
      </c>
      <c r="L1175">
        <v>5.3040000000000003</v>
      </c>
      <c r="M1175">
        <v>5.391</v>
      </c>
      <c r="N1175">
        <v>5.3040000000000003</v>
      </c>
      <c r="O1175">
        <v>5.2830000000000004</v>
      </c>
      <c r="P1175" t="s">
        <v>50</v>
      </c>
      <c r="Q1175" t="s">
        <v>51</v>
      </c>
      <c r="R1175" t="s">
        <v>52</v>
      </c>
      <c r="S1175">
        <v>0</v>
      </c>
      <c r="T1175">
        <v>33</v>
      </c>
      <c r="U1175">
        <v>0</v>
      </c>
      <c r="V1175">
        <v>0</v>
      </c>
      <c r="W1175">
        <v>0</v>
      </c>
      <c r="X1175">
        <v>67</v>
      </c>
      <c r="Y1175">
        <v>0</v>
      </c>
      <c r="Z1175" t="s">
        <v>51</v>
      </c>
      <c r="AA1175" t="s">
        <v>52</v>
      </c>
    </row>
    <row r="1176" spans="1:27" x14ac:dyDescent="0.25">
      <c r="A1176">
        <v>124</v>
      </c>
      <c r="B1176">
        <v>109</v>
      </c>
      <c r="C1176">
        <v>1</v>
      </c>
      <c r="D1176">
        <v>9961124</v>
      </c>
      <c r="E1176" t="s">
        <v>53</v>
      </c>
      <c r="F1176">
        <v>39</v>
      </c>
      <c r="G1176">
        <v>32</v>
      </c>
      <c r="H1176">
        <v>82.05</v>
      </c>
      <c r="I1176">
        <v>5.3</v>
      </c>
      <c r="J1176" t="s">
        <v>28</v>
      </c>
      <c r="K1176">
        <v>5.2809999999999997</v>
      </c>
      <c r="L1176">
        <v>5.25</v>
      </c>
      <c r="M1176">
        <v>5.3129999999999997</v>
      </c>
      <c r="N1176">
        <v>5.3440000000000003</v>
      </c>
      <c r="O1176">
        <v>5.3129999999999997</v>
      </c>
      <c r="P1176" t="s">
        <v>53</v>
      </c>
      <c r="Q1176" t="s">
        <v>51</v>
      </c>
      <c r="R1176" t="s">
        <v>52</v>
      </c>
      <c r="S1176">
        <v>0</v>
      </c>
      <c r="T1176">
        <v>33</v>
      </c>
      <c r="U1176">
        <v>0</v>
      </c>
      <c r="V1176">
        <v>0</v>
      </c>
      <c r="W1176">
        <v>0</v>
      </c>
      <c r="X1176">
        <v>67</v>
      </c>
      <c r="Y1176">
        <v>0</v>
      </c>
      <c r="Z1176" t="s">
        <v>51</v>
      </c>
      <c r="AA1176" t="s">
        <v>52</v>
      </c>
    </row>
    <row r="1177" spans="1:27" x14ac:dyDescent="0.25">
      <c r="A1177">
        <v>125</v>
      </c>
      <c r="B1177">
        <v>109</v>
      </c>
      <c r="C1177">
        <v>1</v>
      </c>
      <c r="D1177">
        <v>9961125</v>
      </c>
      <c r="E1177" t="s">
        <v>55</v>
      </c>
      <c r="F1177">
        <v>48</v>
      </c>
      <c r="G1177">
        <v>36</v>
      </c>
      <c r="H1177">
        <v>75</v>
      </c>
      <c r="I1177">
        <v>5.7110000000000003</v>
      </c>
      <c r="J1177" t="s">
        <v>28</v>
      </c>
      <c r="K1177">
        <v>5.75</v>
      </c>
      <c r="L1177">
        <v>5.7779999999999996</v>
      </c>
      <c r="M1177">
        <v>5.6390000000000002</v>
      </c>
      <c r="N1177">
        <v>5.6390000000000002</v>
      </c>
      <c r="O1177">
        <v>5.75</v>
      </c>
      <c r="P1177" t="s">
        <v>55</v>
      </c>
      <c r="Q1177" t="s">
        <v>51</v>
      </c>
      <c r="R1177" t="s">
        <v>52</v>
      </c>
      <c r="S1177">
        <v>0</v>
      </c>
      <c r="T1177">
        <v>33</v>
      </c>
      <c r="U1177">
        <v>0</v>
      </c>
      <c r="V1177">
        <v>0</v>
      </c>
      <c r="W1177">
        <v>0</v>
      </c>
      <c r="X1177">
        <v>67</v>
      </c>
      <c r="Y1177">
        <v>0</v>
      </c>
      <c r="Z1177" t="s">
        <v>51</v>
      </c>
      <c r="AA1177" t="s">
        <v>52</v>
      </c>
    </row>
    <row r="1178" spans="1:27" x14ac:dyDescent="0.25">
      <c r="A1178">
        <v>126</v>
      </c>
      <c r="B1178">
        <v>109</v>
      </c>
      <c r="C1178">
        <v>1</v>
      </c>
      <c r="D1178">
        <v>9961126</v>
      </c>
      <c r="E1178" t="s">
        <v>57</v>
      </c>
      <c r="F1178">
        <v>59</v>
      </c>
      <c r="G1178">
        <v>47</v>
      </c>
      <c r="H1178">
        <v>79.66</v>
      </c>
      <c r="I1178">
        <v>5.2430000000000003</v>
      </c>
      <c r="J1178" t="s">
        <v>28</v>
      </c>
      <c r="K1178">
        <v>5.2770000000000001</v>
      </c>
      <c r="L1178">
        <v>5.234</v>
      </c>
      <c r="M1178">
        <v>5.234</v>
      </c>
      <c r="N1178">
        <v>5.17</v>
      </c>
      <c r="O1178">
        <v>5.298</v>
      </c>
      <c r="P1178" t="s">
        <v>57</v>
      </c>
      <c r="Q1178" t="s">
        <v>51</v>
      </c>
      <c r="R1178" t="s">
        <v>52</v>
      </c>
      <c r="S1178">
        <v>0</v>
      </c>
      <c r="T1178">
        <v>33</v>
      </c>
      <c r="U1178">
        <v>0</v>
      </c>
      <c r="V1178">
        <v>0</v>
      </c>
      <c r="W1178">
        <v>0</v>
      </c>
      <c r="X1178">
        <v>67</v>
      </c>
      <c r="Y1178">
        <v>0</v>
      </c>
      <c r="Z1178" t="s">
        <v>51</v>
      </c>
      <c r="AA1178" t="s">
        <v>52</v>
      </c>
    </row>
    <row r="1179" spans="1:27" x14ac:dyDescent="0.25">
      <c r="A1179">
        <v>127</v>
      </c>
      <c r="B1179">
        <v>109</v>
      </c>
      <c r="C1179">
        <v>1</v>
      </c>
      <c r="D1179">
        <v>9961127</v>
      </c>
      <c r="E1179" t="s">
        <v>54</v>
      </c>
      <c r="F1179">
        <v>38</v>
      </c>
      <c r="G1179">
        <v>27</v>
      </c>
      <c r="H1179">
        <v>71.05</v>
      </c>
      <c r="I1179">
        <v>5.6440000000000001</v>
      </c>
      <c r="J1179" t="s">
        <v>28</v>
      </c>
      <c r="K1179">
        <v>5.6669999999999998</v>
      </c>
      <c r="L1179">
        <v>5.63</v>
      </c>
      <c r="M1179">
        <v>5.6669999999999998</v>
      </c>
      <c r="N1179">
        <v>5.593</v>
      </c>
      <c r="O1179">
        <v>5.6669999999999998</v>
      </c>
      <c r="P1179" t="s">
        <v>54</v>
      </c>
      <c r="Q1179" t="s">
        <v>51</v>
      </c>
      <c r="R1179" t="s">
        <v>52</v>
      </c>
      <c r="S1179">
        <v>0</v>
      </c>
      <c r="T1179">
        <v>33</v>
      </c>
      <c r="U1179">
        <v>0</v>
      </c>
      <c r="V1179">
        <v>0</v>
      </c>
      <c r="W1179">
        <v>0</v>
      </c>
      <c r="X1179">
        <v>67</v>
      </c>
      <c r="Y1179">
        <v>0</v>
      </c>
      <c r="Z1179" t="s">
        <v>51</v>
      </c>
      <c r="AA1179" t="s">
        <v>52</v>
      </c>
    </row>
    <row r="1180" spans="1:27" x14ac:dyDescent="0.25">
      <c r="A1180">
        <v>128</v>
      </c>
      <c r="B1180">
        <v>109</v>
      </c>
      <c r="C1180">
        <v>1</v>
      </c>
      <c r="D1180">
        <v>9961128</v>
      </c>
      <c r="E1180" t="s">
        <v>231</v>
      </c>
      <c r="F1180">
        <v>60</v>
      </c>
      <c r="G1180">
        <v>46</v>
      </c>
      <c r="H1180">
        <v>76.67</v>
      </c>
      <c r="I1180">
        <v>5.7350000000000003</v>
      </c>
      <c r="J1180" t="s">
        <v>28</v>
      </c>
      <c r="K1180">
        <v>5.7389999999999999</v>
      </c>
      <c r="L1180">
        <v>5.6959999999999997</v>
      </c>
      <c r="M1180">
        <v>5.7389999999999999</v>
      </c>
      <c r="N1180">
        <v>5.7610000000000001</v>
      </c>
      <c r="O1180">
        <v>5.7389999999999999</v>
      </c>
      <c r="P1180" t="s">
        <v>231</v>
      </c>
      <c r="Q1180" t="s">
        <v>94</v>
      </c>
      <c r="R1180" t="s">
        <v>95</v>
      </c>
      <c r="S1180">
        <v>2</v>
      </c>
      <c r="T1180">
        <v>0</v>
      </c>
      <c r="U1180">
        <v>60</v>
      </c>
      <c r="V1180">
        <v>0</v>
      </c>
      <c r="W1180">
        <v>0</v>
      </c>
      <c r="X1180">
        <v>0</v>
      </c>
      <c r="Y1180">
        <v>40</v>
      </c>
      <c r="Z1180" t="s">
        <v>94</v>
      </c>
      <c r="AA1180" t="s">
        <v>95</v>
      </c>
    </row>
    <row r="1181" spans="1:27" x14ac:dyDescent="0.25">
      <c r="A1181">
        <v>129</v>
      </c>
      <c r="B1181">
        <v>109</v>
      </c>
      <c r="C1181">
        <v>1</v>
      </c>
      <c r="D1181">
        <v>9961129</v>
      </c>
      <c r="E1181" t="s">
        <v>64</v>
      </c>
      <c r="F1181">
        <v>67</v>
      </c>
      <c r="G1181">
        <v>60</v>
      </c>
      <c r="H1181">
        <v>89.55</v>
      </c>
      <c r="I1181">
        <v>5.4969999999999999</v>
      </c>
      <c r="J1181" t="s">
        <v>28</v>
      </c>
      <c r="K1181">
        <v>5.55</v>
      </c>
      <c r="L1181">
        <v>5.5330000000000004</v>
      </c>
      <c r="M1181">
        <v>5.4</v>
      </c>
      <c r="N1181">
        <v>5.45</v>
      </c>
      <c r="O1181">
        <v>5.55</v>
      </c>
      <c r="P1181" t="s">
        <v>64</v>
      </c>
      <c r="Q1181" t="s">
        <v>65</v>
      </c>
      <c r="R1181" t="s">
        <v>66</v>
      </c>
      <c r="S1181">
        <v>2</v>
      </c>
      <c r="T1181">
        <v>30</v>
      </c>
      <c r="U1181">
        <v>0</v>
      </c>
      <c r="V1181">
        <v>10</v>
      </c>
      <c r="W1181">
        <v>10</v>
      </c>
      <c r="X1181">
        <v>0</v>
      </c>
      <c r="Y1181">
        <v>0</v>
      </c>
      <c r="Z1181" t="s">
        <v>65</v>
      </c>
      <c r="AA1181" t="s">
        <v>66</v>
      </c>
    </row>
    <row r="1182" spans="1:27" x14ac:dyDescent="0.25">
      <c r="A1182">
        <v>130</v>
      </c>
      <c r="B1182">
        <v>109</v>
      </c>
      <c r="C1182">
        <v>1</v>
      </c>
      <c r="D1182">
        <v>9961130</v>
      </c>
      <c r="E1182" t="s">
        <v>67</v>
      </c>
      <c r="F1182">
        <v>70</v>
      </c>
      <c r="G1182">
        <v>52</v>
      </c>
      <c r="H1182">
        <v>74.290000000000006</v>
      </c>
      <c r="I1182">
        <v>5.4539999999999997</v>
      </c>
      <c r="J1182" t="s">
        <v>28</v>
      </c>
      <c r="K1182">
        <v>5.5579999999999998</v>
      </c>
      <c r="L1182">
        <v>5.4420000000000002</v>
      </c>
      <c r="M1182">
        <v>5.4619999999999997</v>
      </c>
      <c r="N1182">
        <v>5.3079999999999998</v>
      </c>
      <c r="O1182">
        <v>5.5</v>
      </c>
      <c r="P1182" t="s">
        <v>67</v>
      </c>
      <c r="Q1182" t="s">
        <v>69</v>
      </c>
      <c r="R1182" t="s">
        <v>70</v>
      </c>
      <c r="S1182">
        <v>2</v>
      </c>
      <c r="T1182">
        <v>0</v>
      </c>
      <c r="U1182">
        <v>0</v>
      </c>
      <c r="V1182">
        <v>20</v>
      </c>
      <c r="W1182">
        <v>30</v>
      </c>
      <c r="X1182">
        <v>0</v>
      </c>
      <c r="Y1182">
        <v>50</v>
      </c>
      <c r="Z1182" t="s">
        <v>69</v>
      </c>
      <c r="AA1182" t="s">
        <v>70</v>
      </c>
    </row>
    <row r="1183" spans="1:27" x14ac:dyDescent="0.25">
      <c r="A1183">
        <v>131</v>
      </c>
      <c r="B1183">
        <v>109</v>
      </c>
      <c r="C1183">
        <v>1</v>
      </c>
      <c r="D1183">
        <v>9961131</v>
      </c>
      <c r="E1183" t="s">
        <v>68</v>
      </c>
      <c r="F1183">
        <v>70</v>
      </c>
      <c r="G1183">
        <v>48</v>
      </c>
      <c r="H1183">
        <v>68.569999999999993</v>
      </c>
      <c r="I1183">
        <v>5.7130000000000001</v>
      </c>
      <c r="J1183" t="s">
        <v>28</v>
      </c>
      <c r="K1183">
        <v>5.75</v>
      </c>
      <c r="L1183">
        <v>5.7290000000000001</v>
      </c>
      <c r="M1183">
        <v>5.7080000000000002</v>
      </c>
      <c r="N1183">
        <v>5.6669999999999998</v>
      </c>
      <c r="O1183">
        <v>5.7080000000000002</v>
      </c>
      <c r="P1183" t="s">
        <v>68</v>
      </c>
      <c r="Q1183" t="s">
        <v>69</v>
      </c>
      <c r="R1183" t="s">
        <v>70</v>
      </c>
      <c r="S1183">
        <v>2</v>
      </c>
      <c r="T1183">
        <v>16</v>
      </c>
      <c r="U1183">
        <v>14</v>
      </c>
      <c r="V1183">
        <v>18</v>
      </c>
      <c r="W1183">
        <v>30</v>
      </c>
      <c r="X1183">
        <v>10</v>
      </c>
      <c r="Y1183">
        <v>12</v>
      </c>
      <c r="Z1183" t="s">
        <v>69</v>
      </c>
      <c r="AA1183" t="s">
        <v>70</v>
      </c>
    </row>
    <row r="1184" spans="1:27" x14ac:dyDescent="0.25">
      <c r="A1184">
        <v>132</v>
      </c>
      <c r="B1184">
        <v>109</v>
      </c>
      <c r="C1184">
        <v>1</v>
      </c>
      <c r="D1184">
        <v>9961132</v>
      </c>
      <c r="E1184" t="s">
        <v>71</v>
      </c>
      <c r="F1184">
        <v>67</v>
      </c>
      <c r="G1184">
        <v>56</v>
      </c>
      <c r="H1184">
        <v>83.58</v>
      </c>
      <c r="I1184">
        <v>5.3540000000000001</v>
      </c>
      <c r="J1184" t="s">
        <v>28</v>
      </c>
      <c r="K1184">
        <v>5.4459999999999997</v>
      </c>
      <c r="L1184">
        <v>5.2679999999999998</v>
      </c>
      <c r="M1184">
        <v>5.3570000000000002</v>
      </c>
      <c r="N1184">
        <v>5.2859999999999996</v>
      </c>
      <c r="O1184">
        <v>5.4109999999999996</v>
      </c>
      <c r="P1184" t="s">
        <v>71</v>
      </c>
      <c r="Q1184" t="s">
        <v>65</v>
      </c>
      <c r="R1184" t="s">
        <v>66</v>
      </c>
      <c r="S1184">
        <v>2</v>
      </c>
      <c r="T1184">
        <v>0</v>
      </c>
      <c r="U1184">
        <v>0</v>
      </c>
      <c r="V1184">
        <v>0</v>
      </c>
      <c r="W1184">
        <v>53</v>
      </c>
      <c r="X1184">
        <v>14</v>
      </c>
      <c r="Y1184">
        <v>10</v>
      </c>
      <c r="Z1184" t="s">
        <v>65</v>
      </c>
      <c r="AA1184" t="s">
        <v>66</v>
      </c>
    </row>
    <row r="1185" spans="1:27" x14ac:dyDescent="0.25">
      <c r="A1185">
        <v>133</v>
      </c>
      <c r="B1185">
        <v>109</v>
      </c>
      <c r="C1185">
        <v>1</v>
      </c>
      <c r="D1185">
        <v>9961133</v>
      </c>
      <c r="E1185" t="s">
        <v>72</v>
      </c>
      <c r="F1185">
        <v>76</v>
      </c>
      <c r="G1185">
        <v>55</v>
      </c>
      <c r="H1185">
        <v>72.37</v>
      </c>
      <c r="I1185">
        <v>5.4249999999999998</v>
      </c>
      <c r="J1185" t="s">
        <v>28</v>
      </c>
      <c r="K1185">
        <v>5.5090000000000003</v>
      </c>
      <c r="L1185">
        <v>5.4909999999999997</v>
      </c>
      <c r="M1185">
        <v>5.3090000000000002</v>
      </c>
      <c r="N1185">
        <v>5.3819999999999997</v>
      </c>
      <c r="O1185">
        <v>5.4359999999999999</v>
      </c>
      <c r="P1185" t="s">
        <v>72</v>
      </c>
      <c r="Q1185" t="s">
        <v>65</v>
      </c>
      <c r="R1185" t="s">
        <v>66</v>
      </c>
      <c r="S1185">
        <v>2</v>
      </c>
      <c r="T1185">
        <v>55</v>
      </c>
      <c r="U1185">
        <v>0</v>
      </c>
      <c r="V1185">
        <v>11</v>
      </c>
      <c r="W1185">
        <v>34</v>
      </c>
      <c r="X1185">
        <v>0</v>
      </c>
      <c r="Y1185">
        <v>0</v>
      </c>
      <c r="Z1185" t="s">
        <v>65</v>
      </c>
      <c r="AA1185" t="s">
        <v>66</v>
      </c>
    </row>
    <row r="1186" spans="1:27" x14ac:dyDescent="0.25">
      <c r="A1186">
        <v>134</v>
      </c>
      <c r="B1186">
        <v>109</v>
      </c>
      <c r="C1186">
        <v>1</v>
      </c>
      <c r="D1186">
        <v>9961134</v>
      </c>
      <c r="E1186" t="s">
        <v>73</v>
      </c>
      <c r="F1186">
        <v>65</v>
      </c>
      <c r="G1186">
        <v>53</v>
      </c>
      <c r="H1186">
        <v>81.540000000000006</v>
      </c>
      <c r="I1186">
        <v>5.6420000000000003</v>
      </c>
      <c r="J1186" t="s">
        <v>28</v>
      </c>
      <c r="K1186">
        <v>5.6790000000000003</v>
      </c>
      <c r="L1186">
        <v>5.6230000000000002</v>
      </c>
      <c r="M1186">
        <v>5.6040000000000001</v>
      </c>
      <c r="N1186">
        <v>5.6420000000000003</v>
      </c>
      <c r="O1186">
        <v>5.66</v>
      </c>
      <c r="P1186" t="s">
        <v>73</v>
      </c>
      <c r="Q1186" t="s">
        <v>65</v>
      </c>
      <c r="R1186" t="s">
        <v>66</v>
      </c>
      <c r="S1186">
        <v>2</v>
      </c>
      <c r="T1186">
        <v>0</v>
      </c>
      <c r="U1186">
        <v>0</v>
      </c>
      <c r="V1186">
        <v>30</v>
      </c>
      <c r="W1186">
        <v>12</v>
      </c>
      <c r="X1186">
        <v>58</v>
      </c>
      <c r="Y1186">
        <v>0</v>
      </c>
      <c r="Z1186" t="s">
        <v>65</v>
      </c>
      <c r="AA1186" t="s">
        <v>66</v>
      </c>
    </row>
    <row r="1187" spans="1:27" x14ac:dyDescent="0.25">
      <c r="A1187">
        <v>135</v>
      </c>
      <c r="B1187">
        <v>109</v>
      </c>
      <c r="C1187">
        <v>1</v>
      </c>
      <c r="D1187">
        <v>9961135</v>
      </c>
      <c r="E1187" t="s">
        <v>74</v>
      </c>
      <c r="F1187">
        <v>69</v>
      </c>
      <c r="G1187">
        <v>59</v>
      </c>
      <c r="H1187">
        <v>85.51</v>
      </c>
      <c r="I1187">
        <v>5.6239999999999997</v>
      </c>
      <c r="J1187" t="s">
        <v>28</v>
      </c>
      <c r="K1187">
        <v>5.6609999999999996</v>
      </c>
      <c r="L1187">
        <v>5.6440000000000001</v>
      </c>
      <c r="M1187">
        <v>5.593</v>
      </c>
      <c r="N1187">
        <v>5.5419999999999998</v>
      </c>
      <c r="O1187">
        <v>5.6779999999999999</v>
      </c>
      <c r="P1187" t="s">
        <v>74</v>
      </c>
      <c r="Q1187" t="s">
        <v>65</v>
      </c>
      <c r="R1187" t="s">
        <v>66</v>
      </c>
      <c r="S1187">
        <v>2</v>
      </c>
      <c r="T1187">
        <v>0</v>
      </c>
      <c r="U1187">
        <v>0</v>
      </c>
      <c r="V1187">
        <v>40</v>
      </c>
      <c r="W1187">
        <v>12</v>
      </c>
      <c r="X1187">
        <v>48</v>
      </c>
      <c r="Y1187">
        <v>0</v>
      </c>
      <c r="Z1187" t="s">
        <v>65</v>
      </c>
      <c r="AA1187" t="s">
        <v>66</v>
      </c>
    </row>
    <row r="1188" spans="1:27" x14ac:dyDescent="0.25">
      <c r="A1188">
        <v>136</v>
      </c>
      <c r="B1188">
        <v>109</v>
      </c>
      <c r="C1188">
        <v>1</v>
      </c>
      <c r="D1188">
        <v>9961136</v>
      </c>
      <c r="E1188" t="s">
        <v>75</v>
      </c>
      <c r="F1188">
        <v>24</v>
      </c>
      <c r="G1188">
        <v>20</v>
      </c>
      <c r="H1188">
        <v>83.33</v>
      </c>
      <c r="I1188">
        <v>5.17</v>
      </c>
      <c r="J1188" t="s">
        <v>28</v>
      </c>
      <c r="K1188">
        <v>5.15</v>
      </c>
      <c r="L1188">
        <v>5.15</v>
      </c>
      <c r="M1188">
        <v>5.25</v>
      </c>
      <c r="N1188">
        <v>5.0999999999999996</v>
      </c>
      <c r="O1188">
        <v>5.2</v>
      </c>
      <c r="P1188" t="s">
        <v>75</v>
      </c>
      <c r="Q1188" t="s">
        <v>65</v>
      </c>
      <c r="R1188" t="s">
        <v>66</v>
      </c>
      <c r="S1188">
        <v>2</v>
      </c>
      <c r="T1188">
        <v>20</v>
      </c>
      <c r="U1188">
        <v>10</v>
      </c>
      <c r="V1188">
        <v>10</v>
      </c>
      <c r="W1188">
        <v>20</v>
      </c>
      <c r="X1188">
        <v>10</v>
      </c>
      <c r="Y1188">
        <v>10</v>
      </c>
      <c r="Z1188" t="s">
        <v>65</v>
      </c>
      <c r="AA1188" t="s">
        <v>66</v>
      </c>
    </row>
    <row r="1189" spans="1:27" x14ac:dyDescent="0.25">
      <c r="A1189">
        <v>137</v>
      </c>
      <c r="B1189">
        <v>109</v>
      </c>
      <c r="C1189">
        <v>1</v>
      </c>
      <c r="D1189">
        <v>9961137</v>
      </c>
      <c r="E1189" t="s">
        <v>76</v>
      </c>
      <c r="F1189">
        <v>37</v>
      </c>
      <c r="G1189">
        <v>30</v>
      </c>
      <c r="H1189">
        <v>81.08</v>
      </c>
      <c r="I1189">
        <v>5.327</v>
      </c>
      <c r="J1189" t="s">
        <v>28</v>
      </c>
      <c r="K1189">
        <v>5.4329999999999998</v>
      </c>
      <c r="L1189">
        <v>5.4329999999999998</v>
      </c>
      <c r="M1189">
        <v>5.2</v>
      </c>
      <c r="N1189">
        <v>5.2329999999999997</v>
      </c>
      <c r="O1189">
        <v>5.3330000000000002</v>
      </c>
      <c r="P1189" t="s">
        <v>76</v>
      </c>
      <c r="Q1189" t="s">
        <v>65</v>
      </c>
      <c r="R1189" t="s">
        <v>66</v>
      </c>
      <c r="S1189">
        <v>2</v>
      </c>
      <c r="T1189">
        <v>20</v>
      </c>
      <c r="U1189">
        <v>20</v>
      </c>
      <c r="V1189">
        <v>0</v>
      </c>
      <c r="W1189">
        <v>20</v>
      </c>
      <c r="X1189">
        <v>0</v>
      </c>
      <c r="Y1189">
        <v>20</v>
      </c>
      <c r="Z1189" t="s">
        <v>65</v>
      </c>
      <c r="AA1189" t="s">
        <v>66</v>
      </c>
    </row>
    <row r="1190" spans="1:27" x14ac:dyDescent="0.25">
      <c r="A1190">
        <v>138</v>
      </c>
      <c r="B1190">
        <v>109</v>
      </c>
      <c r="C1190">
        <v>1</v>
      </c>
      <c r="D1190">
        <v>9961138</v>
      </c>
      <c r="E1190" t="s">
        <v>77</v>
      </c>
      <c r="F1190">
        <v>48</v>
      </c>
      <c r="G1190">
        <v>39</v>
      </c>
      <c r="H1190">
        <v>81.25</v>
      </c>
      <c r="I1190">
        <v>5.641</v>
      </c>
      <c r="J1190" t="s">
        <v>28</v>
      </c>
      <c r="K1190">
        <v>5.641</v>
      </c>
      <c r="L1190">
        <v>5.641</v>
      </c>
      <c r="M1190">
        <v>5.6150000000000002</v>
      </c>
      <c r="N1190">
        <v>5.5640000000000001</v>
      </c>
      <c r="O1190">
        <v>5.7439999999999998</v>
      </c>
      <c r="P1190" t="s">
        <v>77</v>
      </c>
      <c r="Q1190" t="s">
        <v>65</v>
      </c>
      <c r="R1190" t="s">
        <v>66</v>
      </c>
      <c r="S1190">
        <v>2</v>
      </c>
      <c r="T1190">
        <v>0</v>
      </c>
      <c r="U1190">
        <v>0</v>
      </c>
      <c r="V1190">
        <v>47</v>
      </c>
      <c r="W1190">
        <v>24</v>
      </c>
      <c r="X1190">
        <v>29</v>
      </c>
      <c r="Y1190">
        <v>0</v>
      </c>
      <c r="Z1190" t="s">
        <v>65</v>
      </c>
      <c r="AA1190" t="s">
        <v>66</v>
      </c>
    </row>
    <row r="1191" spans="1:27" x14ac:dyDescent="0.25">
      <c r="A1191">
        <v>139</v>
      </c>
      <c r="B1191">
        <v>109</v>
      </c>
      <c r="C1191">
        <v>1</v>
      </c>
      <c r="D1191">
        <v>9961139</v>
      </c>
      <c r="E1191" t="s">
        <v>78</v>
      </c>
      <c r="F1191">
        <v>70</v>
      </c>
      <c r="G1191">
        <v>56</v>
      </c>
      <c r="H1191">
        <v>80</v>
      </c>
      <c r="I1191">
        <v>5.7569999999999997</v>
      </c>
      <c r="J1191" t="s">
        <v>28</v>
      </c>
      <c r="K1191">
        <v>5.8040000000000003</v>
      </c>
      <c r="L1191">
        <v>5.6790000000000003</v>
      </c>
      <c r="M1191">
        <v>5.7679999999999998</v>
      </c>
      <c r="N1191">
        <v>5.7320000000000002</v>
      </c>
      <c r="O1191">
        <v>5.8040000000000003</v>
      </c>
      <c r="P1191" t="s">
        <v>78</v>
      </c>
      <c r="Q1191" t="s">
        <v>65</v>
      </c>
      <c r="R1191" t="s">
        <v>66</v>
      </c>
      <c r="S1191">
        <v>2</v>
      </c>
      <c r="T1191">
        <v>0</v>
      </c>
      <c r="U1191">
        <v>0</v>
      </c>
      <c r="V1191">
        <v>71</v>
      </c>
      <c r="W1191">
        <v>0</v>
      </c>
      <c r="X1191">
        <v>29</v>
      </c>
      <c r="Y1191">
        <v>0</v>
      </c>
      <c r="Z1191" t="s">
        <v>65</v>
      </c>
      <c r="AA1191" t="s">
        <v>66</v>
      </c>
    </row>
    <row r="1192" spans="1:27" x14ac:dyDescent="0.25">
      <c r="A1192">
        <v>140</v>
      </c>
      <c r="B1192">
        <v>109</v>
      </c>
      <c r="C1192">
        <v>1</v>
      </c>
      <c r="D1192">
        <v>9961140</v>
      </c>
      <c r="E1192" t="s">
        <v>79</v>
      </c>
      <c r="F1192">
        <v>48</v>
      </c>
      <c r="G1192">
        <v>41</v>
      </c>
      <c r="H1192">
        <v>85.42</v>
      </c>
      <c r="I1192">
        <v>5.2489999999999997</v>
      </c>
      <c r="J1192" t="s">
        <v>28</v>
      </c>
      <c r="K1192">
        <v>5.3410000000000002</v>
      </c>
      <c r="L1192">
        <v>5.22</v>
      </c>
      <c r="M1192">
        <v>5.1950000000000003</v>
      </c>
      <c r="N1192">
        <v>5.22</v>
      </c>
      <c r="O1192">
        <v>5.2679999999999998</v>
      </c>
      <c r="P1192" t="s">
        <v>79</v>
      </c>
      <c r="Q1192" t="s">
        <v>65</v>
      </c>
      <c r="R1192" t="s">
        <v>66</v>
      </c>
      <c r="S1192">
        <v>2</v>
      </c>
      <c r="T1192">
        <v>0</v>
      </c>
      <c r="U1192">
        <v>0</v>
      </c>
      <c r="V1192">
        <v>47</v>
      </c>
      <c r="W1192">
        <v>24</v>
      </c>
      <c r="X1192">
        <v>29</v>
      </c>
      <c r="Y1192">
        <v>0</v>
      </c>
      <c r="Z1192" t="s">
        <v>65</v>
      </c>
      <c r="AA1192" t="s">
        <v>66</v>
      </c>
    </row>
    <row r="1193" spans="1:27" x14ac:dyDescent="0.25">
      <c r="A1193">
        <v>141</v>
      </c>
      <c r="B1193">
        <v>109</v>
      </c>
      <c r="C1193">
        <v>1</v>
      </c>
      <c r="D1193">
        <v>9961141</v>
      </c>
      <c r="E1193" t="s">
        <v>80</v>
      </c>
      <c r="F1193">
        <v>69</v>
      </c>
      <c r="G1193">
        <v>57</v>
      </c>
      <c r="H1193">
        <v>82.61</v>
      </c>
      <c r="I1193">
        <v>5.5119999999999996</v>
      </c>
      <c r="J1193" t="s">
        <v>28</v>
      </c>
      <c r="K1193">
        <v>5.5090000000000003</v>
      </c>
      <c r="L1193">
        <v>5.5090000000000003</v>
      </c>
      <c r="M1193">
        <v>5.5259999999999998</v>
      </c>
      <c r="N1193">
        <v>5.4740000000000002</v>
      </c>
      <c r="O1193">
        <v>5.5439999999999996</v>
      </c>
      <c r="P1193" t="s">
        <v>80</v>
      </c>
      <c r="Q1193" t="s">
        <v>65</v>
      </c>
      <c r="R1193" t="s">
        <v>66</v>
      </c>
      <c r="S1193">
        <v>2</v>
      </c>
      <c r="T1193">
        <v>29</v>
      </c>
      <c r="U1193">
        <v>6</v>
      </c>
      <c r="V1193">
        <v>0</v>
      </c>
      <c r="W1193">
        <v>41</v>
      </c>
      <c r="X1193">
        <v>18</v>
      </c>
      <c r="Y1193">
        <v>6</v>
      </c>
      <c r="Z1193" t="s">
        <v>65</v>
      </c>
      <c r="AA1193" t="s">
        <v>66</v>
      </c>
    </row>
    <row r="1194" spans="1:27" x14ac:dyDescent="0.25">
      <c r="A1194">
        <v>142</v>
      </c>
      <c r="B1194">
        <v>109</v>
      </c>
      <c r="C1194">
        <v>1</v>
      </c>
      <c r="D1194">
        <v>9961142</v>
      </c>
      <c r="E1194" t="s">
        <v>81</v>
      </c>
      <c r="F1194">
        <v>66</v>
      </c>
      <c r="G1194">
        <v>60</v>
      </c>
      <c r="H1194">
        <v>90.91</v>
      </c>
      <c r="I1194">
        <v>5.51</v>
      </c>
      <c r="J1194" t="s">
        <v>28</v>
      </c>
      <c r="K1194">
        <v>5.5670000000000002</v>
      </c>
      <c r="L1194">
        <v>5.5170000000000003</v>
      </c>
      <c r="M1194">
        <v>5.45</v>
      </c>
      <c r="N1194">
        <v>5.45</v>
      </c>
      <c r="O1194">
        <v>5.5670000000000002</v>
      </c>
      <c r="P1194" t="s">
        <v>81</v>
      </c>
      <c r="Q1194" t="s">
        <v>65</v>
      </c>
      <c r="R1194" t="s">
        <v>66</v>
      </c>
      <c r="S1194">
        <v>2</v>
      </c>
      <c r="T1194">
        <v>0</v>
      </c>
      <c r="U1194">
        <v>0</v>
      </c>
      <c r="V1194">
        <v>40</v>
      </c>
      <c r="W1194">
        <v>45</v>
      </c>
      <c r="X1194">
        <v>15</v>
      </c>
      <c r="Y1194">
        <v>0</v>
      </c>
      <c r="Z1194" t="s">
        <v>65</v>
      </c>
      <c r="AA1194" t="s">
        <v>66</v>
      </c>
    </row>
    <row r="1195" spans="1:27" x14ac:dyDescent="0.25">
      <c r="A1195">
        <v>143</v>
      </c>
      <c r="B1195">
        <v>109</v>
      </c>
      <c r="C1195">
        <v>1</v>
      </c>
      <c r="D1195">
        <v>9961143</v>
      </c>
      <c r="E1195" t="s">
        <v>82</v>
      </c>
      <c r="F1195">
        <v>67</v>
      </c>
      <c r="G1195">
        <v>49</v>
      </c>
      <c r="H1195">
        <v>73.13</v>
      </c>
      <c r="I1195">
        <v>5.2729999999999997</v>
      </c>
      <c r="J1195" t="s">
        <v>28</v>
      </c>
      <c r="K1195">
        <v>5.306</v>
      </c>
      <c r="L1195">
        <v>5.1840000000000002</v>
      </c>
      <c r="M1195">
        <v>5.306</v>
      </c>
      <c r="N1195">
        <v>5.2240000000000002</v>
      </c>
      <c r="O1195">
        <v>5.3470000000000004</v>
      </c>
      <c r="P1195" t="s">
        <v>82</v>
      </c>
      <c r="Q1195" t="s">
        <v>65</v>
      </c>
      <c r="R1195" t="s">
        <v>66</v>
      </c>
      <c r="S1195">
        <v>2</v>
      </c>
      <c r="T1195">
        <v>0</v>
      </c>
      <c r="U1195">
        <v>0</v>
      </c>
      <c r="V1195">
        <v>71</v>
      </c>
      <c r="W1195">
        <v>0</v>
      </c>
      <c r="X1195">
        <v>29</v>
      </c>
      <c r="Y1195">
        <v>0</v>
      </c>
      <c r="Z1195" t="s">
        <v>65</v>
      </c>
      <c r="AA1195" t="s">
        <v>66</v>
      </c>
    </row>
    <row r="1196" spans="1:27" x14ac:dyDescent="0.25">
      <c r="A1196">
        <v>144</v>
      </c>
      <c r="B1196">
        <v>109</v>
      </c>
      <c r="C1196">
        <v>1</v>
      </c>
      <c r="D1196">
        <v>9961144</v>
      </c>
      <c r="E1196" t="s">
        <v>83</v>
      </c>
      <c r="F1196">
        <v>68</v>
      </c>
      <c r="G1196">
        <v>55</v>
      </c>
      <c r="H1196">
        <v>80.88</v>
      </c>
      <c r="I1196">
        <v>5.4580000000000002</v>
      </c>
      <c r="J1196" t="s">
        <v>28</v>
      </c>
      <c r="K1196">
        <v>5.5090000000000003</v>
      </c>
      <c r="L1196">
        <v>5.4550000000000001</v>
      </c>
      <c r="M1196">
        <v>5.4180000000000001</v>
      </c>
      <c r="N1196">
        <v>5.4359999999999999</v>
      </c>
      <c r="O1196">
        <v>5.4729999999999999</v>
      </c>
      <c r="P1196" t="s">
        <v>83</v>
      </c>
      <c r="Q1196" t="s">
        <v>69</v>
      </c>
      <c r="R1196" t="s">
        <v>70</v>
      </c>
      <c r="S1196">
        <v>2</v>
      </c>
      <c r="T1196">
        <v>0</v>
      </c>
      <c r="U1196">
        <v>0</v>
      </c>
      <c r="V1196">
        <v>0</v>
      </c>
      <c r="W1196">
        <v>32</v>
      </c>
      <c r="X1196">
        <v>16</v>
      </c>
      <c r="Y1196">
        <v>52</v>
      </c>
      <c r="Z1196" t="s">
        <v>69</v>
      </c>
      <c r="AA1196" t="s">
        <v>70</v>
      </c>
    </row>
    <row r="1197" spans="1:27" x14ac:dyDescent="0.25">
      <c r="A1197">
        <v>145</v>
      </c>
      <c r="B1197">
        <v>109</v>
      </c>
      <c r="C1197">
        <v>1</v>
      </c>
      <c r="D1197">
        <v>9961145</v>
      </c>
      <c r="E1197" t="s">
        <v>84</v>
      </c>
      <c r="F1197">
        <v>78</v>
      </c>
      <c r="G1197">
        <v>64</v>
      </c>
      <c r="H1197">
        <v>82.05</v>
      </c>
      <c r="I1197">
        <v>5.7720000000000002</v>
      </c>
      <c r="J1197" t="s">
        <v>28</v>
      </c>
      <c r="K1197">
        <v>5.7809999999999997</v>
      </c>
      <c r="L1197">
        <v>5.7809999999999997</v>
      </c>
      <c r="M1197">
        <v>5.7969999999999997</v>
      </c>
      <c r="N1197">
        <v>5.766</v>
      </c>
      <c r="O1197">
        <v>5.734</v>
      </c>
      <c r="P1197" t="s">
        <v>84</v>
      </c>
      <c r="Q1197" t="s">
        <v>69</v>
      </c>
      <c r="R1197" t="s">
        <v>70</v>
      </c>
      <c r="S1197">
        <v>2</v>
      </c>
      <c r="T1197">
        <v>0</v>
      </c>
      <c r="U1197">
        <v>18</v>
      </c>
      <c r="V1197">
        <v>18</v>
      </c>
      <c r="W1197">
        <v>0</v>
      </c>
      <c r="X1197">
        <v>6</v>
      </c>
      <c r="Y1197">
        <v>58</v>
      </c>
      <c r="Z1197" t="s">
        <v>69</v>
      </c>
      <c r="AA1197" t="s">
        <v>70</v>
      </c>
    </row>
    <row r="1198" spans="1:27" x14ac:dyDescent="0.25">
      <c r="A1198">
        <v>146</v>
      </c>
      <c r="B1198">
        <v>109</v>
      </c>
      <c r="C1198">
        <v>1</v>
      </c>
      <c r="D1198">
        <v>9961146</v>
      </c>
      <c r="E1198" t="s">
        <v>85</v>
      </c>
      <c r="F1198">
        <v>69</v>
      </c>
      <c r="G1198">
        <v>52</v>
      </c>
      <c r="H1198">
        <v>75.36</v>
      </c>
      <c r="I1198">
        <v>5.6619999999999999</v>
      </c>
      <c r="J1198" t="s">
        <v>28</v>
      </c>
      <c r="K1198">
        <v>5.673</v>
      </c>
      <c r="L1198">
        <v>5.6539999999999999</v>
      </c>
      <c r="M1198">
        <v>5.673</v>
      </c>
      <c r="N1198">
        <v>5.6349999999999998</v>
      </c>
      <c r="O1198">
        <v>5.673</v>
      </c>
      <c r="P1198" t="s">
        <v>85</v>
      </c>
      <c r="Q1198" t="s">
        <v>69</v>
      </c>
      <c r="R1198" t="s">
        <v>70</v>
      </c>
      <c r="S1198">
        <v>2</v>
      </c>
      <c r="T1198">
        <v>6</v>
      </c>
      <c r="U1198">
        <v>26</v>
      </c>
      <c r="V1198">
        <v>16</v>
      </c>
      <c r="W1198">
        <v>0</v>
      </c>
      <c r="X1198">
        <v>0</v>
      </c>
      <c r="Y1198">
        <v>52</v>
      </c>
      <c r="Z1198" t="s">
        <v>69</v>
      </c>
      <c r="AA1198" t="s">
        <v>70</v>
      </c>
    </row>
    <row r="1199" spans="1:27" x14ac:dyDescent="0.25">
      <c r="A1199">
        <v>147</v>
      </c>
      <c r="B1199">
        <v>109</v>
      </c>
      <c r="C1199">
        <v>1</v>
      </c>
      <c r="D1199">
        <v>9961147</v>
      </c>
      <c r="E1199" t="s">
        <v>86</v>
      </c>
      <c r="F1199">
        <v>67</v>
      </c>
      <c r="G1199">
        <v>54</v>
      </c>
      <c r="H1199">
        <v>80.599999999999994</v>
      </c>
      <c r="I1199">
        <v>5.6479999999999997</v>
      </c>
      <c r="J1199" t="s">
        <v>28</v>
      </c>
      <c r="K1199">
        <v>5.6479999999999997</v>
      </c>
      <c r="L1199">
        <v>5.6479999999999997</v>
      </c>
      <c r="M1199">
        <v>5.63</v>
      </c>
      <c r="N1199">
        <v>5.63</v>
      </c>
      <c r="O1199">
        <v>5.6849999999999996</v>
      </c>
      <c r="P1199" t="s">
        <v>86</v>
      </c>
      <c r="Q1199" t="s">
        <v>69</v>
      </c>
      <c r="R1199" t="s">
        <v>70</v>
      </c>
      <c r="S1199">
        <v>2</v>
      </c>
      <c r="T1199">
        <v>0</v>
      </c>
      <c r="U1199">
        <v>15</v>
      </c>
      <c r="V1199">
        <v>25</v>
      </c>
      <c r="W1199">
        <v>25</v>
      </c>
      <c r="X1199">
        <v>25</v>
      </c>
      <c r="Y1199">
        <v>10</v>
      </c>
      <c r="Z1199" t="s">
        <v>69</v>
      </c>
      <c r="AA1199" t="s">
        <v>70</v>
      </c>
    </row>
    <row r="1200" spans="1:27" x14ac:dyDescent="0.25">
      <c r="A1200">
        <v>148</v>
      </c>
      <c r="B1200">
        <v>109</v>
      </c>
      <c r="C1200">
        <v>1</v>
      </c>
      <c r="D1200">
        <v>9961148</v>
      </c>
      <c r="E1200" t="s">
        <v>87</v>
      </c>
      <c r="F1200">
        <v>80</v>
      </c>
      <c r="G1200">
        <v>64</v>
      </c>
      <c r="H1200">
        <v>80</v>
      </c>
      <c r="I1200">
        <v>5.7779999999999996</v>
      </c>
      <c r="J1200" t="s">
        <v>28</v>
      </c>
      <c r="K1200">
        <v>5.7809999999999997</v>
      </c>
      <c r="L1200">
        <v>5.766</v>
      </c>
      <c r="M1200">
        <v>5.7969999999999997</v>
      </c>
      <c r="N1200">
        <v>5.734</v>
      </c>
      <c r="O1200">
        <v>5.8129999999999997</v>
      </c>
      <c r="P1200" t="s">
        <v>87</v>
      </c>
      <c r="Q1200" t="s">
        <v>69</v>
      </c>
      <c r="R1200" t="s">
        <v>70</v>
      </c>
      <c r="S1200">
        <v>2</v>
      </c>
      <c r="T1200">
        <v>16</v>
      </c>
      <c r="U1200">
        <v>52</v>
      </c>
      <c r="V1200">
        <v>0</v>
      </c>
      <c r="W1200">
        <v>0</v>
      </c>
      <c r="X1200">
        <v>16</v>
      </c>
      <c r="Y1200">
        <v>16</v>
      </c>
      <c r="Z1200" t="s">
        <v>69</v>
      </c>
      <c r="AA1200" t="s">
        <v>70</v>
      </c>
    </row>
    <row r="1201" spans="1:27" x14ac:dyDescent="0.25">
      <c r="A1201">
        <v>149</v>
      </c>
      <c r="B1201">
        <v>109</v>
      </c>
      <c r="C1201">
        <v>1</v>
      </c>
      <c r="D1201">
        <v>9961149</v>
      </c>
      <c r="E1201" t="s">
        <v>88</v>
      </c>
      <c r="F1201">
        <v>68</v>
      </c>
      <c r="G1201">
        <v>55</v>
      </c>
      <c r="H1201">
        <v>80.88</v>
      </c>
      <c r="I1201">
        <v>5.5309999999999997</v>
      </c>
      <c r="J1201" t="s">
        <v>28</v>
      </c>
      <c r="K1201">
        <v>5.5819999999999999</v>
      </c>
      <c r="L1201">
        <v>5.5449999999999999</v>
      </c>
      <c r="M1201">
        <v>5.5270000000000001</v>
      </c>
      <c r="N1201">
        <v>5.4729999999999999</v>
      </c>
      <c r="O1201">
        <v>5.5270000000000001</v>
      </c>
      <c r="P1201" t="s">
        <v>88</v>
      </c>
      <c r="Q1201" t="s">
        <v>69</v>
      </c>
      <c r="R1201" t="s">
        <v>70</v>
      </c>
      <c r="S1201">
        <v>2</v>
      </c>
      <c r="T1201">
        <v>0</v>
      </c>
      <c r="U1201">
        <v>0</v>
      </c>
      <c r="V1201">
        <v>0</v>
      </c>
      <c r="W1201">
        <v>36</v>
      </c>
      <c r="X1201">
        <v>14</v>
      </c>
      <c r="Y1201">
        <v>50</v>
      </c>
      <c r="Z1201" t="s">
        <v>69</v>
      </c>
      <c r="AA1201" t="s">
        <v>70</v>
      </c>
    </row>
    <row r="1202" spans="1:27" x14ac:dyDescent="0.25">
      <c r="A1202">
        <v>150</v>
      </c>
      <c r="B1202">
        <v>109</v>
      </c>
      <c r="C1202">
        <v>1</v>
      </c>
      <c r="D1202">
        <v>9961150</v>
      </c>
      <c r="E1202" t="s">
        <v>89</v>
      </c>
      <c r="F1202">
        <v>65</v>
      </c>
      <c r="G1202">
        <v>55</v>
      </c>
      <c r="H1202">
        <v>84.62</v>
      </c>
      <c r="I1202">
        <v>5.4619999999999997</v>
      </c>
      <c r="J1202" t="s">
        <v>28</v>
      </c>
      <c r="K1202">
        <v>5.5640000000000001</v>
      </c>
      <c r="L1202">
        <v>5.4180000000000001</v>
      </c>
      <c r="M1202">
        <v>5.4909999999999997</v>
      </c>
      <c r="N1202">
        <v>5.3639999999999999</v>
      </c>
      <c r="O1202">
        <v>5.4729999999999999</v>
      </c>
      <c r="P1202" t="s">
        <v>89</v>
      </c>
      <c r="Q1202" t="s">
        <v>69</v>
      </c>
      <c r="R1202" t="s">
        <v>70</v>
      </c>
      <c r="S1202">
        <v>2</v>
      </c>
      <c r="T1202">
        <v>0</v>
      </c>
      <c r="U1202">
        <v>0</v>
      </c>
      <c r="V1202">
        <v>0</v>
      </c>
      <c r="W1202">
        <v>33</v>
      </c>
      <c r="X1202">
        <v>11</v>
      </c>
      <c r="Y1202">
        <v>56</v>
      </c>
      <c r="Z1202" t="s">
        <v>69</v>
      </c>
      <c r="AA1202" t="s">
        <v>70</v>
      </c>
    </row>
    <row r="1203" spans="1:27" x14ac:dyDescent="0.25">
      <c r="A1203">
        <v>151</v>
      </c>
      <c r="B1203">
        <v>109</v>
      </c>
      <c r="C1203">
        <v>1</v>
      </c>
      <c r="D1203">
        <v>9961151</v>
      </c>
      <c r="E1203" t="s">
        <v>90</v>
      </c>
      <c r="F1203">
        <v>26</v>
      </c>
      <c r="G1203">
        <v>20</v>
      </c>
      <c r="H1203">
        <v>76.92</v>
      </c>
      <c r="I1203">
        <v>5.5</v>
      </c>
      <c r="J1203" t="s">
        <v>28</v>
      </c>
      <c r="K1203">
        <v>5.65</v>
      </c>
      <c r="L1203">
        <v>5.55</v>
      </c>
      <c r="M1203">
        <v>5.0999999999999996</v>
      </c>
      <c r="N1203">
        <v>5.6</v>
      </c>
      <c r="O1203">
        <v>5.6</v>
      </c>
      <c r="P1203" t="s">
        <v>90</v>
      </c>
      <c r="Q1203" t="s">
        <v>69</v>
      </c>
      <c r="R1203" t="s">
        <v>70</v>
      </c>
      <c r="S1203">
        <v>2</v>
      </c>
      <c r="T1203">
        <v>21</v>
      </c>
      <c r="U1203">
        <v>0</v>
      </c>
      <c r="V1203">
        <v>33</v>
      </c>
      <c r="W1203">
        <v>27</v>
      </c>
      <c r="X1203">
        <v>0</v>
      </c>
      <c r="Y1203">
        <v>19</v>
      </c>
      <c r="Z1203" t="s">
        <v>69</v>
      </c>
      <c r="AA1203" t="s">
        <v>70</v>
      </c>
    </row>
    <row r="1204" spans="1:27" x14ac:dyDescent="0.25">
      <c r="A1204">
        <v>152</v>
      </c>
      <c r="B1204">
        <v>109</v>
      </c>
      <c r="C1204">
        <v>1</v>
      </c>
      <c r="D1204">
        <v>9961152</v>
      </c>
      <c r="E1204" t="s">
        <v>91</v>
      </c>
      <c r="F1204">
        <v>69</v>
      </c>
      <c r="G1204">
        <v>57</v>
      </c>
      <c r="H1204">
        <v>82.61</v>
      </c>
      <c r="I1204">
        <v>5.4489999999999998</v>
      </c>
      <c r="J1204" t="s">
        <v>28</v>
      </c>
      <c r="K1204">
        <v>5.4390000000000001</v>
      </c>
      <c r="L1204">
        <v>5.4390000000000001</v>
      </c>
      <c r="M1204">
        <v>5.4740000000000002</v>
      </c>
      <c r="N1204">
        <v>5.4210000000000003</v>
      </c>
      <c r="O1204">
        <v>5.4740000000000002</v>
      </c>
      <c r="P1204" t="s">
        <v>91</v>
      </c>
      <c r="Q1204" t="s">
        <v>69</v>
      </c>
      <c r="R1204" t="s">
        <v>70</v>
      </c>
      <c r="S1204">
        <v>2</v>
      </c>
      <c r="T1204">
        <v>0</v>
      </c>
      <c r="U1204">
        <v>40</v>
      </c>
      <c r="V1204">
        <v>15</v>
      </c>
      <c r="W1204">
        <v>0</v>
      </c>
      <c r="X1204">
        <v>0</v>
      </c>
      <c r="Y1204">
        <v>45</v>
      </c>
      <c r="Z1204" t="s">
        <v>69</v>
      </c>
      <c r="AA1204" t="s">
        <v>70</v>
      </c>
    </row>
    <row r="1205" spans="1:27" x14ac:dyDescent="0.25">
      <c r="A1205">
        <v>153</v>
      </c>
      <c r="B1205">
        <v>109</v>
      </c>
      <c r="C1205">
        <v>1</v>
      </c>
      <c r="D1205">
        <v>9961153</v>
      </c>
      <c r="E1205" t="s">
        <v>93</v>
      </c>
      <c r="F1205">
        <v>57</v>
      </c>
      <c r="G1205">
        <v>43</v>
      </c>
      <c r="H1205">
        <v>75.44</v>
      </c>
      <c r="I1205">
        <v>5.3440000000000003</v>
      </c>
      <c r="J1205" t="s">
        <v>28</v>
      </c>
      <c r="K1205">
        <v>5.3949999999999996</v>
      </c>
      <c r="L1205">
        <v>5.3490000000000002</v>
      </c>
      <c r="M1205">
        <v>5.2560000000000002</v>
      </c>
      <c r="N1205">
        <v>5.3719999999999999</v>
      </c>
      <c r="O1205">
        <v>5.3490000000000002</v>
      </c>
      <c r="P1205" t="s">
        <v>93</v>
      </c>
      <c r="Q1205" t="s">
        <v>94</v>
      </c>
      <c r="R1205" t="s">
        <v>95</v>
      </c>
      <c r="S1205">
        <v>2</v>
      </c>
      <c r="T1205">
        <v>0</v>
      </c>
      <c r="U1205">
        <v>40</v>
      </c>
      <c r="V1205">
        <v>0</v>
      </c>
      <c r="W1205">
        <v>0</v>
      </c>
      <c r="X1205">
        <v>0</v>
      </c>
      <c r="Y1205">
        <v>60</v>
      </c>
      <c r="Z1205" t="s">
        <v>94</v>
      </c>
      <c r="AA1205" t="s">
        <v>95</v>
      </c>
    </row>
    <row r="1206" spans="1:27" x14ac:dyDescent="0.25">
      <c r="A1206">
        <v>154</v>
      </c>
      <c r="B1206">
        <v>109</v>
      </c>
      <c r="C1206">
        <v>1</v>
      </c>
      <c r="D1206">
        <v>9961154</v>
      </c>
      <c r="E1206" t="s">
        <v>96</v>
      </c>
      <c r="F1206">
        <v>69</v>
      </c>
      <c r="G1206">
        <v>43</v>
      </c>
      <c r="H1206">
        <v>62.32</v>
      </c>
      <c r="I1206">
        <v>5.9020000000000001</v>
      </c>
      <c r="J1206" t="s">
        <v>28</v>
      </c>
      <c r="K1206">
        <v>5.86</v>
      </c>
      <c r="L1206">
        <v>5.93</v>
      </c>
      <c r="M1206">
        <v>5.907</v>
      </c>
      <c r="N1206">
        <v>5.86</v>
      </c>
      <c r="O1206">
        <v>5.9530000000000003</v>
      </c>
      <c r="P1206" t="s">
        <v>96</v>
      </c>
      <c r="Q1206" t="s">
        <v>94</v>
      </c>
      <c r="R1206" t="s">
        <v>95</v>
      </c>
      <c r="S1206">
        <v>2</v>
      </c>
      <c r="T1206">
        <v>0</v>
      </c>
      <c r="U1206">
        <v>30</v>
      </c>
      <c r="V1206">
        <v>20</v>
      </c>
      <c r="W1206">
        <v>20</v>
      </c>
      <c r="X1206">
        <v>0</v>
      </c>
      <c r="Y1206">
        <v>0</v>
      </c>
      <c r="Z1206" t="s">
        <v>94</v>
      </c>
      <c r="AA1206" t="s">
        <v>95</v>
      </c>
    </row>
    <row r="1207" spans="1:27" x14ac:dyDescent="0.25">
      <c r="A1207">
        <v>155</v>
      </c>
      <c r="B1207">
        <v>109</v>
      </c>
      <c r="C1207">
        <v>1</v>
      </c>
      <c r="D1207">
        <v>9961155</v>
      </c>
      <c r="E1207" t="s">
        <v>97</v>
      </c>
      <c r="F1207">
        <v>66</v>
      </c>
      <c r="G1207">
        <v>54</v>
      </c>
      <c r="H1207">
        <v>81.819999999999993</v>
      </c>
      <c r="I1207">
        <v>5.7329999999999997</v>
      </c>
      <c r="J1207" t="s">
        <v>28</v>
      </c>
      <c r="K1207">
        <v>5.7409999999999997</v>
      </c>
      <c r="L1207">
        <v>5.6669999999999998</v>
      </c>
      <c r="M1207">
        <v>5.7779999999999996</v>
      </c>
      <c r="N1207">
        <v>5.7220000000000004</v>
      </c>
      <c r="O1207">
        <v>5.7590000000000003</v>
      </c>
      <c r="P1207" t="s">
        <v>97</v>
      </c>
      <c r="Q1207" t="s">
        <v>94</v>
      </c>
      <c r="R1207" t="s">
        <v>95</v>
      </c>
      <c r="S1207">
        <v>2</v>
      </c>
      <c r="T1207">
        <v>0</v>
      </c>
      <c r="U1207">
        <v>40</v>
      </c>
      <c r="V1207">
        <v>10</v>
      </c>
      <c r="W1207">
        <v>20</v>
      </c>
      <c r="X1207">
        <v>0</v>
      </c>
      <c r="Y1207">
        <v>0</v>
      </c>
      <c r="Z1207" t="s">
        <v>94</v>
      </c>
      <c r="AA1207" t="s">
        <v>95</v>
      </c>
    </row>
    <row r="1208" spans="1:27" x14ac:dyDescent="0.25">
      <c r="A1208">
        <v>156</v>
      </c>
      <c r="B1208">
        <v>109</v>
      </c>
      <c r="C1208">
        <v>1</v>
      </c>
      <c r="D1208">
        <v>9961156</v>
      </c>
      <c r="E1208" t="s">
        <v>98</v>
      </c>
      <c r="F1208">
        <v>68</v>
      </c>
      <c r="G1208">
        <v>50</v>
      </c>
      <c r="H1208">
        <v>73.53</v>
      </c>
      <c r="I1208">
        <v>5.4039999999999999</v>
      </c>
      <c r="J1208" t="s">
        <v>28</v>
      </c>
      <c r="K1208">
        <v>5.44</v>
      </c>
      <c r="L1208">
        <v>5.42</v>
      </c>
      <c r="M1208">
        <v>5.3</v>
      </c>
      <c r="N1208">
        <v>5.44</v>
      </c>
      <c r="O1208">
        <v>5.42</v>
      </c>
      <c r="P1208" t="s">
        <v>98</v>
      </c>
      <c r="Q1208" t="s">
        <v>94</v>
      </c>
      <c r="R1208" t="s">
        <v>95</v>
      </c>
      <c r="S1208">
        <v>2</v>
      </c>
      <c r="T1208">
        <v>31</v>
      </c>
      <c r="U1208">
        <v>69</v>
      </c>
      <c r="V1208">
        <v>0</v>
      </c>
      <c r="W1208">
        <v>0</v>
      </c>
      <c r="X1208">
        <v>0</v>
      </c>
      <c r="Y1208">
        <v>0</v>
      </c>
      <c r="Z1208" t="s">
        <v>94</v>
      </c>
      <c r="AA1208" t="s">
        <v>95</v>
      </c>
    </row>
    <row r="1209" spans="1:27" x14ac:dyDescent="0.25">
      <c r="A1209">
        <v>157</v>
      </c>
      <c r="B1209">
        <v>109</v>
      </c>
      <c r="C1209">
        <v>1</v>
      </c>
      <c r="D1209">
        <v>9961157</v>
      </c>
      <c r="E1209" t="s">
        <v>99</v>
      </c>
      <c r="F1209">
        <v>68</v>
      </c>
      <c r="G1209">
        <v>55</v>
      </c>
      <c r="H1209">
        <v>80.88</v>
      </c>
      <c r="I1209">
        <v>5.5640000000000001</v>
      </c>
      <c r="J1209" t="s">
        <v>28</v>
      </c>
      <c r="K1209">
        <v>5.6</v>
      </c>
      <c r="L1209">
        <v>5.6</v>
      </c>
      <c r="M1209">
        <v>5.5090000000000003</v>
      </c>
      <c r="N1209">
        <v>5.5449999999999999</v>
      </c>
      <c r="O1209">
        <v>5.5640000000000001</v>
      </c>
      <c r="P1209" t="s">
        <v>99</v>
      </c>
      <c r="Q1209" t="s">
        <v>94</v>
      </c>
      <c r="R1209" t="s">
        <v>95</v>
      </c>
      <c r="S1209">
        <v>2</v>
      </c>
      <c r="T1209">
        <v>25</v>
      </c>
      <c r="U1209">
        <v>75</v>
      </c>
      <c r="V1209">
        <v>0</v>
      </c>
      <c r="W1209">
        <v>0</v>
      </c>
      <c r="X1209">
        <v>0</v>
      </c>
      <c r="Y1209">
        <v>0</v>
      </c>
      <c r="Z1209" t="s">
        <v>94</v>
      </c>
      <c r="AA1209" t="s">
        <v>95</v>
      </c>
    </row>
    <row r="1210" spans="1:27" x14ac:dyDescent="0.25">
      <c r="A1210">
        <v>158</v>
      </c>
      <c r="B1210">
        <v>109</v>
      </c>
      <c r="C1210">
        <v>1</v>
      </c>
      <c r="D1210">
        <v>9961158</v>
      </c>
      <c r="E1210" t="s">
        <v>100</v>
      </c>
      <c r="F1210">
        <v>67</v>
      </c>
      <c r="G1210">
        <v>57</v>
      </c>
      <c r="H1210">
        <v>85.07</v>
      </c>
      <c r="I1210">
        <v>5.165</v>
      </c>
      <c r="J1210" t="s">
        <v>28</v>
      </c>
      <c r="K1210">
        <v>5.2809999999999997</v>
      </c>
      <c r="L1210">
        <v>5.2279999999999998</v>
      </c>
      <c r="M1210">
        <v>5.1580000000000004</v>
      </c>
      <c r="N1210">
        <v>5.1050000000000004</v>
      </c>
      <c r="O1210">
        <v>5.0529999999999999</v>
      </c>
      <c r="P1210" t="s">
        <v>100</v>
      </c>
      <c r="Q1210" t="s">
        <v>94</v>
      </c>
      <c r="R1210" t="s">
        <v>95</v>
      </c>
      <c r="S1210">
        <v>2</v>
      </c>
      <c r="T1210">
        <v>0</v>
      </c>
      <c r="U1210">
        <v>60</v>
      </c>
      <c r="V1210">
        <v>20</v>
      </c>
      <c r="W1210">
        <v>10</v>
      </c>
      <c r="X1210">
        <v>0</v>
      </c>
      <c r="Y1210">
        <v>0</v>
      </c>
      <c r="Z1210" t="s">
        <v>94</v>
      </c>
      <c r="AA1210" t="s">
        <v>95</v>
      </c>
    </row>
    <row r="1211" spans="1:27" x14ac:dyDescent="0.25">
      <c r="A1211">
        <v>159</v>
      </c>
      <c r="B1211">
        <v>109</v>
      </c>
      <c r="C1211">
        <v>1</v>
      </c>
      <c r="D1211">
        <v>9961159</v>
      </c>
      <c r="E1211" t="s">
        <v>204</v>
      </c>
      <c r="F1211">
        <v>0</v>
      </c>
      <c r="J1211" t="s">
        <v>32</v>
      </c>
    </row>
    <row r="1212" spans="1:27" x14ac:dyDescent="0.25">
      <c r="A1212">
        <v>160</v>
      </c>
      <c r="B1212">
        <v>109</v>
      </c>
      <c r="C1212">
        <v>1</v>
      </c>
      <c r="D1212">
        <v>9961160</v>
      </c>
      <c r="E1212" t="s">
        <v>102</v>
      </c>
      <c r="F1212">
        <v>69</v>
      </c>
      <c r="G1212">
        <v>53</v>
      </c>
      <c r="H1212">
        <v>76.81</v>
      </c>
      <c r="I1212">
        <v>5.5209999999999999</v>
      </c>
      <c r="J1212" t="s">
        <v>28</v>
      </c>
      <c r="K1212">
        <v>5.4909999999999997</v>
      </c>
      <c r="L1212">
        <v>5.5090000000000003</v>
      </c>
      <c r="M1212">
        <v>5.5659999999999998</v>
      </c>
      <c r="N1212">
        <v>5.5090000000000003</v>
      </c>
      <c r="O1212">
        <v>5.5279999999999996</v>
      </c>
      <c r="P1212" t="s">
        <v>102</v>
      </c>
      <c r="Q1212" t="s">
        <v>69</v>
      </c>
      <c r="R1212" t="s">
        <v>70</v>
      </c>
      <c r="S1212">
        <v>2</v>
      </c>
      <c r="T1212">
        <v>0</v>
      </c>
      <c r="U1212">
        <v>0</v>
      </c>
      <c r="V1212">
        <v>50</v>
      </c>
      <c r="W1212">
        <v>30</v>
      </c>
      <c r="X1212">
        <v>20</v>
      </c>
      <c r="Y1212">
        <v>0</v>
      </c>
      <c r="Z1212" t="s">
        <v>69</v>
      </c>
      <c r="AA1212" t="s">
        <v>70</v>
      </c>
    </row>
    <row r="1213" spans="1:27" x14ac:dyDescent="0.25">
      <c r="A1213">
        <v>161</v>
      </c>
      <c r="B1213">
        <v>109</v>
      </c>
      <c r="C1213">
        <v>1</v>
      </c>
      <c r="D1213">
        <v>9961161</v>
      </c>
      <c r="E1213" t="s">
        <v>225</v>
      </c>
      <c r="F1213">
        <v>41</v>
      </c>
      <c r="G1213">
        <v>30</v>
      </c>
      <c r="H1213">
        <v>73.17</v>
      </c>
      <c r="I1213">
        <v>5</v>
      </c>
      <c r="J1213" t="s">
        <v>28</v>
      </c>
      <c r="K1213">
        <v>5.0330000000000004</v>
      </c>
      <c r="L1213">
        <v>5</v>
      </c>
      <c r="M1213">
        <v>4.9669999999999996</v>
      </c>
      <c r="N1213">
        <v>4.9669999999999996</v>
      </c>
      <c r="O1213">
        <v>5.0330000000000004</v>
      </c>
      <c r="P1213" t="s">
        <v>225</v>
      </c>
      <c r="Q1213" t="s">
        <v>94</v>
      </c>
      <c r="R1213" t="s">
        <v>95</v>
      </c>
      <c r="S1213">
        <v>2</v>
      </c>
      <c r="T1213">
        <v>0</v>
      </c>
      <c r="U1213">
        <v>60</v>
      </c>
      <c r="V1213">
        <v>0</v>
      </c>
      <c r="W1213">
        <v>40</v>
      </c>
      <c r="X1213">
        <v>0</v>
      </c>
      <c r="Y1213">
        <v>0</v>
      </c>
      <c r="Z1213" t="s">
        <v>94</v>
      </c>
      <c r="AA1213" t="s">
        <v>95</v>
      </c>
    </row>
    <row r="1214" spans="1:27" x14ac:dyDescent="0.25">
      <c r="A1214">
        <v>162</v>
      </c>
      <c r="B1214">
        <v>109</v>
      </c>
      <c r="C1214">
        <v>1</v>
      </c>
      <c r="D1214">
        <v>9961162</v>
      </c>
      <c r="E1214" t="s">
        <v>106</v>
      </c>
      <c r="F1214">
        <v>24</v>
      </c>
      <c r="G1214">
        <v>24</v>
      </c>
      <c r="H1214">
        <v>100</v>
      </c>
      <c r="I1214">
        <v>5.0750000000000002</v>
      </c>
      <c r="J1214" t="s">
        <v>28</v>
      </c>
      <c r="K1214">
        <v>5.0419999999999998</v>
      </c>
      <c r="L1214">
        <v>4.9169999999999998</v>
      </c>
      <c r="M1214">
        <v>5.1669999999999998</v>
      </c>
      <c r="N1214">
        <v>5.125</v>
      </c>
      <c r="O1214">
        <v>5.125</v>
      </c>
      <c r="P1214" t="s">
        <v>106</v>
      </c>
      <c r="Q1214" t="s">
        <v>104</v>
      </c>
      <c r="R1214" t="s">
        <v>105</v>
      </c>
      <c r="S1214">
        <v>2</v>
      </c>
      <c r="T1214">
        <v>0</v>
      </c>
      <c r="U1214">
        <v>50</v>
      </c>
      <c r="V1214">
        <v>0</v>
      </c>
      <c r="W1214">
        <v>0</v>
      </c>
      <c r="X1214">
        <v>20</v>
      </c>
      <c r="Y1214">
        <v>0</v>
      </c>
      <c r="Z1214" t="s">
        <v>104</v>
      </c>
      <c r="AA1214" t="s">
        <v>105</v>
      </c>
    </row>
    <row r="1215" spans="1:27" x14ac:dyDescent="0.25">
      <c r="A1215">
        <v>163</v>
      </c>
      <c r="B1215">
        <v>109</v>
      </c>
      <c r="C1215">
        <v>1</v>
      </c>
      <c r="D1215">
        <v>9961163</v>
      </c>
      <c r="E1215" t="s">
        <v>107</v>
      </c>
      <c r="F1215">
        <v>18</v>
      </c>
      <c r="G1215">
        <v>16</v>
      </c>
      <c r="H1215">
        <v>88.89</v>
      </c>
      <c r="I1215">
        <v>4.7249999999999996</v>
      </c>
      <c r="J1215" t="s">
        <v>28</v>
      </c>
      <c r="K1215">
        <v>4.8129999999999997</v>
      </c>
      <c r="L1215">
        <v>4.375</v>
      </c>
      <c r="M1215">
        <v>5</v>
      </c>
      <c r="N1215">
        <v>4.6879999999999997</v>
      </c>
      <c r="O1215">
        <v>4.75</v>
      </c>
      <c r="P1215" t="s">
        <v>107</v>
      </c>
      <c r="Q1215" t="s">
        <v>104</v>
      </c>
      <c r="R1215" t="s">
        <v>105</v>
      </c>
      <c r="S1215">
        <v>2</v>
      </c>
      <c r="T1215">
        <v>15</v>
      </c>
      <c r="U1215">
        <v>15</v>
      </c>
      <c r="V1215">
        <v>10</v>
      </c>
      <c r="W1215">
        <v>0</v>
      </c>
      <c r="X1215">
        <v>0</v>
      </c>
      <c r="Y1215">
        <v>5</v>
      </c>
      <c r="Z1215" t="s">
        <v>104</v>
      </c>
      <c r="AA1215" t="s">
        <v>105</v>
      </c>
    </row>
    <row r="1216" spans="1:27" x14ac:dyDescent="0.25">
      <c r="A1216">
        <v>164</v>
      </c>
      <c r="B1216">
        <v>109</v>
      </c>
      <c r="C1216">
        <v>1</v>
      </c>
      <c r="D1216">
        <v>9961164</v>
      </c>
      <c r="E1216" t="s">
        <v>108</v>
      </c>
      <c r="F1216">
        <v>49</v>
      </c>
      <c r="G1216">
        <v>42</v>
      </c>
      <c r="H1216">
        <v>85.71</v>
      </c>
      <c r="I1216">
        <v>4.657</v>
      </c>
      <c r="J1216" t="s">
        <v>28</v>
      </c>
      <c r="K1216">
        <v>4.6429999999999998</v>
      </c>
      <c r="L1216">
        <v>4.548</v>
      </c>
      <c r="M1216">
        <v>4.7619999999999996</v>
      </c>
      <c r="N1216">
        <v>4.6669999999999998</v>
      </c>
      <c r="O1216">
        <v>4.6669999999999998</v>
      </c>
      <c r="P1216" t="s">
        <v>108</v>
      </c>
      <c r="Q1216" t="s">
        <v>104</v>
      </c>
      <c r="R1216" t="s">
        <v>105</v>
      </c>
      <c r="S1216">
        <v>2</v>
      </c>
      <c r="T1216">
        <v>20</v>
      </c>
      <c r="U1216">
        <v>10</v>
      </c>
      <c r="V1216">
        <v>0</v>
      </c>
      <c r="W1216">
        <v>0</v>
      </c>
      <c r="X1216">
        <v>0</v>
      </c>
      <c r="Y1216">
        <v>0</v>
      </c>
      <c r="Z1216" t="s">
        <v>104</v>
      </c>
      <c r="AA1216" t="s">
        <v>105</v>
      </c>
    </row>
    <row r="1217" spans="1:27" x14ac:dyDescent="0.25">
      <c r="A1217">
        <v>165</v>
      </c>
      <c r="B1217">
        <v>109</v>
      </c>
      <c r="C1217">
        <v>1</v>
      </c>
      <c r="D1217">
        <v>9961165</v>
      </c>
      <c r="E1217" t="s">
        <v>200</v>
      </c>
      <c r="F1217">
        <v>70</v>
      </c>
      <c r="G1217">
        <v>58</v>
      </c>
      <c r="H1217">
        <v>82.86</v>
      </c>
      <c r="I1217">
        <v>5.61</v>
      </c>
      <c r="J1217" t="s">
        <v>28</v>
      </c>
      <c r="K1217">
        <v>5.6550000000000002</v>
      </c>
      <c r="L1217">
        <v>5.5339999999999998</v>
      </c>
      <c r="M1217">
        <v>5.5519999999999996</v>
      </c>
      <c r="N1217">
        <v>5.6379999999999999</v>
      </c>
      <c r="O1217">
        <v>5.6719999999999997</v>
      </c>
      <c r="P1217" t="s">
        <v>200</v>
      </c>
      <c r="Q1217" t="s">
        <v>142</v>
      </c>
      <c r="R1217" t="s">
        <v>143</v>
      </c>
      <c r="S1217">
        <v>2</v>
      </c>
      <c r="T1217">
        <v>0</v>
      </c>
      <c r="U1217">
        <v>0</v>
      </c>
      <c r="V1217">
        <v>0</v>
      </c>
      <c r="W1217">
        <v>23</v>
      </c>
      <c r="X1217">
        <v>35</v>
      </c>
      <c r="Y1217">
        <v>0</v>
      </c>
      <c r="Z1217" t="s">
        <v>142</v>
      </c>
      <c r="AA1217" t="s">
        <v>143</v>
      </c>
    </row>
    <row r="1218" spans="1:27" x14ac:dyDescent="0.25">
      <c r="A1218">
        <v>166</v>
      </c>
      <c r="B1218">
        <v>109</v>
      </c>
      <c r="C1218">
        <v>1</v>
      </c>
      <c r="D1218">
        <v>9961166</v>
      </c>
      <c r="E1218" t="s">
        <v>186</v>
      </c>
      <c r="F1218">
        <v>67</v>
      </c>
      <c r="G1218">
        <v>58</v>
      </c>
      <c r="H1218">
        <v>86.57</v>
      </c>
      <c r="I1218">
        <v>5.5170000000000003</v>
      </c>
      <c r="J1218" t="s">
        <v>28</v>
      </c>
      <c r="K1218">
        <v>5.5519999999999996</v>
      </c>
      <c r="L1218">
        <v>5.5519999999999996</v>
      </c>
      <c r="M1218">
        <v>5.5</v>
      </c>
      <c r="N1218">
        <v>5.4660000000000002</v>
      </c>
      <c r="O1218">
        <v>5.5170000000000003</v>
      </c>
      <c r="P1218" t="s">
        <v>186</v>
      </c>
      <c r="Q1218" t="s">
        <v>104</v>
      </c>
      <c r="R1218" t="s">
        <v>105</v>
      </c>
      <c r="S1218">
        <v>2</v>
      </c>
      <c r="T1218">
        <v>0</v>
      </c>
      <c r="U1218">
        <v>45</v>
      </c>
      <c r="V1218">
        <v>0</v>
      </c>
      <c r="W1218">
        <v>20</v>
      </c>
      <c r="X1218">
        <v>5</v>
      </c>
      <c r="Y1218">
        <v>0</v>
      </c>
      <c r="Z1218" t="s">
        <v>104</v>
      </c>
      <c r="AA1218" t="s">
        <v>105</v>
      </c>
    </row>
    <row r="1219" spans="1:27" x14ac:dyDescent="0.25">
      <c r="A1219">
        <v>167</v>
      </c>
      <c r="B1219">
        <v>109</v>
      </c>
      <c r="C1219">
        <v>1</v>
      </c>
      <c r="D1219">
        <v>9961167</v>
      </c>
      <c r="E1219" t="s">
        <v>111</v>
      </c>
      <c r="F1219">
        <v>68</v>
      </c>
      <c r="G1219">
        <v>57</v>
      </c>
      <c r="H1219">
        <v>83.82</v>
      </c>
      <c r="I1219">
        <v>5.5609999999999999</v>
      </c>
      <c r="J1219" t="s">
        <v>28</v>
      </c>
      <c r="K1219">
        <v>5.6139999999999999</v>
      </c>
      <c r="L1219">
        <v>5.5090000000000003</v>
      </c>
      <c r="M1219">
        <v>5.5259999999999998</v>
      </c>
      <c r="N1219">
        <v>5.5259999999999998</v>
      </c>
      <c r="O1219">
        <v>5.6319999999999997</v>
      </c>
      <c r="P1219" t="s">
        <v>111</v>
      </c>
      <c r="Q1219" t="s">
        <v>104</v>
      </c>
      <c r="R1219" t="s">
        <v>105</v>
      </c>
      <c r="S1219">
        <v>2</v>
      </c>
      <c r="T1219">
        <v>0</v>
      </c>
      <c r="U1219">
        <v>57</v>
      </c>
      <c r="V1219">
        <v>0</v>
      </c>
      <c r="W1219">
        <v>0</v>
      </c>
      <c r="X1219">
        <v>43</v>
      </c>
      <c r="Y1219">
        <v>0</v>
      </c>
      <c r="Z1219" t="s">
        <v>104</v>
      </c>
      <c r="AA1219" t="s">
        <v>105</v>
      </c>
    </row>
    <row r="1220" spans="1:27" x14ac:dyDescent="0.25">
      <c r="A1220">
        <v>168</v>
      </c>
      <c r="B1220">
        <v>109</v>
      </c>
      <c r="C1220">
        <v>1</v>
      </c>
      <c r="D1220">
        <v>9961168</v>
      </c>
      <c r="E1220" t="s">
        <v>112</v>
      </c>
      <c r="F1220">
        <v>70</v>
      </c>
      <c r="G1220">
        <v>55</v>
      </c>
      <c r="H1220">
        <v>78.569999999999993</v>
      </c>
      <c r="I1220">
        <v>5.7050000000000001</v>
      </c>
      <c r="J1220" t="s">
        <v>28</v>
      </c>
      <c r="K1220">
        <v>5.7640000000000002</v>
      </c>
      <c r="L1220">
        <v>5.673</v>
      </c>
      <c r="M1220">
        <v>5.673</v>
      </c>
      <c r="N1220">
        <v>5.7089999999999996</v>
      </c>
      <c r="O1220">
        <v>5.7089999999999996</v>
      </c>
      <c r="P1220" t="s">
        <v>112</v>
      </c>
      <c r="Q1220" t="s">
        <v>104</v>
      </c>
      <c r="R1220" t="s">
        <v>105</v>
      </c>
      <c r="S1220">
        <v>2</v>
      </c>
      <c r="T1220">
        <v>0</v>
      </c>
      <c r="U1220">
        <v>35</v>
      </c>
      <c r="V1220">
        <v>0</v>
      </c>
      <c r="W1220">
        <v>0</v>
      </c>
      <c r="X1220">
        <v>25</v>
      </c>
      <c r="Y1220">
        <v>40</v>
      </c>
      <c r="Z1220" t="s">
        <v>104</v>
      </c>
      <c r="AA1220" t="s">
        <v>105</v>
      </c>
    </row>
    <row r="1221" spans="1:27" x14ac:dyDescent="0.25">
      <c r="A1221">
        <v>169</v>
      </c>
      <c r="B1221">
        <v>109</v>
      </c>
      <c r="C1221">
        <v>1</v>
      </c>
      <c r="D1221">
        <v>9961169</v>
      </c>
      <c r="E1221" t="s">
        <v>113</v>
      </c>
      <c r="F1221">
        <v>68</v>
      </c>
      <c r="G1221">
        <v>56</v>
      </c>
      <c r="H1221">
        <v>82.35</v>
      </c>
      <c r="I1221">
        <v>5.5039999999999996</v>
      </c>
      <c r="J1221" t="s">
        <v>28</v>
      </c>
      <c r="K1221">
        <v>5.5709999999999997</v>
      </c>
      <c r="L1221">
        <v>5.4459999999999997</v>
      </c>
      <c r="M1221">
        <v>5.5179999999999998</v>
      </c>
      <c r="N1221">
        <v>5.5</v>
      </c>
      <c r="O1221">
        <v>5.4820000000000002</v>
      </c>
      <c r="P1221" t="s">
        <v>113</v>
      </c>
      <c r="Q1221" t="s">
        <v>104</v>
      </c>
      <c r="R1221" t="s">
        <v>105</v>
      </c>
      <c r="S1221">
        <v>2</v>
      </c>
      <c r="T1221">
        <v>0</v>
      </c>
      <c r="U1221">
        <v>67</v>
      </c>
      <c r="V1221">
        <v>0</v>
      </c>
      <c r="W1221">
        <v>0</v>
      </c>
      <c r="X1221">
        <v>33</v>
      </c>
      <c r="Y1221">
        <v>0</v>
      </c>
      <c r="Z1221" t="s">
        <v>104</v>
      </c>
      <c r="AA1221" t="s">
        <v>105</v>
      </c>
    </row>
    <row r="1222" spans="1:27" x14ac:dyDescent="0.25">
      <c r="A1222">
        <v>170</v>
      </c>
      <c r="B1222">
        <v>109</v>
      </c>
      <c r="C1222">
        <v>1</v>
      </c>
      <c r="D1222">
        <v>9961170</v>
      </c>
      <c r="E1222" t="s">
        <v>114</v>
      </c>
      <c r="F1222">
        <v>0</v>
      </c>
      <c r="J1222" t="s">
        <v>32</v>
      </c>
    </row>
    <row r="1223" spans="1:27" x14ac:dyDescent="0.25">
      <c r="A1223">
        <v>171</v>
      </c>
      <c r="B1223">
        <v>109</v>
      </c>
      <c r="C1223">
        <v>1</v>
      </c>
      <c r="D1223">
        <v>9961171</v>
      </c>
      <c r="E1223" t="s">
        <v>209</v>
      </c>
      <c r="F1223">
        <v>0</v>
      </c>
      <c r="J1223" t="s">
        <v>32</v>
      </c>
    </row>
    <row r="1224" spans="1:27" x14ac:dyDescent="0.25">
      <c r="A1224">
        <v>172</v>
      </c>
      <c r="B1224">
        <v>109</v>
      </c>
      <c r="C1224">
        <v>1</v>
      </c>
      <c r="D1224">
        <v>9961172</v>
      </c>
      <c r="E1224" t="s">
        <v>118</v>
      </c>
      <c r="F1224">
        <v>69</v>
      </c>
      <c r="G1224">
        <v>62</v>
      </c>
      <c r="H1224">
        <v>89.86</v>
      </c>
      <c r="I1224">
        <v>5.468</v>
      </c>
      <c r="J1224" t="s">
        <v>28</v>
      </c>
      <c r="K1224">
        <v>5.484</v>
      </c>
      <c r="L1224">
        <v>5.452</v>
      </c>
      <c r="M1224">
        <v>5.4189999999999996</v>
      </c>
      <c r="N1224">
        <v>5.5</v>
      </c>
      <c r="O1224">
        <v>5.484</v>
      </c>
      <c r="P1224" t="s">
        <v>118</v>
      </c>
      <c r="Q1224" t="s">
        <v>116</v>
      </c>
      <c r="R1224" t="s">
        <v>117</v>
      </c>
      <c r="S1224">
        <v>2</v>
      </c>
      <c r="T1224">
        <v>0</v>
      </c>
      <c r="U1224">
        <v>40</v>
      </c>
      <c r="V1224">
        <v>0</v>
      </c>
      <c r="W1224">
        <v>60</v>
      </c>
      <c r="X1224">
        <v>0</v>
      </c>
      <c r="Y1224">
        <v>0</v>
      </c>
      <c r="Z1224" t="s">
        <v>116</v>
      </c>
      <c r="AA1224" t="s">
        <v>117</v>
      </c>
    </row>
    <row r="1225" spans="1:27" x14ac:dyDescent="0.25">
      <c r="A1225">
        <v>173</v>
      </c>
      <c r="B1225">
        <v>109</v>
      </c>
      <c r="C1225">
        <v>1</v>
      </c>
      <c r="D1225">
        <v>9961173</v>
      </c>
      <c r="E1225" t="s">
        <v>119</v>
      </c>
      <c r="F1225">
        <v>70</v>
      </c>
      <c r="G1225">
        <v>54</v>
      </c>
      <c r="H1225">
        <v>77.14</v>
      </c>
      <c r="I1225">
        <v>5.57</v>
      </c>
      <c r="J1225" t="s">
        <v>28</v>
      </c>
      <c r="K1225">
        <v>5.6109999999999998</v>
      </c>
      <c r="L1225">
        <v>5.5369999999999999</v>
      </c>
      <c r="M1225">
        <v>5.5739999999999998</v>
      </c>
      <c r="N1225">
        <v>5.556</v>
      </c>
      <c r="O1225">
        <v>5.5739999999999998</v>
      </c>
      <c r="P1225" t="s">
        <v>119</v>
      </c>
      <c r="Q1225" t="s">
        <v>116</v>
      </c>
      <c r="R1225" t="s">
        <v>117</v>
      </c>
      <c r="S1225">
        <v>2</v>
      </c>
      <c r="T1225">
        <v>0</v>
      </c>
      <c r="U1225">
        <v>29</v>
      </c>
      <c r="V1225">
        <v>18</v>
      </c>
      <c r="W1225">
        <v>24</v>
      </c>
      <c r="X1225">
        <v>29</v>
      </c>
      <c r="Y1225">
        <v>0</v>
      </c>
      <c r="Z1225" t="s">
        <v>116</v>
      </c>
      <c r="AA1225" t="s">
        <v>117</v>
      </c>
    </row>
    <row r="1226" spans="1:27" x14ac:dyDescent="0.25">
      <c r="A1226">
        <v>174</v>
      </c>
      <c r="B1226">
        <v>109</v>
      </c>
      <c r="C1226">
        <v>1</v>
      </c>
      <c r="D1226">
        <v>9961174</v>
      </c>
      <c r="E1226" t="s">
        <v>120</v>
      </c>
      <c r="F1226">
        <v>68</v>
      </c>
      <c r="G1226">
        <v>58</v>
      </c>
      <c r="H1226">
        <v>85.29</v>
      </c>
      <c r="I1226">
        <v>5.3550000000000004</v>
      </c>
      <c r="J1226" t="s">
        <v>28</v>
      </c>
      <c r="K1226">
        <v>5.4660000000000002</v>
      </c>
      <c r="L1226">
        <v>5.2930000000000001</v>
      </c>
      <c r="M1226">
        <v>5.2409999999999997</v>
      </c>
      <c r="N1226">
        <v>5.3280000000000003</v>
      </c>
      <c r="O1226">
        <v>5.4480000000000004</v>
      </c>
      <c r="P1226" t="s">
        <v>120</v>
      </c>
      <c r="Q1226" t="s">
        <v>116</v>
      </c>
      <c r="R1226" t="s">
        <v>117</v>
      </c>
      <c r="S1226">
        <v>2</v>
      </c>
      <c r="T1226">
        <v>16</v>
      </c>
      <c r="U1226">
        <v>9</v>
      </c>
      <c r="V1226">
        <v>20</v>
      </c>
      <c r="W1226">
        <v>33</v>
      </c>
      <c r="X1226">
        <v>22</v>
      </c>
      <c r="Y1226">
        <v>0</v>
      </c>
      <c r="Z1226" t="s">
        <v>116</v>
      </c>
      <c r="AA1226" t="s">
        <v>117</v>
      </c>
    </row>
    <row r="1227" spans="1:27" x14ac:dyDescent="0.25">
      <c r="A1227">
        <v>175</v>
      </c>
      <c r="B1227">
        <v>109</v>
      </c>
      <c r="C1227">
        <v>1</v>
      </c>
      <c r="D1227">
        <v>9961175</v>
      </c>
      <c r="E1227" t="s">
        <v>121</v>
      </c>
      <c r="F1227">
        <v>68</v>
      </c>
      <c r="G1227">
        <v>39</v>
      </c>
      <c r="H1227">
        <v>57.35</v>
      </c>
      <c r="I1227">
        <v>5.3129999999999997</v>
      </c>
      <c r="J1227" t="s">
        <v>28</v>
      </c>
      <c r="K1227">
        <v>5.359</v>
      </c>
      <c r="L1227">
        <v>5.3079999999999998</v>
      </c>
      <c r="M1227">
        <v>5.359</v>
      </c>
      <c r="N1227">
        <v>5.282</v>
      </c>
      <c r="O1227">
        <v>5.2560000000000002</v>
      </c>
      <c r="P1227" t="s">
        <v>121</v>
      </c>
      <c r="Q1227" t="s">
        <v>116</v>
      </c>
      <c r="R1227" t="s">
        <v>117</v>
      </c>
      <c r="S1227">
        <v>2</v>
      </c>
      <c r="T1227">
        <v>0</v>
      </c>
      <c r="U1227">
        <v>10</v>
      </c>
      <c r="V1227">
        <v>25</v>
      </c>
      <c r="W1227">
        <v>35</v>
      </c>
      <c r="X1227">
        <v>0</v>
      </c>
      <c r="Y1227">
        <v>0</v>
      </c>
      <c r="Z1227" t="s">
        <v>116</v>
      </c>
      <c r="AA1227" t="s">
        <v>117</v>
      </c>
    </row>
    <row r="1228" spans="1:27" x14ac:dyDescent="0.25">
      <c r="A1228">
        <v>176</v>
      </c>
      <c r="B1228">
        <v>109</v>
      </c>
      <c r="C1228">
        <v>1</v>
      </c>
      <c r="D1228">
        <v>9961176</v>
      </c>
      <c r="E1228" t="s">
        <v>122</v>
      </c>
      <c r="F1228">
        <v>47</v>
      </c>
      <c r="G1228">
        <v>42</v>
      </c>
      <c r="H1228">
        <v>89.36</v>
      </c>
      <c r="I1228">
        <v>5.4429999999999996</v>
      </c>
      <c r="J1228" t="s">
        <v>28</v>
      </c>
      <c r="K1228">
        <v>5.5709999999999997</v>
      </c>
      <c r="L1228">
        <v>5.476</v>
      </c>
      <c r="M1228">
        <v>5.1669999999999998</v>
      </c>
      <c r="N1228">
        <v>5.4050000000000002</v>
      </c>
      <c r="O1228">
        <v>5.5949999999999998</v>
      </c>
      <c r="P1228" t="s">
        <v>122</v>
      </c>
      <c r="Q1228" t="s">
        <v>116</v>
      </c>
      <c r="R1228" t="s">
        <v>117</v>
      </c>
      <c r="S1228">
        <v>2</v>
      </c>
      <c r="T1228">
        <v>0</v>
      </c>
      <c r="U1228">
        <v>26</v>
      </c>
      <c r="V1228">
        <v>30</v>
      </c>
      <c r="W1228">
        <v>44</v>
      </c>
      <c r="X1228">
        <v>0</v>
      </c>
      <c r="Y1228">
        <v>0</v>
      </c>
      <c r="Z1228" t="s">
        <v>116</v>
      </c>
      <c r="AA1228" t="s">
        <v>117</v>
      </c>
    </row>
    <row r="1229" spans="1:27" x14ac:dyDescent="0.25">
      <c r="A1229">
        <v>177</v>
      </c>
      <c r="B1229">
        <v>109</v>
      </c>
      <c r="C1229">
        <v>1</v>
      </c>
      <c r="D1229">
        <v>9961177</v>
      </c>
      <c r="E1229" t="s">
        <v>124</v>
      </c>
      <c r="F1229">
        <v>66</v>
      </c>
      <c r="G1229">
        <v>63</v>
      </c>
      <c r="H1229">
        <v>95.45</v>
      </c>
      <c r="I1229">
        <v>5.3239999999999998</v>
      </c>
      <c r="J1229" t="s">
        <v>28</v>
      </c>
      <c r="K1229">
        <v>5.3019999999999996</v>
      </c>
      <c r="L1229">
        <v>5.3490000000000002</v>
      </c>
      <c r="M1229">
        <v>5.2859999999999996</v>
      </c>
      <c r="N1229">
        <v>5.3330000000000002</v>
      </c>
      <c r="O1229">
        <v>5.3490000000000002</v>
      </c>
      <c r="P1229" t="s">
        <v>124</v>
      </c>
      <c r="Q1229" t="s">
        <v>116</v>
      </c>
      <c r="R1229" t="s">
        <v>117</v>
      </c>
      <c r="S1229">
        <v>2</v>
      </c>
      <c r="T1229">
        <v>0</v>
      </c>
      <c r="U1229">
        <v>40</v>
      </c>
      <c r="V1229">
        <v>0</v>
      </c>
      <c r="W1229">
        <v>60</v>
      </c>
      <c r="X1229">
        <v>0</v>
      </c>
      <c r="Y1229">
        <v>0</v>
      </c>
      <c r="Z1229" t="s">
        <v>116</v>
      </c>
      <c r="AA1229" t="s">
        <v>117</v>
      </c>
    </row>
    <row r="1230" spans="1:27" x14ac:dyDescent="0.25">
      <c r="A1230">
        <v>178</v>
      </c>
      <c r="B1230">
        <v>109</v>
      </c>
      <c r="C1230">
        <v>1</v>
      </c>
      <c r="D1230">
        <v>9961178</v>
      </c>
      <c r="E1230" t="s">
        <v>125</v>
      </c>
      <c r="F1230">
        <v>70</v>
      </c>
      <c r="G1230">
        <v>49</v>
      </c>
      <c r="H1230">
        <v>70</v>
      </c>
      <c r="I1230">
        <v>5.1100000000000003</v>
      </c>
      <c r="J1230" t="s">
        <v>28</v>
      </c>
      <c r="K1230">
        <v>5.0609999999999999</v>
      </c>
      <c r="L1230">
        <v>5.0609999999999999</v>
      </c>
      <c r="M1230">
        <v>5.2450000000000001</v>
      </c>
      <c r="N1230">
        <v>5.1219999999999999</v>
      </c>
      <c r="O1230">
        <v>5.0609999999999999</v>
      </c>
      <c r="P1230" t="s">
        <v>125</v>
      </c>
      <c r="Q1230" t="s">
        <v>116</v>
      </c>
      <c r="R1230" t="s">
        <v>117</v>
      </c>
      <c r="S1230">
        <v>2</v>
      </c>
      <c r="T1230">
        <v>10</v>
      </c>
      <c r="U1230">
        <v>10</v>
      </c>
      <c r="V1230">
        <v>20</v>
      </c>
      <c r="W1230">
        <v>30</v>
      </c>
      <c r="X1230">
        <v>20</v>
      </c>
      <c r="Y1230">
        <v>0</v>
      </c>
      <c r="Z1230" t="s">
        <v>116</v>
      </c>
      <c r="AA1230" t="s">
        <v>117</v>
      </c>
    </row>
    <row r="1231" spans="1:27" x14ac:dyDescent="0.25">
      <c r="A1231">
        <v>179</v>
      </c>
      <c r="B1231">
        <v>109</v>
      </c>
      <c r="C1231">
        <v>1</v>
      </c>
      <c r="D1231">
        <v>9961179</v>
      </c>
      <c r="E1231" t="s">
        <v>138</v>
      </c>
      <c r="F1231">
        <v>60</v>
      </c>
      <c r="G1231">
        <v>37</v>
      </c>
      <c r="H1231">
        <v>61.67</v>
      </c>
      <c r="I1231">
        <v>5.6319999999999997</v>
      </c>
      <c r="J1231" t="s">
        <v>28</v>
      </c>
      <c r="K1231">
        <v>5.6760000000000002</v>
      </c>
      <c r="L1231">
        <v>5.5949999999999998</v>
      </c>
      <c r="M1231">
        <v>5.649</v>
      </c>
      <c r="N1231">
        <v>5.5679999999999996</v>
      </c>
      <c r="O1231">
        <v>5.6760000000000002</v>
      </c>
      <c r="P1231" t="s">
        <v>138</v>
      </c>
      <c r="Q1231" t="s">
        <v>128</v>
      </c>
      <c r="R1231" t="s">
        <v>129</v>
      </c>
      <c r="S1231">
        <v>2</v>
      </c>
      <c r="T1231">
        <v>40</v>
      </c>
      <c r="U1231">
        <v>0</v>
      </c>
      <c r="V1231">
        <v>0</v>
      </c>
      <c r="W1231">
        <v>40</v>
      </c>
      <c r="X1231">
        <v>20</v>
      </c>
      <c r="Y1231">
        <v>0</v>
      </c>
      <c r="Z1231" t="s">
        <v>128</v>
      </c>
      <c r="AA1231" t="s">
        <v>129</v>
      </c>
    </row>
    <row r="1232" spans="1:27" x14ac:dyDescent="0.25">
      <c r="A1232">
        <v>180</v>
      </c>
      <c r="B1232">
        <v>109</v>
      </c>
      <c r="C1232">
        <v>1</v>
      </c>
      <c r="D1232">
        <v>9961180</v>
      </c>
      <c r="E1232" t="s">
        <v>127</v>
      </c>
      <c r="F1232">
        <v>67</v>
      </c>
      <c r="G1232">
        <v>56</v>
      </c>
      <c r="H1232">
        <v>83.58</v>
      </c>
      <c r="I1232">
        <v>5.7110000000000003</v>
      </c>
      <c r="J1232" t="s">
        <v>28</v>
      </c>
      <c r="K1232">
        <v>5.7320000000000002</v>
      </c>
      <c r="L1232">
        <v>5.6609999999999996</v>
      </c>
      <c r="M1232">
        <v>5.7859999999999996</v>
      </c>
      <c r="N1232">
        <v>5.6609999999999996</v>
      </c>
      <c r="O1232">
        <v>5.7140000000000004</v>
      </c>
      <c r="P1232" t="s">
        <v>127</v>
      </c>
      <c r="Q1232" t="s">
        <v>128</v>
      </c>
      <c r="R1232" t="s">
        <v>129</v>
      </c>
      <c r="S1232">
        <v>2</v>
      </c>
      <c r="T1232">
        <v>27</v>
      </c>
      <c r="U1232">
        <v>0</v>
      </c>
      <c r="V1232">
        <v>0</v>
      </c>
      <c r="W1232">
        <v>9</v>
      </c>
      <c r="X1232">
        <v>36</v>
      </c>
      <c r="Y1232">
        <v>15</v>
      </c>
      <c r="Z1232" t="s">
        <v>128</v>
      </c>
      <c r="AA1232" t="s">
        <v>129</v>
      </c>
    </row>
    <row r="1233" spans="1:27" x14ac:dyDescent="0.25">
      <c r="A1233">
        <v>181</v>
      </c>
      <c r="B1233">
        <v>109</v>
      </c>
      <c r="C1233">
        <v>1</v>
      </c>
      <c r="D1233">
        <v>9961181</v>
      </c>
      <c r="E1233" t="s">
        <v>130</v>
      </c>
      <c r="F1233">
        <v>67</v>
      </c>
      <c r="G1233">
        <v>45</v>
      </c>
      <c r="H1233">
        <v>67.16</v>
      </c>
      <c r="I1233">
        <v>5.24</v>
      </c>
      <c r="J1233" t="s">
        <v>28</v>
      </c>
      <c r="K1233">
        <v>5.3109999999999999</v>
      </c>
      <c r="L1233">
        <v>5.2220000000000004</v>
      </c>
      <c r="M1233">
        <v>5.2220000000000004</v>
      </c>
      <c r="N1233">
        <v>5.1559999999999997</v>
      </c>
      <c r="O1233">
        <v>5.2889999999999997</v>
      </c>
      <c r="P1233" t="s">
        <v>130</v>
      </c>
      <c r="Q1233" t="s">
        <v>128</v>
      </c>
      <c r="R1233" t="s">
        <v>129</v>
      </c>
      <c r="S1233">
        <v>2</v>
      </c>
      <c r="T1233">
        <v>10</v>
      </c>
      <c r="U1233">
        <v>0</v>
      </c>
      <c r="V1233">
        <v>40</v>
      </c>
      <c r="W1233">
        <v>0</v>
      </c>
      <c r="X1233">
        <v>0</v>
      </c>
      <c r="Y1233">
        <v>0</v>
      </c>
      <c r="Z1233" t="s">
        <v>128</v>
      </c>
      <c r="AA1233" t="s">
        <v>129</v>
      </c>
    </row>
    <row r="1234" spans="1:27" x14ac:dyDescent="0.25">
      <c r="A1234">
        <v>182</v>
      </c>
      <c r="B1234">
        <v>109</v>
      </c>
      <c r="C1234">
        <v>1</v>
      </c>
      <c r="D1234">
        <v>9961182</v>
      </c>
      <c r="E1234" t="s">
        <v>131</v>
      </c>
      <c r="F1234">
        <v>70</v>
      </c>
      <c r="G1234">
        <v>46</v>
      </c>
      <c r="H1234">
        <v>65.709999999999994</v>
      </c>
      <c r="I1234">
        <v>5.2130000000000001</v>
      </c>
      <c r="J1234" t="s">
        <v>28</v>
      </c>
      <c r="K1234">
        <v>5.2610000000000001</v>
      </c>
      <c r="L1234">
        <v>5.13</v>
      </c>
      <c r="M1234">
        <v>5.2389999999999999</v>
      </c>
      <c r="N1234">
        <v>5.1740000000000004</v>
      </c>
      <c r="O1234">
        <v>5.2610000000000001</v>
      </c>
      <c r="P1234" t="s">
        <v>131</v>
      </c>
      <c r="Q1234" t="s">
        <v>128</v>
      </c>
      <c r="R1234" t="s">
        <v>129</v>
      </c>
      <c r="S1234">
        <v>2</v>
      </c>
      <c r="T1234">
        <v>30</v>
      </c>
      <c r="U1234">
        <v>0</v>
      </c>
      <c r="V1234">
        <v>0</v>
      </c>
      <c r="W1234">
        <v>35</v>
      </c>
      <c r="X1234">
        <v>25</v>
      </c>
      <c r="Y1234">
        <v>0</v>
      </c>
      <c r="Z1234" t="s">
        <v>128</v>
      </c>
      <c r="AA1234" t="s">
        <v>129</v>
      </c>
    </row>
    <row r="1235" spans="1:27" x14ac:dyDescent="0.25">
      <c r="A1235">
        <v>183</v>
      </c>
      <c r="B1235">
        <v>109</v>
      </c>
      <c r="C1235">
        <v>1</v>
      </c>
      <c r="D1235">
        <v>9961183</v>
      </c>
      <c r="E1235" t="s">
        <v>132</v>
      </c>
      <c r="F1235">
        <v>70</v>
      </c>
      <c r="G1235">
        <v>52</v>
      </c>
      <c r="H1235">
        <v>74.290000000000006</v>
      </c>
      <c r="I1235">
        <v>5.665</v>
      </c>
      <c r="J1235" t="s">
        <v>28</v>
      </c>
      <c r="K1235">
        <v>5.6920000000000002</v>
      </c>
      <c r="L1235">
        <v>5.673</v>
      </c>
      <c r="M1235">
        <v>5.6150000000000002</v>
      </c>
      <c r="N1235">
        <v>5.6920000000000002</v>
      </c>
      <c r="O1235">
        <v>5.6539999999999999</v>
      </c>
      <c r="P1235" t="s">
        <v>132</v>
      </c>
      <c r="Q1235" t="s">
        <v>128</v>
      </c>
      <c r="R1235" t="s">
        <v>129</v>
      </c>
      <c r="S1235">
        <v>2</v>
      </c>
      <c r="T1235">
        <v>0</v>
      </c>
      <c r="U1235">
        <v>0</v>
      </c>
      <c r="V1235">
        <v>60</v>
      </c>
      <c r="W1235">
        <v>20</v>
      </c>
      <c r="X1235">
        <v>0</v>
      </c>
      <c r="Y1235">
        <v>20</v>
      </c>
      <c r="Z1235" t="s">
        <v>128</v>
      </c>
      <c r="AA1235" t="s">
        <v>129</v>
      </c>
    </row>
    <row r="1236" spans="1:27" x14ac:dyDescent="0.25">
      <c r="A1236">
        <v>184</v>
      </c>
      <c r="B1236">
        <v>109</v>
      </c>
      <c r="C1236">
        <v>1</v>
      </c>
      <c r="D1236">
        <v>9961184</v>
      </c>
      <c r="E1236" t="s">
        <v>208</v>
      </c>
      <c r="F1236">
        <v>0</v>
      </c>
      <c r="J1236" t="s">
        <v>32</v>
      </c>
    </row>
    <row r="1237" spans="1:27" x14ac:dyDescent="0.25">
      <c r="A1237">
        <v>185</v>
      </c>
      <c r="B1237">
        <v>109</v>
      </c>
      <c r="C1237">
        <v>1</v>
      </c>
      <c r="D1237">
        <v>9961185</v>
      </c>
      <c r="E1237" t="s">
        <v>134</v>
      </c>
      <c r="F1237">
        <v>68</v>
      </c>
      <c r="G1237">
        <v>59</v>
      </c>
      <c r="H1237">
        <v>86.76</v>
      </c>
      <c r="I1237">
        <v>5.3659999999999997</v>
      </c>
      <c r="J1237" t="s">
        <v>28</v>
      </c>
      <c r="K1237">
        <v>5.4749999999999996</v>
      </c>
      <c r="L1237">
        <v>5.3559999999999999</v>
      </c>
      <c r="M1237">
        <v>5.3049999999999997</v>
      </c>
      <c r="N1237">
        <v>5.3730000000000002</v>
      </c>
      <c r="O1237">
        <v>5.3220000000000001</v>
      </c>
      <c r="P1237" t="s">
        <v>134</v>
      </c>
      <c r="Q1237" t="s">
        <v>128</v>
      </c>
      <c r="R1237" t="s">
        <v>129</v>
      </c>
      <c r="S1237">
        <v>2</v>
      </c>
      <c r="T1237">
        <v>33</v>
      </c>
      <c r="U1237">
        <v>33</v>
      </c>
      <c r="V1237">
        <v>0</v>
      </c>
      <c r="W1237">
        <v>34</v>
      </c>
      <c r="X1237">
        <v>0</v>
      </c>
      <c r="Y1237">
        <v>0</v>
      </c>
      <c r="Z1237" t="s">
        <v>128</v>
      </c>
      <c r="AA1237" t="s">
        <v>129</v>
      </c>
    </row>
    <row r="1238" spans="1:27" x14ac:dyDescent="0.25">
      <c r="A1238">
        <v>186</v>
      </c>
      <c r="B1238">
        <v>109</v>
      </c>
      <c r="C1238">
        <v>1</v>
      </c>
      <c r="D1238">
        <v>9961186</v>
      </c>
      <c r="E1238" t="s">
        <v>196</v>
      </c>
      <c r="F1238">
        <v>43</v>
      </c>
      <c r="G1238">
        <v>37</v>
      </c>
      <c r="H1238">
        <v>86.05</v>
      </c>
      <c r="I1238">
        <v>5.3029999999999999</v>
      </c>
      <c r="J1238" t="s">
        <v>28</v>
      </c>
      <c r="K1238">
        <v>5.351</v>
      </c>
      <c r="L1238">
        <v>5.2969999999999997</v>
      </c>
      <c r="M1238">
        <v>5.2430000000000003</v>
      </c>
      <c r="N1238">
        <v>5.27</v>
      </c>
      <c r="O1238">
        <v>5.351</v>
      </c>
      <c r="P1238" t="s">
        <v>196</v>
      </c>
      <c r="Q1238" t="s">
        <v>116</v>
      </c>
      <c r="R1238" t="s">
        <v>117</v>
      </c>
      <c r="S1238">
        <v>2</v>
      </c>
      <c r="T1238">
        <v>0</v>
      </c>
      <c r="U1238">
        <v>20</v>
      </c>
      <c r="V1238">
        <v>20</v>
      </c>
      <c r="W1238">
        <v>60</v>
      </c>
      <c r="X1238">
        <v>0</v>
      </c>
      <c r="Y1238">
        <v>0</v>
      </c>
      <c r="Z1238" t="s">
        <v>116</v>
      </c>
      <c r="AA1238" t="s">
        <v>117</v>
      </c>
    </row>
    <row r="1239" spans="1:27" x14ac:dyDescent="0.25">
      <c r="A1239">
        <v>187</v>
      </c>
      <c r="B1239">
        <v>109</v>
      </c>
      <c r="C1239">
        <v>1</v>
      </c>
      <c r="D1239">
        <v>9961187</v>
      </c>
      <c r="E1239" t="s">
        <v>137</v>
      </c>
      <c r="F1239">
        <v>69</v>
      </c>
      <c r="G1239">
        <v>56</v>
      </c>
      <c r="H1239">
        <v>81.16</v>
      </c>
      <c r="I1239">
        <v>5.7039999999999997</v>
      </c>
      <c r="J1239" t="s">
        <v>28</v>
      </c>
      <c r="K1239">
        <v>5.7679999999999998</v>
      </c>
      <c r="L1239">
        <v>5.6429999999999998</v>
      </c>
      <c r="M1239">
        <v>5.7320000000000002</v>
      </c>
      <c r="N1239">
        <v>5.6429999999999998</v>
      </c>
      <c r="O1239">
        <v>5.7320000000000002</v>
      </c>
      <c r="P1239" t="s">
        <v>137</v>
      </c>
      <c r="Q1239" t="s">
        <v>128</v>
      </c>
      <c r="R1239" t="s">
        <v>129</v>
      </c>
      <c r="S1239">
        <v>2</v>
      </c>
      <c r="T1239">
        <v>0</v>
      </c>
      <c r="U1239">
        <v>0</v>
      </c>
      <c r="V1239">
        <v>35</v>
      </c>
      <c r="W1239">
        <v>65</v>
      </c>
      <c r="X1239">
        <v>0</v>
      </c>
      <c r="Y1239">
        <v>0</v>
      </c>
      <c r="Z1239" t="s">
        <v>128</v>
      </c>
      <c r="AA1239" t="s">
        <v>129</v>
      </c>
    </row>
    <row r="1240" spans="1:27" x14ac:dyDescent="0.25">
      <c r="A1240">
        <v>188</v>
      </c>
      <c r="B1240">
        <v>109</v>
      </c>
      <c r="C1240">
        <v>1</v>
      </c>
      <c r="D1240">
        <v>9961188</v>
      </c>
      <c r="E1240" t="s">
        <v>168</v>
      </c>
      <c r="F1240">
        <v>36</v>
      </c>
      <c r="G1240">
        <v>26</v>
      </c>
      <c r="H1240">
        <v>72.22</v>
      </c>
      <c r="I1240">
        <v>5.6</v>
      </c>
      <c r="J1240" t="s">
        <v>28</v>
      </c>
      <c r="K1240">
        <v>5.6150000000000002</v>
      </c>
      <c r="L1240">
        <v>5.6150000000000002</v>
      </c>
      <c r="M1240">
        <v>5.6150000000000002</v>
      </c>
      <c r="N1240">
        <v>5.577</v>
      </c>
      <c r="O1240">
        <v>5.577</v>
      </c>
      <c r="P1240" t="s">
        <v>168</v>
      </c>
      <c r="Q1240" t="s">
        <v>142</v>
      </c>
      <c r="R1240" t="s">
        <v>143</v>
      </c>
      <c r="S1240">
        <v>2</v>
      </c>
      <c r="T1240">
        <v>75</v>
      </c>
      <c r="U1240">
        <v>0</v>
      </c>
      <c r="V1240">
        <v>0</v>
      </c>
      <c r="W1240">
        <v>25</v>
      </c>
      <c r="X1240">
        <v>0</v>
      </c>
      <c r="Y1240">
        <v>0</v>
      </c>
      <c r="Z1240" t="s">
        <v>142</v>
      </c>
      <c r="AA1240" t="s">
        <v>143</v>
      </c>
    </row>
    <row r="1241" spans="1:27" x14ac:dyDescent="0.25">
      <c r="A1241">
        <v>189</v>
      </c>
      <c r="B1241">
        <v>109</v>
      </c>
      <c r="C1241">
        <v>1</v>
      </c>
      <c r="D1241">
        <v>9961189</v>
      </c>
      <c r="E1241" t="s">
        <v>139</v>
      </c>
      <c r="F1241">
        <v>68</v>
      </c>
      <c r="G1241">
        <v>37</v>
      </c>
      <c r="H1241">
        <v>54.41</v>
      </c>
      <c r="I1241">
        <v>5.5839999999999996</v>
      </c>
      <c r="J1241" t="s">
        <v>28</v>
      </c>
      <c r="K1241">
        <v>5.6219999999999999</v>
      </c>
      <c r="L1241">
        <v>5.5949999999999998</v>
      </c>
      <c r="M1241">
        <v>5.5679999999999996</v>
      </c>
      <c r="N1241">
        <v>5.5679999999999996</v>
      </c>
      <c r="O1241">
        <v>5.5679999999999996</v>
      </c>
      <c r="P1241" t="s">
        <v>139</v>
      </c>
      <c r="Q1241" t="s">
        <v>128</v>
      </c>
      <c r="R1241" t="s">
        <v>129</v>
      </c>
      <c r="S1241">
        <v>2</v>
      </c>
      <c r="T1241">
        <v>50</v>
      </c>
      <c r="U1241">
        <v>0</v>
      </c>
      <c r="V1241">
        <v>0</v>
      </c>
      <c r="W1241">
        <v>50</v>
      </c>
      <c r="X1241">
        <v>0</v>
      </c>
      <c r="Y1241">
        <v>0</v>
      </c>
      <c r="Z1241" t="s">
        <v>128</v>
      </c>
      <c r="AA1241" t="s">
        <v>129</v>
      </c>
    </row>
    <row r="1242" spans="1:27" x14ac:dyDescent="0.25">
      <c r="A1242">
        <v>190</v>
      </c>
      <c r="B1242">
        <v>109</v>
      </c>
      <c r="C1242">
        <v>1</v>
      </c>
      <c r="D1242">
        <v>9961190</v>
      </c>
      <c r="E1242" t="s">
        <v>232</v>
      </c>
      <c r="F1242">
        <v>67</v>
      </c>
      <c r="G1242">
        <v>46</v>
      </c>
      <c r="H1242">
        <v>68.66</v>
      </c>
      <c r="I1242">
        <v>5.37</v>
      </c>
      <c r="J1242" t="s">
        <v>28</v>
      </c>
      <c r="K1242">
        <v>5.4130000000000003</v>
      </c>
      <c r="L1242">
        <v>5.2830000000000004</v>
      </c>
      <c r="M1242">
        <v>5.4349999999999996</v>
      </c>
      <c r="N1242">
        <v>5.2610000000000001</v>
      </c>
      <c r="O1242">
        <v>5.4569999999999999</v>
      </c>
      <c r="P1242" t="s">
        <v>232</v>
      </c>
      <c r="Q1242" t="s">
        <v>142</v>
      </c>
      <c r="R1242" t="s">
        <v>143</v>
      </c>
      <c r="S1242">
        <v>2</v>
      </c>
      <c r="T1242">
        <v>0</v>
      </c>
      <c r="U1242">
        <v>0</v>
      </c>
      <c r="V1242">
        <v>36</v>
      </c>
      <c r="W1242">
        <v>24</v>
      </c>
      <c r="X1242">
        <v>14</v>
      </c>
      <c r="Y1242">
        <v>0</v>
      </c>
      <c r="Z1242" t="s">
        <v>142</v>
      </c>
      <c r="AA1242" t="s">
        <v>143</v>
      </c>
    </row>
    <row r="1243" spans="1:27" x14ac:dyDescent="0.25">
      <c r="A1243">
        <v>191</v>
      </c>
      <c r="B1243">
        <v>109</v>
      </c>
      <c r="C1243">
        <v>1</v>
      </c>
      <c r="D1243">
        <v>9961191</v>
      </c>
      <c r="E1243" t="s">
        <v>149</v>
      </c>
      <c r="F1243">
        <v>63</v>
      </c>
      <c r="G1243">
        <v>54</v>
      </c>
      <c r="H1243">
        <v>85.71</v>
      </c>
      <c r="I1243">
        <v>5.2</v>
      </c>
      <c r="J1243" t="s">
        <v>28</v>
      </c>
      <c r="K1243">
        <v>5.2220000000000004</v>
      </c>
      <c r="L1243">
        <v>5.1669999999999998</v>
      </c>
      <c r="M1243">
        <v>5.2220000000000004</v>
      </c>
      <c r="N1243">
        <v>5.1849999999999996</v>
      </c>
      <c r="O1243">
        <v>5.2039999999999997</v>
      </c>
      <c r="P1243" t="s">
        <v>149</v>
      </c>
      <c r="Q1243" t="s">
        <v>142</v>
      </c>
      <c r="R1243" t="s">
        <v>143</v>
      </c>
      <c r="S1243">
        <v>2</v>
      </c>
      <c r="T1243">
        <v>0</v>
      </c>
      <c r="U1243">
        <v>0</v>
      </c>
      <c r="V1243">
        <v>20</v>
      </c>
      <c r="W1243">
        <v>30</v>
      </c>
      <c r="X1243">
        <v>25</v>
      </c>
      <c r="Y1243">
        <v>25</v>
      </c>
      <c r="Z1243" t="s">
        <v>142</v>
      </c>
      <c r="AA1243" t="s">
        <v>143</v>
      </c>
    </row>
    <row r="1244" spans="1:27" x14ac:dyDescent="0.25">
      <c r="A1244">
        <v>192</v>
      </c>
      <c r="B1244">
        <v>109</v>
      </c>
      <c r="C1244">
        <v>1</v>
      </c>
      <c r="D1244">
        <v>9961192</v>
      </c>
      <c r="E1244" t="s">
        <v>144</v>
      </c>
      <c r="F1244">
        <v>69</v>
      </c>
      <c r="G1244">
        <v>61</v>
      </c>
      <c r="H1244">
        <v>88.41</v>
      </c>
      <c r="I1244">
        <v>5.2160000000000002</v>
      </c>
      <c r="J1244" t="s">
        <v>28</v>
      </c>
      <c r="K1244">
        <v>5.2789999999999999</v>
      </c>
      <c r="L1244">
        <v>5.2460000000000004</v>
      </c>
      <c r="M1244">
        <v>5.1479999999999997</v>
      </c>
      <c r="N1244">
        <v>5.1639999999999997</v>
      </c>
      <c r="O1244">
        <v>5.2460000000000004</v>
      </c>
      <c r="P1244" t="s">
        <v>144</v>
      </c>
      <c r="Q1244" t="s">
        <v>142</v>
      </c>
      <c r="R1244" t="s">
        <v>143</v>
      </c>
      <c r="S1244">
        <v>2</v>
      </c>
      <c r="T1244">
        <v>25</v>
      </c>
      <c r="U1244">
        <v>15</v>
      </c>
      <c r="V1244">
        <v>5</v>
      </c>
      <c r="W1244">
        <v>35</v>
      </c>
      <c r="X1244">
        <v>0</v>
      </c>
      <c r="Y1244">
        <v>20</v>
      </c>
      <c r="Z1244" t="s">
        <v>142</v>
      </c>
      <c r="AA1244" t="s">
        <v>143</v>
      </c>
    </row>
    <row r="1245" spans="1:27" x14ac:dyDescent="0.25">
      <c r="A1245">
        <v>193</v>
      </c>
      <c r="B1245">
        <v>109</v>
      </c>
      <c r="C1245">
        <v>1</v>
      </c>
      <c r="D1245">
        <v>9961193</v>
      </c>
      <c r="E1245" t="s">
        <v>145</v>
      </c>
      <c r="F1245">
        <v>11</v>
      </c>
      <c r="G1245">
        <v>8</v>
      </c>
      <c r="H1245">
        <v>72.73</v>
      </c>
      <c r="I1245">
        <v>5.2</v>
      </c>
      <c r="J1245" t="s">
        <v>32</v>
      </c>
      <c r="K1245">
        <v>5.25</v>
      </c>
      <c r="L1245">
        <v>5.125</v>
      </c>
      <c r="M1245">
        <v>5.125</v>
      </c>
      <c r="N1245">
        <v>5.125</v>
      </c>
      <c r="O1245">
        <v>5.375</v>
      </c>
      <c r="P1245" t="s">
        <v>145</v>
      </c>
      <c r="Q1245" t="s">
        <v>142</v>
      </c>
      <c r="R1245" t="s">
        <v>143</v>
      </c>
      <c r="S1245">
        <v>2</v>
      </c>
      <c r="T1245">
        <v>20</v>
      </c>
      <c r="U1245">
        <v>15</v>
      </c>
      <c r="V1245">
        <v>15</v>
      </c>
      <c r="W1245">
        <v>0</v>
      </c>
      <c r="X1245">
        <v>0</v>
      </c>
      <c r="Y1245">
        <v>20</v>
      </c>
      <c r="Z1245" t="s">
        <v>142</v>
      </c>
      <c r="AA1245" t="s">
        <v>143</v>
      </c>
    </row>
    <row r="1246" spans="1:27" x14ac:dyDescent="0.25">
      <c r="A1246">
        <v>194</v>
      </c>
      <c r="B1246">
        <v>109</v>
      </c>
      <c r="C1246">
        <v>1</v>
      </c>
      <c r="D1246">
        <v>9961194</v>
      </c>
      <c r="E1246" t="s">
        <v>170</v>
      </c>
      <c r="F1246">
        <v>48</v>
      </c>
      <c r="G1246">
        <v>41</v>
      </c>
      <c r="H1246">
        <v>85.42</v>
      </c>
      <c r="I1246">
        <v>5.39</v>
      </c>
      <c r="J1246" t="s">
        <v>28</v>
      </c>
      <c r="K1246">
        <v>5.585</v>
      </c>
      <c r="L1246">
        <v>5.3659999999999997</v>
      </c>
      <c r="M1246">
        <v>5.1950000000000003</v>
      </c>
      <c r="N1246">
        <v>5.1950000000000003</v>
      </c>
      <c r="O1246">
        <v>5.61</v>
      </c>
      <c r="P1246" t="s">
        <v>170</v>
      </c>
      <c r="Q1246" t="s">
        <v>142</v>
      </c>
      <c r="R1246" t="s">
        <v>143</v>
      </c>
      <c r="S1246">
        <v>2</v>
      </c>
      <c r="T1246">
        <v>22</v>
      </c>
      <c r="U1246">
        <v>0</v>
      </c>
      <c r="V1246">
        <v>6</v>
      </c>
      <c r="W1246">
        <v>25</v>
      </c>
      <c r="X1246">
        <v>0</v>
      </c>
      <c r="Y1246">
        <v>22</v>
      </c>
      <c r="Z1246" t="s">
        <v>142</v>
      </c>
      <c r="AA1246" t="s">
        <v>143</v>
      </c>
    </row>
    <row r="1247" spans="1:27" x14ac:dyDescent="0.25">
      <c r="A1247">
        <v>195</v>
      </c>
      <c r="B1247">
        <v>109</v>
      </c>
      <c r="C1247">
        <v>1</v>
      </c>
      <c r="D1247">
        <v>9961195</v>
      </c>
      <c r="E1247" t="s">
        <v>147</v>
      </c>
      <c r="F1247">
        <v>69</v>
      </c>
      <c r="G1247">
        <v>48</v>
      </c>
      <c r="H1247">
        <v>69.569999999999993</v>
      </c>
      <c r="I1247">
        <v>5.5919999999999996</v>
      </c>
      <c r="J1247" t="s">
        <v>28</v>
      </c>
      <c r="K1247">
        <v>5.6879999999999997</v>
      </c>
      <c r="L1247">
        <v>5.6879999999999997</v>
      </c>
      <c r="M1247">
        <v>5.3959999999999999</v>
      </c>
      <c r="N1247">
        <v>5.5629999999999997</v>
      </c>
      <c r="O1247">
        <v>5.625</v>
      </c>
      <c r="P1247" t="s">
        <v>147</v>
      </c>
      <c r="Q1247" t="s">
        <v>142</v>
      </c>
      <c r="R1247" t="s">
        <v>143</v>
      </c>
      <c r="S1247">
        <v>2</v>
      </c>
      <c r="T1247">
        <v>0</v>
      </c>
      <c r="U1247">
        <v>0</v>
      </c>
      <c r="V1247">
        <v>40</v>
      </c>
      <c r="W1247">
        <v>40</v>
      </c>
      <c r="X1247">
        <v>0</v>
      </c>
      <c r="Y1247">
        <v>20</v>
      </c>
      <c r="Z1247" t="s">
        <v>142</v>
      </c>
      <c r="AA1247" t="s">
        <v>143</v>
      </c>
    </row>
    <row r="1248" spans="1:27" x14ac:dyDescent="0.25">
      <c r="A1248">
        <v>196</v>
      </c>
      <c r="B1248">
        <v>109</v>
      </c>
      <c r="C1248">
        <v>1</v>
      </c>
      <c r="D1248">
        <v>9961196</v>
      </c>
      <c r="E1248" t="s">
        <v>148</v>
      </c>
      <c r="F1248">
        <v>69</v>
      </c>
      <c r="G1248">
        <v>50</v>
      </c>
      <c r="H1248">
        <v>72.459999999999994</v>
      </c>
      <c r="I1248">
        <v>5.48</v>
      </c>
      <c r="J1248" t="s">
        <v>28</v>
      </c>
      <c r="K1248">
        <v>5.54</v>
      </c>
      <c r="L1248">
        <v>5.46</v>
      </c>
      <c r="M1248">
        <v>5.46</v>
      </c>
      <c r="N1248">
        <v>5.48</v>
      </c>
      <c r="O1248">
        <v>5.46</v>
      </c>
      <c r="P1248" t="s">
        <v>148</v>
      </c>
      <c r="Q1248" t="s">
        <v>104</v>
      </c>
      <c r="R1248" t="s">
        <v>105</v>
      </c>
      <c r="S1248">
        <v>2</v>
      </c>
      <c r="T1248">
        <v>14</v>
      </c>
      <c r="U1248">
        <v>29</v>
      </c>
      <c r="V1248">
        <v>0</v>
      </c>
      <c r="W1248">
        <v>0</v>
      </c>
      <c r="X1248">
        <v>25</v>
      </c>
      <c r="Y1248">
        <v>32</v>
      </c>
      <c r="Z1248" t="s">
        <v>104</v>
      </c>
      <c r="AA1248" t="s">
        <v>105</v>
      </c>
    </row>
    <row r="1249" spans="1:27" x14ac:dyDescent="0.25">
      <c r="A1249">
        <v>197</v>
      </c>
      <c r="B1249">
        <v>109</v>
      </c>
      <c r="C1249">
        <v>1</v>
      </c>
      <c r="D1249">
        <v>9961197</v>
      </c>
      <c r="E1249" t="s">
        <v>150</v>
      </c>
      <c r="F1249">
        <v>0</v>
      </c>
      <c r="J1249" t="s">
        <v>32</v>
      </c>
    </row>
    <row r="1250" spans="1:27" x14ac:dyDescent="0.25">
      <c r="A1250">
        <v>198</v>
      </c>
      <c r="B1250">
        <v>109</v>
      </c>
      <c r="C1250">
        <v>1</v>
      </c>
      <c r="D1250">
        <v>9961198</v>
      </c>
      <c r="E1250" t="s">
        <v>133</v>
      </c>
      <c r="F1250">
        <v>68</v>
      </c>
      <c r="G1250">
        <v>57</v>
      </c>
      <c r="H1250">
        <v>83.82</v>
      </c>
      <c r="I1250">
        <v>5.6349999999999998</v>
      </c>
      <c r="J1250" t="s">
        <v>28</v>
      </c>
      <c r="K1250">
        <v>5.6139999999999999</v>
      </c>
      <c r="L1250">
        <v>5.6319999999999997</v>
      </c>
      <c r="M1250">
        <v>5.6319999999999997</v>
      </c>
      <c r="N1250">
        <v>5.649</v>
      </c>
      <c r="O1250">
        <v>5.649</v>
      </c>
      <c r="P1250" t="s">
        <v>133</v>
      </c>
      <c r="Q1250" t="s">
        <v>128</v>
      </c>
      <c r="R1250" t="s">
        <v>129</v>
      </c>
      <c r="S1250">
        <v>2</v>
      </c>
      <c r="T1250">
        <v>30</v>
      </c>
      <c r="U1250">
        <v>0</v>
      </c>
      <c r="V1250">
        <v>0</v>
      </c>
      <c r="W1250">
        <v>5</v>
      </c>
      <c r="X1250">
        <v>0</v>
      </c>
      <c r="Y1250">
        <v>20</v>
      </c>
      <c r="Z1250" t="s">
        <v>128</v>
      </c>
      <c r="AA1250" t="s">
        <v>129</v>
      </c>
    </row>
    <row r="1251" spans="1:27" x14ac:dyDescent="0.25">
      <c r="A1251">
        <v>199</v>
      </c>
      <c r="B1251">
        <v>109</v>
      </c>
      <c r="C1251">
        <v>1</v>
      </c>
      <c r="D1251">
        <v>9961199</v>
      </c>
      <c r="E1251" t="s">
        <v>233</v>
      </c>
      <c r="F1251">
        <v>0</v>
      </c>
      <c r="J1251" t="s">
        <v>32</v>
      </c>
    </row>
    <row r="1252" spans="1:27" x14ac:dyDescent="0.25">
      <c r="A1252">
        <v>200</v>
      </c>
      <c r="B1252">
        <v>109</v>
      </c>
      <c r="C1252">
        <v>1</v>
      </c>
      <c r="D1252">
        <v>9961200</v>
      </c>
      <c r="E1252" t="s">
        <v>234</v>
      </c>
      <c r="F1252">
        <v>25</v>
      </c>
      <c r="G1252">
        <v>17</v>
      </c>
      <c r="H1252">
        <v>68</v>
      </c>
      <c r="I1252">
        <v>5.7409999999999997</v>
      </c>
      <c r="J1252" t="s">
        <v>28</v>
      </c>
      <c r="K1252">
        <v>5.7649999999999997</v>
      </c>
      <c r="L1252">
        <v>5.7060000000000004</v>
      </c>
      <c r="M1252">
        <v>5.7060000000000004</v>
      </c>
      <c r="N1252">
        <v>5.7649999999999997</v>
      </c>
      <c r="O1252">
        <v>5.7649999999999997</v>
      </c>
      <c r="P1252" t="s">
        <v>234</v>
      </c>
      <c r="Q1252" t="s">
        <v>104</v>
      </c>
      <c r="R1252" t="s">
        <v>105</v>
      </c>
      <c r="S1252">
        <v>2</v>
      </c>
      <c r="T1252">
        <v>26</v>
      </c>
      <c r="U1252">
        <v>52</v>
      </c>
      <c r="V1252">
        <v>0</v>
      </c>
      <c r="W1252">
        <v>22</v>
      </c>
      <c r="X1252">
        <v>0</v>
      </c>
      <c r="Y1252">
        <v>0</v>
      </c>
      <c r="Z1252" t="s">
        <v>104</v>
      </c>
      <c r="AA1252" t="s">
        <v>105</v>
      </c>
    </row>
    <row r="1253" spans="1:27" x14ac:dyDescent="0.25">
      <c r="A1253">
        <v>201</v>
      </c>
      <c r="B1253">
        <v>109</v>
      </c>
      <c r="C1253">
        <v>1</v>
      </c>
      <c r="D1253">
        <v>9961201</v>
      </c>
      <c r="E1253" t="s">
        <v>235</v>
      </c>
      <c r="F1253">
        <v>70</v>
      </c>
      <c r="G1253">
        <v>61</v>
      </c>
      <c r="H1253">
        <v>87.14</v>
      </c>
      <c r="I1253">
        <v>5.4790000000000001</v>
      </c>
      <c r="J1253" t="s">
        <v>28</v>
      </c>
      <c r="K1253">
        <v>5.5739999999999998</v>
      </c>
      <c r="L1253">
        <v>5.4589999999999996</v>
      </c>
      <c r="M1253">
        <v>5.4260000000000002</v>
      </c>
      <c r="N1253">
        <v>5.4260000000000002</v>
      </c>
      <c r="O1253">
        <v>5.508</v>
      </c>
      <c r="P1253" t="s">
        <v>235</v>
      </c>
      <c r="Q1253" t="s">
        <v>104</v>
      </c>
      <c r="R1253" t="s">
        <v>105</v>
      </c>
      <c r="S1253">
        <v>2</v>
      </c>
      <c r="T1253">
        <v>35</v>
      </c>
      <c r="U1253">
        <v>35</v>
      </c>
      <c r="V1253">
        <v>0</v>
      </c>
      <c r="W1253">
        <v>30</v>
      </c>
      <c r="X1253">
        <v>0</v>
      </c>
      <c r="Y1253">
        <v>0</v>
      </c>
      <c r="Z1253" t="s">
        <v>104</v>
      </c>
      <c r="AA1253" t="s">
        <v>105</v>
      </c>
    </row>
    <row r="1254" spans="1:27" x14ac:dyDescent="0.25">
      <c r="A1254">
        <v>202</v>
      </c>
      <c r="B1254">
        <v>109</v>
      </c>
      <c r="C1254">
        <v>1</v>
      </c>
      <c r="D1254">
        <v>9961202</v>
      </c>
      <c r="E1254" t="s">
        <v>154</v>
      </c>
      <c r="F1254">
        <v>68</v>
      </c>
      <c r="G1254">
        <v>59</v>
      </c>
      <c r="H1254">
        <v>86.76</v>
      </c>
      <c r="I1254">
        <v>5.7930000000000001</v>
      </c>
      <c r="J1254" t="s">
        <v>28</v>
      </c>
      <c r="K1254">
        <v>5.8310000000000004</v>
      </c>
      <c r="L1254">
        <v>5.8310000000000004</v>
      </c>
      <c r="M1254">
        <v>5.78</v>
      </c>
      <c r="N1254">
        <v>5.7119999999999997</v>
      </c>
      <c r="O1254">
        <v>5.8140000000000001</v>
      </c>
      <c r="P1254" t="s">
        <v>154</v>
      </c>
      <c r="Q1254" t="s">
        <v>94</v>
      </c>
      <c r="R1254" t="s">
        <v>95</v>
      </c>
      <c r="S1254">
        <v>2</v>
      </c>
      <c r="T1254">
        <v>0</v>
      </c>
      <c r="U1254">
        <v>30</v>
      </c>
      <c r="V1254">
        <v>10</v>
      </c>
      <c r="W1254">
        <v>10</v>
      </c>
      <c r="X1254">
        <v>0</v>
      </c>
      <c r="Y1254">
        <v>0</v>
      </c>
      <c r="Z1254" t="s">
        <v>94</v>
      </c>
      <c r="AA1254" t="s">
        <v>95</v>
      </c>
    </row>
    <row r="1255" spans="1:27" x14ac:dyDescent="0.25">
      <c r="A1255">
        <v>203</v>
      </c>
      <c r="B1255">
        <v>109</v>
      </c>
      <c r="C1255">
        <v>1</v>
      </c>
      <c r="D1255">
        <v>9961203</v>
      </c>
      <c r="E1255" t="s">
        <v>155</v>
      </c>
      <c r="F1255">
        <v>45</v>
      </c>
      <c r="G1255">
        <v>39</v>
      </c>
      <c r="H1255">
        <v>86.67</v>
      </c>
      <c r="I1255">
        <v>4.6100000000000003</v>
      </c>
      <c r="J1255" t="s">
        <v>28</v>
      </c>
      <c r="K1255">
        <v>4.641</v>
      </c>
      <c r="L1255">
        <v>4.5129999999999999</v>
      </c>
      <c r="M1255">
        <v>4.6150000000000002</v>
      </c>
      <c r="N1255">
        <v>4.59</v>
      </c>
      <c r="O1255">
        <v>4.6920000000000002</v>
      </c>
      <c r="P1255" t="s">
        <v>155</v>
      </c>
      <c r="Q1255" t="s">
        <v>104</v>
      </c>
      <c r="R1255" t="s">
        <v>105</v>
      </c>
      <c r="S1255">
        <v>2</v>
      </c>
      <c r="T1255">
        <v>0</v>
      </c>
      <c r="U1255">
        <v>50</v>
      </c>
      <c r="V1255">
        <v>0</v>
      </c>
      <c r="W1255">
        <v>0</v>
      </c>
      <c r="X1255">
        <v>20</v>
      </c>
      <c r="Y1255">
        <v>0</v>
      </c>
      <c r="Z1255" t="s">
        <v>104</v>
      </c>
      <c r="AA1255" t="s">
        <v>105</v>
      </c>
    </row>
    <row r="1256" spans="1:27" x14ac:dyDescent="0.25">
      <c r="A1256">
        <v>204</v>
      </c>
      <c r="B1256">
        <v>109</v>
      </c>
      <c r="C1256">
        <v>1</v>
      </c>
      <c r="D1256">
        <v>9961204</v>
      </c>
      <c r="E1256" t="s">
        <v>156</v>
      </c>
      <c r="F1256">
        <v>69</v>
      </c>
      <c r="G1256">
        <v>63</v>
      </c>
      <c r="H1256">
        <v>91.3</v>
      </c>
      <c r="I1256">
        <v>5.5810000000000004</v>
      </c>
      <c r="J1256" t="s">
        <v>28</v>
      </c>
      <c r="K1256">
        <v>5.54</v>
      </c>
      <c r="L1256">
        <v>5.6029999999999998</v>
      </c>
      <c r="M1256">
        <v>5.5869999999999997</v>
      </c>
      <c r="N1256">
        <v>5.5869999999999997</v>
      </c>
      <c r="O1256">
        <v>5.5869999999999997</v>
      </c>
      <c r="P1256" t="s">
        <v>156</v>
      </c>
      <c r="Q1256" t="s">
        <v>104</v>
      </c>
      <c r="R1256" t="s">
        <v>105</v>
      </c>
      <c r="S1256">
        <v>2</v>
      </c>
      <c r="T1256">
        <v>18</v>
      </c>
      <c r="U1256">
        <v>35</v>
      </c>
      <c r="V1256">
        <v>0</v>
      </c>
      <c r="W1256">
        <v>17</v>
      </c>
      <c r="X1256">
        <v>0</v>
      </c>
      <c r="Y1256">
        <v>30</v>
      </c>
      <c r="Z1256" t="s">
        <v>104</v>
      </c>
      <c r="AA1256" t="s">
        <v>105</v>
      </c>
    </row>
    <row r="1257" spans="1:27" x14ac:dyDescent="0.25">
      <c r="A1257">
        <v>205</v>
      </c>
      <c r="B1257">
        <v>109</v>
      </c>
      <c r="C1257">
        <v>1</v>
      </c>
      <c r="D1257">
        <v>9961205</v>
      </c>
      <c r="E1257" t="s">
        <v>157</v>
      </c>
      <c r="F1257">
        <v>69</v>
      </c>
      <c r="G1257">
        <v>63</v>
      </c>
      <c r="H1257">
        <v>91.3</v>
      </c>
      <c r="I1257">
        <v>5.7489999999999997</v>
      </c>
      <c r="J1257" t="s">
        <v>28</v>
      </c>
      <c r="K1257">
        <v>5.7779999999999996</v>
      </c>
      <c r="L1257">
        <v>5.73</v>
      </c>
      <c r="M1257">
        <v>5.7779999999999996</v>
      </c>
      <c r="N1257">
        <v>5.7140000000000004</v>
      </c>
      <c r="O1257">
        <v>5.7460000000000004</v>
      </c>
      <c r="P1257" t="s">
        <v>157</v>
      </c>
      <c r="Q1257" t="s">
        <v>104</v>
      </c>
      <c r="R1257" t="s">
        <v>105</v>
      </c>
      <c r="S1257">
        <v>2</v>
      </c>
      <c r="T1257">
        <v>24</v>
      </c>
      <c r="U1257">
        <v>12</v>
      </c>
      <c r="V1257">
        <v>20</v>
      </c>
      <c r="W1257">
        <v>22</v>
      </c>
      <c r="X1257">
        <v>12</v>
      </c>
      <c r="Y1257">
        <v>10</v>
      </c>
      <c r="Z1257" t="s">
        <v>104</v>
      </c>
      <c r="AA1257" t="s">
        <v>105</v>
      </c>
    </row>
    <row r="1258" spans="1:27" x14ac:dyDescent="0.25">
      <c r="A1258">
        <v>206</v>
      </c>
      <c r="B1258">
        <v>109</v>
      </c>
      <c r="C1258">
        <v>1</v>
      </c>
      <c r="D1258">
        <v>9961206</v>
      </c>
      <c r="E1258" t="s">
        <v>158</v>
      </c>
      <c r="F1258">
        <v>68</v>
      </c>
      <c r="G1258">
        <v>51</v>
      </c>
      <c r="H1258">
        <v>75</v>
      </c>
      <c r="I1258">
        <v>5.69</v>
      </c>
      <c r="J1258" t="s">
        <v>28</v>
      </c>
      <c r="K1258">
        <v>5.7249999999999996</v>
      </c>
      <c r="L1258">
        <v>5.6669999999999998</v>
      </c>
      <c r="M1258">
        <v>5.6859999999999999</v>
      </c>
      <c r="N1258">
        <v>5.6859999999999999</v>
      </c>
      <c r="O1258">
        <v>5.6859999999999999</v>
      </c>
      <c r="P1258" t="s">
        <v>158</v>
      </c>
      <c r="Q1258" t="s">
        <v>94</v>
      </c>
      <c r="R1258" t="s">
        <v>95</v>
      </c>
      <c r="S1258">
        <v>2</v>
      </c>
      <c r="T1258">
        <v>0</v>
      </c>
      <c r="U1258">
        <v>60</v>
      </c>
      <c r="V1258">
        <v>10</v>
      </c>
      <c r="W1258">
        <v>0</v>
      </c>
      <c r="X1258">
        <v>0</v>
      </c>
      <c r="Y1258">
        <v>0</v>
      </c>
      <c r="Z1258" t="s">
        <v>94</v>
      </c>
      <c r="AA1258" t="s">
        <v>95</v>
      </c>
    </row>
    <row r="1259" spans="1:27" x14ac:dyDescent="0.25">
      <c r="A1259">
        <v>207</v>
      </c>
      <c r="B1259">
        <v>109</v>
      </c>
      <c r="C1259">
        <v>1</v>
      </c>
      <c r="D1259">
        <v>9961207</v>
      </c>
      <c r="E1259" t="s">
        <v>236</v>
      </c>
      <c r="F1259">
        <v>196</v>
      </c>
      <c r="G1259">
        <v>157</v>
      </c>
      <c r="H1259">
        <v>80.099999999999994</v>
      </c>
      <c r="I1259">
        <v>5.1070000000000002</v>
      </c>
      <c r="J1259" t="s">
        <v>28</v>
      </c>
      <c r="K1259">
        <v>5.1589999999999998</v>
      </c>
      <c r="L1259">
        <v>4.9749999999999996</v>
      </c>
      <c r="M1259">
        <v>5.2549999999999999</v>
      </c>
      <c r="N1259">
        <v>5.0129999999999999</v>
      </c>
      <c r="O1259">
        <v>5.1340000000000003</v>
      </c>
      <c r="P1259" t="s">
        <v>236</v>
      </c>
      <c r="Q1259" t="s">
        <v>128</v>
      </c>
      <c r="R1259" t="s">
        <v>129</v>
      </c>
      <c r="S1259">
        <v>2</v>
      </c>
      <c r="T1259">
        <v>40</v>
      </c>
      <c r="U1259">
        <v>0</v>
      </c>
      <c r="V1259">
        <v>0</v>
      </c>
      <c r="W1259">
        <v>20</v>
      </c>
      <c r="X1259">
        <v>0</v>
      </c>
      <c r="Y1259">
        <v>40</v>
      </c>
      <c r="Z1259" t="s">
        <v>128</v>
      </c>
      <c r="AA1259" t="s">
        <v>129</v>
      </c>
    </row>
    <row r="1260" spans="1:27" x14ac:dyDescent="0.25">
      <c r="A1260">
        <v>208</v>
      </c>
      <c r="B1260">
        <v>109</v>
      </c>
      <c r="C1260">
        <v>1</v>
      </c>
      <c r="D1260">
        <v>9961208</v>
      </c>
      <c r="E1260" t="s">
        <v>237</v>
      </c>
      <c r="F1260">
        <v>66</v>
      </c>
      <c r="G1260">
        <v>41</v>
      </c>
      <c r="H1260">
        <v>62.12</v>
      </c>
      <c r="I1260">
        <v>5.327</v>
      </c>
      <c r="J1260" t="s">
        <v>28</v>
      </c>
      <c r="K1260">
        <v>5.2679999999999998</v>
      </c>
      <c r="L1260">
        <v>5.2679999999999998</v>
      </c>
      <c r="M1260">
        <v>5.4630000000000001</v>
      </c>
      <c r="N1260">
        <v>5.3410000000000002</v>
      </c>
      <c r="O1260">
        <v>5.2930000000000001</v>
      </c>
      <c r="P1260" t="s">
        <v>237</v>
      </c>
      <c r="Q1260" t="s">
        <v>128</v>
      </c>
      <c r="R1260" t="s">
        <v>129</v>
      </c>
      <c r="S1260">
        <v>2</v>
      </c>
      <c r="T1260">
        <v>25</v>
      </c>
      <c r="U1260">
        <v>25</v>
      </c>
      <c r="V1260">
        <v>10</v>
      </c>
      <c r="W1260">
        <v>15</v>
      </c>
      <c r="X1260">
        <v>10</v>
      </c>
      <c r="Y1260">
        <v>0</v>
      </c>
      <c r="Z1260" t="s">
        <v>128</v>
      </c>
      <c r="AA1260" t="s">
        <v>129</v>
      </c>
    </row>
    <row r="1261" spans="1:27" x14ac:dyDescent="0.25">
      <c r="A1261">
        <v>209</v>
      </c>
      <c r="B1261">
        <v>109</v>
      </c>
      <c r="C1261">
        <v>1</v>
      </c>
      <c r="D1261">
        <v>9961209</v>
      </c>
      <c r="E1261" t="s">
        <v>238</v>
      </c>
      <c r="F1261">
        <v>0</v>
      </c>
      <c r="J1261" t="s">
        <v>32</v>
      </c>
    </row>
    <row r="1262" spans="1:27" x14ac:dyDescent="0.25">
      <c r="A1262">
        <v>210</v>
      </c>
      <c r="B1262">
        <v>109</v>
      </c>
      <c r="C1262">
        <v>1</v>
      </c>
      <c r="D1262">
        <v>9961210</v>
      </c>
      <c r="E1262" t="s">
        <v>162</v>
      </c>
      <c r="F1262">
        <v>69</v>
      </c>
      <c r="G1262">
        <v>50</v>
      </c>
      <c r="H1262">
        <v>72.459999999999994</v>
      </c>
      <c r="I1262">
        <v>4.7919999999999998</v>
      </c>
      <c r="J1262" t="s">
        <v>28</v>
      </c>
      <c r="K1262">
        <v>4.92</v>
      </c>
      <c r="L1262">
        <v>4.78</v>
      </c>
      <c r="M1262">
        <v>4.72</v>
      </c>
      <c r="N1262">
        <v>4.8</v>
      </c>
      <c r="O1262">
        <v>4.74</v>
      </c>
      <c r="P1262" t="s">
        <v>162</v>
      </c>
      <c r="Q1262" t="s">
        <v>116</v>
      </c>
      <c r="R1262" t="s">
        <v>117</v>
      </c>
      <c r="S1262">
        <v>2</v>
      </c>
      <c r="T1262">
        <v>0</v>
      </c>
      <c r="U1262">
        <v>25</v>
      </c>
      <c r="V1262">
        <v>25</v>
      </c>
      <c r="W1262">
        <v>50</v>
      </c>
      <c r="X1262">
        <v>0</v>
      </c>
      <c r="Y1262">
        <v>0</v>
      </c>
      <c r="Z1262" t="s">
        <v>116</v>
      </c>
      <c r="AA1262" t="s">
        <v>117</v>
      </c>
    </row>
    <row r="1263" spans="1:27" x14ac:dyDescent="0.25">
      <c r="A1263">
        <v>211</v>
      </c>
      <c r="B1263">
        <v>109</v>
      </c>
      <c r="C1263">
        <v>1</v>
      </c>
      <c r="D1263">
        <v>9961211</v>
      </c>
      <c r="E1263" t="s">
        <v>162</v>
      </c>
      <c r="F1263">
        <v>67</v>
      </c>
      <c r="G1263">
        <v>57</v>
      </c>
      <c r="H1263">
        <v>85.07</v>
      </c>
      <c r="I1263">
        <v>5.5960000000000001</v>
      </c>
      <c r="J1263" t="s">
        <v>28</v>
      </c>
      <c r="K1263">
        <v>5.649</v>
      </c>
      <c r="L1263">
        <v>5.5090000000000003</v>
      </c>
      <c r="M1263">
        <v>5.5960000000000001</v>
      </c>
      <c r="N1263">
        <v>5.5609999999999999</v>
      </c>
      <c r="O1263">
        <v>5.6669999999999998</v>
      </c>
      <c r="P1263" t="s">
        <v>162</v>
      </c>
      <c r="Q1263" t="s">
        <v>116</v>
      </c>
      <c r="R1263" t="s">
        <v>117</v>
      </c>
      <c r="S1263">
        <v>2</v>
      </c>
      <c r="T1263">
        <v>0</v>
      </c>
      <c r="U1263">
        <v>20</v>
      </c>
      <c r="V1263">
        <v>30</v>
      </c>
      <c r="W1263">
        <v>50</v>
      </c>
      <c r="X1263">
        <v>0</v>
      </c>
      <c r="Y1263">
        <v>0</v>
      </c>
      <c r="Z1263" t="s">
        <v>116</v>
      </c>
      <c r="AA1263" t="s">
        <v>117</v>
      </c>
    </row>
    <row r="1264" spans="1:27" x14ac:dyDescent="0.25">
      <c r="A1264">
        <v>212</v>
      </c>
      <c r="B1264">
        <v>109</v>
      </c>
      <c r="C1264">
        <v>1</v>
      </c>
      <c r="D1264">
        <v>9961212</v>
      </c>
      <c r="E1264" t="s">
        <v>162</v>
      </c>
      <c r="F1264">
        <v>70</v>
      </c>
      <c r="G1264">
        <v>62</v>
      </c>
      <c r="H1264">
        <v>88.57</v>
      </c>
      <c r="I1264">
        <v>5.3520000000000003</v>
      </c>
      <c r="J1264" t="s">
        <v>28</v>
      </c>
      <c r="K1264">
        <v>5.3710000000000004</v>
      </c>
      <c r="L1264">
        <v>5.306</v>
      </c>
      <c r="M1264">
        <v>5.3550000000000004</v>
      </c>
      <c r="N1264">
        <v>5.306</v>
      </c>
      <c r="O1264">
        <v>5.4189999999999996</v>
      </c>
      <c r="P1264" t="s">
        <v>162</v>
      </c>
      <c r="Q1264" t="s">
        <v>116</v>
      </c>
      <c r="R1264" t="s">
        <v>117</v>
      </c>
      <c r="S1264">
        <v>2</v>
      </c>
      <c r="T1264">
        <v>0</v>
      </c>
      <c r="U1264">
        <v>20</v>
      </c>
      <c r="V1264">
        <v>30</v>
      </c>
      <c r="W1264">
        <v>50</v>
      </c>
      <c r="X1264">
        <v>0</v>
      </c>
      <c r="Y1264">
        <v>0</v>
      </c>
      <c r="Z1264" t="s">
        <v>116</v>
      </c>
      <c r="AA1264" t="s">
        <v>117</v>
      </c>
    </row>
    <row r="1265" spans="1:27" x14ac:dyDescent="0.25">
      <c r="A1265">
        <v>213</v>
      </c>
      <c r="B1265">
        <v>109</v>
      </c>
      <c r="C1265">
        <v>1</v>
      </c>
      <c r="D1265">
        <v>9961213</v>
      </c>
      <c r="E1265" t="s">
        <v>166</v>
      </c>
      <c r="F1265">
        <v>70</v>
      </c>
      <c r="G1265">
        <v>42</v>
      </c>
      <c r="H1265">
        <v>60</v>
      </c>
      <c r="I1265">
        <v>5.5</v>
      </c>
      <c r="J1265" t="s">
        <v>28</v>
      </c>
      <c r="K1265">
        <v>5.5709999999999997</v>
      </c>
      <c r="L1265">
        <v>5.452</v>
      </c>
      <c r="M1265">
        <v>5.4290000000000003</v>
      </c>
      <c r="N1265">
        <v>5.476</v>
      </c>
      <c r="O1265">
        <v>5.5709999999999997</v>
      </c>
      <c r="P1265" t="s">
        <v>166</v>
      </c>
      <c r="Q1265" t="s">
        <v>142</v>
      </c>
      <c r="R1265" t="s">
        <v>143</v>
      </c>
      <c r="S1265">
        <v>2</v>
      </c>
      <c r="T1265">
        <v>0</v>
      </c>
      <c r="U1265">
        <v>0</v>
      </c>
      <c r="V1265">
        <v>20</v>
      </c>
      <c r="W1265">
        <v>60</v>
      </c>
      <c r="X1265">
        <v>20</v>
      </c>
      <c r="Y1265">
        <v>0</v>
      </c>
      <c r="Z1265" t="s">
        <v>142</v>
      </c>
      <c r="AA1265" t="s">
        <v>143</v>
      </c>
    </row>
    <row r="1266" spans="1:27" x14ac:dyDescent="0.25">
      <c r="A1266">
        <v>214</v>
      </c>
      <c r="B1266">
        <v>109</v>
      </c>
      <c r="C1266">
        <v>1</v>
      </c>
      <c r="D1266">
        <v>9961214</v>
      </c>
      <c r="E1266" t="s">
        <v>115</v>
      </c>
      <c r="F1266">
        <v>70</v>
      </c>
      <c r="G1266">
        <v>59</v>
      </c>
      <c r="H1266">
        <v>84.29</v>
      </c>
      <c r="I1266">
        <v>5.2949999999999999</v>
      </c>
      <c r="J1266" t="s">
        <v>28</v>
      </c>
      <c r="K1266">
        <v>5.39</v>
      </c>
      <c r="L1266">
        <v>5.2370000000000001</v>
      </c>
      <c r="M1266">
        <v>5.22</v>
      </c>
      <c r="N1266">
        <v>5.2709999999999999</v>
      </c>
      <c r="O1266">
        <v>5.3559999999999999</v>
      </c>
      <c r="P1266" t="s">
        <v>115</v>
      </c>
      <c r="Q1266" t="s">
        <v>116</v>
      </c>
      <c r="R1266" t="s">
        <v>117</v>
      </c>
      <c r="S1266">
        <v>2</v>
      </c>
      <c r="T1266">
        <v>0</v>
      </c>
      <c r="U1266">
        <v>25</v>
      </c>
      <c r="V1266">
        <v>0</v>
      </c>
      <c r="W1266">
        <v>50</v>
      </c>
      <c r="X1266">
        <v>25</v>
      </c>
      <c r="Y1266">
        <v>0</v>
      </c>
      <c r="Z1266" t="s">
        <v>116</v>
      </c>
      <c r="AA1266" t="s">
        <v>117</v>
      </c>
    </row>
    <row r="1267" spans="1:27" x14ac:dyDescent="0.25">
      <c r="A1267">
        <v>215</v>
      </c>
      <c r="B1267">
        <v>109</v>
      </c>
      <c r="C1267">
        <v>1</v>
      </c>
      <c r="D1267">
        <v>9961215</v>
      </c>
      <c r="E1267" t="s">
        <v>171</v>
      </c>
      <c r="F1267">
        <v>68</v>
      </c>
      <c r="G1267">
        <v>54</v>
      </c>
      <c r="H1267">
        <v>79.41</v>
      </c>
      <c r="I1267">
        <v>5.1479999999999997</v>
      </c>
      <c r="J1267" t="s">
        <v>28</v>
      </c>
      <c r="K1267">
        <v>5.056</v>
      </c>
      <c r="L1267">
        <v>5.1849999999999996</v>
      </c>
      <c r="M1267">
        <v>5.13</v>
      </c>
      <c r="N1267">
        <v>5.1669999999999998</v>
      </c>
      <c r="O1267">
        <v>5.2039999999999997</v>
      </c>
      <c r="P1267" t="s">
        <v>171</v>
      </c>
      <c r="Q1267" t="s">
        <v>142</v>
      </c>
      <c r="R1267" t="s">
        <v>143</v>
      </c>
      <c r="S1267">
        <v>2</v>
      </c>
      <c r="T1267">
        <v>26</v>
      </c>
      <c r="U1267">
        <v>6</v>
      </c>
      <c r="V1267">
        <v>26</v>
      </c>
      <c r="W1267">
        <v>28</v>
      </c>
      <c r="X1267">
        <v>10</v>
      </c>
      <c r="Y1267">
        <v>4</v>
      </c>
      <c r="Z1267" t="s">
        <v>142</v>
      </c>
      <c r="AA1267" t="s">
        <v>143</v>
      </c>
    </row>
    <row r="1268" spans="1:27" x14ac:dyDescent="0.25">
      <c r="A1268">
        <v>216</v>
      </c>
      <c r="B1268">
        <v>109</v>
      </c>
      <c r="C1268">
        <v>1</v>
      </c>
      <c r="D1268">
        <v>9961216</v>
      </c>
      <c r="E1268" t="s">
        <v>177</v>
      </c>
      <c r="F1268">
        <v>69</v>
      </c>
      <c r="G1268">
        <v>54</v>
      </c>
      <c r="H1268">
        <v>78.260000000000005</v>
      </c>
      <c r="I1268">
        <v>5.5069999999999997</v>
      </c>
      <c r="J1268" t="s">
        <v>28</v>
      </c>
      <c r="K1268">
        <v>5.556</v>
      </c>
      <c r="L1268">
        <v>5.556</v>
      </c>
      <c r="M1268">
        <v>5.4260000000000002</v>
      </c>
      <c r="N1268">
        <v>5.444</v>
      </c>
      <c r="O1268">
        <v>5.556</v>
      </c>
      <c r="P1268" t="s">
        <v>177</v>
      </c>
      <c r="Q1268" t="s">
        <v>94</v>
      </c>
      <c r="R1268" t="s">
        <v>95</v>
      </c>
      <c r="S1268">
        <v>2</v>
      </c>
      <c r="T1268">
        <v>0</v>
      </c>
      <c r="U1268">
        <v>80</v>
      </c>
      <c r="V1268">
        <v>20</v>
      </c>
      <c r="W1268">
        <v>0</v>
      </c>
      <c r="X1268">
        <v>0</v>
      </c>
      <c r="Y1268">
        <v>0</v>
      </c>
      <c r="Z1268" t="s">
        <v>94</v>
      </c>
      <c r="AA1268" t="s">
        <v>95</v>
      </c>
    </row>
    <row r="1269" spans="1:27" x14ac:dyDescent="0.25">
      <c r="A1269">
        <v>217</v>
      </c>
      <c r="B1269">
        <v>109</v>
      </c>
      <c r="C1269">
        <v>1</v>
      </c>
      <c r="D1269">
        <v>9961217</v>
      </c>
      <c r="E1269" t="s">
        <v>239</v>
      </c>
      <c r="F1269">
        <v>53</v>
      </c>
      <c r="G1269">
        <v>35</v>
      </c>
      <c r="H1269">
        <v>66.040000000000006</v>
      </c>
      <c r="I1269">
        <v>5.3769999999999998</v>
      </c>
      <c r="J1269" t="s">
        <v>28</v>
      </c>
      <c r="K1269">
        <v>5.3710000000000004</v>
      </c>
      <c r="L1269">
        <v>5.3710000000000004</v>
      </c>
      <c r="M1269">
        <v>5.2569999999999997</v>
      </c>
      <c r="N1269">
        <v>5.4569999999999999</v>
      </c>
      <c r="O1269">
        <v>5.4290000000000003</v>
      </c>
      <c r="P1269" t="s">
        <v>239</v>
      </c>
      <c r="Q1269" t="s">
        <v>29</v>
      </c>
      <c r="R1269" t="s">
        <v>30</v>
      </c>
      <c r="S1269">
        <v>2</v>
      </c>
      <c r="T1269">
        <v>60</v>
      </c>
      <c r="U1269">
        <v>0</v>
      </c>
      <c r="V1269">
        <v>0</v>
      </c>
      <c r="W1269">
        <v>40</v>
      </c>
      <c r="X1269">
        <v>0</v>
      </c>
      <c r="Y1269">
        <v>0</v>
      </c>
      <c r="Z1269" t="s">
        <v>62</v>
      </c>
      <c r="AA1269" t="s">
        <v>63</v>
      </c>
    </row>
    <row r="1270" spans="1:27" x14ac:dyDescent="0.25">
      <c r="A1270">
        <v>218</v>
      </c>
      <c r="B1270">
        <v>109</v>
      </c>
      <c r="C1270">
        <v>1</v>
      </c>
      <c r="D1270">
        <v>9961218</v>
      </c>
      <c r="E1270" t="s">
        <v>239</v>
      </c>
      <c r="F1270">
        <v>65</v>
      </c>
      <c r="G1270">
        <v>33</v>
      </c>
      <c r="H1270">
        <v>50.77</v>
      </c>
      <c r="I1270">
        <v>5.3639999999999999</v>
      </c>
      <c r="J1270" t="s">
        <v>28</v>
      </c>
      <c r="K1270">
        <v>5.4240000000000004</v>
      </c>
      <c r="L1270">
        <v>5.3940000000000001</v>
      </c>
      <c r="M1270">
        <v>5.3029999999999999</v>
      </c>
      <c r="N1270">
        <v>5.3330000000000002</v>
      </c>
      <c r="O1270">
        <v>5.3639999999999999</v>
      </c>
      <c r="P1270" t="s">
        <v>239</v>
      </c>
      <c r="Q1270" t="s">
        <v>29</v>
      </c>
      <c r="R1270" t="s">
        <v>30</v>
      </c>
      <c r="S1270">
        <v>2</v>
      </c>
      <c r="T1270">
        <v>60</v>
      </c>
      <c r="U1270">
        <v>0</v>
      </c>
      <c r="V1270">
        <v>0</v>
      </c>
      <c r="W1270">
        <v>40</v>
      </c>
      <c r="X1270">
        <v>0</v>
      </c>
      <c r="Y1270">
        <v>0</v>
      </c>
      <c r="Z1270" t="s">
        <v>62</v>
      </c>
      <c r="AA1270" t="s">
        <v>63</v>
      </c>
    </row>
    <row r="1271" spans="1:27" x14ac:dyDescent="0.25">
      <c r="A1271">
        <v>219</v>
      </c>
      <c r="B1271">
        <v>109</v>
      </c>
      <c r="C1271">
        <v>1</v>
      </c>
      <c r="D1271">
        <v>9961219</v>
      </c>
      <c r="E1271" t="s">
        <v>239</v>
      </c>
      <c r="F1271">
        <v>52</v>
      </c>
      <c r="G1271">
        <v>41</v>
      </c>
      <c r="H1271">
        <v>78.849999999999994</v>
      </c>
      <c r="I1271">
        <v>4.415</v>
      </c>
      <c r="J1271" t="s">
        <v>28</v>
      </c>
      <c r="K1271">
        <v>4.2679999999999998</v>
      </c>
      <c r="L1271">
        <v>4.8540000000000001</v>
      </c>
      <c r="M1271">
        <v>4.0979999999999999</v>
      </c>
      <c r="N1271">
        <v>4.5369999999999999</v>
      </c>
      <c r="O1271">
        <v>4.3170000000000002</v>
      </c>
      <c r="P1271" t="s">
        <v>239</v>
      </c>
      <c r="Q1271" t="s">
        <v>29</v>
      </c>
      <c r="R1271" t="s">
        <v>30</v>
      </c>
      <c r="S1271">
        <v>2</v>
      </c>
      <c r="T1271">
        <v>20</v>
      </c>
      <c r="U1271">
        <v>0</v>
      </c>
      <c r="V1271">
        <v>0</v>
      </c>
      <c r="W1271">
        <v>0</v>
      </c>
      <c r="X1271">
        <v>0</v>
      </c>
      <c r="Y1271">
        <v>0</v>
      </c>
      <c r="Z1271" t="s">
        <v>62</v>
      </c>
      <c r="AA1271" t="s">
        <v>63</v>
      </c>
    </row>
    <row r="1272" spans="1:27" x14ac:dyDescent="0.25">
      <c r="A1272">
        <v>220</v>
      </c>
      <c r="B1272">
        <v>109</v>
      </c>
      <c r="C1272">
        <v>1</v>
      </c>
      <c r="D1272">
        <v>9961220</v>
      </c>
      <c r="E1272" t="s">
        <v>239</v>
      </c>
      <c r="F1272">
        <v>32</v>
      </c>
      <c r="G1272">
        <v>24</v>
      </c>
      <c r="H1272">
        <v>75</v>
      </c>
      <c r="I1272">
        <v>4.8079999999999998</v>
      </c>
      <c r="J1272" t="s">
        <v>28</v>
      </c>
      <c r="K1272">
        <v>4.875</v>
      </c>
      <c r="L1272">
        <v>4.9580000000000002</v>
      </c>
      <c r="M1272">
        <v>4.5</v>
      </c>
      <c r="N1272">
        <v>4.7919999999999998</v>
      </c>
      <c r="O1272">
        <v>4.9169999999999998</v>
      </c>
      <c r="P1272" t="s">
        <v>239</v>
      </c>
      <c r="Q1272" t="s">
        <v>29</v>
      </c>
      <c r="R1272" t="s">
        <v>30</v>
      </c>
      <c r="S1272">
        <v>2</v>
      </c>
      <c r="T1272">
        <v>20</v>
      </c>
      <c r="U1272">
        <v>0</v>
      </c>
      <c r="V1272">
        <v>0</v>
      </c>
      <c r="W1272">
        <v>0</v>
      </c>
      <c r="X1272">
        <v>0</v>
      </c>
      <c r="Y1272">
        <v>0</v>
      </c>
      <c r="Z1272" t="s">
        <v>62</v>
      </c>
      <c r="AA1272" t="s">
        <v>63</v>
      </c>
    </row>
    <row r="1273" spans="1:27" x14ac:dyDescent="0.25">
      <c r="A1273">
        <v>221</v>
      </c>
      <c r="B1273">
        <v>109</v>
      </c>
      <c r="C1273">
        <v>1</v>
      </c>
      <c r="D1273">
        <v>9961221</v>
      </c>
      <c r="E1273" t="s">
        <v>239</v>
      </c>
      <c r="F1273">
        <v>56</v>
      </c>
      <c r="G1273">
        <v>51</v>
      </c>
      <c r="H1273">
        <v>91.07</v>
      </c>
      <c r="I1273">
        <v>4.7220000000000004</v>
      </c>
      <c r="J1273" t="s">
        <v>28</v>
      </c>
      <c r="K1273">
        <v>4.9020000000000001</v>
      </c>
      <c r="L1273">
        <v>4.843</v>
      </c>
      <c r="M1273">
        <v>4.51</v>
      </c>
      <c r="N1273">
        <v>4.7060000000000004</v>
      </c>
      <c r="O1273">
        <v>4.6470000000000002</v>
      </c>
      <c r="P1273" t="s">
        <v>239</v>
      </c>
      <c r="Q1273" t="s">
        <v>29</v>
      </c>
      <c r="R1273" t="s">
        <v>30</v>
      </c>
      <c r="S1273">
        <v>2</v>
      </c>
      <c r="T1273">
        <v>75</v>
      </c>
      <c r="U1273">
        <v>0</v>
      </c>
      <c r="V1273">
        <v>0</v>
      </c>
      <c r="W1273">
        <v>25</v>
      </c>
      <c r="X1273">
        <v>0</v>
      </c>
      <c r="Y1273">
        <v>0</v>
      </c>
      <c r="Z1273" t="s">
        <v>62</v>
      </c>
      <c r="AA1273" t="s">
        <v>63</v>
      </c>
    </row>
    <row r="1274" spans="1:27" x14ac:dyDescent="0.25">
      <c r="A1274">
        <v>222</v>
      </c>
      <c r="B1274">
        <v>109</v>
      </c>
      <c r="C1274">
        <v>1</v>
      </c>
      <c r="D1274">
        <v>9961222</v>
      </c>
      <c r="E1274" t="s">
        <v>239</v>
      </c>
      <c r="F1274">
        <v>39</v>
      </c>
      <c r="G1274">
        <v>22</v>
      </c>
      <c r="H1274">
        <v>56.41</v>
      </c>
      <c r="I1274">
        <v>5.5</v>
      </c>
      <c r="J1274" t="s">
        <v>28</v>
      </c>
      <c r="K1274">
        <v>5.5</v>
      </c>
      <c r="L1274">
        <v>5.5</v>
      </c>
      <c r="M1274">
        <v>5.4089999999999998</v>
      </c>
      <c r="N1274">
        <v>5.5910000000000002</v>
      </c>
      <c r="O1274">
        <v>5.5</v>
      </c>
      <c r="P1274" t="s">
        <v>239</v>
      </c>
      <c r="Q1274" t="s">
        <v>29</v>
      </c>
      <c r="R1274" t="s">
        <v>30</v>
      </c>
      <c r="S1274">
        <v>2</v>
      </c>
      <c r="T1274">
        <v>60</v>
      </c>
      <c r="U1274">
        <v>0</v>
      </c>
      <c r="V1274">
        <v>0</v>
      </c>
      <c r="W1274">
        <v>40</v>
      </c>
      <c r="X1274">
        <v>0</v>
      </c>
      <c r="Y1274">
        <v>0</v>
      </c>
      <c r="Z1274" t="s">
        <v>62</v>
      </c>
      <c r="AA1274" t="s">
        <v>63</v>
      </c>
    </row>
    <row r="1275" spans="1:27" x14ac:dyDescent="0.25">
      <c r="A1275">
        <v>223</v>
      </c>
      <c r="B1275">
        <v>109</v>
      </c>
      <c r="C1275">
        <v>1</v>
      </c>
      <c r="D1275">
        <v>9961223</v>
      </c>
      <c r="E1275" t="s">
        <v>239</v>
      </c>
      <c r="F1275">
        <v>44</v>
      </c>
      <c r="G1275">
        <v>38</v>
      </c>
      <c r="H1275">
        <v>86.36</v>
      </c>
      <c r="I1275">
        <v>4.7789999999999999</v>
      </c>
      <c r="J1275" t="s">
        <v>28</v>
      </c>
      <c r="K1275">
        <v>4.8419999999999996</v>
      </c>
      <c r="L1275">
        <v>4.9740000000000002</v>
      </c>
      <c r="M1275">
        <v>4.5789999999999997</v>
      </c>
      <c r="N1275">
        <v>4.8159999999999998</v>
      </c>
      <c r="O1275">
        <v>4.6840000000000002</v>
      </c>
      <c r="P1275" t="s">
        <v>239</v>
      </c>
      <c r="Q1275" t="s">
        <v>29</v>
      </c>
      <c r="R1275" t="s">
        <v>30</v>
      </c>
      <c r="S1275">
        <v>2</v>
      </c>
      <c r="T1275">
        <v>75</v>
      </c>
      <c r="U1275">
        <v>0</v>
      </c>
      <c r="V1275">
        <v>0</v>
      </c>
      <c r="W1275">
        <v>25</v>
      </c>
      <c r="X1275">
        <v>0</v>
      </c>
      <c r="Y1275">
        <v>0</v>
      </c>
      <c r="Z1275" t="s">
        <v>62</v>
      </c>
      <c r="AA1275" t="s">
        <v>63</v>
      </c>
    </row>
    <row r="1276" spans="1:27" x14ac:dyDescent="0.25">
      <c r="A1276">
        <v>224</v>
      </c>
      <c r="B1276">
        <v>109</v>
      </c>
      <c r="C1276">
        <v>1</v>
      </c>
      <c r="D1276">
        <v>9961224</v>
      </c>
      <c r="E1276" t="s">
        <v>239</v>
      </c>
      <c r="F1276">
        <v>32</v>
      </c>
      <c r="G1276">
        <v>27</v>
      </c>
      <c r="H1276">
        <v>84.38</v>
      </c>
      <c r="I1276">
        <v>5.2670000000000003</v>
      </c>
      <c r="J1276" t="s">
        <v>28</v>
      </c>
      <c r="K1276">
        <v>5.3330000000000002</v>
      </c>
      <c r="L1276">
        <v>5.2960000000000003</v>
      </c>
      <c r="M1276">
        <v>5.2220000000000004</v>
      </c>
      <c r="N1276">
        <v>5.2220000000000004</v>
      </c>
      <c r="O1276">
        <v>5.2590000000000003</v>
      </c>
      <c r="P1276" t="s">
        <v>239</v>
      </c>
      <c r="Q1276" t="s">
        <v>29</v>
      </c>
      <c r="R1276" t="s">
        <v>30</v>
      </c>
      <c r="S1276">
        <v>2</v>
      </c>
      <c r="T1276">
        <v>75</v>
      </c>
      <c r="U1276">
        <v>0</v>
      </c>
      <c r="V1276">
        <v>0</v>
      </c>
      <c r="W1276">
        <v>25</v>
      </c>
      <c r="X1276">
        <v>0</v>
      </c>
      <c r="Y1276">
        <v>0</v>
      </c>
      <c r="Z1276" t="s">
        <v>62</v>
      </c>
      <c r="AA1276" t="s">
        <v>63</v>
      </c>
    </row>
    <row r="1277" spans="1:27" x14ac:dyDescent="0.25">
      <c r="A1277">
        <v>225</v>
      </c>
      <c r="B1277">
        <v>109</v>
      </c>
      <c r="C1277">
        <v>1</v>
      </c>
      <c r="D1277">
        <v>9961225</v>
      </c>
      <c r="E1277" t="s">
        <v>239</v>
      </c>
      <c r="F1277">
        <v>62</v>
      </c>
      <c r="G1277">
        <v>49</v>
      </c>
      <c r="H1277">
        <v>79.03</v>
      </c>
      <c r="I1277">
        <v>5.1669999999999998</v>
      </c>
      <c r="J1277" t="s">
        <v>28</v>
      </c>
      <c r="K1277">
        <v>5.1630000000000003</v>
      </c>
      <c r="L1277">
        <v>5.2039999999999997</v>
      </c>
      <c r="M1277">
        <v>5.2039999999999997</v>
      </c>
      <c r="N1277">
        <v>5.1429999999999998</v>
      </c>
      <c r="O1277">
        <v>5.1219999999999999</v>
      </c>
      <c r="P1277" t="s">
        <v>239</v>
      </c>
      <c r="Q1277" t="s">
        <v>29</v>
      </c>
      <c r="R1277" t="s">
        <v>30</v>
      </c>
      <c r="S1277">
        <v>2</v>
      </c>
      <c r="T1277">
        <v>60</v>
      </c>
      <c r="U1277">
        <v>0</v>
      </c>
      <c r="V1277">
        <v>0</v>
      </c>
      <c r="W1277">
        <v>40</v>
      </c>
      <c r="X1277">
        <v>0</v>
      </c>
      <c r="Y1277">
        <v>0</v>
      </c>
      <c r="Z1277" t="s">
        <v>62</v>
      </c>
      <c r="AA1277" t="s">
        <v>63</v>
      </c>
    </row>
    <row r="1278" spans="1:27" x14ac:dyDescent="0.25">
      <c r="A1278">
        <v>226</v>
      </c>
      <c r="B1278">
        <v>109</v>
      </c>
      <c r="C1278">
        <v>1</v>
      </c>
      <c r="D1278">
        <v>9961226</v>
      </c>
      <c r="E1278" t="s">
        <v>239</v>
      </c>
      <c r="F1278">
        <v>44</v>
      </c>
      <c r="G1278">
        <v>27</v>
      </c>
      <c r="H1278">
        <v>61.36</v>
      </c>
      <c r="I1278">
        <v>4.8</v>
      </c>
      <c r="J1278" t="s">
        <v>28</v>
      </c>
      <c r="K1278">
        <v>4.8890000000000002</v>
      </c>
      <c r="L1278">
        <v>4.8890000000000002</v>
      </c>
      <c r="M1278">
        <v>4.593</v>
      </c>
      <c r="N1278">
        <v>4.7779999999999996</v>
      </c>
      <c r="O1278">
        <v>4.8520000000000003</v>
      </c>
      <c r="P1278" t="s">
        <v>239</v>
      </c>
      <c r="Q1278" t="s">
        <v>29</v>
      </c>
      <c r="R1278" t="s">
        <v>30</v>
      </c>
      <c r="S1278">
        <v>2</v>
      </c>
      <c r="T1278">
        <v>60</v>
      </c>
      <c r="U1278">
        <v>0</v>
      </c>
      <c r="V1278">
        <v>0</v>
      </c>
      <c r="W1278">
        <v>40</v>
      </c>
      <c r="X1278">
        <v>0</v>
      </c>
      <c r="Y1278">
        <v>0</v>
      </c>
      <c r="Z1278" t="s">
        <v>62</v>
      </c>
      <c r="AA1278" t="s">
        <v>63</v>
      </c>
    </row>
    <row r="1279" spans="1:27" x14ac:dyDescent="0.25">
      <c r="A1279">
        <v>227</v>
      </c>
      <c r="B1279">
        <v>109</v>
      </c>
      <c r="C1279">
        <v>1</v>
      </c>
      <c r="D1279">
        <v>9961227</v>
      </c>
      <c r="E1279" t="s">
        <v>239</v>
      </c>
      <c r="F1279">
        <v>58</v>
      </c>
      <c r="G1279">
        <v>32</v>
      </c>
      <c r="H1279">
        <v>55.17</v>
      </c>
      <c r="I1279">
        <v>5.3630000000000004</v>
      </c>
      <c r="J1279" t="s">
        <v>28</v>
      </c>
      <c r="K1279">
        <v>5.375</v>
      </c>
      <c r="L1279">
        <v>5.3440000000000003</v>
      </c>
      <c r="M1279">
        <v>5.375</v>
      </c>
      <c r="N1279">
        <v>5.3440000000000003</v>
      </c>
      <c r="O1279">
        <v>5.375</v>
      </c>
      <c r="P1279" t="s">
        <v>239</v>
      </c>
      <c r="Q1279" t="s">
        <v>29</v>
      </c>
      <c r="R1279" t="s">
        <v>30</v>
      </c>
      <c r="S1279">
        <v>2</v>
      </c>
      <c r="T1279">
        <v>50</v>
      </c>
      <c r="U1279">
        <v>0</v>
      </c>
      <c r="V1279">
        <v>50</v>
      </c>
      <c r="W1279">
        <v>0</v>
      </c>
      <c r="X1279">
        <v>0</v>
      </c>
      <c r="Y1279">
        <v>0</v>
      </c>
      <c r="Z1279" t="s">
        <v>62</v>
      </c>
      <c r="AA1279" t="s">
        <v>63</v>
      </c>
    </row>
    <row r="1280" spans="1:27" x14ac:dyDescent="0.25">
      <c r="A1280">
        <v>228</v>
      </c>
      <c r="B1280">
        <v>109</v>
      </c>
      <c r="C1280">
        <v>1</v>
      </c>
      <c r="D1280">
        <v>9961228</v>
      </c>
      <c r="E1280" t="s">
        <v>239</v>
      </c>
      <c r="F1280">
        <v>41</v>
      </c>
      <c r="G1280">
        <v>19</v>
      </c>
      <c r="H1280">
        <v>46.34</v>
      </c>
      <c r="I1280">
        <v>5.2839999999999998</v>
      </c>
      <c r="J1280" t="s">
        <v>32</v>
      </c>
      <c r="K1280">
        <v>5.6319999999999997</v>
      </c>
      <c r="L1280">
        <v>5.3680000000000003</v>
      </c>
      <c r="M1280">
        <v>4.7889999999999997</v>
      </c>
      <c r="N1280">
        <v>5.3159999999999998</v>
      </c>
      <c r="O1280">
        <v>5.3159999999999998</v>
      </c>
      <c r="P1280" t="s">
        <v>239</v>
      </c>
      <c r="Q1280" t="s">
        <v>29</v>
      </c>
      <c r="R1280" t="s">
        <v>30</v>
      </c>
      <c r="S1280">
        <v>2</v>
      </c>
      <c r="T1280">
        <v>60</v>
      </c>
      <c r="U1280">
        <v>0</v>
      </c>
      <c r="V1280">
        <v>0</v>
      </c>
      <c r="W1280">
        <v>40</v>
      </c>
      <c r="X1280">
        <v>0</v>
      </c>
      <c r="Y1280">
        <v>0</v>
      </c>
      <c r="Z1280" t="s">
        <v>62</v>
      </c>
      <c r="AA1280" t="s">
        <v>63</v>
      </c>
    </row>
    <row r="1281" spans="1:27" x14ac:dyDescent="0.25">
      <c r="A1281">
        <v>229</v>
      </c>
      <c r="B1281">
        <v>109</v>
      </c>
      <c r="C1281">
        <v>1</v>
      </c>
      <c r="D1281">
        <v>9961229</v>
      </c>
      <c r="E1281" t="s">
        <v>239</v>
      </c>
      <c r="F1281">
        <v>4</v>
      </c>
      <c r="G1281">
        <v>1</v>
      </c>
      <c r="H1281">
        <v>25</v>
      </c>
      <c r="I1281">
        <v>5.8</v>
      </c>
      <c r="J1281" t="s">
        <v>32</v>
      </c>
      <c r="K1281">
        <v>5</v>
      </c>
      <c r="L1281">
        <v>6</v>
      </c>
      <c r="M1281">
        <v>6</v>
      </c>
      <c r="N1281">
        <v>6</v>
      </c>
      <c r="O1281">
        <v>6</v>
      </c>
      <c r="P1281" t="s">
        <v>239</v>
      </c>
      <c r="Q1281" t="s">
        <v>29</v>
      </c>
      <c r="R1281" t="s">
        <v>30</v>
      </c>
      <c r="S1281">
        <v>0</v>
      </c>
      <c r="T1281">
        <v>60</v>
      </c>
      <c r="U1281">
        <v>0</v>
      </c>
      <c r="V1281">
        <v>0</v>
      </c>
      <c r="W1281">
        <v>40</v>
      </c>
      <c r="X1281">
        <v>0</v>
      </c>
      <c r="Y1281">
        <v>0</v>
      </c>
      <c r="Z1281" t="s">
        <v>62</v>
      </c>
      <c r="AA1281" t="s">
        <v>63</v>
      </c>
    </row>
    <row r="1282" spans="1:27" x14ac:dyDescent="0.25">
      <c r="A1282">
        <v>230</v>
      </c>
      <c r="B1282">
        <v>109</v>
      </c>
      <c r="C1282">
        <v>1</v>
      </c>
      <c r="D1282">
        <v>9961230</v>
      </c>
      <c r="E1282" t="s">
        <v>239</v>
      </c>
      <c r="F1282">
        <v>3</v>
      </c>
      <c r="G1282">
        <v>3</v>
      </c>
      <c r="H1282">
        <v>100</v>
      </c>
      <c r="I1282">
        <v>4.9329999999999998</v>
      </c>
      <c r="J1282" t="s">
        <v>32</v>
      </c>
      <c r="K1282">
        <v>5.3330000000000002</v>
      </c>
      <c r="L1282">
        <v>5</v>
      </c>
      <c r="M1282">
        <v>4.6669999999999998</v>
      </c>
      <c r="N1282">
        <v>4.6669999999999998</v>
      </c>
      <c r="O1282">
        <v>5</v>
      </c>
      <c r="P1282" t="s">
        <v>239</v>
      </c>
      <c r="Q1282" t="s">
        <v>29</v>
      </c>
      <c r="R1282" t="s">
        <v>30</v>
      </c>
      <c r="S1282">
        <v>0</v>
      </c>
      <c r="T1282">
        <v>75</v>
      </c>
      <c r="U1282">
        <v>0</v>
      </c>
      <c r="V1282">
        <v>0</v>
      </c>
      <c r="W1282">
        <v>25</v>
      </c>
      <c r="X1282">
        <v>0</v>
      </c>
      <c r="Y1282">
        <v>0</v>
      </c>
      <c r="Z1282" t="s">
        <v>62</v>
      </c>
      <c r="AA1282" t="s">
        <v>63</v>
      </c>
    </row>
    <row r="1283" spans="1:27" x14ac:dyDescent="0.25">
      <c r="A1283">
        <v>231</v>
      </c>
      <c r="B1283">
        <v>109</v>
      </c>
      <c r="C1283">
        <v>1</v>
      </c>
      <c r="D1283">
        <v>9961231</v>
      </c>
      <c r="E1283" t="s">
        <v>239</v>
      </c>
      <c r="F1283">
        <v>12</v>
      </c>
      <c r="G1283">
        <v>5</v>
      </c>
      <c r="H1283">
        <v>41.67</v>
      </c>
      <c r="I1283">
        <v>5.32</v>
      </c>
      <c r="J1283" t="s">
        <v>32</v>
      </c>
      <c r="K1283">
        <v>5.4</v>
      </c>
      <c r="L1283">
        <v>5.4</v>
      </c>
      <c r="M1283">
        <v>5.2</v>
      </c>
      <c r="N1283">
        <v>5.4</v>
      </c>
      <c r="O1283">
        <v>5.2</v>
      </c>
      <c r="P1283" t="s">
        <v>239</v>
      </c>
      <c r="Q1283" t="s">
        <v>29</v>
      </c>
      <c r="R1283" t="s">
        <v>30</v>
      </c>
      <c r="S1283">
        <v>0</v>
      </c>
      <c r="T1283">
        <v>60</v>
      </c>
      <c r="U1283">
        <v>0</v>
      </c>
      <c r="V1283">
        <v>0</v>
      </c>
      <c r="W1283">
        <v>40</v>
      </c>
      <c r="X1283">
        <v>0</v>
      </c>
      <c r="Y1283">
        <v>0</v>
      </c>
      <c r="Z1283" t="s">
        <v>62</v>
      </c>
      <c r="AA1283" t="s">
        <v>63</v>
      </c>
    </row>
    <row r="1284" spans="1:27" x14ac:dyDescent="0.25">
      <c r="A1284">
        <v>232</v>
      </c>
      <c r="B1284">
        <v>109</v>
      </c>
      <c r="C1284">
        <v>1</v>
      </c>
      <c r="D1284">
        <v>9961232</v>
      </c>
      <c r="E1284" t="s">
        <v>239</v>
      </c>
      <c r="F1284">
        <v>7</v>
      </c>
      <c r="G1284">
        <v>1</v>
      </c>
      <c r="H1284">
        <v>14.29</v>
      </c>
      <c r="I1284">
        <v>5.2</v>
      </c>
      <c r="J1284" t="s">
        <v>32</v>
      </c>
      <c r="K1284">
        <v>5</v>
      </c>
      <c r="L1284">
        <v>5</v>
      </c>
      <c r="M1284">
        <v>4</v>
      </c>
      <c r="N1284">
        <v>6</v>
      </c>
      <c r="O1284">
        <v>6</v>
      </c>
      <c r="P1284" t="s">
        <v>239</v>
      </c>
      <c r="Q1284" t="s">
        <v>29</v>
      </c>
      <c r="R1284" t="s">
        <v>30</v>
      </c>
      <c r="S1284">
        <v>0</v>
      </c>
      <c r="T1284">
        <v>60</v>
      </c>
      <c r="U1284">
        <v>0</v>
      </c>
      <c r="V1284">
        <v>0</v>
      </c>
      <c r="W1284">
        <v>40</v>
      </c>
      <c r="X1284">
        <v>0</v>
      </c>
      <c r="Y1284">
        <v>0</v>
      </c>
      <c r="Z1284" t="s">
        <v>62</v>
      </c>
      <c r="AA1284" t="s">
        <v>63</v>
      </c>
    </row>
    <row r="1285" spans="1:27" x14ac:dyDescent="0.25">
      <c r="A1285">
        <v>233</v>
      </c>
      <c r="B1285">
        <v>109</v>
      </c>
      <c r="C1285">
        <v>1</v>
      </c>
      <c r="D1285">
        <v>9961233</v>
      </c>
      <c r="E1285" t="s">
        <v>240</v>
      </c>
      <c r="F1285">
        <v>16</v>
      </c>
      <c r="G1285">
        <v>8</v>
      </c>
      <c r="H1285">
        <v>50</v>
      </c>
      <c r="I1285">
        <v>5.75</v>
      </c>
      <c r="J1285" t="s">
        <v>32</v>
      </c>
      <c r="K1285">
        <v>5.75</v>
      </c>
      <c r="L1285">
        <v>5.75</v>
      </c>
      <c r="M1285">
        <v>5.75</v>
      </c>
      <c r="N1285">
        <v>5.75</v>
      </c>
      <c r="O1285">
        <v>5.75</v>
      </c>
      <c r="P1285" t="s">
        <v>240</v>
      </c>
      <c r="Q1285" t="s">
        <v>29</v>
      </c>
      <c r="R1285" t="s">
        <v>30</v>
      </c>
      <c r="S1285">
        <v>2</v>
      </c>
      <c r="T1285">
        <v>60</v>
      </c>
      <c r="U1285">
        <v>0</v>
      </c>
      <c r="V1285">
        <v>0</v>
      </c>
      <c r="W1285">
        <v>40</v>
      </c>
      <c r="X1285">
        <v>0</v>
      </c>
      <c r="Y1285">
        <v>0</v>
      </c>
      <c r="Z1285" t="s">
        <v>62</v>
      </c>
      <c r="AA1285" t="s">
        <v>63</v>
      </c>
    </row>
    <row r="1286" spans="1:27" x14ac:dyDescent="0.25">
      <c r="A1286">
        <v>234</v>
      </c>
      <c r="B1286">
        <v>109</v>
      </c>
      <c r="C1286">
        <v>1</v>
      </c>
      <c r="D1286">
        <v>9961234</v>
      </c>
      <c r="E1286" t="s">
        <v>240</v>
      </c>
      <c r="F1286">
        <v>28</v>
      </c>
      <c r="G1286">
        <v>17</v>
      </c>
      <c r="H1286">
        <v>60.71</v>
      </c>
      <c r="I1286">
        <v>4.4000000000000004</v>
      </c>
      <c r="J1286" t="s">
        <v>28</v>
      </c>
      <c r="K1286">
        <v>4.3529999999999998</v>
      </c>
      <c r="L1286">
        <v>4.5880000000000001</v>
      </c>
      <c r="M1286">
        <v>4.2939999999999996</v>
      </c>
      <c r="N1286">
        <v>4.3529999999999998</v>
      </c>
      <c r="O1286">
        <v>4.4119999999999999</v>
      </c>
      <c r="P1286" t="s">
        <v>240</v>
      </c>
      <c r="Q1286" t="s">
        <v>29</v>
      </c>
      <c r="R1286" t="s">
        <v>30</v>
      </c>
      <c r="S1286">
        <v>2</v>
      </c>
      <c r="T1286">
        <v>20</v>
      </c>
      <c r="U1286">
        <v>0</v>
      </c>
      <c r="V1286">
        <v>0</v>
      </c>
      <c r="W1286">
        <v>0</v>
      </c>
      <c r="X1286">
        <v>0</v>
      </c>
      <c r="Y1286">
        <v>0</v>
      </c>
      <c r="Z1286" t="s">
        <v>62</v>
      </c>
      <c r="AA1286" t="s">
        <v>63</v>
      </c>
    </row>
    <row r="1287" spans="1:27" x14ac:dyDescent="0.25">
      <c r="A1287">
        <v>235</v>
      </c>
      <c r="B1287">
        <v>109</v>
      </c>
      <c r="C1287">
        <v>1</v>
      </c>
      <c r="D1287">
        <v>9961235</v>
      </c>
      <c r="E1287" t="s">
        <v>240</v>
      </c>
      <c r="F1287">
        <v>0</v>
      </c>
      <c r="J1287" t="s">
        <v>32</v>
      </c>
    </row>
    <row r="1288" spans="1:27" x14ac:dyDescent="0.25">
      <c r="A1288">
        <v>236</v>
      </c>
      <c r="B1288">
        <v>109</v>
      </c>
      <c r="C1288">
        <v>1</v>
      </c>
      <c r="D1288">
        <v>9961236</v>
      </c>
      <c r="E1288" t="s">
        <v>163</v>
      </c>
      <c r="F1288">
        <v>61</v>
      </c>
      <c r="G1288">
        <v>54</v>
      </c>
      <c r="H1288">
        <v>88.52</v>
      </c>
      <c r="I1288">
        <v>5.415</v>
      </c>
      <c r="J1288" t="s">
        <v>28</v>
      </c>
      <c r="K1288">
        <v>5.444</v>
      </c>
      <c r="L1288">
        <v>5.4260000000000002</v>
      </c>
      <c r="M1288">
        <v>5.37</v>
      </c>
      <c r="N1288">
        <v>5.3890000000000002</v>
      </c>
      <c r="O1288">
        <v>5.444</v>
      </c>
      <c r="P1288" t="s">
        <v>163</v>
      </c>
      <c r="Q1288" t="s">
        <v>164</v>
      </c>
      <c r="R1288" t="s">
        <v>165</v>
      </c>
      <c r="S1288">
        <v>0</v>
      </c>
      <c r="T1288">
        <v>40</v>
      </c>
      <c r="U1288">
        <v>0</v>
      </c>
      <c r="V1288">
        <v>0</v>
      </c>
      <c r="W1288">
        <v>5</v>
      </c>
      <c r="X1288">
        <v>10</v>
      </c>
      <c r="Y1288">
        <v>10</v>
      </c>
      <c r="Z1288" t="s">
        <v>164</v>
      </c>
      <c r="AA1288" t="s">
        <v>165</v>
      </c>
    </row>
    <row r="1289" spans="1:27" x14ac:dyDescent="0.25">
      <c r="A1289">
        <v>237</v>
      </c>
      <c r="B1289">
        <v>109</v>
      </c>
      <c r="C1289">
        <v>1</v>
      </c>
      <c r="D1289">
        <v>9961237</v>
      </c>
      <c r="E1289" t="s">
        <v>163</v>
      </c>
      <c r="F1289">
        <v>58</v>
      </c>
      <c r="G1289">
        <v>35</v>
      </c>
      <c r="H1289">
        <v>60.34</v>
      </c>
      <c r="I1289">
        <v>5.5540000000000003</v>
      </c>
      <c r="J1289" t="s">
        <v>28</v>
      </c>
      <c r="K1289">
        <v>5.6</v>
      </c>
      <c r="L1289">
        <v>5.5430000000000001</v>
      </c>
      <c r="M1289">
        <v>5.5709999999999997</v>
      </c>
      <c r="N1289">
        <v>5.5140000000000002</v>
      </c>
      <c r="O1289">
        <v>5.5430000000000001</v>
      </c>
      <c r="P1289" t="s">
        <v>163</v>
      </c>
      <c r="Q1289" t="s">
        <v>164</v>
      </c>
      <c r="R1289" t="s">
        <v>165</v>
      </c>
      <c r="S1289">
        <v>0</v>
      </c>
      <c r="T1289">
        <v>40</v>
      </c>
      <c r="U1289">
        <v>0</v>
      </c>
      <c r="V1289">
        <v>0</v>
      </c>
      <c r="W1289">
        <v>5</v>
      </c>
      <c r="X1289">
        <v>10</v>
      </c>
      <c r="Y1289">
        <v>5</v>
      </c>
      <c r="Z1289" t="s">
        <v>164</v>
      </c>
      <c r="AA1289" t="s">
        <v>165</v>
      </c>
    </row>
    <row r="1290" spans="1:27" x14ac:dyDescent="0.25">
      <c r="A1290">
        <v>238</v>
      </c>
      <c r="B1290">
        <v>109</v>
      </c>
      <c r="C1290">
        <v>1</v>
      </c>
      <c r="D1290">
        <v>9961238</v>
      </c>
      <c r="E1290" t="s">
        <v>172</v>
      </c>
      <c r="F1290">
        <v>12</v>
      </c>
      <c r="G1290">
        <v>9</v>
      </c>
      <c r="H1290">
        <v>75</v>
      </c>
      <c r="I1290">
        <v>5.6669999999999998</v>
      </c>
      <c r="J1290" t="s">
        <v>32</v>
      </c>
      <c r="K1290">
        <v>5.6669999999999998</v>
      </c>
      <c r="L1290">
        <v>5.6669999999999998</v>
      </c>
      <c r="M1290">
        <v>5.556</v>
      </c>
      <c r="N1290">
        <v>5.6669999999999998</v>
      </c>
      <c r="O1290">
        <v>5.7779999999999996</v>
      </c>
      <c r="P1290" t="s">
        <v>172</v>
      </c>
      <c r="Q1290" t="s">
        <v>164</v>
      </c>
      <c r="R1290" t="s">
        <v>165</v>
      </c>
      <c r="S1290">
        <v>0</v>
      </c>
      <c r="T1290">
        <v>10</v>
      </c>
      <c r="U1290">
        <v>0</v>
      </c>
      <c r="V1290">
        <v>0</v>
      </c>
      <c r="W1290">
        <v>5</v>
      </c>
      <c r="X1290">
        <v>5</v>
      </c>
      <c r="Y1290">
        <v>5</v>
      </c>
      <c r="Z1290" t="s">
        <v>164</v>
      </c>
      <c r="AA1290" t="s">
        <v>165</v>
      </c>
    </row>
    <row r="1291" spans="1:27" x14ac:dyDescent="0.25">
      <c r="A1291">
        <v>239</v>
      </c>
      <c r="B1291">
        <v>109</v>
      </c>
      <c r="C1291">
        <v>1</v>
      </c>
      <c r="D1291">
        <v>9961239</v>
      </c>
      <c r="E1291" t="s">
        <v>49</v>
      </c>
      <c r="F1291">
        <v>15</v>
      </c>
      <c r="G1291">
        <v>14</v>
      </c>
      <c r="H1291">
        <v>93.33</v>
      </c>
      <c r="I1291">
        <v>5.7859999999999996</v>
      </c>
      <c r="J1291" t="s">
        <v>28</v>
      </c>
      <c r="K1291">
        <v>5.7140000000000004</v>
      </c>
      <c r="L1291">
        <v>5.7140000000000004</v>
      </c>
      <c r="M1291">
        <v>5.8570000000000002</v>
      </c>
      <c r="N1291">
        <v>5.7140000000000004</v>
      </c>
      <c r="O1291">
        <v>5.9290000000000003</v>
      </c>
      <c r="P1291" t="s">
        <v>49</v>
      </c>
      <c r="Q1291" t="s">
        <v>42</v>
      </c>
      <c r="R1291" t="s">
        <v>43</v>
      </c>
      <c r="S1291">
        <v>2</v>
      </c>
      <c r="T1291">
        <v>0</v>
      </c>
      <c r="U1291">
        <v>60</v>
      </c>
      <c r="V1291">
        <v>0</v>
      </c>
      <c r="W1291">
        <v>30</v>
      </c>
      <c r="X1291">
        <v>10</v>
      </c>
      <c r="Y1291">
        <v>0</v>
      </c>
      <c r="Z1291" t="s">
        <v>34</v>
      </c>
      <c r="AA1291" t="s">
        <v>35</v>
      </c>
    </row>
    <row r="1292" spans="1:27" x14ac:dyDescent="0.25">
      <c r="A1292">
        <v>240</v>
      </c>
      <c r="B1292">
        <v>109</v>
      </c>
      <c r="C1292">
        <v>1</v>
      </c>
      <c r="D1292">
        <v>9961240</v>
      </c>
      <c r="E1292" t="s">
        <v>41</v>
      </c>
      <c r="F1292">
        <v>42</v>
      </c>
      <c r="G1292">
        <v>23</v>
      </c>
      <c r="H1292">
        <v>54.76</v>
      </c>
      <c r="I1292">
        <v>5.609</v>
      </c>
      <c r="J1292" t="s">
        <v>28</v>
      </c>
      <c r="K1292">
        <v>5.5220000000000002</v>
      </c>
      <c r="L1292">
        <v>5.6959999999999997</v>
      </c>
      <c r="M1292">
        <v>5.6959999999999997</v>
      </c>
      <c r="N1292">
        <v>5.5650000000000004</v>
      </c>
      <c r="O1292">
        <v>5.5650000000000004</v>
      </c>
      <c r="P1292" t="s">
        <v>41</v>
      </c>
      <c r="Q1292" t="s">
        <v>42</v>
      </c>
      <c r="R1292" t="s">
        <v>43</v>
      </c>
      <c r="S1292">
        <v>2</v>
      </c>
      <c r="T1292">
        <v>5</v>
      </c>
      <c r="U1292">
        <v>0</v>
      </c>
      <c r="V1292">
        <v>0</v>
      </c>
      <c r="W1292">
        <v>15</v>
      </c>
      <c r="X1292">
        <v>10</v>
      </c>
      <c r="Y1292">
        <v>35</v>
      </c>
      <c r="Z1292" t="s">
        <v>34</v>
      </c>
      <c r="AA1292" t="s">
        <v>35</v>
      </c>
    </row>
    <row r="1293" spans="1:27" x14ac:dyDescent="0.25">
      <c r="A1293">
        <v>241</v>
      </c>
      <c r="B1293">
        <v>109</v>
      </c>
      <c r="C1293">
        <v>1</v>
      </c>
      <c r="D1293">
        <v>9961241</v>
      </c>
      <c r="E1293" t="s">
        <v>44</v>
      </c>
      <c r="F1293">
        <v>29</v>
      </c>
      <c r="G1293">
        <v>25</v>
      </c>
      <c r="H1293">
        <v>86.21</v>
      </c>
      <c r="I1293">
        <v>5.4080000000000004</v>
      </c>
      <c r="J1293" t="s">
        <v>28</v>
      </c>
      <c r="K1293">
        <v>5.4</v>
      </c>
      <c r="L1293">
        <v>5.48</v>
      </c>
      <c r="M1293">
        <v>5.4</v>
      </c>
      <c r="N1293">
        <v>5.32</v>
      </c>
      <c r="O1293">
        <v>5.44</v>
      </c>
      <c r="P1293" t="s">
        <v>44</v>
      </c>
      <c r="Q1293" t="s">
        <v>42</v>
      </c>
      <c r="R1293" t="s">
        <v>43</v>
      </c>
      <c r="S1293">
        <v>2</v>
      </c>
      <c r="T1293">
        <v>30</v>
      </c>
      <c r="U1293">
        <v>0</v>
      </c>
      <c r="V1293">
        <v>0</v>
      </c>
      <c r="W1293">
        <v>10</v>
      </c>
      <c r="X1293">
        <v>0</v>
      </c>
      <c r="Y1293">
        <v>20</v>
      </c>
      <c r="Z1293" t="s">
        <v>34</v>
      </c>
      <c r="AA1293" t="s">
        <v>35</v>
      </c>
    </row>
    <row r="1294" spans="1:27" x14ac:dyDescent="0.25">
      <c r="A1294">
        <v>242</v>
      </c>
      <c r="B1294">
        <v>109</v>
      </c>
      <c r="C1294">
        <v>1</v>
      </c>
      <c r="D1294">
        <v>9961242</v>
      </c>
      <c r="E1294" t="s">
        <v>44</v>
      </c>
      <c r="F1294">
        <v>31</v>
      </c>
      <c r="G1294">
        <v>25</v>
      </c>
      <c r="H1294">
        <v>80.650000000000006</v>
      </c>
      <c r="I1294">
        <v>5.3840000000000003</v>
      </c>
      <c r="J1294" t="s">
        <v>28</v>
      </c>
      <c r="K1294">
        <v>5.36</v>
      </c>
      <c r="L1294">
        <v>5.44</v>
      </c>
      <c r="M1294">
        <v>5.36</v>
      </c>
      <c r="N1294">
        <v>5.36</v>
      </c>
      <c r="O1294">
        <v>5.4</v>
      </c>
      <c r="P1294" t="s">
        <v>44</v>
      </c>
      <c r="Q1294" t="s">
        <v>42</v>
      </c>
      <c r="R1294" t="s">
        <v>43</v>
      </c>
      <c r="S1294">
        <v>2</v>
      </c>
      <c r="T1294">
        <v>30</v>
      </c>
      <c r="U1294">
        <v>0</v>
      </c>
      <c r="V1294">
        <v>0</v>
      </c>
      <c r="W1294">
        <v>10</v>
      </c>
      <c r="X1294">
        <v>0</v>
      </c>
      <c r="Y1294">
        <v>20</v>
      </c>
      <c r="Z1294" t="s">
        <v>34</v>
      </c>
      <c r="AA1294" t="s">
        <v>35</v>
      </c>
    </row>
    <row r="1295" spans="1:27" x14ac:dyDescent="0.25">
      <c r="A1295">
        <v>243</v>
      </c>
      <c r="B1295">
        <v>109</v>
      </c>
      <c r="C1295">
        <v>1</v>
      </c>
      <c r="D1295">
        <v>9961243</v>
      </c>
      <c r="E1295" t="s">
        <v>160</v>
      </c>
      <c r="F1295">
        <v>19</v>
      </c>
      <c r="G1295">
        <v>14</v>
      </c>
      <c r="H1295">
        <v>73.680000000000007</v>
      </c>
      <c r="I1295">
        <v>5.0570000000000004</v>
      </c>
      <c r="J1295" t="s">
        <v>28</v>
      </c>
      <c r="K1295">
        <v>5.1429999999999998</v>
      </c>
      <c r="L1295">
        <v>4.8570000000000002</v>
      </c>
      <c r="M1295">
        <v>4.9290000000000003</v>
      </c>
      <c r="N1295">
        <v>5.1429999999999998</v>
      </c>
      <c r="O1295">
        <v>5.2140000000000004</v>
      </c>
      <c r="P1295" t="s">
        <v>160</v>
      </c>
      <c r="Q1295" t="s">
        <v>42</v>
      </c>
      <c r="R1295" t="s">
        <v>43</v>
      </c>
      <c r="S1295">
        <v>2</v>
      </c>
      <c r="T1295">
        <v>34</v>
      </c>
      <c r="U1295">
        <v>17</v>
      </c>
      <c r="V1295">
        <v>10</v>
      </c>
      <c r="W1295">
        <v>39</v>
      </c>
      <c r="X1295">
        <v>0</v>
      </c>
      <c r="Y1295">
        <v>0</v>
      </c>
      <c r="Z1295" t="s">
        <v>34</v>
      </c>
      <c r="AA1295" t="s">
        <v>35</v>
      </c>
    </row>
    <row r="1296" spans="1:27" x14ac:dyDescent="0.25">
      <c r="A1296">
        <v>244</v>
      </c>
      <c r="B1296">
        <v>109</v>
      </c>
      <c r="C1296">
        <v>1</v>
      </c>
      <c r="D1296">
        <v>9961244</v>
      </c>
      <c r="E1296" t="s">
        <v>161</v>
      </c>
      <c r="F1296">
        <v>27</v>
      </c>
      <c r="G1296">
        <v>27</v>
      </c>
      <c r="H1296">
        <v>100</v>
      </c>
      <c r="I1296">
        <v>5.407</v>
      </c>
      <c r="J1296" t="s">
        <v>28</v>
      </c>
      <c r="K1296">
        <v>5.4809999999999999</v>
      </c>
      <c r="L1296">
        <v>5.4809999999999999</v>
      </c>
      <c r="M1296">
        <v>5.2220000000000004</v>
      </c>
      <c r="N1296">
        <v>5.444</v>
      </c>
      <c r="O1296">
        <v>5.407</v>
      </c>
      <c r="P1296" t="s">
        <v>161</v>
      </c>
      <c r="Q1296" t="s">
        <v>42</v>
      </c>
      <c r="R1296" t="s">
        <v>43</v>
      </c>
      <c r="S1296">
        <v>2</v>
      </c>
      <c r="T1296">
        <v>10</v>
      </c>
      <c r="U1296">
        <v>10</v>
      </c>
      <c r="V1296">
        <v>0</v>
      </c>
      <c r="W1296">
        <v>10</v>
      </c>
      <c r="X1296">
        <v>0</v>
      </c>
      <c r="Y1296">
        <v>30</v>
      </c>
      <c r="Z1296" t="s">
        <v>34</v>
      </c>
      <c r="AA1296" t="s">
        <v>35</v>
      </c>
    </row>
    <row r="1297" spans="1:27" x14ac:dyDescent="0.25">
      <c r="A1297">
        <v>245</v>
      </c>
      <c r="B1297">
        <v>109</v>
      </c>
      <c r="C1297">
        <v>1</v>
      </c>
      <c r="D1297">
        <v>9961245</v>
      </c>
      <c r="E1297" t="s">
        <v>161</v>
      </c>
      <c r="F1297">
        <v>27</v>
      </c>
      <c r="G1297">
        <v>15</v>
      </c>
      <c r="H1297">
        <v>55.56</v>
      </c>
      <c r="I1297">
        <v>5.5869999999999997</v>
      </c>
      <c r="J1297" t="s">
        <v>28</v>
      </c>
      <c r="K1297">
        <v>5.7329999999999997</v>
      </c>
      <c r="L1297">
        <v>5.5330000000000004</v>
      </c>
      <c r="M1297">
        <v>5.6</v>
      </c>
      <c r="N1297">
        <v>5.5330000000000004</v>
      </c>
      <c r="O1297">
        <v>5.5330000000000004</v>
      </c>
      <c r="P1297" t="s">
        <v>161</v>
      </c>
      <c r="Q1297" t="s">
        <v>42</v>
      </c>
      <c r="R1297" t="s">
        <v>43</v>
      </c>
      <c r="S1297">
        <v>2</v>
      </c>
      <c r="T1297">
        <v>20</v>
      </c>
      <c r="U1297">
        <v>10</v>
      </c>
      <c r="V1297">
        <v>0</v>
      </c>
      <c r="W1297">
        <v>10</v>
      </c>
      <c r="X1297">
        <v>0</v>
      </c>
      <c r="Y1297">
        <v>30</v>
      </c>
      <c r="Z1297" t="s">
        <v>34</v>
      </c>
      <c r="AA1297" t="s">
        <v>35</v>
      </c>
    </row>
    <row r="1298" spans="1:27" x14ac:dyDescent="0.25">
      <c r="A1298">
        <v>246</v>
      </c>
      <c r="B1298">
        <v>109</v>
      </c>
      <c r="C1298">
        <v>1</v>
      </c>
      <c r="D1298">
        <v>9961246</v>
      </c>
      <c r="E1298" t="s">
        <v>173</v>
      </c>
      <c r="F1298">
        <v>0</v>
      </c>
      <c r="J1298" t="s">
        <v>32</v>
      </c>
    </row>
    <row r="1299" spans="1:27" x14ac:dyDescent="0.25">
      <c r="A1299">
        <v>247</v>
      </c>
      <c r="B1299">
        <v>109</v>
      </c>
      <c r="C1299">
        <v>1</v>
      </c>
      <c r="D1299">
        <v>9961247</v>
      </c>
      <c r="E1299" t="s">
        <v>217</v>
      </c>
      <c r="F1299">
        <v>7</v>
      </c>
      <c r="G1299">
        <v>6</v>
      </c>
      <c r="H1299">
        <v>85.71</v>
      </c>
      <c r="I1299">
        <v>6</v>
      </c>
      <c r="J1299" t="s">
        <v>32</v>
      </c>
      <c r="K1299">
        <v>6</v>
      </c>
      <c r="L1299">
        <v>6</v>
      </c>
      <c r="M1299">
        <v>6</v>
      </c>
      <c r="N1299">
        <v>6</v>
      </c>
      <c r="O1299">
        <v>6</v>
      </c>
      <c r="P1299" t="s">
        <v>217</v>
      </c>
      <c r="Q1299" t="s">
        <v>218</v>
      </c>
      <c r="R1299" t="s">
        <v>219</v>
      </c>
      <c r="S1299">
        <v>1</v>
      </c>
      <c r="T1299">
        <v>30</v>
      </c>
      <c r="U1299">
        <v>60</v>
      </c>
      <c r="V1299">
        <v>10</v>
      </c>
      <c r="W1299">
        <v>0</v>
      </c>
      <c r="X1299">
        <v>0</v>
      </c>
      <c r="Y1299">
        <v>0</v>
      </c>
      <c r="Z1299" t="s">
        <v>218</v>
      </c>
      <c r="AA1299" t="s">
        <v>219</v>
      </c>
    </row>
    <row r="1300" spans="1:27" x14ac:dyDescent="0.25">
      <c r="A1300">
        <v>248</v>
      </c>
      <c r="B1300">
        <v>109</v>
      </c>
      <c r="C1300">
        <v>1</v>
      </c>
      <c r="D1300">
        <v>9961248</v>
      </c>
      <c r="E1300" t="s">
        <v>226</v>
      </c>
      <c r="F1300">
        <v>50</v>
      </c>
      <c r="G1300">
        <v>33</v>
      </c>
      <c r="H1300">
        <v>66</v>
      </c>
      <c r="I1300">
        <v>3.9329999999999998</v>
      </c>
      <c r="J1300" t="s">
        <v>28</v>
      </c>
      <c r="K1300">
        <v>4.0609999999999999</v>
      </c>
      <c r="L1300">
        <v>4.1210000000000004</v>
      </c>
      <c r="M1300">
        <v>3.3940000000000001</v>
      </c>
      <c r="N1300">
        <v>3.97</v>
      </c>
      <c r="O1300">
        <v>4.1210000000000004</v>
      </c>
      <c r="P1300" t="s">
        <v>226</v>
      </c>
      <c r="Q1300" t="s">
        <v>142</v>
      </c>
      <c r="R1300" t="s">
        <v>143</v>
      </c>
      <c r="S1300">
        <v>2</v>
      </c>
      <c r="T1300">
        <v>10</v>
      </c>
      <c r="U1300">
        <v>0</v>
      </c>
      <c r="V1300">
        <v>0</v>
      </c>
      <c r="W1300">
        <v>10</v>
      </c>
      <c r="X1300">
        <v>0</v>
      </c>
      <c r="Y1300">
        <v>0</v>
      </c>
      <c r="Z1300" t="s">
        <v>142</v>
      </c>
      <c r="AA1300" t="s">
        <v>143</v>
      </c>
    </row>
    <row r="1301" spans="1:27" x14ac:dyDescent="0.25">
      <c r="A1301">
        <v>249</v>
      </c>
      <c r="B1301">
        <v>109</v>
      </c>
      <c r="C1301">
        <v>1</v>
      </c>
      <c r="D1301">
        <v>9961249</v>
      </c>
      <c r="E1301" t="s">
        <v>152</v>
      </c>
      <c r="F1301">
        <v>10</v>
      </c>
      <c r="G1301">
        <v>3</v>
      </c>
      <c r="H1301">
        <v>30</v>
      </c>
      <c r="I1301">
        <v>5.4669999999999996</v>
      </c>
      <c r="J1301" t="s">
        <v>32</v>
      </c>
      <c r="K1301">
        <v>5.6669999999999998</v>
      </c>
      <c r="L1301">
        <v>5.3330000000000002</v>
      </c>
      <c r="M1301">
        <v>5.6669999999999998</v>
      </c>
      <c r="N1301">
        <v>5.3330000000000002</v>
      </c>
      <c r="O1301">
        <v>5.3330000000000002</v>
      </c>
      <c r="P1301" t="s">
        <v>152</v>
      </c>
      <c r="Q1301" t="s">
        <v>46</v>
      </c>
      <c r="R1301" t="s">
        <v>47</v>
      </c>
      <c r="S1301">
        <v>0</v>
      </c>
      <c r="T1301">
        <v>0</v>
      </c>
      <c r="U1301">
        <v>17</v>
      </c>
      <c r="V1301">
        <v>17</v>
      </c>
      <c r="W1301">
        <v>17</v>
      </c>
      <c r="X1301">
        <v>32</v>
      </c>
      <c r="Y1301">
        <v>17</v>
      </c>
      <c r="Z1301" t="s">
        <v>46</v>
      </c>
      <c r="AA1301" t="s">
        <v>47</v>
      </c>
    </row>
    <row r="1302" spans="1:27" x14ac:dyDescent="0.25">
      <c r="A1302">
        <v>250</v>
      </c>
      <c r="B1302">
        <v>109</v>
      </c>
      <c r="C1302">
        <v>1</v>
      </c>
      <c r="D1302">
        <v>9961250</v>
      </c>
      <c r="E1302" t="s">
        <v>241</v>
      </c>
      <c r="F1302">
        <v>12</v>
      </c>
      <c r="G1302">
        <v>7</v>
      </c>
      <c r="H1302">
        <v>58.33</v>
      </c>
      <c r="I1302">
        <v>5.4290000000000003</v>
      </c>
      <c r="J1302" t="s">
        <v>32</v>
      </c>
      <c r="K1302">
        <v>5.4290000000000003</v>
      </c>
      <c r="L1302">
        <v>5.4290000000000003</v>
      </c>
      <c r="M1302">
        <v>5.4290000000000003</v>
      </c>
      <c r="N1302">
        <v>5.4290000000000003</v>
      </c>
      <c r="O1302">
        <v>5.4290000000000003</v>
      </c>
      <c r="P1302" t="s">
        <v>241</v>
      </c>
      <c r="Q1302" t="s">
        <v>142</v>
      </c>
      <c r="R1302" t="s">
        <v>143</v>
      </c>
      <c r="S1302">
        <v>2</v>
      </c>
      <c r="T1302">
        <v>25</v>
      </c>
      <c r="U1302">
        <v>0</v>
      </c>
      <c r="V1302">
        <v>0</v>
      </c>
      <c r="W1302">
        <v>25</v>
      </c>
      <c r="X1302">
        <v>50</v>
      </c>
      <c r="Y1302">
        <v>0</v>
      </c>
      <c r="Z1302" t="s">
        <v>142</v>
      </c>
      <c r="AA1302" t="s">
        <v>143</v>
      </c>
    </row>
    <row r="1303" spans="1:27" x14ac:dyDescent="0.25">
      <c r="A1303">
        <v>251</v>
      </c>
      <c r="B1303">
        <v>109</v>
      </c>
      <c r="C1303">
        <v>1</v>
      </c>
      <c r="D1303">
        <v>9961251</v>
      </c>
      <c r="E1303" t="s">
        <v>242</v>
      </c>
      <c r="F1303">
        <v>13</v>
      </c>
      <c r="G1303">
        <v>6</v>
      </c>
      <c r="H1303">
        <v>46.15</v>
      </c>
      <c r="I1303">
        <v>5.3330000000000002</v>
      </c>
      <c r="J1303" t="s">
        <v>32</v>
      </c>
      <c r="K1303">
        <v>5.3330000000000002</v>
      </c>
      <c r="L1303">
        <v>5.3330000000000002</v>
      </c>
      <c r="M1303">
        <v>5.3330000000000002</v>
      </c>
      <c r="N1303">
        <v>5.3330000000000002</v>
      </c>
      <c r="O1303">
        <v>5.3330000000000002</v>
      </c>
      <c r="P1303" t="s">
        <v>242</v>
      </c>
      <c r="Q1303" t="s">
        <v>65</v>
      </c>
      <c r="R1303" t="s">
        <v>66</v>
      </c>
      <c r="S1303">
        <v>2</v>
      </c>
      <c r="T1303">
        <v>0</v>
      </c>
      <c r="U1303">
        <v>0</v>
      </c>
      <c r="V1303">
        <v>50</v>
      </c>
      <c r="W1303">
        <v>25</v>
      </c>
      <c r="X1303">
        <v>25</v>
      </c>
      <c r="Y1303">
        <v>0</v>
      </c>
      <c r="Z1303" t="s">
        <v>65</v>
      </c>
      <c r="AA1303" t="s">
        <v>66</v>
      </c>
    </row>
    <row r="1304" spans="1:27" x14ac:dyDescent="0.25">
      <c r="A1304">
        <v>252</v>
      </c>
      <c r="B1304">
        <v>109</v>
      </c>
      <c r="C1304">
        <v>1</v>
      </c>
      <c r="D1304">
        <v>9961252</v>
      </c>
      <c r="E1304" t="s">
        <v>224</v>
      </c>
      <c r="F1304">
        <v>6</v>
      </c>
      <c r="G1304">
        <v>2</v>
      </c>
      <c r="H1304">
        <v>33.33</v>
      </c>
      <c r="I1304">
        <v>5.5</v>
      </c>
      <c r="J1304" t="s">
        <v>32</v>
      </c>
      <c r="K1304">
        <v>5.5</v>
      </c>
      <c r="L1304">
        <v>5.5</v>
      </c>
      <c r="M1304">
        <v>5.5</v>
      </c>
      <c r="N1304">
        <v>5.5</v>
      </c>
      <c r="O1304">
        <v>5.5</v>
      </c>
      <c r="P1304" t="s">
        <v>224</v>
      </c>
      <c r="Q1304" t="s">
        <v>104</v>
      </c>
      <c r="R1304" t="s">
        <v>105</v>
      </c>
      <c r="S1304">
        <v>2</v>
      </c>
      <c r="T1304">
        <v>40</v>
      </c>
      <c r="U1304">
        <v>20</v>
      </c>
      <c r="V1304">
        <v>0</v>
      </c>
      <c r="W1304">
        <v>40</v>
      </c>
      <c r="X1304">
        <v>0</v>
      </c>
      <c r="Y1304">
        <v>0</v>
      </c>
      <c r="Z1304" t="s">
        <v>104</v>
      </c>
      <c r="AA1304" t="s">
        <v>105</v>
      </c>
    </row>
    <row r="1305" spans="1:27" x14ac:dyDescent="0.25">
      <c r="A1305">
        <v>253</v>
      </c>
      <c r="B1305">
        <v>109</v>
      </c>
      <c r="C1305">
        <v>1</v>
      </c>
      <c r="D1305">
        <v>9961253</v>
      </c>
      <c r="E1305" t="s">
        <v>243</v>
      </c>
      <c r="F1305">
        <v>54</v>
      </c>
      <c r="G1305">
        <v>46</v>
      </c>
      <c r="H1305">
        <v>85.19</v>
      </c>
      <c r="I1305">
        <v>5.3220000000000001</v>
      </c>
      <c r="J1305" t="s">
        <v>28</v>
      </c>
      <c r="K1305">
        <v>5.37</v>
      </c>
      <c r="L1305">
        <v>5.2389999999999999</v>
      </c>
      <c r="M1305">
        <v>5.3259999999999996</v>
      </c>
      <c r="N1305">
        <v>5.2610000000000001</v>
      </c>
      <c r="O1305">
        <v>5.4130000000000003</v>
      </c>
      <c r="P1305" t="s">
        <v>243</v>
      </c>
      <c r="Q1305" t="s">
        <v>142</v>
      </c>
      <c r="R1305" t="s">
        <v>143</v>
      </c>
      <c r="S1305">
        <v>2</v>
      </c>
      <c r="T1305">
        <v>50</v>
      </c>
      <c r="U1305">
        <v>0</v>
      </c>
      <c r="V1305">
        <v>0</v>
      </c>
      <c r="W1305">
        <v>50</v>
      </c>
      <c r="X1305">
        <v>0</v>
      </c>
      <c r="Y1305">
        <v>0</v>
      </c>
      <c r="Z1305" t="s">
        <v>142</v>
      </c>
      <c r="AA1305" t="s">
        <v>143</v>
      </c>
    </row>
    <row r="1306" spans="1:27" x14ac:dyDescent="0.25">
      <c r="A1306">
        <v>254</v>
      </c>
      <c r="B1306">
        <v>109</v>
      </c>
      <c r="C1306">
        <v>1</v>
      </c>
      <c r="D1306">
        <v>9961260</v>
      </c>
      <c r="E1306" t="s">
        <v>175</v>
      </c>
      <c r="F1306">
        <v>1</v>
      </c>
      <c r="G1306">
        <v>1</v>
      </c>
      <c r="H1306">
        <v>100</v>
      </c>
      <c r="I1306">
        <v>6</v>
      </c>
      <c r="J1306" t="s">
        <v>32</v>
      </c>
      <c r="K1306">
        <v>6</v>
      </c>
      <c r="L1306">
        <v>6</v>
      </c>
      <c r="M1306">
        <v>6</v>
      </c>
      <c r="N1306">
        <v>6</v>
      </c>
      <c r="O1306">
        <v>6</v>
      </c>
      <c r="P1306" t="s">
        <v>175</v>
      </c>
      <c r="Q1306" t="s">
        <v>29</v>
      </c>
      <c r="R1306" t="s">
        <v>30</v>
      </c>
      <c r="S1306">
        <v>2</v>
      </c>
      <c r="T1306">
        <v>0</v>
      </c>
      <c r="U1306">
        <v>40</v>
      </c>
      <c r="V1306">
        <v>10</v>
      </c>
      <c r="W1306">
        <v>20</v>
      </c>
      <c r="X1306">
        <v>0</v>
      </c>
      <c r="Y1306">
        <v>0</v>
      </c>
      <c r="Z1306" t="s">
        <v>31</v>
      </c>
      <c r="AA1306" t="s">
        <v>27</v>
      </c>
    </row>
    <row r="1307" spans="1:27" x14ac:dyDescent="0.25">
      <c r="A1307">
        <v>255</v>
      </c>
      <c r="B1307">
        <v>109</v>
      </c>
      <c r="C1307">
        <v>1</v>
      </c>
      <c r="D1307">
        <v>9961261</v>
      </c>
      <c r="E1307" t="s">
        <v>179</v>
      </c>
      <c r="F1307">
        <v>1</v>
      </c>
      <c r="G1307">
        <v>1</v>
      </c>
      <c r="H1307">
        <v>100</v>
      </c>
      <c r="I1307">
        <v>6</v>
      </c>
      <c r="J1307" t="s">
        <v>32</v>
      </c>
      <c r="K1307">
        <v>6</v>
      </c>
      <c r="L1307">
        <v>6</v>
      </c>
      <c r="M1307">
        <v>6</v>
      </c>
      <c r="N1307">
        <v>6</v>
      </c>
      <c r="O1307">
        <v>6</v>
      </c>
      <c r="P1307" t="s">
        <v>179</v>
      </c>
      <c r="Q1307" t="s">
        <v>29</v>
      </c>
      <c r="R1307" t="s">
        <v>30</v>
      </c>
      <c r="S1307">
        <v>2</v>
      </c>
      <c r="T1307">
        <v>0</v>
      </c>
      <c r="U1307">
        <v>20</v>
      </c>
      <c r="V1307">
        <v>10</v>
      </c>
      <c r="W1307">
        <v>20</v>
      </c>
      <c r="X1307">
        <v>0</v>
      </c>
      <c r="Y1307">
        <v>0</v>
      </c>
      <c r="Z1307" t="s">
        <v>31</v>
      </c>
      <c r="AA1307" t="s">
        <v>27</v>
      </c>
    </row>
    <row r="1308" spans="1:27" x14ac:dyDescent="0.25">
      <c r="A1308">
        <v>256</v>
      </c>
      <c r="B1308">
        <v>109</v>
      </c>
      <c r="C1308">
        <v>1</v>
      </c>
      <c r="D1308">
        <v>9961262</v>
      </c>
      <c r="E1308" t="s">
        <v>161</v>
      </c>
      <c r="F1308">
        <v>22</v>
      </c>
      <c r="G1308">
        <v>12</v>
      </c>
      <c r="H1308">
        <v>54.55</v>
      </c>
      <c r="I1308">
        <v>5.2169999999999996</v>
      </c>
      <c r="J1308" t="s">
        <v>28</v>
      </c>
      <c r="K1308">
        <v>5.3330000000000002</v>
      </c>
      <c r="L1308">
        <v>5.4169999999999998</v>
      </c>
      <c r="M1308">
        <v>5.0830000000000002</v>
      </c>
      <c r="N1308">
        <v>5.0830000000000002</v>
      </c>
      <c r="O1308">
        <v>5.1669999999999998</v>
      </c>
      <c r="P1308" t="s">
        <v>161</v>
      </c>
      <c r="Q1308" t="s">
        <v>42</v>
      </c>
      <c r="R1308" t="s">
        <v>43</v>
      </c>
      <c r="S1308">
        <v>2</v>
      </c>
      <c r="T1308">
        <v>10</v>
      </c>
      <c r="U1308">
        <v>10</v>
      </c>
      <c r="V1308">
        <v>0</v>
      </c>
      <c r="W1308">
        <v>10</v>
      </c>
      <c r="X1308">
        <v>0</v>
      </c>
      <c r="Y1308">
        <v>30</v>
      </c>
      <c r="Z1308" t="s">
        <v>34</v>
      </c>
      <c r="AA1308" t="s">
        <v>35</v>
      </c>
    </row>
    <row r="1309" spans="1:27" x14ac:dyDescent="0.25">
      <c r="A1309">
        <v>257</v>
      </c>
      <c r="B1309">
        <v>109</v>
      </c>
      <c r="C1309">
        <v>1</v>
      </c>
      <c r="D1309">
        <v>9961263</v>
      </c>
      <c r="E1309" t="s">
        <v>224</v>
      </c>
      <c r="F1309">
        <v>0</v>
      </c>
      <c r="J1309" t="s">
        <v>32</v>
      </c>
    </row>
    <row r="1310" spans="1:27" x14ac:dyDescent="0.25">
      <c r="A1310">
        <v>258</v>
      </c>
      <c r="B1310">
        <v>109</v>
      </c>
      <c r="C1310">
        <v>1</v>
      </c>
      <c r="D1310">
        <v>9961264</v>
      </c>
      <c r="E1310" t="s">
        <v>27</v>
      </c>
      <c r="F1310">
        <v>0</v>
      </c>
      <c r="J1310" t="s">
        <v>32</v>
      </c>
    </row>
  </sheetData>
  <autoFilter ref="A1:AA1310"/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topLeftCell="A112" workbookViewId="0">
      <selection activeCell="D6" sqref="D6"/>
    </sheetView>
  </sheetViews>
  <sheetFormatPr defaultRowHeight="15.75" x14ac:dyDescent="0.25"/>
  <cols>
    <col min="2" max="2" width="6" customWidth="1"/>
    <col min="4" max="4" width="43.285156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107</v>
      </c>
      <c r="B2">
        <v>1</v>
      </c>
      <c r="C2">
        <v>9961133</v>
      </c>
      <c r="D2" t="s">
        <v>61</v>
      </c>
    </row>
    <row r="3" spans="1:4" x14ac:dyDescent="0.25">
      <c r="A3">
        <v>107</v>
      </c>
      <c r="B3">
        <v>1</v>
      </c>
      <c r="C3">
        <v>9961136</v>
      </c>
      <c r="D3" t="s">
        <v>67</v>
      </c>
    </row>
    <row r="4" spans="1:4" x14ac:dyDescent="0.25">
      <c r="A4">
        <v>107</v>
      </c>
      <c r="B4">
        <v>1</v>
      </c>
      <c r="C4">
        <v>9961161</v>
      </c>
      <c r="D4" t="s">
        <v>92</v>
      </c>
    </row>
    <row r="5" spans="1:4" x14ac:dyDescent="0.25">
      <c r="A5">
        <v>107</v>
      </c>
      <c r="B5">
        <v>1</v>
      </c>
      <c r="C5">
        <v>9961189</v>
      </c>
      <c r="D5" t="s">
        <v>126</v>
      </c>
    </row>
    <row r="6" spans="1:4" x14ac:dyDescent="0.25">
      <c r="A6">
        <v>107</v>
      </c>
      <c r="B6">
        <v>1</v>
      </c>
      <c r="C6">
        <v>9961193</v>
      </c>
      <c r="D6" t="s">
        <v>132</v>
      </c>
    </row>
    <row r="7" spans="1:4" x14ac:dyDescent="0.25">
      <c r="A7">
        <v>107</v>
      </c>
      <c r="B7">
        <v>1</v>
      </c>
      <c r="C7">
        <v>9961206</v>
      </c>
      <c r="D7" t="s">
        <v>147</v>
      </c>
    </row>
    <row r="8" spans="1:4" x14ac:dyDescent="0.25">
      <c r="A8">
        <v>107</v>
      </c>
      <c r="B8">
        <v>1</v>
      </c>
      <c r="C8">
        <v>9961209</v>
      </c>
      <c r="D8" t="s">
        <v>150</v>
      </c>
    </row>
    <row r="9" spans="1:4" x14ac:dyDescent="0.25">
      <c r="A9">
        <v>107</v>
      </c>
      <c r="B9">
        <v>1</v>
      </c>
      <c r="C9">
        <v>9961231</v>
      </c>
      <c r="D9" t="s">
        <v>167</v>
      </c>
    </row>
    <row r="10" spans="1:4" x14ac:dyDescent="0.25">
      <c r="A10">
        <v>107</v>
      </c>
      <c r="B10">
        <v>1</v>
      </c>
      <c r="C10">
        <v>9961242</v>
      </c>
      <c r="D10" t="s">
        <v>38</v>
      </c>
    </row>
    <row r="11" spans="1:4" x14ac:dyDescent="0.25">
      <c r="A11">
        <v>107</v>
      </c>
      <c r="B11">
        <v>1</v>
      </c>
      <c r="C11">
        <v>9961249</v>
      </c>
      <c r="D11" t="s">
        <v>174</v>
      </c>
    </row>
    <row r="12" spans="1:4" x14ac:dyDescent="0.25">
      <c r="A12">
        <v>107</v>
      </c>
      <c r="B12">
        <v>1</v>
      </c>
      <c r="C12">
        <v>9961251</v>
      </c>
      <c r="D12" t="s">
        <v>175</v>
      </c>
    </row>
    <row r="13" spans="1:4" x14ac:dyDescent="0.25">
      <c r="A13">
        <v>107</v>
      </c>
      <c r="B13">
        <v>1</v>
      </c>
      <c r="C13">
        <v>9961253</v>
      </c>
      <c r="D13" t="s">
        <v>176</v>
      </c>
    </row>
    <row r="14" spans="1:4" x14ac:dyDescent="0.25">
      <c r="A14">
        <v>107</v>
      </c>
      <c r="B14">
        <v>1</v>
      </c>
      <c r="C14">
        <v>9961257</v>
      </c>
      <c r="D14" t="s">
        <v>61</v>
      </c>
    </row>
    <row r="15" spans="1:4" x14ac:dyDescent="0.25">
      <c r="A15">
        <v>107</v>
      </c>
      <c r="B15">
        <v>1</v>
      </c>
      <c r="C15">
        <v>9961267</v>
      </c>
      <c r="D15" t="s">
        <v>61</v>
      </c>
    </row>
    <row r="16" spans="1:4" x14ac:dyDescent="0.25">
      <c r="A16">
        <v>107</v>
      </c>
      <c r="B16">
        <v>1</v>
      </c>
      <c r="C16">
        <v>9961271</v>
      </c>
      <c r="D16" t="s">
        <v>61</v>
      </c>
    </row>
    <row r="17" spans="1:4" x14ac:dyDescent="0.25">
      <c r="A17">
        <v>107</v>
      </c>
      <c r="B17">
        <v>2</v>
      </c>
      <c r="C17">
        <v>9961086</v>
      </c>
      <c r="D17" t="s">
        <v>48</v>
      </c>
    </row>
    <row r="18" spans="1:4" x14ac:dyDescent="0.25">
      <c r="A18">
        <v>107</v>
      </c>
      <c r="B18">
        <v>2</v>
      </c>
      <c r="C18">
        <v>9961140</v>
      </c>
      <c r="D18" t="s">
        <v>75</v>
      </c>
    </row>
    <row r="19" spans="1:4" x14ac:dyDescent="0.25">
      <c r="A19">
        <v>107</v>
      </c>
      <c r="B19">
        <v>2</v>
      </c>
      <c r="C19">
        <v>9961163</v>
      </c>
      <c r="D19" t="s">
        <v>184</v>
      </c>
    </row>
    <row r="20" spans="1:4" x14ac:dyDescent="0.25">
      <c r="A20">
        <v>107</v>
      </c>
      <c r="B20">
        <v>2</v>
      </c>
      <c r="C20">
        <v>9961177</v>
      </c>
      <c r="D20" t="s">
        <v>122</v>
      </c>
    </row>
    <row r="21" spans="1:4" x14ac:dyDescent="0.25">
      <c r="A21">
        <v>107</v>
      </c>
      <c r="B21">
        <v>2</v>
      </c>
      <c r="C21">
        <v>9961191</v>
      </c>
      <c r="D21" t="s">
        <v>145</v>
      </c>
    </row>
    <row r="22" spans="1:4" x14ac:dyDescent="0.25">
      <c r="A22">
        <v>107</v>
      </c>
      <c r="B22">
        <v>2</v>
      </c>
      <c r="C22">
        <v>9961202</v>
      </c>
      <c r="D22" t="s">
        <v>191</v>
      </c>
    </row>
    <row r="23" spans="1:4" x14ac:dyDescent="0.25">
      <c r="A23">
        <v>107</v>
      </c>
      <c r="B23">
        <v>2</v>
      </c>
      <c r="C23">
        <v>9961217</v>
      </c>
      <c r="D23" t="s">
        <v>61</v>
      </c>
    </row>
    <row r="24" spans="1:4" x14ac:dyDescent="0.25">
      <c r="A24">
        <v>107</v>
      </c>
      <c r="B24">
        <v>2</v>
      </c>
      <c r="C24">
        <v>9961218</v>
      </c>
      <c r="D24" t="s">
        <v>61</v>
      </c>
    </row>
    <row r="25" spans="1:4" x14ac:dyDescent="0.25">
      <c r="A25">
        <v>107</v>
      </c>
      <c r="B25">
        <v>2</v>
      </c>
      <c r="C25">
        <v>9961226</v>
      </c>
      <c r="D25" t="s">
        <v>100</v>
      </c>
    </row>
    <row r="26" spans="1:4" x14ac:dyDescent="0.25">
      <c r="A26">
        <v>107</v>
      </c>
      <c r="B26">
        <v>2</v>
      </c>
      <c r="C26">
        <v>9961242</v>
      </c>
      <c r="D26" t="s">
        <v>36</v>
      </c>
    </row>
    <row r="27" spans="1:4" x14ac:dyDescent="0.25">
      <c r="A27">
        <v>107</v>
      </c>
      <c r="B27">
        <v>2</v>
      </c>
      <c r="C27">
        <v>9961250</v>
      </c>
      <c r="D27" t="s">
        <v>40</v>
      </c>
    </row>
    <row r="28" spans="1:4" x14ac:dyDescent="0.25">
      <c r="A28">
        <v>107</v>
      </c>
      <c r="B28">
        <v>2</v>
      </c>
      <c r="C28">
        <v>9961252</v>
      </c>
      <c r="D28" t="s">
        <v>38</v>
      </c>
    </row>
    <row r="29" spans="1:4" x14ac:dyDescent="0.25">
      <c r="A29">
        <v>107</v>
      </c>
      <c r="B29">
        <v>2</v>
      </c>
      <c r="C29">
        <v>9961253</v>
      </c>
      <c r="D29" t="s">
        <v>33</v>
      </c>
    </row>
    <row r="30" spans="1:4" x14ac:dyDescent="0.25">
      <c r="A30">
        <v>107</v>
      </c>
      <c r="B30">
        <v>2</v>
      </c>
      <c r="C30">
        <v>9961254</v>
      </c>
      <c r="D30" t="s">
        <v>33</v>
      </c>
    </row>
    <row r="31" spans="1:4" x14ac:dyDescent="0.25">
      <c r="A31">
        <v>107</v>
      </c>
      <c r="B31">
        <v>2</v>
      </c>
      <c r="C31">
        <v>9961259</v>
      </c>
      <c r="D31" t="s">
        <v>200</v>
      </c>
    </row>
    <row r="32" spans="1:4" x14ac:dyDescent="0.25">
      <c r="A32">
        <v>107</v>
      </c>
      <c r="B32">
        <v>2</v>
      </c>
      <c r="C32">
        <v>9961261</v>
      </c>
      <c r="D32" t="s">
        <v>139</v>
      </c>
    </row>
    <row r="33" spans="1:4" x14ac:dyDescent="0.25">
      <c r="A33">
        <v>107</v>
      </c>
      <c r="B33">
        <v>2</v>
      </c>
      <c r="C33">
        <v>9961282</v>
      </c>
      <c r="D33" t="s">
        <v>209</v>
      </c>
    </row>
    <row r="34" spans="1:4" x14ac:dyDescent="0.25">
      <c r="A34">
        <v>108</v>
      </c>
      <c r="B34">
        <v>1</v>
      </c>
      <c r="C34">
        <v>9961042</v>
      </c>
      <c r="D34" t="s">
        <v>36</v>
      </c>
    </row>
    <row r="35" spans="1:4" x14ac:dyDescent="0.25">
      <c r="A35">
        <v>108</v>
      </c>
      <c r="B35">
        <v>1</v>
      </c>
      <c r="C35">
        <v>9961055</v>
      </c>
      <c r="D35" t="s">
        <v>40</v>
      </c>
    </row>
    <row r="36" spans="1:4" x14ac:dyDescent="0.25">
      <c r="A36">
        <v>108</v>
      </c>
      <c r="B36">
        <v>1</v>
      </c>
      <c r="C36">
        <v>9961164</v>
      </c>
      <c r="D36" t="s">
        <v>103</v>
      </c>
    </row>
    <row r="37" spans="1:4" x14ac:dyDescent="0.25">
      <c r="A37">
        <v>108</v>
      </c>
      <c r="B37">
        <v>1</v>
      </c>
      <c r="C37">
        <v>9961190</v>
      </c>
      <c r="D37" t="s">
        <v>135</v>
      </c>
    </row>
    <row r="38" spans="1:4" x14ac:dyDescent="0.25">
      <c r="A38">
        <v>108</v>
      </c>
      <c r="B38">
        <v>1</v>
      </c>
      <c r="C38">
        <v>9961251</v>
      </c>
      <c r="D38" t="s">
        <v>178</v>
      </c>
    </row>
    <row r="39" spans="1:4" x14ac:dyDescent="0.25">
      <c r="A39">
        <v>108</v>
      </c>
      <c r="B39">
        <v>1</v>
      </c>
      <c r="C39">
        <v>9961253</v>
      </c>
      <c r="D39" t="s">
        <v>180</v>
      </c>
    </row>
    <row r="40" spans="1:4" x14ac:dyDescent="0.25">
      <c r="A40">
        <v>108</v>
      </c>
      <c r="B40">
        <v>1</v>
      </c>
      <c r="C40">
        <v>9961254</v>
      </c>
      <c r="D40" t="s">
        <v>216</v>
      </c>
    </row>
    <row r="41" spans="1:4" x14ac:dyDescent="0.25">
      <c r="A41">
        <v>108</v>
      </c>
      <c r="B41">
        <v>1</v>
      </c>
      <c r="C41">
        <v>9961256</v>
      </c>
      <c r="D41" t="s">
        <v>220</v>
      </c>
    </row>
    <row r="42" spans="1:4" x14ac:dyDescent="0.25">
      <c r="A42">
        <v>108</v>
      </c>
      <c r="B42">
        <v>2</v>
      </c>
      <c r="C42">
        <v>9961001</v>
      </c>
      <c r="D42" t="s">
        <v>27</v>
      </c>
    </row>
    <row r="43" spans="1:4" x14ac:dyDescent="0.25">
      <c r="A43">
        <v>108</v>
      </c>
      <c r="B43">
        <v>2</v>
      </c>
      <c r="C43">
        <v>9961002</v>
      </c>
      <c r="D43" t="s">
        <v>27</v>
      </c>
    </row>
    <row r="44" spans="1:4" x14ac:dyDescent="0.25">
      <c r="A44">
        <v>108</v>
      </c>
      <c r="B44">
        <v>2</v>
      </c>
      <c r="C44">
        <v>9961003</v>
      </c>
      <c r="D44" t="s">
        <v>27</v>
      </c>
    </row>
    <row r="45" spans="1:4" x14ac:dyDescent="0.25">
      <c r="A45">
        <v>108</v>
      </c>
      <c r="B45">
        <v>2</v>
      </c>
      <c r="C45">
        <v>9961004</v>
      </c>
      <c r="D45" t="s">
        <v>27</v>
      </c>
    </row>
    <row r="46" spans="1:4" x14ac:dyDescent="0.25">
      <c r="A46">
        <v>108</v>
      </c>
      <c r="B46">
        <v>2</v>
      </c>
      <c r="C46">
        <v>9961005</v>
      </c>
      <c r="D46" t="s">
        <v>27</v>
      </c>
    </row>
    <row r="47" spans="1:4" x14ac:dyDescent="0.25">
      <c r="A47">
        <v>108</v>
      </c>
      <c r="B47">
        <v>2</v>
      </c>
      <c r="C47">
        <v>9961006</v>
      </c>
      <c r="D47" t="s">
        <v>27</v>
      </c>
    </row>
    <row r="48" spans="1:4" x14ac:dyDescent="0.25">
      <c r="A48">
        <v>108</v>
      </c>
      <c r="B48">
        <v>2</v>
      </c>
      <c r="C48">
        <v>9961007</v>
      </c>
      <c r="D48" t="s">
        <v>27</v>
      </c>
    </row>
    <row r="49" spans="1:4" x14ac:dyDescent="0.25">
      <c r="A49">
        <v>108</v>
      </c>
      <c r="B49">
        <v>2</v>
      </c>
      <c r="C49">
        <v>9961008</v>
      </c>
      <c r="D49" t="s">
        <v>27</v>
      </c>
    </row>
    <row r="50" spans="1:4" x14ac:dyDescent="0.25">
      <c r="A50">
        <v>108</v>
      </c>
      <c r="B50">
        <v>2</v>
      </c>
      <c r="C50">
        <v>9961009</v>
      </c>
      <c r="D50" t="s">
        <v>27</v>
      </c>
    </row>
    <row r="51" spans="1:4" x14ac:dyDescent="0.25">
      <c r="A51">
        <v>108</v>
      </c>
      <c r="B51">
        <v>2</v>
      </c>
      <c r="C51">
        <v>9961010</v>
      </c>
      <c r="D51" t="s">
        <v>27</v>
      </c>
    </row>
    <row r="52" spans="1:4" x14ac:dyDescent="0.25">
      <c r="A52">
        <v>108</v>
      </c>
      <c r="B52">
        <v>2</v>
      </c>
      <c r="C52">
        <v>9961011</v>
      </c>
      <c r="D52" t="s">
        <v>27</v>
      </c>
    </row>
    <row r="53" spans="1:4" x14ac:dyDescent="0.25">
      <c r="A53">
        <v>108</v>
      </c>
      <c r="B53">
        <v>2</v>
      </c>
      <c r="C53">
        <v>9961012</v>
      </c>
      <c r="D53" t="s">
        <v>27</v>
      </c>
    </row>
    <row r="54" spans="1:4" x14ac:dyDescent="0.25">
      <c r="A54">
        <v>108</v>
      </c>
      <c r="B54">
        <v>2</v>
      </c>
      <c r="C54">
        <v>9961013</v>
      </c>
      <c r="D54" t="s">
        <v>27</v>
      </c>
    </row>
    <row r="55" spans="1:4" x14ac:dyDescent="0.25">
      <c r="A55">
        <v>108</v>
      </c>
      <c r="B55">
        <v>2</v>
      </c>
      <c r="C55">
        <v>9961014</v>
      </c>
      <c r="D55" t="s">
        <v>27</v>
      </c>
    </row>
    <row r="56" spans="1:4" x14ac:dyDescent="0.25">
      <c r="A56">
        <v>108</v>
      </c>
      <c r="B56">
        <v>2</v>
      </c>
      <c r="C56">
        <v>9961015</v>
      </c>
      <c r="D56" t="s">
        <v>27</v>
      </c>
    </row>
    <row r="57" spans="1:4" x14ac:dyDescent="0.25">
      <c r="A57">
        <v>108</v>
      </c>
      <c r="B57">
        <v>2</v>
      </c>
      <c r="C57">
        <v>9961016</v>
      </c>
      <c r="D57" t="s">
        <v>27</v>
      </c>
    </row>
    <row r="58" spans="1:4" x14ac:dyDescent="0.25">
      <c r="A58">
        <v>108</v>
      </c>
      <c r="B58">
        <v>2</v>
      </c>
      <c r="C58">
        <v>9961017</v>
      </c>
      <c r="D58" t="s">
        <v>27</v>
      </c>
    </row>
    <row r="59" spans="1:4" x14ac:dyDescent="0.25">
      <c r="A59">
        <v>108</v>
      </c>
      <c r="B59">
        <v>2</v>
      </c>
      <c r="C59">
        <v>9961018</v>
      </c>
      <c r="D59" t="s">
        <v>27</v>
      </c>
    </row>
    <row r="60" spans="1:4" x14ac:dyDescent="0.25">
      <c r="A60">
        <v>108</v>
      </c>
      <c r="B60">
        <v>2</v>
      </c>
      <c r="C60">
        <v>9961019</v>
      </c>
      <c r="D60" t="s">
        <v>27</v>
      </c>
    </row>
    <row r="61" spans="1:4" x14ac:dyDescent="0.25">
      <c r="A61">
        <v>108</v>
      </c>
      <c r="B61">
        <v>2</v>
      </c>
      <c r="C61">
        <v>9961020</v>
      </c>
      <c r="D61" t="s">
        <v>27</v>
      </c>
    </row>
    <row r="62" spans="1:4" x14ac:dyDescent="0.25">
      <c r="A62">
        <v>108</v>
      </c>
      <c r="B62">
        <v>2</v>
      </c>
      <c r="C62">
        <v>9961021</v>
      </c>
      <c r="D62" t="s">
        <v>27</v>
      </c>
    </row>
    <row r="63" spans="1:4" x14ac:dyDescent="0.25">
      <c r="A63">
        <v>108</v>
      </c>
      <c r="B63">
        <v>2</v>
      </c>
      <c r="C63">
        <v>9961022</v>
      </c>
      <c r="D63" t="s">
        <v>27</v>
      </c>
    </row>
    <row r="64" spans="1:4" x14ac:dyDescent="0.25">
      <c r="A64">
        <v>108</v>
      </c>
      <c r="B64">
        <v>2</v>
      </c>
      <c r="C64">
        <v>9961023</v>
      </c>
      <c r="D64" t="s">
        <v>27</v>
      </c>
    </row>
    <row r="65" spans="1:4" x14ac:dyDescent="0.25">
      <c r="A65">
        <v>108</v>
      </c>
      <c r="B65">
        <v>2</v>
      </c>
      <c r="C65">
        <v>9961024</v>
      </c>
      <c r="D65" t="s">
        <v>27</v>
      </c>
    </row>
    <row r="66" spans="1:4" x14ac:dyDescent="0.25">
      <c r="A66">
        <v>108</v>
      </c>
      <c r="B66">
        <v>2</v>
      </c>
      <c r="C66">
        <v>9961025</v>
      </c>
      <c r="D66" t="s">
        <v>27</v>
      </c>
    </row>
    <row r="67" spans="1:4" x14ac:dyDescent="0.25">
      <c r="A67">
        <v>108</v>
      </c>
      <c r="B67">
        <v>2</v>
      </c>
      <c r="C67">
        <v>9961026</v>
      </c>
      <c r="D67" t="s">
        <v>27</v>
      </c>
    </row>
    <row r="68" spans="1:4" x14ac:dyDescent="0.25">
      <c r="A68">
        <v>108</v>
      </c>
      <c r="B68">
        <v>2</v>
      </c>
      <c r="C68">
        <v>9961027</v>
      </c>
      <c r="D68" t="s">
        <v>27</v>
      </c>
    </row>
    <row r="69" spans="1:4" x14ac:dyDescent="0.25">
      <c r="A69">
        <v>108</v>
      </c>
      <c r="B69">
        <v>2</v>
      </c>
      <c r="C69">
        <v>9961028</v>
      </c>
      <c r="D69" t="s">
        <v>27</v>
      </c>
    </row>
    <row r="70" spans="1:4" x14ac:dyDescent="0.25">
      <c r="A70">
        <v>108</v>
      </c>
      <c r="B70">
        <v>2</v>
      </c>
      <c r="C70">
        <v>9961029</v>
      </c>
      <c r="D70" t="s">
        <v>27</v>
      </c>
    </row>
    <row r="71" spans="1:4" x14ac:dyDescent="0.25">
      <c r="A71">
        <v>108</v>
      </c>
      <c r="B71">
        <v>2</v>
      </c>
      <c r="C71">
        <v>9961030</v>
      </c>
      <c r="D71" t="s">
        <v>36</v>
      </c>
    </row>
    <row r="72" spans="1:4" x14ac:dyDescent="0.25">
      <c r="A72">
        <v>108</v>
      </c>
      <c r="B72">
        <v>2</v>
      </c>
      <c r="C72">
        <v>9961031</v>
      </c>
      <c r="D72" t="s">
        <v>33</v>
      </c>
    </row>
    <row r="73" spans="1:4" x14ac:dyDescent="0.25">
      <c r="A73">
        <v>108</v>
      </c>
      <c r="B73">
        <v>2</v>
      </c>
      <c r="C73">
        <v>9961032</v>
      </c>
      <c r="D73" t="s">
        <v>36</v>
      </c>
    </row>
    <row r="74" spans="1:4" x14ac:dyDescent="0.25">
      <c r="A74">
        <v>108</v>
      </c>
      <c r="B74">
        <v>2</v>
      </c>
      <c r="C74">
        <v>9961033</v>
      </c>
      <c r="D74" t="s">
        <v>33</v>
      </c>
    </row>
    <row r="75" spans="1:4" x14ac:dyDescent="0.25">
      <c r="A75">
        <v>108</v>
      </c>
      <c r="B75">
        <v>2</v>
      </c>
      <c r="C75">
        <v>9961034</v>
      </c>
      <c r="D75" t="s">
        <v>36</v>
      </c>
    </row>
    <row r="76" spans="1:4" x14ac:dyDescent="0.25">
      <c r="A76">
        <v>108</v>
      </c>
      <c r="B76">
        <v>2</v>
      </c>
      <c r="C76">
        <v>9961035</v>
      </c>
      <c r="D76" t="s">
        <v>37</v>
      </c>
    </row>
    <row r="77" spans="1:4" x14ac:dyDescent="0.25">
      <c r="A77">
        <v>108</v>
      </c>
      <c r="B77">
        <v>2</v>
      </c>
      <c r="C77">
        <v>9961036</v>
      </c>
      <c r="D77" t="s">
        <v>33</v>
      </c>
    </row>
    <row r="78" spans="1:4" x14ac:dyDescent="0.25">
      <c r="A78">
        <v>108</v>
      </c>
      <c r="B78">
        <v>2</v>
      </c>
      <c r="C78">
        <v>9961037</v>
      </c>
      <c r="D78" t="s">
        <v>36</v>
      </c>
    </row>
    <row r="79" spans="1:4" x14ac:dyDescent="0.25">
      <c r="A79">
        <v>108</v>
      </c>
      <c r="B79">
        <v>2</v>
      </c>
      <c r="C79">
        <v>9961038</v>
      </c>
      <c r="D79" t="s">
        <v>36</v>
      </c>
    </row>
    <row r="80" spans="1:4" x14ac:dyDescent="0.25">
      <c r="A80">
        <v>108</v>
      </c>
      <c r="B80">
        <v>2</v>
      </c>
      <c r="C80">
        <v>9961039</v>
      </c>
      <c r="D80" t="s">
        <v>37</v>
      </c>
    </row>
    <row r="81" spans="1:4" x14ac:dyDescent="0.25">
      <c r="A81">
        <v>108</v>
      </c>
      <c r="B81">
        <v>2</v>
      </c>
      <c r="C81">
        <v>9961040</v>
      </c>
      <c r="D81" t="s">
        <v>37</v>
      </c>
    </row>
    <row r="82" spans="1:4" x14ac:dyDescent="0.25">
      <c r="A82">
        <v>108</v>
      </c>
      <c r="B82">
        <v>2</v>
      </c>
      <c r="C82">
        <v>9961041</v>
      </c>
      <c r="D82" t="s">
        <v>37</v>
      </c>
    </row>
    <row r="83" spans="1:4" x14ac:dyDescent="0.25">
      <c r="A83">
        <v>108</v>
      </c>
      <c r="B83">
        <v>2</v>
      </c>
      <c r="C83">
        <v>9961042</v>
      </c>
      <c r="D83" t="s">
        <v>33</v>
      </c>
    </row>
    <row r="84" spans="1:4" x14ac:dyDescent="0.25">
      <c r="A84">
        <v>108</v>
      </c>
      <c r="B84">
        <v>2</v>
      </c>
      <c r="C84">
        <v>9961043</v>
      </c>
      <c r="D84" t="s">
        <v>36</v>
      </c>
    </row>
    <row r="85" spans="1:4" x14ac:dyDescent="0.25">
      <c r="A85">
        <v>108</v>
      </c>
      <c r="B85">
        <v>2</v>
      </c>
      <c r="C85">
        <v>9961044</v>
      </c>
      <c r="D85" t="s">
        <v>37</v>
      </c>
    </row>
    <row r="86" spans="1:4" x14ac:dyDescent="0.25">
      <c r="A86">
        <v>108</v>
      </c>
      <c r="B86">
        <v>2</v>
      </c>
      <c r="C86">
        <v>9961045</v>
      </c>
      <c r="D86" t="s">
        <v>37</v>
      </c>
    </row>
    <row r="87" spans="1:4" x14ac:dyDescent="0.25">
      <c r="A87">
        <v>108</v>
      </c>
      <c r="B87">
        <v>2</v>
      </c>
      <c r="C87">
        <v>9961046</v>
      </c>
      <c r="D87" t="s">
        <v>36</v>
      </c>
    </row>
    <row r="88" spans="1:4" x14ac:dyDescent="0.25">
      <c r="A88">
        <v>108</v>
      </c>
      <c r="B88">
        <v>2</v>
      </c>
      <c r="C88">
        <v>9961047</v>
      </c>
      <c r="D88" t="s">
        <v>37</v>
      </c>
    </row>
    <row r="89" spans="1:4" x14ac:dyDescent="0.25">
      <c r="A89">
        <v>108</v>
      </c>
      <c r="B89">
        <v>2</v>
      </c>
      <c r="C89">
        <v>9961048</v>
      </c>
      <c r="D89" t="s">
        <v>33</v>
      </c>
    </row>
    <row r="90" spans="1:4" x14ac:dyDescent="0.25">
      <c r="A90">
        <v>108</v>
      </c>
      <c r="B90">
        <v>2</v>
      </c>
      <c r="C90">
        <v>9961049</v>
      </c>
      <c r="D90" t="s">
        <v>36</v>
      </c>
    </row>
    <row r="91" spans="1:4" x14ac:dyDescent="0.25">
      <c r="A91">
        <v>108</v>
      </c>
      <c r="B91">
        <v>2</v>
      </c>
      <c r="C91">
        <v>9961050</v>
      </c>
      <c r="D91" t="s">
        <v>37</v>
      </c>
    </row>
    <row r="92" spans="1:4" x14ac:dyDescent="0.25">
      <c r="A92">
        <v>108</v>
      </c>
      <c r="B92">
        <v>2</v>
      </c>
      <c r="C92">
        <v>9961051</v>
      </c>
      <c r="D92" t="s">
        <v>36</v>
      </c>
    </row>
    <row r="93" spans="1:4" x14ac:dyDescent="0.25">
      <c r="A93">
        <v>108</v>
      </c>
      <c r="B93">
        <v>2</v>
      </c>
      <c r="C93">
        <v>9961052</v>
      </c>
      <c r="D93" t="s">
        <v>36</v>
      </c>
    </row>
    <row r="94" spans="1:4" x14ac:dyDescent="0.25">
      <c r="A94">
        <v>108</v>
      </c>
      <c r="B94">
        <v>2</v>
      </c>
      <c r="C94">
        <v>9961053</v>
      </c>
      <c r="D94" t="s">
        <v>37</v>
      </c>
    </row>
    <row r="95" spans="1:4" x14ac:dyDescent="0.25">
      <c r="A95">
        <v>108</v>
      </c>
      <c r="B95">
        <v>2</v>
      </c>
      <c r="C95">
        <v>9961054</v>
      </c>
      <c r="D95" t="s">
        <v>40</v>
      </c>
    </row>
    <row r="96" spans="1:4" x14ac:dyDescent="0.25">
      <c r="A96">
        <v>108</v>
      </c>
      <c r="B96">
        <v>2</v>
      </c>
      <c r="C96">
        <v>9961055</v>
      </c>
      <c r="D96" t="s">
        <v>38</v>
      </c>
    </row>
    <row r="97" spans="1:4" x14ac:dyDescent="0.25">
      <c r="A97">
        <v>108</v>
      </c>
      <c r="B97">
        <v>2</v>
      </c>
      <c r="C97">
        <v>9961056</v>
      </c>
      <c r="D97" t="s">
        <v>39</v>
      </c>
    </row>
    <row r="98" spans="1:4" x14ac:dyDescent="0.25">
      <c r="A98">
        <v>108</v>
      </c>
      <c r="B98">
        <v>2</v>
      </c>
      <c r="C98">
        <v>9961057</v>
      </c>
      <c r="D98" t="s">
        <v>40</v>
      </c>
    </row>
    <row r="99" spans="1:4" x14ac:dyDescent="0.25">
      <c r="A99">
        <v>108</v>
      </c>
      <c r="B99">
        <v>2</v>
      </c>
      <c r="C99">
        <v>9961058</v>
      </c>
      <c r="D99" t="s">
        <v>38</v>
      </c>
    </row>
    <row r="100" spans="1:4" x14ac:dyDescent="0.25">
      <c r="A100">
        <v>108</v>
      </c>
      <c r="B100">
        <v>2</v>
      </c>
      <c r="C100">
        <v>9961059</v>
      </c>
      <c r="D100" t="s">
        <v>38</v>
      </c>
    </row>
    <row r="101" spans="1:4" x14ac:dyDescent="0.25">
      <c r="A101">
        <v>108</v>
      </c>
      <c r="B101">
        <v>2</v>
      </c>
      <c r="C101">
        <v>9961060</v>
      </c>
      <c r="D101" t="s">
        <v>38</v>
      </c>
    </row>
    <row r="102" spans="1:4" x14ac:dyDescent="0.25">
      <c r="A102">
        <v>108</v>
      </c>
      <c r="B102">
        <v>2</v>
      </c>
      <c r="C102">
        <v>9961061</v>
      </c>
      <c r="D102" t="s">
        <v>38</v>
      </c>
    </row>
    <row r="103" spans="1:4" x14ac:dyDescent="0.25">
      <c r="A103">
        <v>108</v>
      </c>
      <c r="B103">
        <v>2</v>
      </c>
      <c r="C103">
        <v>9961062</v>
      </c>
      <c r="D103" t="s">
        <v>40</v>
      </c>
    </row>
    <row r="104" spans="1:4" x14ac:dyDescent="0.25">
      <c r="A104">
        <v>108</v>
      </c>
      <c r="B104">
        <v>2</v>
      </c>
      <c r="C104">
        <v>9961063</v>
      </c>
      <c r="D104" t="s">
        <v>40</v>
      </c>
    </row>
    <row r="105" spans="1:4" x14ac:dyDescent="0.25">
      <c r="A105">
        <v>108</v>
      </c>
      <c r="B105">
        <v>2</v>
      </c>
      <c r="C105">
        <v>9961064</v>
      </c>
      <c r="D105" t="s">
        <v>38</v>
      </c>
    </row>
    <row r="106" spans="1:4" x14ac:dyDescent="0.25">
      <c r="A106">
        <v>108</v>
      </c>
      <c r="B106">
        <v>2</v>
      </c>
      <c r="C106">
        <v>9961065</v>
      </c>
      <c r="D106" t="s">
        <v>39</v>
      </c>
    </row>
    <row r="107" spans="1:4" x14ac:dyDescent="0.25">
      <c r="A107">
        <v>108</v>
      </c>
      <c r="B107">
        <v>2</v>
      </c>
      <c r="C107">
        <v>9961066</v>
      </c>
      <c r="D107" t="s">
        <v>38</v>
      </c>
    </row>
    <row r="108" spans="1:4" x14ac:dyDescent="0.25">
      <c r="A108">
        <v>108</v>
      </c>
      <c r="B108">
        <v>2</v>
      </c>
      <c r="C108">
        <v>9961067</v>
      </c>
      <c r="D108" t="s">
        <v>40</v>
      </c>
    </row>
    <row r="109" spans="1:4" x14ac:dyDescent="0.25">
      <c r="A109">
        <v>108</v>
      </c>
      <c r="B109">
        <v>2</v>
      </c>
      <c r="C109">
        <v>9961068</v>
      </c>
      <c r="D109" t="s">
        <v>40</v>
      </c>
    </row>
    <row r="110" spans="1:4" x14ac:dyDescent="0.25">
      <c r="A110">
        <v>108</v>
      </c>
      <c r="B110">
        <v>2</v>
      </c>
      <c r="C110">
        <v>9961069</v>
      </c>
      <c r="D110" t="s">
        <v>39</v>
      </c>
    </row>
    <row r="111" spans="1:4" x14ac:dyDescent="0.25">
      <c r="A111">
        <v>108</v>
      </c>
      <c r="B111">
        <v>2</v>
      </c>
      <c r="C111">
        <v>9961070</v>
      </c>
      <c r="D111" t="s">
        <v>39</v>
      </c>
    </row>
    <row r="112" spans="1:4" x14ac:dyDescent="0.25">
      <c r="A112">
        <v>108</v>
      </c>
      <c r="B112">
        <v>2</v>
      </c>
      <c r="C112">
        <v>9961071</v>
      </c>
      <c r="D112" t="s">
        <v>40</v>
      </c>
    </row>
    <row r="113" spans="1:4" x14ac:dyDescent="0.25">
      <c r="A113">
        <v>108</v>
      </c>
      <c r="B113">
        <v>2</v>
      </c>
      <c r="C113">
        <v>9961072</v>
      </c>
      <c r="D113" t="s">
        <v>40</v>
      </c>
    </row>
    <row r="114" spans="1:4" x14ac:dyDescent="0.25">
      <c r="A114">
        <v>108</v>
      </c>
      <c r="B114">
        <v>2</v>
      </c>
      <c r="C114">
        <v>9961073</v>
      </c>
      <c r="D114" t="s">
        <v>40</v>
      </c>
    </row>
    <row r="115" spans="1:4" x14ac:dyDescent="0.25">
      <c r="A115">
        <v>108</v>
      </c>
      <c r="B115">
        <v>2</v>
      </c>
      <c r="C115">
        <v>9961074</v>
      </c>
      <c r="D115" t="s">
        <v>38</v>
      </c>
    </row>
    <row r="116" spans="1:4" x14ac:dyDescent="0.25">
      <c r="A116">
        <v>108</v>
      </c>
      <c r="B116">
        <v>2</v>
      </c>
      <c r="C116">
        <v>9961075</v>
      </c>
      <c r="D116" t="s">
        <v>39</v>
      </c>
    </row>
    <row r="117" spans="1:4" x14ac:dyDescent="0.25">
      <c r="A117">
        <v>108</v>
      </c>
      <c r="B117">
        <v>2</v>
      </c>
      <c r="C117">
        <v>9961076</v>
      </c>
      <c r="D117" t="s">
        <v>40</v>
      </c>
    </row>
    <row r="118" spans="1:4" x14ac:dyDescent="0.25">
      <c r="A118">
        <v>108</v>
      </c>
      <c r="B118">
        <v>2</v>
      </c>
      <c r="C118">
        <v>9961077</v>
      </c>
      <c r="D118" t="s">
        <v>40</v>
      </c>
    </row>
    <row r="119" spans="1:4" x14ac:dyDescent="0.25">
      <c r="A119">
        <v>108</v>
      </c>
      <c r="B119">
        <v>2</v>
      </c>
      <c r="C119">
        <v>9961078</v>
      </c>
      <c r="D119" t="s">
        <v>38</v>
      </c>
    </row>
    <row r="120" spans="1:4" x14ac:dyDescent="0.25">
      <c r="A120">
        <v>108</v>
      </c>
      <c r="B120">
        <v>2</v>
      </c>
      <c r="C120">
        <v>9961139</v>
      </c>
      <c r="D120" t="s">
        <v>75</v>
      </c>
    </row>
    <row r="121" spans="1:4" x14ac:dyDescent="0.25">
      <c r="A121">
        <v>108</v>
      </c>
      <c r="B121">
        <v>2</v>
      </c>
      <c r="C121">
        <v>9961177</v>
      </c>
      <c r="D121" t="s">
        <v>123</v>
      </c>
    </row>
    <row r="122" spans="1:4" x14ac:dyDescent="0.25">
      <c r="A122">
        <v>108</v>
      </c>
      <c r="B122">
        <v>2</v>
      </c>
      <c r="C122">
        <v>9961201</v>
      </c>
      <c r="D122" t="s">
        <v>208</v>
      </c>
    </row>
    <row r="123" spans="1:4" x14ac:dyDescent="0.25">
      <c r="A123">
        <v>108</v>
      </c>
      <c r="B123">
        <v>2</v>
      </c>
      <c r="C123">
        <v>9961218</v>
      </c>
      <c r="D123" t="s">
        <v>159</v>
      </c>
    </row>
    <row r="124" spans="1:4" x14ac:dyDescent="0.25">
      <c r="A124">
        <v>108</v>
      </c>
      <c r="B124">
        <v>2</v>
      </c>
      <c r="C124">
        <v>9961221</v>
      </c>
      <c r="D124" t="s">
        <v>163</v>
      </c>
    </row>
    <row r="125" spans="1:4" x14ac:dyDescent="0.25">
      <c r="A125">
        <v>108</v>
      </c>
      <c r="B125">
        <v>2</v>
      </c>
      <c r="C125">
        <v>9961224</v>
      </c>
      <c r="D125" t="s">
        <v>49</v>
      </c>
    </row>
    <row r="126" spans="1:4" x14ac:dyDescent="0.25">
      <c r="A126">
        <v>108</v>
      </c>
      <c r="B126">
        <v>2</v>
      </c>
      <c r="C126">
        <v>9961228</v>
      </c>
      <c r="D126" t="s">
        <v>161</v>
      </c>
    </row>
    <row r="127" spans="1:4" x14ac:dyDescent="0.25">
      <c r="A127">
        <v>108</v>
      </c>
      <c r="B127">
        <v>2</v>
      </c>
      <c r="C127">
        <v>9961229</v>
      </c>
      <c r="D127" t="s">
        <v>161</v>
      </c>
    </row>
    <row r="128" spans="1:4" x14ac:dyDescent="0.25">
      <c r="A128">
        <v>108</v>
      </c>
      <c r="B128">
        <v>2</v>
      </c>
      <c r="C128">
        <v>9961270</v>
      </c>
      <c r="D128" t="s">
        <v>206</v>
      </c>
    </row>
    <row r="129" spans="1:4" x14ac:dyDescent="0.25">
      <c r="A129">
        <v>109</v>
      </c>
      <c r="B129">
        <v>1</v>
      </c>
      <c r="C129">
        <v>9961080</v>
      </c>
      <c r="D129" t="s">
        <v>48</v>
      </c>
    </row>
    <row r="130" spans="1:4" x14ac:dyDescent="0.25">
      <c r="A130">
        <v>109</v>
      </c>
      <c r="B130">
        <v>1</v>
      </c>
      <c r="C130">
        <v>9961159</v>
      </c>
      <c r="D130" t="s">
        <v>204</v>
      </c>
    </row>
    <row r="131" spans="1:4" x14ac:dyDescent="0.25">
      <c r="A131">
        <v>109</v>
      </c>
      <c r="B131">
        <v>1</v>
      </c>
      <c r="C131">
        <v>9961170</v>
      </c>
      <c r="D131" t="s">
        <v>114</v>
      </c>
    </row>
    <row r="132" spans="1:4" x14ac:dyDescent="0.25">
      <c r="A132">
        <v>109</v>
      </c>
      <c r="B132">
        <v>1</v>
      </c>
      <c r="C132">
        <v>9961171</v>
      </c>
      <c r="D132" t="s">
        <v>209</v>
      </c>
    </row>
    <row r="133" spans="1:4" x14ac:dyDescent="0.25">
      <c r="A133">
        <v>109</v>
      </c>
      <c r="B133">
        <v>1</v>
      </c>
      <c r="C133">
        <v>9961184</v>
      </c>
      <c r="D133" t="s">
        <v>208</v>
      </c>
    </row>
    <row r="134" spans="1:4" x14ac:dyDescent="0.25">
      <c r="A134">
        <v>109</v>
      </c>
      <c r="B134">
        <v>1</v>
      </c>
      <c r="C134">
        <v>9961197</v>
      </c>
      <c r="D134" t="s">
        <v>150</v>
      </c>
    </row>
    <row r="135" spans="1:4" x14ac:dyDescent="0.25">
      <c r="A135">
        <v>109</v>
      </c>
      <c r="B135">
        <v>1</v>
      </c>
      <c r="C135">
        <v>9961199</v>
      </c>
      <c r="D135" t="s">
        <v>233</v>
      </c>
    </row>
    <row r="136" spans="1:4" x14ac:dyDescent="0.25">
      <c r="A136">
        <v>109</v>
      </c>
      <c r="B136">
        <v>1</v>
      </c>
      <c r="C136">
        <v>9961209</v>
      </c>
      <c r="D136" t="s">
        <v>238</v>
      </c>
    </row>
    <row r="137" spans="1:4" x14ac:dyDescent="0.25">
      <c r="A137">
        <v>109</v>
      </c>
      <c r="B137">
        <v>1</v>
      </c>
      <c r="C137">
        <v>9961235</v>
      </c>
      <c r="D137" t="s">
        <v>240</v>
      </c>
    </row>
    <row r="138" spans="1:4" x14ac:dyDescent="0.25">
      <c r="A138">
        <v>109</v>
      </c>
      <c r="B138">
        <v>1</v>
      </c>
      <c r="C138">
        <v>9961246</v>
      </c>
      <c r="D138" t="s">
        <v>173</v>
      </c>
    </row>
    <row r="139" spans="1:4" x14ac:dyDescent="0.25">
      <c r="A139">
        <v>109</v>
      </c>
      <c r="B139">
        <v>1</v>
      </c>
      <c r="C139">
        <v>9961263</v>
      </c>
      <c r="D139" t="s">
        <v>224</v>
      </c>
    </row>
    <row r="140" spans="1:4" x14ac:dyDescent="0.25">
      <c r="A140">
        <v>109</v>
      </c>
      <c r="B140">
        <v>1</v>
      </c>
      <c r="C140">
        <v>9961264</v>
      </c>
      <c r="D140" t="s">
        <v>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L27" sqref="L27"/>
    </sheetView>
  </sheetViews>
  <sheetFormatPr defaultRowHeight="15.75" x14ac:dyDescent="0.25"/>
  <cols>
    <col min="1" max="1" width="15" bestFit="1" customWidth="1"/>
    <col min="2" max="6" width="14.85546875" bestFit="1" customWidth="1"/>
    <col min="7" max="15" width="12.28515625" customWidth="1"/>
    <col min="16" max="27" width="12.28515625" bestFit="1" customWidth="1"/>
    <col min="28" max="29" width="12.28515625" customWidth="1"/>
    <col min="30" max="40" width="12.28515625" bestFit="1" customWidth="1"/>
    <col min="41" max="43" width="12.28515625" customWidth="1"/>
    <col min="44" max="53" width="12.28515625" bestFit="1" customWidth="1"/>
    <col min="54" max="57" width="12.28515625" customWidth="1"/>
    <col min="58" max="66" width="12.28515625" bestFit="1" customWidth="1"/>
    <col min="67" max="71" width="20.7109375" bestFit="1" customWidth="1"/>
  </cols>
  <sheetData>
    <row r="3" spans="1:6" x14ac:dyDescent="0.25">
      <c r="A3" s="3" t="s">
        <v>245</v>
      </c>
      <c r="B3" t="s">
        <v>247</v>
      </c>
      <c r="C3" t="s">
        <v>248</v>
      </c>
      <c r="D3" t="s">
        <v>249</v>
      </c>
      <c r="E3" t="s">
        <v>250</v>
      </c>
      <c r="F3" t="s">
        <v>251</v>
      </c>
    </row>
    <row r="4" spans="1:6" x14ac:dyDescent="0.25">
      <c r="A4" s="4">
        <v>109</v>
      </c>
      <c r="B4" s="2">
        <v>5.3813971962616804</v>
      </c>
      <c r="C4" s="2">
        <v>5.3368457943925245</v>
      </c>
      <c r="D4" s="2">
        <v>5.3274345794392541</v>
      </c>
      <c r="E4" s="2">
        <v>5.3221401869158864</v>
      </c>
      <c r="F4" s="2">
        <v>5.3551121495327081</v>
      </c>
    </row>
    <row r="5" spans="1:6" x14ac:dyDescent="0.25">
      <c r="A5" s="5" t="s">
        <v>27</v>
      </c>
      <c r="B5" s="2">
        <v>5.2982500000000003</v>
      </c>
      <c r="C5" s="2">
        <v>5.2282083333333329</v>
      </c>
      <c r="D5" s="2">
        <v>5.2445000000000004</v>
      </c>
      <c r="E5" s="2">
        <v>5.206833333333333</v>
      </c>
      <c r="F5" s="2">
        <v>5.2296249999999995</v>
      </c>
    </row>
    <row r="6" spans="1:6" x14ac:dyDescent="0.25">
      <c r="A6" s="5" t="s">
        <v>35</v>
      </c>
      <c r="B6" s="2">
        <v>5.2888125000000006</v>
      </c>
      <c r="C6" s="2">
        <v>5.2726666666666659</v>
      </c>
      <c r="D6" s="2">
        <v>5.2724374999999997</v>
      </c>
      <c r="E6" s="2">
        <v>5.2324374999999996</v>
      </c>
      <c r="F6" s="2">
        <v>5.2543541666666664</v>
      </c>
    </row>
    <row r="7" spans="1:6" x14ac:dyDescent="0.25">
      <c r="A7" s="5" t="s">
        <v>63</v>
      </c>
      <c r="B7" s="2">
        <v>5.0245833333333332</v>
      </c>
      <c r="C7" s="2">
        <v>5.1012500000000003</v>
      </c>
      <c r="D7" s="2">
        <v>4.8619999999999992</v>
      </c>
      <c r="E7" s="2">
        <v>5.0060000000000002</v>
      </c>
      <c r="F7" s="2">
        <v>4.9898333333333333</v>
      </c>
    </row>
    <row r="8" spans="1:6" x14ac:dyDescent="0.25">
      <c r="A8" s="5" t="s">
        <v>52</v>
      </c>
      <c r="B8" s="2">
        <v>5.4598936170212768</v>
      </c>
      <c r="C8" s="2">
        <v>5.3998085106382963</v>
      </c>
      <c r="D8" s="2">
        <v>5.4172127659574478</v>
      </c>
      <c r="E8" s="2">
        <v>5.425893617021277</v>
      </c>
      <c r="F8" s="2">
        <v>5.4427234042553181</v>
      </c>
    </row>
    <row r="9" spans="1:6" x14ac:dyDescent="0.25">
      <c r="A9" s="5" t="s">
        <v>66</v>
      </c>
      <c r="B9" s="2">
        <v>5.5073846153846153</v>
      </c>
      <c r="C9" s="2">
        <v>5.4532307692307693</v>
      </c>
      <c r="D9" s="2">
        <v>5.4286923076923079</v>
      </c>
      <c r="E9" s="2">
        <v>5.4076153846153847</v>
      </c>
      <c r="F9" s="2">
        <v>5.5032307692307683</v>
      </c>
    </row>
    <row r="10" spans="1:6" x14ac:dyDescent="0.25">
      <c r="A10" s="5" t="s">
        <v>70</v>
      </c>
      <c r="B10" s="2">
        <v>5.6188333333333338</v>
      </c>
      <c r="C10" s="2">
        <v>5.5779999999999994</v>
      </c>
      <c r="D10" s="2">
        <v>5.5535833333333331</v>
      </c>
      <c r="E10" s="2">
        <v>5.5452500000000002</v>
      </c>
      <c r="F10" s="2">
        <v>5.5990000000000002</v>
      </c>
    </row>
    <row r="11" spans="1:6" x14ac:dyDescent="0.25">
      <c r="A11" s="5" t="s">
        <v>95</v>
      </c>
      <c r="B11" s="2">
        <v>5.5637272727272711</v>
      </c>
      <c r="C11" s="2">
        <v>5.5403636363636366</v>
      </c>
      <c r="D11" s="2">
        <v>5.5005454545454535</v>
      </c>
      <c r="E11" s="2">
        <v>5.5103636363636364</v>
      </c>
      <c r="F11" s="2">
        <v>5.5387272727272734</v>
      </c>
    </row>
    <row r="12" spans="1:6" x14ac:dyDescent="0.25">
      <c r="A12" s="5" t="s">
        <v>117</v>
      </c>
      <c r="B12" s="2">
        <v>5.3779166666666667</v>
      </c>
      <c r="C12" s="2">
        <v>5.3004166666666661</v>
      </c>
      <c r="D12" s="2">
        <v>5.2854166666666664</v>
      </c>
      <c r="E12" s="2">
        <v>5.3111666666666659</v>
      </c>
      <c r="F12" s="2">
        <v>5.3583333333333334</v>
      </c>
    </row>
    <row r="13" spans="1:6" x14ac:dyDescent="0.25">
      <c r="A13" s="5" t="s">
        <v>105</v>
      </c>
      <c r="B13" s="2">
        <v>5.3720769230769232</v>
      </c>
      <c r="C13" s="2">
        <v>5.2685384615384612</v>
      </c>
      <c r="D13" s="2">
        <v>5.3629230769230771</v>
      </c>
      <c r="E13" s="2">
        <v>5.3263846153846153</v>
      </c>
      <c r="F13" s="2">
        <v>5.3569230769230769</v>
      </c>
    </row>
    <row r="14" spans="1:6" x14ac:dyDescent="0.25">
      <c r="A14" s="5" t="s">
        <v>129</v>
      </c>
      <c r="B14" s="2">
        <v>5.507090909090909</v>
      </c>
      <c r="C14" s="2">
        <v>5.4318181818181825</v>
      </c>
      <c r="D14" s="2">
        <v>5.4969090909090914</v>
      </c>
      <c r="E14" s="2">
        <v>5.4398181818181817</v>
      </c>
      <c r="F14" s="2">
        <v>5.4810909090909101</v>
      </c>
    </row>
    <row r="15" spans="1:6" x14ac:dyDescent="0.25">
      <c r="A15" s="5" t="s">
        <v>143</v>
      </c>
      <c r="B15" s="2">
        <v>5.3195454545454552</v>
      </c>
      <c r="C15" s="2">
        <v>5.2632727272727271</v>
      </c>
      <c r="D15" s="2">
        <v>5.1674545454545457</v>
      </c>
      <c r="E15" s="2">
        <v>5.2233636363636364</v>
      </c>
      <c r="F15" s="2">
        <v>5.336363636363636</v>
      </c>
    </row>
    <row r="16" spans="1:6" x14ac:dyDescent="0.25">
      <c r="A16" s="4" t="s">
        <v>246</v>
      </c>
      <c r="B16" s="2">
        <v>5.3813971962616804</v>
      </c>
      <c r="C16" s="2">
        <v>5.3368457943925245</v>
      </c>
      <c r="D16" s="2">
        <v>5.3274345794392541</v>
      </c>
      <c r="E16" s="2">
        <v>5.3221401869158864</v>
      </c>
      <c r="F16" s="2">
        <v>5.3551121495327081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9"/>
  <sheetViews>
    <sheetView workbookViewId="0">
      <selection activeCell="V5" sqref="V5"/>
    </sheetView>
  </sheetViews>
  <sheetFormatPr defaultRowHeight="15.7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</v>
      </c>
      <c r="B2">
        <v>107</v>
      </c>
      <c r="C2">
        <v>1</v>
      </c>
      <c r="D2">
        <v>9961001</v>
      </c>
      <c r="E2" t="s">
        <v>27</v>
      </c>
      <c r="F2">
        <v>58</v>
      </c>
      <c r="G2">
        <v>47</v>
      </c>
      <c r="H2">
        <v>81.03</v>
      </c>
      <c r="I2">
        <v>5.2510000000000003</v>
      </c>
      <c r="J2" t="s">
        <v>28</v>
      </c>
      <c r="K2">
        <v>5.319</v>
      </c>
      <c r="L2">
        <v>5.1909999999999998</v>
      </c>
      <c r="M2">
        <v>5.383</v>
      </c>
      <c r="N2">
        <v>5.1909999999999998</v>
      </c>
      <c r="O2">
        <v>5.17</v>
      </c>
      <c r="P2" t="s">
        <v>27</v>
      </c>
      <c r="Q2" t="s">
        <v>29</v>
      </c>
      <c r="R2" t="s">
        <v>30</v>
      </c>
      <c r="S2">
        <v>2</v>
      </c>
      <c r="T2">
        <v>29</v>
      </c>
      <c r="U2">
        <v>71</v>
      </c>
      <c r="V2">
        <v>0</v>
      </c>
      <c r="W2">
        <v>0</v>
      </c>
      <c r="X2">
        <v>0</v>
      </c>
      <c r="Y2">
        <v>0</v>
      </c>
      <c r="Z2" t="s">
        <v>31</v>
      </c>
      <c r="AA2" t="s">
        <v>27</v>
      </c>
    </row>
    <row r="3" spans="1:27" x14ac:dyDescent="0.25">
      <c r="A3">
        <v>2</v>
      </c>
      <c r="B3">
        <v>107</v>
      </c>
      <c r="C3">
        <v>1</v>
      </c>
      <c r="D3">
        <v>9961002</v>
      </c>
      <c r="E3" t="s">
        <v>27</v>
      </c>
      <c r="F3">
        <v>60</v>
      </c>
      <c r="G3">
        <v>41</v>
      </c>
      <c r="H3">
        <v>68.33</v>
      </c>
      <c r="I3">
        <v>5.2629999999999999</v>
      </c>
      <c r="J3" t="s">
        <v>28</v>
      </c>
      <c r="K3">
        <v>5.39</v>
      </c>
      <c r="L3">
        <v>5.22</v>
      </c>
      <c r="M3">
        <v>5.22</v>
      </c>
      <c r="N3">
        <v>5.22</v>
      </c>
      <c r="O3">
        <v>5.2679999999999998</v>
      </c>
      <c r="P3" t="s">
        <v>27</v>
      </c>
      <c r="Q3" t="s">
        <v>29</v>
      </c>
      <c r="R3" t="s">
        <v>30</v>
      </c>
      <c r="S3">
        <v>2</v>
      </c>
      <c r="T3">
        <v>29</v>
      </c>
      <c r="U3">
        <v>71</v>
      </c>
      <c r="V3">
        <v>0</v>
      </c>
      <c r="W3">
        <v>0</v>
      </c>
      <c r="X3">
        <v>0</v>
      </c>
      <c r="Y3">
        <v>0</v>
      </c>
      <c r="Z3" t="s">
        <v>31</v>
      </c>
      <c r="AA3" t="s">
        <v>27</v>
      </c>
    </row>
    <row r="4" spans="1:27" x14ac:dyDescent="0.25">
      <c r="A4">
        <v>4</v>
      </c>
      <c r="B4">
        <v>107</v>
      </c>
      <c r="C4">
        <v>1</v>
      </c>
      <c r="D4">
        <v>9961004</v>
      </c>
      <c r="E4" t="s">
        <v>27</v>
      </c>
      <c r="F4">
        <v>60</v>
      </c>
      <c r="G4">
        <v>40</v>
      </c>
      <c r="H4">
        <v>66.67</v>
      </c>
      <c r="I4">
        <v>5.165</v>
      </c>
      <c r="J4" t="s">
        <v>28</v>
      </c>
      <c r="K4">
        <v>5.3250000000000002</v>
      </c>
      <c r="L4">
        <v>5.1749999999999998</v>
      </c>
      <c r="M4">
        <v>5.2</v>
      </c>
      <c r="N4">
        <v>5.125</v>
      </c>
      <c r="O4">
        <v>5</v>
      </c>
      <c r="P4" t="s">
        <v>27</v>
      </c>
      <c r="Q4" t="s">
        <v>29</v>
      </c>
      <c r="R4" t="s">
        <v>30</v>
      </c>
      <c r="S4">
        <v>2</v>
      </c>
      <c r="T4">
        <v>29</v>
      </c>
      <c r="U4">
        <v>71</v>
      </c>
      <c r="V4">
        <v>0</v>
      </c>
      <c r="W4">
        <v>0</v>
      </c>
      <c r="X4">
        <v>0</v>
      </c>
      <c r="Y4">
        <v>0</v>
      </c>
      <c r="Z4" t="s">
        <v>31</v>
      </c>
      <c r="AA4" t="s">
        <v>27</v>
      </c>
    </row>
    <row r="5" spans="1:27" x14ac:dyDescent="0.25">
      <c r="A5">
        <v>5</v>
      </c>
      <c r="B5">
        <v>107</v>
      </c>
      <c r="C5">
        <v>1</v>
      </c>
      <c r="D5">
        <v>9961005</v>
      </c>
      <c r="E5" t="s">
        <v>27</v>
      </c>
      <c r="F5">
        <v>35</v>
      </c>
      <c r="G5">
        <v>21</v>
      </c>
      <c r="H5">
        <v>60</v>
      </c>
      <c r="I5">
        <v>4.5810000000000004</v>
      </c>
      <c r="J5" t="s">
        <v>28</v>
      </c>
      <c r="K5">
        <v>4.5709999999999997</v>
      </c>
      <c r="L5">
        <v>4.6189999999999998</v>
      </c>
      <c r="M5">
        <v>4.6669999999999998</v>
      </c>
      <c r="N5">
        <v>4.476</v>
      </c>
      <c r="O5">
        <v>4.5709999999999997</v>
      </c>
      <c r="P5" t="s">
        <v>27</v>
      </c>
      <c r="Q5" t="s">
        <v>29</v>
      </c>
      <c r="R5" t="s">
        <v>30</v>
      </c>
      <c r="S5">
        <v>2</v>
      </c>
      <c r="T5">
        <v>29</v>
      </c>
      <c r="U5">
        <v>71</v>
      </c>
      <c r="V5">
        <v>0</v>
      </c>
      <c r="W5">
        <v>0</v>
      </c>
      <c r="X5">
        <v>0</v>
      </c>
      <c r="Y5">
        <v>0</v>
      </c>
      <c r="Z5" t="s">
        <v>31</v>
      </c>
      <c r="AA5" t="s">
        <v>27</v>
      </c>
    </row>
    <row r="6" spans="1:27" x14ac:dyDescent="0.25">
      <c r="A6">
        <v>6</v>
      </c>
      <c r="B6">
        <v>107</v>
      </c>
      <c r="C6">
        <v>1</v>
      </c>
      <c r="D6">
        <v>9961006</v>
      </c>
      <c r="E6" t="s">
        <v>27</v>
      </c>
      <c r="F6">
        <v>40</v>
      </c>
      <c r="G6">
        <v>34</v>
      </c>
      <c r="H6">
        <v>85</v>
      </c>
      <c r="I6">
        <v>5.0060000000000002</v>
      </c>
      <c r="J6" t="s">
        <v>28</v>
      </c>
      <c r="K6">
        <v>5.0590000000000002</v>
      </c>
      <c r="L6">
        <v>5.0590000000000002</v>
      </c>
      <c r="M6">
        <v>5.0590000000000002</v>
      </c>
      <c r="N6">
        <v>4.9119999999999999</v>
      </c>
      <c r="O6">
        <v>4.9409999999999998</v>
      </c>
      <c r="P6" t="s">
        <v>27</v>
      </c>
      <c r="Q6" t="s">
        <v>29</v>
      </c>
      <c r="R6" t="s">
        <v>30</v>
      </c>
      <c r="S6">
        <v>2</v>
      </c>
      <c r="T6">
        <v>29</v>
      </c>
      <c r="U6">
        <v>71</v>
      </c>
      <c r="V6">
        <v>0</v>
      </c>
      <c r="W6">
        <v>0</v>
      </c>
      <c r="X6">
        <v>0</v>
      </c>
      <c r="Y6">
        <v>0</v>
      </c>
      <c r="Z6" t="s">
        <v>31</v>
      </c>
      <c r="AA6" t="s">
        <v>27</v>
      </c>
    </row>
    <row r="7" spans="1:27" x14ac:dyDescent="0.25">
      <c r="A7">
        <v>7</v>
      </c>
      <c r="B7">
        <v>107</v>
      </c>
      <c r="C7">
        <v>1</v>
      </c>
      <c r="D7">
        <v>9961007</v>
      </c>
      <c r="E7" t="s">
        <v>27</v>
      </c>
      <c r="F7">
        <v>33</v>
      </c>
      <c r="G7">
        <v>17</v>
      </c>
      <c r="H7">
        <v>51.52</v>
      </c>
      <c r="I7">
        <v>5.0940000000000003</v>
      </c>
      <c r="J7" t="s">
        <v>28</v>
      </c>
      <c r="K7">
        <v>5.1760000000000002</v>
      </c>
      <c r="L7">
        <v>5.1760000000000002</v>
      </c>
      <c r="M7">
        <v>5.2350000000000003</v>
      </c>
      <c r="N7">
        <v>4.8819999999999997</v>
      </c>
      <c r="O7">
        <v>5</v>
      </c>
      <c r="P7" t="s">
        <v>27</v>
      </c>
      <c r="Q7" t="s">
        <v>29</v>
      </c>
      <c r="R7" t="s">
        <v>30</v>
      </c>
      <c r="S7">
        <v>2</v>
      </c>
      <c r="T7">
        <v>29</v>
      </c>
      <c r="U7">
        <v>71</v>
      </c>
      <c r="V7">
        <v>0</v>
      </c>
      <c r="W7">
        <v>0</v>
      </c>
      <c r="X7">
        <v>0</v>
      </c>
      <c r="Y7">
        <v>0</v>
      </c>
      <c r="Z7" t="s">
        <v>31</v>
      </c>
      <c r="AA7" t="s">
        <v>27</v>
      </c>
    </row>
    <row r="8" spans="1:27" x14ac:dyDescent="0.25">
      <c r="A8">
        <v>8</v>
      </c>
      <c r="B8">
        <v>107</v>
      </c>
      <c r="C8">
        <v>1</v>
      </c>
      <c r="D8">
        <v>9961008</v>
      </c>
      <c r="E8" t="s">
        <v>27</v>
      </c>
      <c r="F8">
        <v>58</v>
      </c>
      <c r="G8">
        <v>29</v>
      </c>
      <c r="H8">
        <v>50</v>
      </c>
      <c r="I8">
        <v>5.2069999999999999</v>
      </c>
      <c r="J8" t="s">
        <v>28</v>
      </c>
      <c r="K8">
        <v>5.3789999999999996</v>
      </c>
      <c r="L8">
        <v>5.1719999999999997</v>
      </c>
      <c r="M8">
        <v>5.1029999999999998</v>
      </c>
      <c r="N8">
        <v>5.069</v>
      </c>
      <c r="O8">
        <v>5.31</v>
      </c>
      <c r="P8" t="s">
        <v>27</v>
      </c>
      <c r="Q8" t="s">
        <v>29</v>
      </c>
      <c r="R8" t="s">
        <v>30</v>
      </c>
      <c r="S8">
        <v>2</v>
      </c>
      <c r="T8">
        <v>29</v>
      </c>
      <c r="U8">
        <v>24</v>
      </c>
      <c r="V8">
        <v>0</v>
      </c>
      <c r="W8">
        <v>0</v>
      </c>
      <c r="X8">
        <v>0</v>
      </c>
      <c r="Y8">
        <v>0</v>
      </c>
      <c r="Z8" t="s">
        <v>31</v>
      </c>
      <c r="AA8" t="s">
        <v>27</v>
      </c>
    </row>
    <row r="9" spans="1:27" x14ac:dyDescent="0.25">
      <c r="A9">
        <v>9</v>
      </c>
      <c r="B9">
        <v>107</v>
      </c>
      <c r="C9">
        <v>1</v>
      </c>
      <c r="D9">
        <v>9961009</v>
      </c>
      <c r="E9" t="s">
        <v>27</v>
      </c>
      <c r="F9">
        <v>58</v>
      </c>
      <c r="G9">
        <v>40</v>
      </c>
      <c r="H9">
        <v>68.97</v>
      </c>
      <c r="I9">
        <v>5.3550000000000004</v>
      </c>
      <c r="J9" t="s">
        <v>28</v>
      </c>
      <c r="K9">
        <v>5.35</v>
      </c>
      <c r="L9">
        <v>5.3</v>
      </c>
      <c r="M9">
        <v>5.375</v>
      </c>
      <c r="N9">
        <v>5.35</v>
      </c>
      <c r="O9">
        <v>5.4</v>
      </c>
      <c r="P9" t="s">
        <v>27</v>
      </c>
      <c r="Q9" t="s">
        <v>29</v>
      </c>
      <c r="R9" t="s">
        <v>30</v>
      </c>
      <c r="S9">
        <v>2</v>
      </c>
      <c r="T9">
        <v>29</v>
      </c>
      <c r="U9">
        <v>71</v>
      </c>
      <c r="V9">
        <v>0</v>
      </c>
      <c r="W9">
        <v>0</v>
      </c>
      <c r="X9">
        <v>0</v>
      </c>
      <c r="Y9">
        <v>0</v>
      </c>
      <c r="Z9" t="s">
        <v>31</v>
      </c>
      <c r="AA9" t="s">
        <v>27</v>
      </c>
    </row>
    <row r="10" spans="1:27" x14ac:dyDescent="0.25">
      <c r="A10">
        <v>10</v>
      </c>
      <c r="B10">
        <v>107</v>
      </c>
      <c r="C10">
        <v>1</v>
      </c>
      <c r="D10">
        <v>9961010</v>
      </c>
      <c r="E10" t="s">
        <v>27</v>
      </c>
      <c r="F10">
        <v>40</v>
      </c>
      <c r="G10">
        <v>25</v>
      </c>
      <c r="H10">
        <v>62.5</v>
      </c>
      <c r="I10">
        <v>5.8</v>
      </c>
      <c r="J10" t="s">
        <v>28</v>
      </c>
      <c r="K10">
        <v>5.84</v>
      </c>
      <c r="L10">
        <v>5.8</v>
      </c>
      <c r="M10">
        <v>5.8</v>
      </c>
      <c r="N10">
        <v>5.76</v>
      </c>
      <c r="O10">
        <v>5.8</v>
      </c>
      <c r="P10" t="s">
        <v>27</v>
      </c>
      <c r="Q10" t="s">
        <v>29</v>
      </c>
      <c r="R10" t="s">
        <v>30</v>
      </c>
      <c r="S10">
        <v>2</v>
      </c>
      <c r="T10">
        <v>29</v>
      </c>
      <c r="U10">
        <v>71</v>
      </c>
      <c r="V10">
        <v>0</v>
      </c>
      <c r="W10">
        <v>0</v>
      </c>
      <c r="X10">
        <v>0</v>
      </c>
      <c r="Y10">
        <v>0</v>
      </c>
      <c r="Z10" t="s">
        <v>31</v>
      </c>
      <c r="AA10" t="s">
        <v>27</v>
      </c>
    </row>
    <row r="11" spans="1:27" x14ac:dyDescent="0.25">
      <c r="A11">
        <v>11</v>
      </c>
      <c r="B11">
        <v>107</v>
      </c>
      <c r="C11">
        <v>1</v>
      </c>
      <c r="D11">
        <v>9961011</v>
      </c>
      <c r="E11" t="s">
        <v>27</v>
      </c>
      <c r="F11">
        <v>30</v>
      </c>
      <c r="G11">
        <v>18</v>
      </c>
      <c r="H11">
        <v>60</v>
      </c>
      <c r="I11">
        <v>5.5220000000000002</v>
      </c>
      <c r="J11" t="s">
        <v>28</v>
      </c>
      <c r="K11">
        <v>5.6109999999999998</v>
      </c>
      <c r="L11">
        <v>5.5</v>
      </c>
      <c r="M11">
        <v>5.5</v>
      </c>
      <c r="N11">
        <v>5.5</v>
      </c>
      <c r="O11">
        <v>5.5</v>
      </c>
      <c r="P11" t="s">
        <v>27</v>
      </c>
      <c r="Q11" t="s">
        <v>29</v>
      </c>
      <c r="R11" t="s">
        <v>30</v>
      </c>
      <c r="S11">
        <v>2</v>
      </c>
      <c r="T11">
        <v>29</v>
      </c>
      <c r="U11">
        <v>71</v>
      </c>
      <c r="V11">
        <v>0</v>
      </c>
      <c r="W11">
        <v>0</v>
      </c>
      <c r="X11">
        <v>0</v>
      </c>
      <c r="Y11">
        <v>0</v>
      </c>
      <c r="Z11" t="s">
        <v>31</v>
      </c>
      <c r="AA11" t="s">
        <v>27</v>
      </c>
    </row>
    <row r="12" spans="1:27" x14ac:dyDescent="0.25">
      <c r="A12">
        <v>13</v>
      </c>
      <c r="B12">
        <v>107</v>
      </c>
      <c r="C12">
        <v>1</v>
      </c>
      <c r="D12">
        <v>9961013</v>
      </c>
      <c r="E12" t="s">
        <v>27</v>
      </c>
      <c r="F12">
        <v>39</v>
      </c>
      <c r="G12">
        <v>20</v>
      </c>
      <c r="H12">
        <v>51.28</v>
      </c>
      <c r="I12">
        <v>5.33</v>
      </c>
      <c r="J12" t="s">
        <v>28</v>
      </c>
      <c r="K12">
        <v>5.35</v>
      </c>
      <c r="L12">
        <v>5.4</v>
      </c>
      <c r="M12">
        <v>5.4</v>
      </c>
      <c r="N12">
        <v>5.2</v>
      </c>
      <c r="O12">
        <v>5.3</v>
      </c>
      <c r="P12" t="s">
        <v>27</v>
      </c>
      <c r="Q12" t="s">
        <v>29</v>
      </c>
      <c r="R12" t="s">
        <v>30</v>
      </c>
      <c r="S12">
        <v>2</v>
      </c>
      <c r="T12">
        <v>29</v>
      </c>
      <c r="U12">
        <v>71</v>
      </c>
      <c r="V12">
        <v>0</v>
      </c>
      <c r="W12">
        <v>0</v>
      </c>
      <c r="X12">
        <v>0</v>
      </c>
      <c r="Y12">
        <v>0</v>
      </c>
      <c r="Z12" t="s">
        <v>31</v>
      </c>
      <c r="AA12" t="s">
        <v>27</v>
      </c>
    </row>
    <row r="13" spans="1:27" x14ac:dyDescent="0.25">
      <c r="A13">
        <v>14</v>
      </c>
      <c r="B13">
        <v>107</v>
      </c>
      <c r="C13">
        <v>1</v>
      </c>
      <c r="D13">
        <v>9961014</v>
      </c>
      <c r="E13" t="s">
        <v>27</v>
      </c>
      <c r="F13">
        <v>37</v>
      </c>
      <c r="G13">
        <v>19</v>
      </c>
      <c r="H13">
        <v>51.35</v>
      </c>
      <c r="I13">
        <v>4.8840000000000003</v>
      </c>
      <c r="J13" t="s">
        <v>28</v>
      </c>
      <c r="K13">
        <v>4.9470000000000001</v>
      </c>
      <c r="L13">
        <v>4.8949999999999996</v>
      </c>
      <c r="M13">
        <v>4.7370000000000001</v>
      </c>
      <c r="N13">
        <v>4.9470000000000001</v>
      </c>
      <c r="O13">
        <v>4.8949999999999996</v>
      </c>
      <c r="P13" t="s">
        <v>27</v>
      </c>
      <c r="Q13" t="s">
        <v>29</v>
      </c>
      <c r="R13" t="s">
        <v>30</v>
      </c>
      <c r="S13">
        <v>2</v>
      </c>
      <c r="T13">
        <v>29</v>
      </c>
      <c r="U13">
        <v>71</v>
      </c>
      <c r="V13">
        <v>0</v>
      </c>
      <c r="W13">
        <v>0</v>
      </c>
      <c r="X13">
        <v>0</v>
      </c>
      <c r="Y13">
        <v>0</v>
      </c>
      <c r="Z13" t="s">
        <v>31</v>
      </c>
      <c r="AA13" t="s">
        <v>27</v>
      </c>
    </row>
    <row r="14" spans="1:27" x14ac:dyDescent="0.25">
      <c r="A14">
        <v>15</v>
      </c>
      <c r="B14">
        <v>107</v>
      </c>
      <c r="C14">
        <v>1</v>
      </c>
      <c r="D14">
        <v>9961015</v>
      </c>
      <c r="E14" t="s">
        <v>27</v>
      </c>
      <c r="F14">
        <v>54</v>
      </c>
      <c r="G14">
        <v>33</v>
      </c>
      <c r="H14">
        <v>61.11</v>
      </c>
      <c r="I14">
        <v>5.0549999999999997</v>
      </c>
      <c r="J14" t="s">
        <v>28</v>
      </c>
      <c r="K14">
        <v>5.1210000000000004</v>
      </c>
      <c r="L14">
        <v>5.1820000000000004</v>
      </c>
      <c r="M14">
        <v>4.97</v>
      </c>
      <c r="N14">
        <v>4.9390000000000001</v>
      </c>
      <c r="O14">
        <v>5.0609999999999999</v>
      </c>
      <c r="P14" t="s">
        <v>27</v>
      </c>
      <c r="Q14" t="s">
        <v>29</v>
      </c>
      <c r="R14" t="s">
        <v>30</v>
      </c>
      <c r="S14">
        <v>2</v>
      </c>
      <c r="T14">
        <v>29</v>
      </c>
      <c r="U14">
        <v>71</v>
      </c>
      <c r="V14">
        <v>0</v>
      </c>
      <c r="W14">
        <v>0</v>
      </c>
      <c r="X14">
        <v>0</v>
      </c>
      <c r="Y14">
        <v>0</v>
      </c>
      <c r="Z14" t="s">
        <v>31</v>
      </c>
      <c r="AA14" t="s">
        <v>27</v>
      </c>
    </row>
    <row r="15" spans="1:27" x14ac:dyDescent="0.25">
      <c r="A15">
        <v>16</v>
      </c>
      <c r="B15">
        <v>107</v>
      </c>
      <c r="C15">
        <v>1</v>
      </c>
      <c r="D15">
        <v>9961016</v>
      </c>
      <c r="E15" t="s">
        <v>27</v>
      </c>
      <c r="F15">
        <v>52</v>
      </c>
      <c r="G15">
        <v>28</v>
      </c>
      <c r="H15">
        <v>53.85</v>
      </c>
      <c r="I15">
        <v>5.35</v>
      </c>
      <c r="J15" t="s">
        <v>28</v>
      </c>
      <c r="K15">
        <v>5.3570000000000002</v>
      </c>
      <c r="L15">
        <v>5.3570000000000002</v>
      </c>
      <c r="M15">
        <v>5.3570000000000002</v>
      </c>
      <c r="N15">
        <v>5.3209999999999997</v>
      </c>
      <c r="O15">
        <v>5.3570000000000002</v>
      </c>
      <c r="P15" t="s">
        <v>27</v>
      </c>
      <c r="Q15" t="s">
        <v>29</v>
      </c>
      <c r="R15" t="s">
        <v>30</v>
      </c>
      <c r="S15">
        <v>2</v>
      </c>
      <c r="T15">
        <v>29</v>
      </c>
      <c r="U15">
        <v>71</v>
      </c>
      <c r="V15">
        <v>0</v>
      </c>
      <c r="W15">
        <v>0</v>
      </c>
      <c r="X15">
        <v>0</v>
      </c>
      <c r="Y15">
        <v>0</v>
      </c>
      <c r="Z15" t="s">
        <v>31</v>
      </c>
      <c r="AA15" t="s">
        <v>27</v>
      </c>
    </row>
    <row r="16" spans="1:27" x14ac:dyDescent="0.25">
      <c r="A16">
        <v>18</v>
      </c>
      <c r="B16">
        <v>107</v>
      </c>
      <c r="C16">
        <v>1</v>
      </c>
      <c r="D16">
        <v>9961018</v>
      </c>
      <c r="E16" t="s">
        <v>27</v>
      </c>
      <c r="F16">
        <v>37</v>
      </c>
      <c r="G16">
        <v>25</v>
      </c>
      <c r="H16">
        <v>67.569999999999993</v>
      </c>
      <c r="I16">
        <v>5.0640000000000001</v>
      </c>
      <c r="J16" t="s">
        <v>28</v>
      </c>
      <c r="K16">
        <v>5.16</v>
      </c>
      <c r="L16">
        <v>5.12</v>
      </c>
      <c r="M16">
        <v>5.08</v>
      </c>
      <c r="N16">
        <v>5</v>
      </c>
      <c r="O16">
        <v>4.96</v>
      </c>
      <c r="P16" t="s">
        <v>27</v>
      </c>
      <c r="Q16" t="s">
        <v>29</v>
      </c>
      <c r="R16" t="s">
        <v>30</v>
      </c>
      <c r="S16">
        <v>2</v>
      </c>
      <c r="T16">
        <v>29</v>
      </c>
      <c r="U16">
        <v>71</v>
      </c>
      <c r="V16">
        <v>0</v>
      </c>
      <c r="W16">
        <v>0</v>
      </c>
      <c r="X16">
        <v>0</v>
      </c>
      <c r="Y16">
        <v>0</v>
      </c>
      <c r="Z16" t="s">
        <v>31</v>
      </c>
      <c r="AA16" t="s">
        <v>27</v>
      </c>
    </row>
    <row r="17" spans="1:27" x14ac:dyDescent="0.25">
      <c r="A17">
        <v>19</v>
      </c>
      <c r="B17">
        <v>107</v>
      </c>
      <c r="C17">
        <v>1</v>
      </c>
      <c r="D17">
        <v>9961019</v>
      </c>
      <c r="E17" t="s">
        <v>27</v>
      </c>
      <c r="F17">
        <v>59</v>
      </c>
      <c r="G17">
        <v>41</v>
      </c>
      <c r="H17">
        <v>69.489999999999995</v>
      </c>
      <c r="I17">
        <v>5.4880000000000004</v>
      </c>
      <c r="J17" t="s">
        <v>28</v>
      </c>
      <c r="K17">
        <v>5.6340000000000003</v>
      </c>
      <c r="L17">
        <v>5.4630000000000001</v>
      </c>
      <c r="M17">
        <v>5.5119999999999996</v>
      </c>
      <c r="N17">
        <v>5.4630000000000001</v>
      </c>
      <c r="O17">
        <v>5.3659999999999997</v>
      </c>
      <c r="P17" t="s">
        <v>27</v>
      </c>
      <c r="Q17" t="s">
        <v>29</v>
      </c>
      <c r="R17" t="s">
        <v>30</v>
      </c>
      <c r="S17">
        <v>2</v>
      </c>
      <c r="T17">
        <v>29</v>
      </c>
      <c r="U17">
        <v>71</v>
      </c>
      <c r="V17">
        <v>0</v>
      </c>
      <c r="W17">
        <v>0</v>
      </c>
      <c r="X17">
        <v>0</v>
      </c>
      <c r="Y17">
        <v>0</v>
      </c>
      <c r="Z17" t="s">
        <v>31</v>
      </c>
      <c r="AA17" t="s">
        <v>27</v>
      </c>
    </row>
    <row r="18" spans="1:27" x14ac:dyDescent="0.25">
      <c r="A18">
        <v>20</v>
      </c>
      <c r="B18">
        <v>107</v>
      </c>
      <c r="C18">
        <v>1</v>
      </c>
      <c r="D18">
        <v>9961020</v>
      </c>
      <c r="E18" t="s">
        <v>27</v>
      </c>
      <c r="F18">
        <v>43</v>
      </c>
      <c r="G18">
        <v>24</v>
      </c>
      <c r="H18">
        <v>55.81</v>
      </c>
      <c r="I18">
        <v>5.1829999999999998</v>
      </c>
      <c r="J18" t="s">
        <v>28</v>
      </c>
      <c r="K18">
        <v>5.2919999999999998</v>
      </c>
      <c r="L18">
        <v>5.2080000000000002</v>
      </c>
      <c r="M18">
        <v>5.125</v>
      </c>
      <c r="N18">
        <v>5</v>
      </c>
      <c r="O18">
        <v>5.2919999999999998</v>
      </c>
      <c r="P18" t="s">
        <v>27</v>
      </c>
      <c r="Q18" t="s">
        <v>29</v>
      </c>
      <c r="R18" t="s">
        <v>30</v>
      </c>
      <c r="S18">
        <v>2</v>
      </c>
      <c r="T18">
        <v>29</v>
      </c>
      <c r="U18">
        <v>71</v>
      </c>
      <c r="V18">
        <v>0</v>
      </c>
      <c r="W18">
        <v>0</v>
      </c>
      <c r="X18">
        <v>0</v>
      </c>
      <c r="Y18">
        <v>0</v>
      </c>
      <c r="Z18" t="s">
        <v>31</v>
      </c>
      <c r="AA18" t="s">
        <v>27</v>
      </c>
    </row>
    <row r="19" spans="1:27" x14ac:dyDescent="0.25">
      <c r="A19">
        <v>21</v>
      </c>
      <c r="B19">
        <v>107</v>
      </c>
      <c r="C19">
        <v>1</v>
      </c>
      <c r="D19">
        <v>9961021</v>
      </c>
      <c r="E19" t="s">
        <v>27</v>
      </c>
      <c r="F19">
        <v>40</v>
      </c>
      <c r="G19">
        <v>27</v>
      </c>
      <c r="H19">
        <v>67.5</v>
      </c>
      <c r="I19">
        <v>5.0890000000000004</v>
      </c>
      <c r="J19" t="s">
        <v>28</v>
      </c>
      <c r="K19">
        <v>5.2220000000000004</v>
      </c>
      <c r="L19">
        <v>5</v>
      </c>
      <c r="M19">
        <v>5.0739999999999998</v>
      </c>
      <c r="N19">
        <v>5.0369999999999999</v>
      </c>
      <c r="O19">
        <v>5.1109999999999998</v>
      </c>
      <c r="P19" t="s">
        <v>27</v>
      </c>
      <c r="Q19" t="s">
        <v>29</v>
      </c>
      <c r="R19" t="s">
        <v>30</v>
      </c>
      <c r="S19">
        <v>2</v>
      </c>
      <c r="T19">
        <v>29</v>
      </c>
      <c r="U19">
        <v>18</v>
      </c>
      <c r="V19">
        <v>0</v>
      </c>
      <c r="W19">
        <v>0</v>
      </c>
      <c r="X19">
        <v>0</v>
      </c>
      <c r="Y19">
        <v>0</v>
      </c>
      <c r="Z19" t="s">
        <v>31</v>
      </c>
      <c r="AA19" t="s">
        <v>27</v>
      </c>
    </row>
    <row r="20" spans="1:27" x14ac:dyDescent="0.25">
      <c r="A20">
        <v>22</v>
      </c>
      <c r="B20">
        <v>107</v>
      </c>
      <c r="C20">
        <v>1</v>
      </c>
      <c r="D20">
        <v>9961022</v>
      </c>
      <c r="E20" t="s">
        <v>27</v>
      </c>
      <c r="F20">
        <v>38</v>
      </c>
      <c r="G20">
        <v>24</v>
      </c>
      <c r="H20">
        <v>63.16</v>
      </c>
      <c r="I20">
        <v>5.1920000000000002</v>
      </c>
      <c r="J20" t="s">
        <v>28</v>
      </c>
      <c r="K20">
        <v>5.2919999999999998</v>
      </c>
      <c r="L20">
        <v>5.1669999999999998</v>
      </c>
      <c r="M20">
        <v>5.2919999999999998</v>
      </c>
      <c r="N20">
        <v>5.2080000000000002</v>
      </c>
      <c r="O20">
        <v>5</v>
      </c>
      <c r="P20" t="s">
        <v>27</v>
      </c>
      <c r="Q20" t="s">
        <v>29</v>
      </c>
      <c r="R20" t="s">
        <v>30</v>
      </c>
      <c r="S20">
        <v>2</v>
      </c>
      <c r="T20">
        <v>29</v>
      </c>
      <c r="U20">
        <v>24</v>
      </c>
      <c r="V20">
        <v>0</v>
      </c>
      <c r="W20">
        <v>0</v>
      </c>
      <c r="X20">
        <v>0</v>
      </c>
      <c r="Y20">
        <v>0</v>
      </c>
      <c r="Z20" t="s">
        <v>31</v>
      </c>
      <c r="AA20" t="s">
        <v>27</v>
      </c>
    </row>
    <row r="21" spans="1:27" x14ac:dyDescent="0.25">
      <c r="A21">
        <v>23</v>
      </c>
      <c r="B21">
        <v>107</v>
      </c>
      <c r="C21">
        <v>1</v>
      </c>
      <c r="D21">
        <v>9961023</v>
      </c>
      <c r="E21" t="s">
        <v>27</v>
      </c>
      <c r="F21">
        <v>19</v>
      </c>
      <c r="G21">
        <v>13</v>
      </c>
      <c r="H21">
        <v>68.42</v>
      </c>
      <c r="I21">
        <v>5.923</v>
      </c>
      <c r="J21" t="s">
        <v>28</v>
      </c>
      <c r="K21">
        <v>5.923</v>
      </c>
      <c r="L21">
        <v>5.923</v>
      </c>
      <c r="M21">
        <v>5.923</v>
      </c>
      <c r="N21">
        <v>5.923</v>
      </c>
      <c r="O21">
        <v>5.923</v>
      </c>
      <c r="P21" t="s">
        <v>27</v>
      </c>
      <c r="Q21" t="s">
        <v>29</v>
      </c>
      <c r="R21" t="s">
        <v>30</v>
      </c>
      <c r="S21">
        <v>2</v>
      </c>
      <c r="T21">
        <v>43</v>
      </c>
      <c r="U21">
        <v>24</v>
      </c>
      <c r="V21">
        <v>0</v>
      </c>
      <c r="W21">
        <v>0</v>
      </c>
      <c r="X21">
        <v>0</v>
      </c>
      <c r="Y21">
        <v>18</v>
      </c>
      <c r="Z21" t="s">
        <v>31</v>
      </c>
      <c r="AA21" t="s">
        <v>27</v>
      </c>
    </row>
    <row r="22" spans="1:27" x14ac:dyDescent="0.25">
      <c r="A22">
        <v>24</v>
      </c>
      <c r="B22">
        <v>107</v>
      </c>
      <c r="C22">
        <v>1</v>
      </c>
      <c r="D22">
        <v>9961024</v>
      </c>
      <c r="E22" t="s">
        <v>27</v>
      </c>
      <c r="F22">
        <v>52</v>
      </c>
      <c r="G22">
        <v>26</v>
      </c>
      <c r="H22">
        <v>50</v>
      </c>
      <c r="I22">
        <v>5.5460000000000003</v>
      </c>
      <c r="J22" t="s">
        <v>28</v>
      </c>
      <c r="K22">
        <v>5.5380000000000003</v>
      </c>
      <c r="L22">
        <v>5.5380000000000003</v>
      </c>
      <c r="M22">
        <v>5.5380000000000003</v>
      </c>
      <c r="N22">
        <v>5.577</v>
      </c>
      <c r="O22">
        <v>5.5380000000000003</v>
      </c>
      <c r="P22" t="s">
        <v>27</v>
      </c>
      <c r="Q22" t="s">
        <v>29</v>
      </c>
      <c r="R22" t="s">
        <v>30</v>
      </c>
      <c r="S22">
        <v>2</v>
      </c>
      <c r="T22">
        <v>29</v>
      </c>
      <c r="U22">
        <v>71</v>
      </c>
      <c r="V22">
        <v>0</v>
      </c>
      <c r="W22">
        <v>0</v>
      </c>
      <c r="X22">
        <v>0</v>
      </c>
      <c r="Y22">
        <v>0</v>
      </c>
      <c r="Z22" t="s">
        <v>31</v>
      </c>
      <c r="AA22" t="s">
        <v>27</v>
      </c>
    </row>
    <row r="23" spans="1:27" x14ac:dyDescent="0.25">
      <c r="A23">
        <v>26</v>
      </c>
      <c r="B23">
        <v>107</v>
      </c>
      <c r="C23">
        <v>1</v>
      </c>
      <c r="D23">
        <v>9961026</v>
      </c>
      <c r="E23" t="s">
        <v>27</v>
      </c>
      <c r="F23">
        <v>39</v>
      </c>
      <c r="G23">
        <v>28</v>
      </c>
      <c r="H23">
        <v>71.790000000000006</v>
      </c>
      <c r="I23">
        <v>5.2140000000000004</v>
      </c>
      <c r="J23" t="s">
        <v>28</v>
      </c>
      <c r="K23">
        <v>5.3570000000000002</v>
      </c>
      <c r="L23">
        <v>5.2140000000000004</v>
      </c>
      <c r="M23">
        <v>5.2859999999999996</v>
      </c>
      <c r="N23">
        <v>5.1070000000000002</v>
      </c>
      <c r="O23">
        <v>5.1070000000000002</v>
      </c>
      <c r="P23" t="s">
        <v>27</v>
      </c>
      <c r="Q23" t="s">
        <v>29</v>
      </c>
      <c r="R23" t="s">
        <v>30</v>
      </c>
      <c r="S23">
        <v>2</v>
      </c>
      <c r="T23">
        <v>29</v>
      </c>
      <c r="U23">
        <v>71</v>
      </c>
      <c r="V23">
        <v>0</v>
      </c>
      <c r="W23">
        <v>0</v>
      </c>
      <c r="X23">
        <v>0</v>
      </c>
      <c r="Y23">
        <v>0</v>
      </c>
      <c r="Z23" t="s">
        <v>31</v>
      </c>
      <c r="AA23" t="s">
        <v>27</v>
      </c>
    </row>
    <row r="24" spans="1:27" x14ac:dyDescent="0.25">
      <c r="A24">
        <v>28</v>
      </c>
      <c r="B24">
        <v>107</v>
      </c>
      <c r="C24">
        <v>1</v>
      </c>
      <c r="D24">
        <v>9961028</v>
      </c>
      <c r="E24" t="s">
        <v>33</v>
      </c>
      <c r="F24">
        <v>53</v>
      </c>
      <c r="G24">
        <v>32</v>
      </c>
      <c r="H24">
        <v>60.38</v>
      </c>
      <c r="I24">
        <v>5.069</v>
      </c>
      <c r="J24" t="s">
        <v>28</v>
      </c>
      <c r="K24">
        <v>5.125</v>
      </c>
      <c r="L24">
        <v>5</v>
      </c>
      <c r="M24">
        <v>5.125</v>
      </c>
      <c r="N24">
        <v>5.0940000000000003</v>
      </c>
      <c r="O24">
        <v>5</v>
      </c>
      <c r="P24" t="s">
        <v>33</v>
      </c>
      <c r="Q24" t="s">
        <v>29</v>
      </c>
      <c r="R24" t="s">
        <v>30</v>
      </c>
      <c r="S24">
        <v>1</v>
      </c>
      <c r="T24">
        <v>15</v>
      </c>
      <c r="U24">
        <v>0</v>
      </c>
      <c r="V24">
        <v>0</v>
      </c>
      <c r="W24">
        <v>25</v>
      </c>
      <c r="X24">
        <v>20</v>
      </c>
      <c r="Y24">
        <v>0</v>
      </c>
      <c r="Z24" t="s">
        <v>34</v>
      </c>
      <c r="AA24" t="s">
        <v>35</v>
      </c>
    </row>
    <row r="25" spans="1:27" x14ac:dyDescent="0.25">
      <c r="A25">
        <v>29</v>
      </c>
      <c r="B25">
        <v>107</v>
      </c>
      <c r="C25">
        <v>1</v>
      </c>
      <c r="D25">
        <v>9961029</v>
      </c>
      <c r="E25" t="s">
        <v>36</v>
      </c>
      <c r="F25">
        <v>55</v>
      </c>
      <c r="G25">
        <v>34</v>
      </c>
      <c r="H25">
        <v>61.82</v>
      </c>
      <c r="I25">
        <v>5.476</v>
      </c>
      <c r="J25" t="s">
        <v>28</v>
      </c>
      <c r="K25">
        <v>5.5590000000000002</v>
      </c>
      <c r="L25">
        <v>5.4710000000000001</v>
      </c>
      <c r="M25">
        <v>5.4409999999999998</v>
      </c>
      <c r="N25">
        <v>5.4710000000000001</v>
      </c>
      <c r="O25">
        <v>5.4409999999999998</v>
      </c>
      <c r="P25" t="s">
        <v>36</v>
      </c>
      <c r="Q25" t="s">
        <v>29</v>
      </c>
      <c r="R25" t="s">
        <v>30</v>
      </c>
      <c r="S25">
        <v>1</v>
      </c>
      <c r="T25">
        <v>25</v>
      </c>
      <c r="U25">
        <v>0</v>
      </c>
      <c r="V25">
        <v>0</v>
      </c>
      <c r="W25">
        <v>10</v>
      </c>
      <c r="X25">
        <v>0</v>
      </c>
      <c r="Y25">
        <v>50</v>
      </c>
      <c r="Z25" t="s">
        <v>34</v>
      </c>
      <c r="AA25" t="s">
        <v>35</v>
      </c>
    </row>
    <row r="26" spans="1:27" x14ac:dyDescent="0.25">
      <c r="A26">
        <v>30</v>
      </c>
      <c r="B26">
        <v>107</v>
      </c>
      <c r="C26">
        <v>1</v>
      </c>
      <c r="D26">
        <v>9961030</v>
      </c>
      <c r="E26" t="s">
        <v>33</v>
      </c>
      <c r="F26">
        <v>24</v>
      </c>
      <c r="G26">
        <v>15</v>
      </c>
      <c r="H26">
        <v>62.5</v>
      </c>
      <c r="I26">
        <v>5.1070000000000002</v>
      </c>
      <c r="J26" t="s">
        <v>28</v>
      </c>
      <c r="K26">
        <v>5.0670000000000002</v>
      </c>
      <c r="L26">
        <v>5.133</v>
      </c>
      <c r="M26">
        <v>5.133</v>
      </c>
      <c r="N26">
        <v>5.133</v>
      </c>
      <c r="O26">
        <v>5.0670000000000002</v>
      </c>
      <c r="P26" t="s">
        <v>33</v>
      </c>
      <c r="Q26" t="s">
        <v>29</v>
      </c>
      <c r="R26" t="s">
        <v>30</v>
      </c>
      <c r="S26">
        <v>1</v>
      </c>
      <c r="T26">
        <v>15</v>
      </c>
      <c r="U26">
        <v>0</v>
      </c>
      <c r="V26">
        <v>0</v>
      </c>
      <c r="W26">
        <v>20</v>
      </c>
      <c r="X26">
        <v>20</v>
      </c>
      <c r="Y26">
        <v>0</v>
      </c>
      <c r="Z26" t="s">
        <v>34</v>
      </c>
      <c r="AA26" t="s">
        <v>35</v>
      </c>
    </row>
    <row r="27" spans="1:27" x14ac:dyDescent="0.25">
      <c r="A27">
        <v>32</v>
      </c>
      <c r="B27">
        <v>107</v>
      </c>
      <c r="C27">
        <v>1</v>
      </c>
      <c r="D27">
        <v>9961032</v>
      </c>
      <c r="E27" t="s">
        <v>37</v>
      </c>
      <c r="F27">
        <v>51</v>
      </c>
      <c r="G27">
        <v>33</v>
      </c>
      <c r="H27">
        <v>64.709999999999994</v>
      </c>
      <c r="I27">
        <v>5.2910000000000004</v>
      </c>
      <c r="J27" t="s">
        <v>28</v>
      </c>
      <c r="K27">
        <v>5.1820000000000004</v>
      </c>
      <c r="L27">
        <v>5.3330000000000002</v>
      </c>
      <c r="M27">
        <v>5.3330000000000002</v>
      </c>
      <c r="N27">
        <v>5.3940000000000001</v>
      </c>
      <c r="O27">
        <v>5.2119999999999997</v>
      </c>
      <c r="P27" t="s">
        <v>37</v>
      </c>
      <c r="Q27" t="s">
        <v>29</v>
      </c>
      <c r="R27" t="s">
        <v>30</v>
      </c>
      <c r="S27">
        <v>1</v>
      </c>
      <c r="T27">
        <v>15</v>
      </c>
      <c r="U27">
        <v>0</v>
      </c>
      <c r="V27">
        <v>0</v>
      </c>
      <c r="W27">
        <v>15</v>
      </c>
      <c r="X27">
        <v>0</v>
      </c>
      <c r="Y27">
        <v>45</v>
      </c>
      <c r="Z27" t="s">
        <v>34</v>
      </c>
      <c r="AA27" t="s">
        <v>35</v>
      </c>
    </row>
    <row r="28" spans="1:27" x14ac:dyDescent="0.25">
      <c r="A28">
        <v>33</v>
      </c>
      <c r="B28">
        <v>107</v>
      </c>
      <c r="C28">
        <v>1</v>
      </c>
      <c r="D28">
        <v>9961033</v>
      </c>
      <c r="E28" t="s">
        <v>33</v>
      </c>
      <c r="F28">
        <v>44</v>
      </c>
      <c r="G28">
        <v>26</v>
      </c>
      <c r="H28">
        <v>59.09</v>
      </c>
      <c r="I28">
        <v>5.4</v>
      </c>
      <c r="J28" t="s">
        <v>28</v>
      </c>
      <c r="K28">
        <v>5.3460000000000001</v>
      </c>
      <c r="L28">
        <v>5.3460000000000001</v>
      </c>
      <c r="M28">
        <v>5.4619999999999997</v>
      </c>
      <c r="N28">
        <v>5.4619999999999997</v>
      </c>
      <c r="O28">
        <v>5.3849999999999998</v>
      </c>
      <c r="P28" t="s">
        <v>33</v>
      </c>
      <c r="Q28" t="s">
        <v>29</v>
      </c>
      <c r="R28" t="s">
        <v>30</v>
      </c>
      <c r="S28">
        <v>1</v>
      </c>
      <c r="T28">
        <v>10</v>
      </c>
      <c r="U28">
        <v>0</v>
      </c>
      <c r="V28">
        <v>0</v>
      </c>
      <c r="W28">
        <v>25</v>
      </c>
      <c r="X28">
        <v>20</v>
      </c>
      <c r="Y28">
        <v>0</v>
      </c>
      <c r="Z28" t="s">
        <v>34</v>
      </c>
      <c r="AA28" t="s">
        <v>35</v>
      </c>
    </row>
    <row r="29" spans="1:27" x14ac:dyDescent="0.25">
      <c r="A29">
        <v>34</v>
      </c>
      <c r="B29">
        <v>107</v>
      </c>
      <c r="C29">
        <v>1</v>
      </c>
      <c r="D29">
        <v>9961034</v>
      </c>
      <c r="E29" t="s">
        <v>36</v>
      </c>
      <c r="F29">
        <v>31</v>
      </c>
      <c r="G29">
        <v>20</v>
      </c>
      <c r="H29">
        <v>64.52</v>
      </c>
      <c r="I29">
        <v>5.5</v>
      </c>
      <c r="J29" t="s">
        <v>28</v>
      </c>
      <c r="K29">
        <v>5.5</v>
      </c>
      <c r="L29">
        <v>5.5</v>
      </c>
      <c r="M29">
        <v>5.45</v>
      </c>
      <c r="N29">
        <v>5.55</v>
      </c>
      <c r="O29">
        <v>5.5</v>
      </c>
      <c r="P29" t="s">
        <v>36</v>
      </c>
      <c r="Q29" t="s">
        <v>29</v>
      </c>
      <c r="R29" t="s">
        <v>30</v>
      </c>
      <c r="S29">
        <v>1</v>
      </c>
      <c r="T29">
        <v>25</v>
      </c>
      <c r="U29">
        <v>0</v>
      </c>
      <c r="V29">
        <v>0</v>
      </c>
      <c r="W29">
        <v>10</v>
      </c>
      <c r="X29">
        <v>0</v>
      </c>
      <c r="Y29">
        <v>50</v>
      </c>
      <c r="Z29" t="s">
        <v>34</v>
      </c>
      <c r="AA29" t="s">
        <v>35</v>
      </c>
    </row>
    <row r="30" spans="1:27" x14ac:dyDescent="0.25">
      <c r="A30">
        <v>35</v>
      </c>
      <c r="B30">
        <v>107</v>
      </c>
      <c r="C30">
        <v>1</v>
      </c>
      <c r="D30">
        <v>9961035</v>
      </c>
      <c r="E30" t="s">
        <v>36</v>
      </c>
      <c r="F30">
        <v>54</v>
      </c>
      <c r="G30">
        <v>47</v>
      </c>
      <c r="H30">
        <v>87.04</v>
      </c>
      <c r="I30">
        <v>5.766</v>
      </c>
      <c r="J30" t="s">
        <v>28</v>
      </c>
      <c r="K30">
        <v>5.766</v>
      </c>
      <c r="L30">
        <v>5.7450000000000001</v>
      </c>
      <c r="M30">
        <v>5.7869999999999999</v>
      </c>
      <c r="N30">
        <v>5.7869999999999999</v>
      </c>
      <c r="O30">
        <v>5.7450000000000001</v>
      </c>
      <c r="P30" t="s">
        <v>36</v>
      </c>
      <c r="Q30" t="s">
        <v>29</v>
      </c>
      <c r="R30" t="s">
        <v>30</v>
      </c>
      <c r="S30">
        <v>1</v>
      </c>
      <c r="T30">
        <v>25</v>
      </c>
      <c r="U30">
        <v>0</v>
      </c>
      <c r="V30">
        <v>0</v>
      </c>
      <c r="W30">
        <v>10</v>
      </c>
      <c r="X30">
        <v>0</v>
      </c>
      <c r="Y30">
        <v>55</v>
      </c>
      <c r="Z30" t="s">
        <v>34</v>
      </c>
      <c r="AA30" t="s">
        <v>35</v>
      </c>
    </row>
    <row r="31" spans="1:27" x14ac:dyDescent="0.25">
      <c r="A31">
        <v>36</v>
      </c>
      <c r="B31">
        <v>107</v>
      </c>
      <c r="C31">
        <v>1</v>
      </c>
      <c r="D31">
        <v>9961036</v>
      </c>
      <c r="E31" t="s">
        <v>37</v>
      </c>
      <c r="F31">
        <v>20</v>
      </c>
      <c r="G31">
        <v>10</v>
      </c>
      <c r="H31">
        <v>50</v>
      </c>
      <c r="I31">
        <v>5.52</v>
      </c>
      <c r="J31" t="s">
        <v>28</v>
      </c>
      <c r="K31">
        <v>5.6</v>
      </c>
      <c r="L31">
        <v>5.4</v>
      </c>
      <c r="M31">
        <v>5.5</v>
      </c>
      <c r="N31">
        <v>5.6</v>
      </c>
      <c r="O31">
        <v>5.5</v>
      </c>
      <c r="P31" t="s">
        <v>37</v>
      </c>
      <c r="Q31" t="s">
        <v>29</v>
      </c>
      <c r="R31" t="s">
        <v>30</v>
      </c>
      <c r="S31">
        <v>1</v>
      </c>
      <c r="T31">
        <v>10</v>
      </c>
      <c r="U31">
        <v>0</v>
      </c>
      <c r="V31">
        <v>0</v>
      </c>
      <c r="W31">
        <v>10</v>
      </c>
      <c r="X31">
        <v>0</v>
      </c>
      <c r="Y31">
        <v>45</v>
      </c>
      <c r="Z31" t="s">
        <v>34</v>
      </c>
      <c r="AA31" t="s">
        <v>35</v>
      </c>
    </row>
    <row r="32" spans="1:27" x14ac:dyDescent="0.25">
      <c r="A32">
        <v>37</v>
      </c>
      <c r="B32">
        <v>107</v>
      </c>
      <c r="C32">
        <v>1</v>
      </c>
      <c r="D32">
        <v>9961037</v>
      </c>
      <c r="E32" t="s">
        <v>37</v>
      </c>
      <c r="F32">
        <v>42</v>
      </c>
      <c r="G32">
        <v>28</v>
      </c>
      <c r="H32">
        <v>66.67</v>
      </c>
      <c r="I32">
        <v>5.0069999999999997</v>
      </c>
      <c r="J32" t="s">
        <v>28</v>
      </c>
      <c r="K32">
        <v>5.1070000000000002</v>
      </c>
      <c r="L32">
        <v>5</v>
      </c>
      <c r="M32">
        <v>5</v>
      </c>
      <c r="N32">
        <v>4.9640000000000004</v>
      </c>
      <c r="O32">
        <v>4.9640000000000004</v>
      </c>
      <c r="P32" t="s">
        <v>37</v>
      </c>
      <c r="Q32" t="s">
        <v>29</v>
      </c>
      <c r="R32" t="s">
        <v>30</v>
      </c>
      <c r="S32">
        <v>1</v>
      </c>
      <c r="T32">
        <v>10</v>
      </c>
      <c r="U32">
        <v>0</v>
      </c>
      <c r="V32">
        <v>0</v>
      </c>
      <c r="W32">
        <v>15</v>
      </c>
      <c r="X32">
        <v>0</v>
      </c>
      <c r="Y32">
        <v>35</v>
      </c>
      <c r="Z32" t="s">
        <v>34</v>
      </c>
      <c r="AA32" t="s">
        <v>35</v>
      </c>
    </row>
    <row r="33" spans="1:27" x14ac:dyDescent="0.25">
      <c r="A33">
        <v>38</v>
      </c>
      <c r="B33">
        <v>107</v>
      </c>
      <c r="C33">
        <v>1</v>
      </c>
      <c r="D33">
        <v>9961038</v>
      </c>
      <c r="E33" t="s">
        <v>37</v>
      </c>
      <c r="F33">
        <v>15</v>
      </c>
      <c r="G33">
        <v>12</v>
      </c>
      <c r="H33">
        <v>80</v>
      </c>
      <c r="I33">
        <v>5.2</v>
      </c>
      <c r="J33" t="s">
        <v>28</v>
      </c>
      <c r="K33">
        <v>5.25</v>
      </c>
      <c r="L33">
        <v>5.25</v>
      </c>
      <c r="M33">
        <v>5.0830000000000002</v>
      </c>
      <c r="N33">
        <v>5.1669999999999998</v>
      </c>
      <c r="O33">
        <v>5.25</v>
      </c>
      <c r="P33" t="s">
        <v>37</v>
      </c>
      <c r="Q33" t="s">
        <v>29</v>
      </c>
      <c r="R33" t="s">
        <v>30</v>
      </c>
      <c r="S33">
        <v>1</v>
      </c>
      <c r="T33">
        <v>10</v>
      </c>
      <c r="U33">
        <v>0</v>
      </c>
      <c r="V33">
        <v>0</v>
      </c>
      <c r="W33">
        <v>10</v>
      </c>
      <c r="X33">
        <v>0</v>
      </c>
      <c r="Y33">
        <v>45</v>
      </c>
      <c r="Z33" t="s">
        <v>34</v>
      </c>
      <c r="AA33" t="s">
        <v>35</v>
      </c>
    </row>
    <row r="34" spans="1:27" x14ac:dyDescent="0.25">
      <c r="A34">
        <v>39</v>
      </c>
      <c r="B34">
        <v>107</v>
      </c>
      <c r="C34">
        <v>1</v>
      </c>
      <c r="D34">
        <v>9961039</v>
      </c>
      <c r="E34" t="s">
        <v>33</v>
      </c>
      <c r="F34">
        <v>38</v>
      </c>
      <c r="G34">
        <v>20</v>
      </c>
      <c r="H34">
        <v>52.63</v>
      </c>
      <c r="I34">
        <v>5.3</v>
      </c>
      <c r="J34" t="s">
        <v>28</v>
      </c>
      <c r="K34">
        <v>5.35</v>
      </c>
      <c r="L34">
        <v>5.3</v>
      </c>
      <c r="M34">
        <v>5.25</v>
      </c>
      <c r="N34">
        <v>5.3</v>
      </c>
      <c r="O34">
        <v>5.3</v>
      </c>
      <c r="P34" t="s">
        <v>33</v>
      </c>
      <c r="Q34" t="s">
        <v>29</v>
      </c>
      <c r="R34" t="s">
        <v>30</v>
      </c>
      <c r="S34">
        <v>1</v>
      </c>
      <c r="T34">
        <v>0</v>
      </c>
      <c r="U34">
        <v>0</v>
      </c>
      <c r="V34">
        <v>0</v>
      </c>
      <c r="W34">
        <v>10</v>
      </c>
      <c r="X34">
        <v>20</v>
      </c>
      <c r="Y34">
        <v>0</v>
      </c>
      <c r="Z34" t="s">
        <v>34</v>
      </c>
      <c r="AA34" t="s">
        <v>35</v>
      </c>
    </row>
    <row r="35" spans="1:27" x14ac:dyDescent="0.25">
      <c r="A35">
        <v>40</v>
      </c>
      <c r="B35">
        <v>107</v>
      </c>
      <c r="C35">
        <v>1</v>
      </c>
      <c r="D35">
        <v>9961040</v>
      </c>
      <c r="E35" t="s">
        <v>36</v>
      </c>
      <c r="F35">
        <v>47</v>
      </c>
      <c r="G35">
        <v>31</v>
      </c>
      <c r="H35">
        <v>65.959999999999994</v>
      </c>
      <c r="I35">
        <v>5.3289999999999997</v>
      </c>
      <c r="J35" t="s">
        <v>28</v>
      </c>
      <c r="K35">
        <v>5.3230000000000004</v>
      </c>
      <c r="L35">
        <v>5.3550000000000004</v>
      </c>
      <c r="M35">
        <v>5.29</v>
      </c>
      <c r="N35">
        <v>5.3550000000000004</v>
      </c>
      <c r="O35">
        <v>5.3230000000000004</v>
      </c>
      <c r="P35" t="s">
        <v>36</v>
      </c>
      <c r="Q35" t="s">
        <v>29</v>
      </c>
      <c r="R35" t="s">
        <v>30</v>
      </c>
      <c r="S35">
        <v>1</v>
      </c>
      <c r="T35">
        <v>25</v>
      </c>
      <c r="U35">
        <v>0</v>
      </c>
      <c r="V35">
        <v>0</v>
      </c>
      <c r="W35">
        <v>10</v>
      </c>
      <c r="X35">
        <v>0</v>
      </c>
      <c r="Y35">
        <v>50</v>
      </c>
      <c r="Z35" t="s">
        <v>34</v>
      </c>
      <c r="AA35" t="s">
        <v>35</v>
      </c>
    </row>
    <row r="36" spans="1:27" x14ac:dyDescent="0.25">
      <c r="A36">
        <v>41</v>
      </c>
      <c r="B36">
        <v>107</v>
      </c>
      <c r="C36">
        <v>1</v>
      </c>
      <c r="D36">
        <v>9961041</v>
      </c>
      <c r="E36" t="s">
        <v>37</v>
      </c>
      <c r="F36">
        <v>45</v>
      </c>
      <c r="G36">
        <v>25</v>
      </c>
      <c r="H36">
        <v>55.56</v>
      </c>
      <c r="I36">
        <v>5.2480000000000002</v>
      </c>
      <c r="J36" t="s">
        <v>28</v>
      </c>
      <c r="K36">
        <v>5.24</v>
      </c>
      <c r="L36">
        <v>5.28</v>
      </c>
      <c r="M36">
        <v>5.32</v>
      </c>
      <c r="N36">
        <v>5.28</v>
      </c>
      <c r="O36">
        <v>5.12</v>
      </c>
      <c r="P36" t="s">
        <v>37</v>
      </c>
      <c r="Q36" t="s">
        <v>29</v>
      </c>
      <c r="R36" t="s">
        <v>30</v>
      </c>
      <c r="S36">
        <v>1</v>
      </c>
      <c r="T36">
        <v>10</v>
      </c>
      <c r="U36">
        <v>0</v>
      </c>
      <c r="V36">
        <v>0</v>
      </c>
      <c r="W36">
        <v>15</v>
      </c>
      <c r="X36">
        <v>0</v>
      </c>
      <c r="Y36">
        <v>45</v>
      </c>
      <c r="Z36" t="s">
        <v>34</v>
      </c>
      <c r="AA36" t="s">
        <v>35</v>
      </c>
    </row>
    <row r="37" spans="1:27" x14ac:dyDescent="0.25">
      <c r="A37">
        <v>43</v>
      </c>
      <c r="B37">
        <v>107</v>
      </c>
      <c r="C37">
        <v>1</v>
      </c>
      <c r="D37">
        <v>9961043</v>
      </c>
      <c r="E37" t="s">
        <v>36</v>
      </c>
      <c r="F37">
        <v>45</v>
      </c>
      <c r="G37">
        <v>29</v>
      </c>
      <c r="H37">
        <v>64.44</v>
      </c>
      <c r="I37">
        <v>5.3310000000000004</v>
      </c>
      <c r="J37" t="s">
        <v>28</v>
      </c>
      <c r="K37">
        <v>5.4480000000000004</v>
      </c>
      <c r="L37">
        <v>5.31</v>
      </c>
      <c r="M37">
        <v>5.3789999999999996</v>
      </c>
      <c r="N37">
        <v>5.2409999999999997</v>
      </c>
      <c r="O37">
        <v>5.2759999999999998</v>
      </c>
      <c r="P37" t="s">
        <v>36</v>
      </c>
      <c r="Q37" t="s">
        <v>29</v>
      </c>
      <c r="R37" t="s">
        <v>30</v>
      </c>
      <c r="S37">
        <v>1</v>
      </c>
      <c r="T37">
        <v>25</v>
      </c>
      <c r="U37">
        <v>0</v>
      </c>
      <c r="V37">
        <v>0</v>
      </c>
      <c r="W37">
        <v>10</v>
      </c>
      <c r="X37">
        <v>0</v>
      </c>
      <c r="Y37">
        <v>55</v>
      </c>
      <c r="Z37" t="s">
        <v>34</v>
      </c>
      <c r="AA37" t="s">
        <v>35</v>
      </c>
    </row>
    <row r="38" spans="1:27" x14ac:dyDescent="0.25">
      <c r="A38">
        <v>44</v>
      </c>
      <c r="B38">
        <v>107</v>
      </c>
      <c r="C38">
        <v>1</v>
      </c>
      <c r="D38">
        <v>9961044</v>
      </c>
      <c r="E38" t="s">
        <v>37</v>
      </c>
      <c r="F38">
        <v>31</v>
      </c>
      <c r="G38">
        <v>24</v>
      </c>
      <c r="H38">
        <v>77.42</v>
      </c>
      <c r="I38">
        <v>5.625</v>
      </c>
      <c r="J38" t="s">
        <v>28</v>
      </c>
      <c r="K38">
        <v>5.6669999999999998</v>
      </c>
      <c r="L38">
        <v>5.625</v>
      </c>
      <c r="M38">
        <v>5.6669999999999998</v>
      </c>
      <c r="N38">
        <v>5.5830000000000002</v>
      </c>
      <c r="O38">
        <v>5.5830000000000002</v>
      </c>
      <c r="P38" t="s">
        <v>37</v>
      </c>
      <c r="Q38" t="s">
        <v>29</v>
      </c>
      <c r="R38" t="s">
        <v>30</v>
      </c>
      <c r="S38">
        <v>1</v>
      </c>
      <c r="T38">
        <v>15</v>
      </c>
      <c r="U38">
        <v>0</v>
      </c>
      <c r="V38">
        <v>0</v>
      </c>
      <c r="W38">
        <v>15</v>
      </c>
      <c r="X38">
        <v>0</v>
      </c>
      <c r="Y38">
        <v>45</v>
      </c>
      <c r="Z38" t="s">
        <v>34</v>
      </c>
      <c r="AA38" t="s">
        <v>35</v>
      </c>
    </row>
    <row r="39" spans="1:27" x14ac:dyDescent="0.25">
      <c r="A39">
        <v>45</v>
      </c>
      <c r="B39">
        <v>107</v>
      </c>
      <c r="C39">
        <v>1</v>
      </c>
      <c r="D39">
        <v>9961045</v>
      </c>
      <c r="E39" t="s">
        <v>33</v>
      </c>
      <c r="F39">
        <v>59</v>
      </c>
      <c r="G39">
        <v>32</v>
      </c>
      <c r="H39">
        <v>54.24</v>
      </c>
      <c r="I39">
        <v>5.3440000000000003</v>
      </c>
      <c r="J39" t="s">
        <v>28</v>
      </c>
      <c r="K39">
        <v>5.4059999999999997</v>
      </c>
      <c r="L39">
        <v>5.4059999999999997</v>
      </c>
      <c r="M39">
        <v>5.375</v>
      </c>
      <c r="N39">
        <v>5.25</v>
      </c>
      <c r="O39">
        <v>5.2809999999999997</v>
      </c>
      <c r="P39" t="s">
        <v>33</v>
      </c>
      <c r="Q39" t="s">
        <v>29</v>
      </c>
      <c r="R39" t="s">
        <v>30</v>
      </c>
      <c r="S39">
        <v>1</v>
      </c>
      <c r="T39">
        <v>10</v>
      </c>
      <c r="U39">
        <v>0</v>
      </c>
      <c r="V39">
        <v>0</v>
      </c>
      <c r="W39">
        <v>25</v>
      </c>
      <c r="X39">
        <v>20</v>
      </c>
      <c r="Y39">
        <v>0</v>
      </c>
      <c r="Z39" t="s">
        <v>34</v>
      </c>
      <c r="AA39" t="s">
        <v>35</v>
      </c>
    </row>
    <row r="40" spans="1:27" x14ac:dyDescent="0.25">
      <c r="A40">
        <v>46</v>
      </c>
      <c r="B40">
        <v>107</v>
      </c>
      <c r="C40">
        <v>1</v>
      </c>
      <c r="D40">
        <v>9961046</v>
      </c>
      <c r="E40" t="s">
        <v>36</v>
      </c>
      <c r="F40">
        <v>55</v>
      </c>
      <c r="G40">
        <v>36</v>
      </c>
      <c r="H40">
        <v>65.45</v>
      </c>
      <c r="I40">
        <v>4.8559999999999999</v>
      </c>
      <c r="J40" t="s">
        <v>28</v>
      </c>
      <c r="K40">
        <v>4.8890000000000002</v>
      </c>
      <c r="L40">
        <v>4.8330000000000002</v>
      </c>
      <c r="M40">
        <v>4.8330000000000002</v>
      </c>
      <c r="N40">
        <v>4.944</v>
      </c>
      <c r="O40">
        <v>4.7779999999999996</v>
      </c>
      <c r="P40" t="s">
        <v>36</v>
      </c>
      <c r="Q40" t="s">
        <v>29</v>
      </c>
      <c r="R40" t="s">
        <v>30</v>
      </c>
      <c r="S40">
        <v>1</v>
      </c>
      <c r="T40">
        <v>25</v>
      </c>
      <c r="U40">
        <v>0</v>
      </c>
      <c r="V40">
        <v>0</v>
      </c>
      <c r="W40">
        <v>10</v>
      </c>
      <c r="X40">
        <v>0</v>
      </c>
      <c r="Y40">
        <v>55</v>
      </c>
      <c r="Z40" t="s">
        <v>34</v>
      </c>
      <c r="AA40" t="s">
        <v>35</v>
      </c>
    </row>
    <row r="41" spans="1:27" x14ac:dyDescent="0.25">
      <c r="A41">
        <v>47</v>
      </c>
      <c r="B41">
        <v>107</v>
      </c>
      <c r="C41">
        <v>1</v>
      </c>
      <c r="D41">
        <v>9961047</v>
      </c>
      <c r="E41" t="s">
        <v>37</v>
      </c>
      <c r="F41">
        <v>15</v>
      </c>
      <c r="G41">
        <v>10</v>
      </c>
      <c r="H41">
        <v>66.67</v>
      </c>
      <c r="I41">
        <v>5.0199999999999996</v>
      </c>
      <c r="J41" t="s">
        <v>28</v>
      </c>
      <c r="K41">
        <v>5</v>
      </c>
      <c r="L41">
        <v>5</v>
      </c>
      <c r="M41">
        <v>5</v>
      </c>
      <c r="N41">
        <v>5.0999999999999996</v>
      </c>
      <c r="O41">
        <v>5</v>
      </c>
      <c r="P41" t="s">
        <v>37</v>
      </c>
      <c r="Q41" t="s">
        <v>29</v>
      </c>
      <c r="R41" t="s">
        <v>30</v>
      </c>
      <c r="S41">
        <v>1</v>
      </c>
      <c r="T41">
        <v>15</v>
      </c>
      <c r="U41">
        <v>0</v>
      </c>
      <c r="V41">
        <v>0</v>
      </c>
      <c r="W41">
        <v>10</v>
      </c>
      <c r="X41">
        <v>0</v>
      </c>
      <c r="Y41">
        <v>35</v>
      </c>
      <c r="Z41" t="s">
        <v>34</v>
      </c>
      <c r="AA41" t="s">
        <v>35</v>
      </c>
    </row>
    <row r="42" spans="1:27" x14ac:dyDescent="0.25">
      <c r="A42">
        <v>48</v>
      </c>
      <c r="B42">
        <v>107</v>
      </c>
      <c r="C42">
        <v>1</v>
      </c>
      <c r="D42">
        <v>9961048</v>
      </c>
      <c r="E42" t="s">
        <v>36</v>
      </c>
      <c r="F42">
        <v>48</v>
      </c>
      <c r="G42">
        <v>40</v>
      </c>
      <c r="H42">
        <v>83.33</v>
      </c>
      <c r="I42">
        <v>5.48</v>
      </c>
      <c r="J42" t="s">
        <v>28</v>
      </c>
      <c r="K42">
        <v>5.4749999999999996</v>
      </c>
      <c r="L42">
        <v>5.5</v>
      </c>
      <c r="M42">
        <v>5.4749999999999996</v>
      </c>
      <c r="N42">
        <v>5.5</v>
      </c>
      <c r="O42">
        <v>5.45</v>
      </c>
      <c r="P42" t="s">
        <v>36</v>
      </c>
      <c r="Q42" t="s">
        <v>29</v>
      </c>
      <c r="R42" t="s">
        <v>30</v>
      </c>
      <c r="S42">
        <v>1</v>
      </c>
      <c r="T42">
        <v>25</v>
      </c>
      <c r="U42">
        <v>0</v>
      </c>
      <c r="V42">
        <v>0</v>
      </c>
      <c r="W42">
        <v>10</v>
      </c>
      <c r="X42">
        <v>0</v>
      </c>
      <c r="Y42">
        <v>50</v>
      </c>
      <c r="Z42" t="s">
        <v>34</v>
      </c>
      <c r="AA42" t="s">
        <v>35</v>
      </c>
    </row>
    <row r="43" spans="1:27" x14ac:dyDescent="0.25">
      <c r="A43">
        <v>51</v>
      </c>
      <c r="B43">
        <v>107</v>
      </c>
      <c r="C43">
        <v>1</v>
      </c>
      <c r="D43">
        <v>9961051</v>
      </c>
      <c r="E43" t="s">
        <v>36</v>
      </c>
      <c r="F43">
        <v>44</v>
      </c>
      <c r="G43">
        <v>29</v>
      </c>
      <c r="H43">
        <v>65.91</v>
      </c>
      <c r="I43">
        <v>5.2</v>
      </c>
      <c r="J43" t="s">
        <v>28</v>
      </c>
      <c r="K43">
        <v>5.1719999999999997</v>
      </c>
      <c r="L43">
        <v>5.2069999999999999</v>
      </c>
      <c r="M43">
        <v>5.2409999999999997</v>
      </c>
      <c r="N43">
        <v>5.2409999999999997</v>
      </c>
      <c r="O43">
        <v>5.1379999999999999</v>
      </c>
      <c r="P43" t="s">
        <v>36</v>
      </c>
      <c r="Q43" t="s">
        <v>29</v>
      </c>
      <c r="R43" t="s">
        <v>30</v>
      </c>
      <c r="S43">
        <v>1</v>
      </c>
      <c r="T43">
        <v>25</v>
      </c>
      <c r="U43">
        <v>0</v>
      </c>
      <c r="V43">
        <v>0</v>
      </c>
      <c r="W43">
        <v>10</v>
      </c>
      <c r="X43">
        <v>0</v>
      </c>
      <c r="Y43">
        <v>55</v>
      </c>
      <c r="Z43" t="s">
        <v>34</v>
      </c>
      <c r="AA43" t="s">
        <v>35</v>
      </c>
    </row>
    <row r="44" spans="1:27" x14ac:dyDescent="0.25">
      <c r="A44">
        <v>52</v>
      </c>
      <c r="B44">
        <v>107</v>
      </c>
      <c r="C44">
        <v>1</v>
      </c>
      <c r="D44">
        <v>9961052</v>
      </c>
      <c r="E44" t="s">
        <v>38</v>
      </c>
      <c r="F44">
        <v>43</v>
      </c>
      <c r="G44">
        <v>31</v>
      </c>
      <c r="H44">
        <v>72.09</v>
      </c>
      <c r="I44">
        <v>4.9939999999999998</v>
      </c>
      <c r="J44" t="s">
        <v>28</v>
      </c>
      <c r="K44">
        <v>5</v>
      </c>
      <c r="L44">
        <v>4.968</v>
      </c>
      <c r="M44">
        <v>5.0650000000000004</v>
      </c>
      <c r="N44">
        <v>4.9349999999999996</v>
      </c>
      <c r="O44">
        <v>5</v>
      </c>
      <c r="P44" t="s">
        <v>38</v>
      </c>
      <c r="Q44" t="s">
        <v>29</v>
      </c>
      <c r="R44" t="s">
        <v>30</v>
      </c>
      <c r="S44">
        <v>2</v>
      </c>
      <c r="T44">
        <v>20</v>
      </c>
      <c r="U44">
        <v>15</v>
      </c>
      <c r="V44">
        <v>0</v>
      </c>
      <c r="W44">
        <v>10</v>
      </c>
      <c r="X44">
        <v>5</v>
      </c>
      <c r="Y44">
        <v>5</v>
      </c>
      <c r="Z44" t="s">
        <v>34</v>
      </c>
      <c r="AA44" t="s">
        <v>35</v>
      </c>
    </row>
    <row r="45" spans="1:27" x14ac:dyDescent="0.25">
      <c r="A45">
        <v>54</v>
      </c>
      <c r="B45">
        <v>107</v>
      </c>
      <c r="C45">
        <v>1</v>
      </c>
      <c r="D45">
        <v>9961054</v>
      </c>
      <c r="E45" t="s">
        <v>40</v>
      </c>
      <c r="F45">
        <v>20</v>
      </c>
      <c r="G45">
        <v>13</v>
      </c>
      <c r="H45">
        <v>65</v>
      </c>
      <c r="I45">
        <v>5.6150000000000002</v>
      </c>
      <c r="J45" t="s">
        <v>28</v>
      </c>
      <c r="K45">
        <v>5.6920000000000002</v>
      </c>
      <c r="L45">
        <v>5.6150000000000002</v>
      </c>
      <c r="M45">
        <v>5.4619999999999997</v>
      </c>
      <c r="N45">
        <v>5.5380000000000003</v>
      </c>
      <c r="O45">
        <v>5.7690000000000001</v>
      </c>
      <c r="P45" t="s">
        <v>40</v>
      </c>
      <c r="Q45" t="s">
        <v>29</v>
      </c>
      <c r="R45" t="s">
        <v>30</v>
      </c>
      <c r="S45">
        <v>2</v>
      </c>
      <c r="T45">
        <v>15</v>
      </c>
      <c r="U45">
        <v>0</v>
      </c>
      <c r="V45">
        <v>0</v>
      </c>
      <c r="W45">
        <v>10</v>
      </c>
      <c r="X45">
        <v>5</v>
      </c>
      <c r="Y45">
        <v>25</v>
      </c>
      <c r="Z45" t="s">
        <v>34</v>
      </c>
      <c r="AA45" t="s">
        <v>35</v>
      </c>
    </row>
    <row r="46" spans="1:27" x14ac:dyDescent="0.25">
      <c r="A46">
        <v>55</v>
      </c>
      <c r="B46">
        <v>107</v>
      </c>
      <c r="C46">
        <v>1</v>
      </c>
      <c r="D46">
        <v>9961055</v>
      </c>
      <c r="E46" t="s">
        <v>40</v>
      </c>
      <c r="F46">
        <v>48</v>
      </c>
      <c r="G46">
        <v>27</v>
      </c>
      <c r="H46">
        <v>56.25</v>
      </c>
      <c r="I46">
        <v>5.726</v>
      </c>
      <c r="J46" t="s">
        <v>28</v>
      </c>
      <c r="K46">
        <v>5.6669999999999998</v>
      </c>
      <c r="L46">
        <v>5.7409999999999997</v>
      </c>
      <c r="M46">
        <v>5.7779999999999996</v>
      </c>
      <c r="N46">
        <v>5.7039999999999997</v>
      </c>
      <c r="O46">
        <v>5.7409999999999997</v>
      </c>
      <c r="P46" t="s">
        <v>40</v>
      </c>
      <c r="Q46" t="s">
        <v>29</v>
      </c>
      <c r="R46" t="s">
        <v>30</v>
      </c>
      <c r="S46">
        <v>2</v>
      </c>
      <c r="T46">
        <v>10</v>
      </c>
      <c r="U46">
        <v>0</v>
      </c>
      <c r="V46">
        <v>0</v>
      </c>
      <c r="W46">
        <v>5</v>
      </c>
      <c r="X46">
        <v>5</v>
      </c>
      <c r="Y46">
        <v>30</v>
      </c>
      <c r="Z46" t="s">
        <v>34</v>
      </c>
      <c r="AA46" t="s">
        <v>35</v>
      </c>
    </row>
    <row r="47" spans="1:27" x14ac:dyDescent="0.25">
      <c r="A47">
        <v>56</v>
      </c>
      <c r="B47">
        <v>107</v>
      </c>
      <c r="C47">
        <v>1</v>
      </c>
      <c r="D47">
        <v>9961056</v>
      </c>
      <c r="E47" t="s">
        <v>38</v>
      </c>
      <c r="F47">
        <v>28</v>
      </c>
      <c r="G47">
        <v>20</v>
      </c>
      <c r="H47">
        <v>71.430000000000007</v>
      </c>
      <c r="I47">
        <v>4.6399999999999997</v>
      </c>
      <c r="J47" t="s">
        <v>28</v>
      </c>
      <c r="K47">
        <v>4.7</v>
      </c>
      <c r="L47">
        <v>4.6500000000000004</v>
      </c>
      <c r="M47">
        <v>4.55</v>
      </c>
      <c r="N47">
        <v>4.6500000000000004</v>
      </c>
      <c r="O47">
        <v>4.6500000000000004</v>
      </c>
      <c r="P47" t="s">
        <v>38</v>
      </c>
      <c r="Q47" t="s">
        <v>29</v>
      </c>
      <c r="R47" t="s">
        <v>30</v>
      </c>
      <c r="S47">
        <v>2</v>
      </c>
      <c r="T47">
        <v>20</v>
      </c>
      <c r="U47">
        <v>15</v>
      </c>
      <c r="V47">
        <v>0</v>
      </c>
      <c r="W47">
        <v>10</v>
      </c>
      <c r="X47">
        <v>5</v>
      </c>
      <c r="Y47">
        <v>10</v>
      </c>
      <c r="Z47" t="s">
        <v>34</v>
      </c>
      <c r="AA47" t="s">
        <v>35</v>
      </c>
    </row>
    <row r="48" spans="1:27" x14ac:dyDescent="0.25">
      <c r="A48">
        <v>57</v>
      </c>
      <c r="B48">
        <v>107</v>
      </c>
      <c r="C48">
        <v>1</v>
      </c>
      <c r="D48">
        <v>9961057</v>
      </c>
      <c r="E48" t="s">
        <v>38</v>
      </c>
      <c r="F48">
        <v>33</v>
      </c>
      <c r="G48">
        <v>23</v>
      </c>
      <c r="H48">
        <v>69.7</v>
      </c>
      <c r="I48">
        <v>4.9740000000000002</v>
      </c>
      <c r="J48" t="s">
        <v>28</v>
      </c>
      <c r="K48">
        <v>4.9569999999999999</v>
      </c>
      <c r="L48">
        <v>4.9569999999999999</v>
      </c>
      <c r="M48">
        <v>4.9569999999999999</v>
      </c>
      <c r="N48">
        <v>5</v>
      </c>
      <c r="O48">
        <v>5</v>
      </c>
      <c r="P48" t="s">
        <v>38</v>
      </c>
      <c r="Q48" t="s">
        <v>29</v>
      </c>
      <c r="R48" t="s">
        <v>30</v>
      </c>
      <c r="S48">
        <v>2</v>
      </c>
      <c r="T48">
        <v>20</v>
      </c>
      <c r="U48">
        <v>15</v>
      </c>
      <c r="V48">
        <v>0</v>
      </c>
      <c r="W48">
        <v>10</v>
      </c>
      <c r="X48">
        <v>5</v>
      </c>
      <c r="Y48">
        <v>10</v>
      </c>
      <c r="Z48" t="s">
        <v>34</v>
      </c>
      <c r="AA48" t="s">
        <v>35</v>
      </c>
    </row>
    <row r="49" spans="1:27" x14ac:dyDescent="0.25">
      <c r="A49">
        <v>58</v>
      </c>
      <c r="B49">
        <v>107</v>
      </c>
      <c r="C49">
        <v>1</v>
      </c>
      <c r="D49">
        <v>9961058</v>
      </c>
      <c r="E49" t="s">
        <v>38</v>
      </c>
      <c r="F49">
        <v>25</v>
      </c>
      <c r="G49">
        <v>16</v>
      </c>
      <c r="H49">
        <v>64</v>
      </c>
      <c r="I49">
        <v>5.4630000000000001</v>
      </c>
      <c r="J49" t="s">
        <v>28</v>
      </c>
      <c r="K49">
        <v>5.4379999999999997</v>
      </c>
      <c r="L49">
        <v>5.5</v>
      </c>
      <c r="M49">
        <v>5.4379999999999997</v>
      </c>
      <c r="N49">
        <v>5.4379999999999997</v>
      </c>
      <c r="O49">
        <v>5.5</v>
      </c>
      <c r="P49" t="s">
        <v>38</v>
      </c>
      <c r="Q49" t="s">
        <v>29</v>
      </c>
      <c r="R49" t="s">
        <v>30</v>
      </c>
      <c r="S49">
        <v>2</v>
      </c>
      <c r="T49">
        <v>20</v>
      </c>
      <c r="U49">
        <v>10</v>
      </c>
      <c r="V49">
        <v>0</v>
      </c>
      <c r="W49">
        <v>10</v>
      </c>
      <c r="X49">
        <v>5</v>
      </c>
      <c r="Y49">
        <v>10</v>
      </c>
      <c r="Z49" t="s">
        <v>34</v>
      </c>
      <c r="AA49" t="s">
        <v>35</v>
      </c>
    </row>
    <row r="50" spans="1:27" x14ac:dyDescent="0.25">
      <c r="A50">
        <v>59</v>
      </c>
      <c r="B50">
        <v>107</v>
      </c>
      <c r="C50">
        <v>1</v>
      </c>
      <c r="D50">
        <v>9961059</v>
      </c>
      <c r="E50" t="s">
        <v>40</v>
      </c>
      <c r="F50">
        <v>32</v>
      </c>
      <c r="G50">
        <v>23</v>
      </c>
      <c r="H50">
        <v>71.88</v>
      </c>
      <c r="I50">
        <v>5.3129999999999997</v>
      </c>
      <c r="J50" t="s">
        <v>28</v>
      </c>
      <c r="K50">
        <v>5.3479999999999999</v>
      </c>
      <c r="L50">
        <v>5.3479999999999999</v>
      </c>
      <c r="M50">
        <v>5.3040000000000003</v>
      </c>
      <c r="N50">
        <v>5.3040000000000003</v>
      </c>
      <c r="O50">
        <v>5.2610000000000001</v>
      </c>
      <c r="P50" t="s">
        <v>40</v>
      </c>
      <c r="Q50" t="s">
        <v>29</v>
      </c>
      <c r="R50" t="s">
        <v>30</v>
      </c>
      <c r="S50">
        <v>2</v>
      </c>
      <c r="T50">
        <v>10</v>
      </c>
      <c r="U50">
        <v>0</v>
      </c>
      <c r="V50">
        <v>0</v>
      </c>
      <c r="W50">
        <v>10</v>
      </c>
      <c r="X50">
        <v>5</v>
      </c>
      <c r="Y50">
        <v>30</v>
      </c>
      <c r="Z50" t="s">
        <v>34</v>
      </c>
      <c r="AA50" t="s">
        <v>35</v>
      </c>
    </row>
    <row r="51" spans="1:27" x14ac:dyDescent="0.25">
      <c r="A51">
        <v>60</v>
      </c>
      <c r="B51">
        <v>107</v>
      </c>
      <c r="C51">
        <v>1</v>
      </c>
      <c r="D51">
        <v>9961060</v>
      </c>
      <c r="E51" t="s">
        <v>38</v>
      </c>
      <c r="F51">
        <v>15</v>
      </c>
      <c r="G51">
        <v>10</v>
      </c>
      <c r="H51">
        <v>66.67</v>
      </c>
      <c r="I51">
        <v>5.26</v>
      </c>
      <c r="J51" t="s">
        <v>28</v>
      </c>
      <c r="K51">
        <v>5.2</v>
      </c>
      <c r="L51">
        <v>5.3</v>
      </c>
      <c r="M51">
        <v>5.3</v>
      </c>
      <c r="N51">
        <v>5.2</v>
      </c>
      <c r="O51">
        <v>5.3</v>
      </c>
      <c r="P51" t="s">
        <v>38</v>
      </c>
      <c r="Q51" t="s">
        <v>29</v>
      </c>
      <c r="R51" t="s">
        <v>30</v>
      </c>
      <c r="S51">
        <v>2</v>
      </c>
      <c r="T51">
        <v>20</v>
      </c>
      <c r="U51">
        <v>15</v>
      </c>
      <c r="V51">
        <v>0</v>
      </c>
      <c r="W51">
        <v>10</v>
      </c>
      <c r="X51">
        <v>5</v>
      </c>
      <c r="Y51">
        <v>10</v>
      </c>
      <c r="Z51" t="s">
        <v>34</v>
      </c>
      <c r="AA51" t="s">
        <v>35</v>
      </c>
    </row>
    <row r="52" spans="1:27" x14ac:dyDescent="0.25">
      <c r="A52">
        <v>61</v>
      </c>
      <c r="B52">
        <v>107</v>
      </c>
      <c r="C52">
        <v>1</v>
      </c>
      <c r="D52">
        <v>9961061</v>
      </c>
      <c r="E52" t="s">
        <v>39</v>
      </c>
      <c r="F52">
        <v>55</v>
      </c>
      <c r="G52">
        <v>32</v>
      </c>
      <c r="H52">
        <v>58.18</v>
      </c>
      <c r="I52">
        <v>5.306</v>
      </c>
      <c r="J52" t="s">
        <v>28</v>
      </c>
      <c r="K52">
        <v>5.4059999999999997</v>
      </c>
      <c r="L52">
        <v>5.2809999999999997</v>
      </c>
      <c r="M52">
        <v>5.3440000000000003</v>
      </c>
      <c r="N52">
        <v>5.2190000000000003</v>
      </c>
      <c r="O52">
        <v>5.2809999999999997</v>
      </c>
      <c r="P52" t="s">
        <v>39</v>
      </c>
      <c r="Q52" t="s">
        <v>29</v>
      </c>
      <c r="R52" t="s">
        <v>30</v>
      </c>
      <c r="S52">
        <v>2</v>
      </c>
      <c r="T52">
        <v>0</v>
      </c>
      <c r="U52">
        <v>10</v>
      </c>
      <c r="V52">
        <v>0</v>
      </c>
      <c r="W52">
        <v>15</v>
      </c>
      <c r="X52">
        <v>10</v>
      </c>
      <c r="Y52">
        <v>10</v>
      </c>
      <c r="Z52" t="s">
        <v>34</v>
      </c>
      <c r="AA52" t="s">
        <v>35</v>
      </c>
    </row>
    <row r="53" spans="1:27" x14ac:dyDescent="0.25">
      <c r="A53">
        <v>62</v>
      </c>
      <c r="B53">
        <v>107</v>
      </c>
      <c r="C53">
        <v>1</v>
      </c>
      <c r="D53">
        <v>9961062</v>
      </c>
      <c r="E53" t="s">
        <v>40</v>
      </c>
      <c r="F53">
        <v>49</v>
      </c>
      <c r="G53">
        <v>25</v>
      </c>
      <c r="H53">
        <v>51.02</v>
      </c>
      <c r="I53">
        <v>5.04</v>
      </c>
      <c r="J53" t="s">
        <v>28</v>
      </c>
      <c r="K53">
        <v>5</v>
      </c>
      <c r="L53">
        <v>5.04</v>
      </c>
      <c r="M53">
        <v>5.12</v>
      </c>
      <c r="N53">
        <v>5.04</v>
      </c>
      <c r="O53">
        <v>5</v>
      </c>
      <c r="P53" t="s">
        <v>40</v>
      </c>
      <c r="Q53" t="s">
        <v>29</v>
      </c>
      <c r="R53" t="s">
        <v>30</v>
      </c>
      <c r="S53">
        <v>2</v>
      </c>
      <c r="T53">
        <v>15</v>
      </c>
      <c r="U53">
        <v>0</v>
      </c>
      <c r="V53">
        <v>0</v>
      </c>
      <c r="W53">
        <v>10</v>
      </c>
      <c r="X53">
        <v>5</v>
      </c>
      <c r="Y53">
        <v>30</v>
      </c>
      <c r="Z53" t="s">
        <v>34</v>
      </c>
      <c r="AA53" t="s">
        <v>35</v>
      </c>
    </row>
    <row r="54" spans="1:27" x14ac:dyDescent="0.25">
      <c r="A54">
        <v>63</v>
      </c>
      <c r="B54">
        <v>107</v>
      </c>
      <c r="C54">
        <v>1</v>
      </c>
      <c r="D54">
        <v>9961063</v>
      </c>
      <c r="E54" t="s">
        <v>40</v>
      </c>
      <c r="F54">
        <v>48</v>
      </c>
      <c r="G54">
        <v>30</v>
      </c>
      <c r="H54">
        <v>62.5</v>
      </c>
      <c r="I54">
        <v>4.7729999999999997</v>
      </c>
      <c r="J54" t="s">
        <v>28</v>
      </c>
      <c r="K54">
        <v>4.7670000000000003</v>
      </c>
      <c r="L54">
        <v>4.9000000000000004</v>
      </c>
      <c r="M54">
        <v>4.7670000000000003</v>
      </c>
      <c r="N54">
        <v>4.7</v>
      </c>
      <c r="O54">
        <v>4.7329999999999997</v>
      </c>
      <c r="P54" t="s">
        <v>40</v>
      </c>
      <c r="Q54" t="s">
        <v>29</v>
      </c>
      <c r="R54" t="s">
        <v>30</v>
      </c>
      <c r="S54">
        <v>2</v>
      </c>
      <c r="T54">
        <v>10</v>
      </c>
      <c r="U54">
        <v>0</v>
      </c>
      <c r="V54">
        <v>0</v>
      </c>
      <c r="W54">
        <v>10</v>
      </c>
      <c r="X54">
        <v>5</v>
      </c>
      <c r="Y54">
        <v>10</v>
      </c>
      <c r="Z54" t="s">
        <v>34</v>
      </c>
      <c r="AA54" t="s">
        <v>35</v>
      </c>
    </row>
    <row r="55" spans="1:27" x14ac:dyDescent="0.25">
      <c r="A55">
        <v>64</v>
      </c>
      <c r="B55">
        <v>107</v>
      </c>
      <c r="C55">
        <v>1</v>
      </c>
      <c r="D55">
        <v>9961064</v>
      </c>
      <c r="E55" t="s">
        <v>39</v>
      </c>
      <c r="F55">
        <v>47</v>
      </c>
      <c r="G55">
        <v>28</v>
      </c>
      <c r="H55">
        <v>59.57</v>
      </c>
      <c r="I55">
        <v>5.3929999999999998</v>
      </c>
      <c r="J55" t="s">
        <v>28</v>
      </c>
      <c r="K55">
        <v>5.4290000000000003</v>
      </c>
      <c r="L55">
        <v>5.3929999999999998</v>
      </c>
      <c r="M55">
        <v>5.3929999999999998</v>
      </c>
      <c r="N55">
        <v>5.3570000000000002</v>
      </c>
      <c r="O55">
        <v>5.3929999999999998</v>
      </c>
      <c r="P55" t="s">
        <v>39</v>
      </c>
      <c r="Q55" t="s">
        <v>29</v>
      </c>
      <c r="R55" t="s">
        <v>30</v>
      </c>
      <c r="S55">
        <v>2</v>
      </c>
      <c r="T55">
        <v>0</v>
      </c>
      <c r="U55">
        <v>5</v>
      </c>
      <c r="V55">
        <v>0</v>
      </c>
      <c r="W55">
        <v>25</v>
      </c>
      <c r="X55">
        <v>10</v>
      </c>
      <c r="Y55">
        <v>5</v>
      </c>
      <c r="Z55" t="s">
        <v>34</v>
      </c>
      <c r="AA55" t="s">
        <v>35</v>
      </c>
    </row>
    <row r="56" spans="1:27" x14ac:dyDescent="0.25">
      <c r="A56">
        <v>65</v>
      </c>
      <c r="B56">
        <v>107</v>
      </c>
      <c r="C56">
        <v>1</v>
      </c>
      <c r="D56">
        <v>9961065</v>
      </c>
      <c r="E56" t="s">
        <v>40</v>
      </c>
      <c r="F56">
        <v>39</v>
      </c>
      <c r="G56">
        <v>24</v>
      </c>
      <c r="H56">
        <v>61.54</v>
      </c>
      <c r="I56">
        <v>5.3330000000000002</v>
      </c>
      <c r="J56" t="s">
        <v>28</v>
      </c>
      <c r="K56">
        <v>5.375</v>
      </c>
      <c r="L56">
        <v>5.3330000000000002</v>
      </c>
      <c r="M56">
        <v>5.3330000000000002</v>
      </c>
      <c r="N56">
        <v>5.25</v>
      </c>
      <c r="O56">
        <v>5.375</v>
      </c>
      <c r="P56" t="s">
        <v>40</v>
      </c>
      <c r="Q56" t="s">
        <v>29</v>
      </c>
      <c r="R56" t="s">
        <v>30</v>
      </c>
      <c r="S56">
        <v>2</v>
      </c>
      <c r="T56">
        <v>10</v>
      </c>
      <c r="U56">
        <v>0</v>
      </c>
      <c r="V56">
        <v>0</v>
      </c>
      <c r="W56">
        <v>5</v>
      </c>
      <c r="X56">
        <v>5</v>
      </c>
      <c r="Y56">
        <v>15</v>
      </c>
      <c r="Z56" t="s">
        <v>34</v>
      </c>
      <c r="AA56" t="s">
        <v>35</v>
      </c>
    </row>
    <row r="57" spans="1:27" x14ac:dyDescent="0.25">
      <c r="A57">
        <v>66</v>
      </c>
      <c r="B57">
        <v>107</v>
      </c>
      <c r="C57">
        <v>1</v>
      </c>
      <c r="D57">
        <v>9961066</v>
      </c>
      <c r="E57" t="s">
        <v>40</v>
      </c>
      <c r="F57">
        <v>50</v>
      </c>
      <c r="G57">
        <v>27</v>
      </c>
      <c r="H57">
        <v>54</v>
      </c>
      <c r="I57">
        <v>5.6</v>
      </c>
      <c r="J57" t="s">
        <v>28</v>
      </c>
      <c r="K57">
        <v>5.6669999999999998</v>
      </c>
      <c r="L57">
        <v>5.556</v>
      </c>
      <c r="M57">
        <v>5.593</v>
      </c>
      <c r="N57">
        <v>5.63</v>
      </c>
      <c r="O57">
        <v>5.556</v>
      </c>
      <c r="P57" t="s">
        <v>40</v>
      </c>
      <c r="Q57" t="s">
        <v>29</v>
      </c>
      <c r="R57" t="s">
        <v>30</v>
      </c>
      <c r="S57">
        <v>2</v>
      </c>
      <c r="T57">
        <v>15</v>
      </c>
      <c r="U57">
        <v>0</v>
      </c>
      <c r="V57">
        <v>0</v>
      </c>
      <c r="W57">
        <v>10</v>
      </c>
      <c r="X57">
        <v>5</v>
      </c>
      <c r="Y57">
        <v>25</v>
      </c>
      <c r="Z57" t="s">
        <v>34</v>
      </c>
      <c r="AA57" t="s">
        <v>35</v>
      </c>
    </row>
    <row r="58" spans="1:27" x14ac:dyDescent="0.25">
      <c r="A58">
        <v>67</v>
      </c>
      <c r="B58">
        <v>107</v>
      </c>
      <c r="C58">
        <v>1</v>
      </c>
      <c r="D58">
        <v>9961067</v>
      </c>
      <c r="E58" t="s">
        <v>40</v>
      </c>
      <c r="F58">
        <v>49</v>
      </c>
      <c r="G58">
        <v>26</v>
      </c>
      <c r="H58">
        <v>53.06</v>
      </c>
      <c r="I58">
        <v>5.4539999999999997</v>
      </c>
      <c r="J58" t="s">
        <v>28</v>
      </c>
      <c r="K58">
        <v>5.423</v>
      </c>
      <c r="L58">
        <v>5.423</v>
      </c>
      <c r="M58">
        <v>5.5</v>
      </c>
      <c r="N58">
        <v>5.5</v>
      </c>
      <c r="O58">
        <v>5.423</v>
      </c>
      <c r="P58" t="s">
        <v>40</v>
      </c>
      <c r="Q58" t="s">
        <v>29</v>
      </c>
      <c r="R58" t="s">
        <v>30</v>
      </c>
      <c r="S58">
        <v>2</v>
      </c>
      <c r="T58">
        <v>15</v>
      </c>
      <c r="U58">
        <v>0</v>
      </c>
      <c r="V58">
        <v>0</v>
      </c>
      <c r="W58">
        <v>10</v>
      </c>
      <c r="X58">
        <v>5</v>
      </c>
      <c r="Y58">
        <v>25</v>
      </c>
      <c r="Z58" t="s">
        <v>34</v>
      </c>
      <c r="AA58" t="s">
        <v>35</v>
      </c>
    </row>
    <row r="59" spans="1:27" x14ac:dyDescent="0.25">
      <c r="A59">
        <v>68</v>
      </c>
      <c r="B59">
        <v>107</v>
      </c>
      <c r="C59">
        <v>1</v>
      </c>
      <c r="D59">
        <v>9961068</v>
      </c>
      <c r="E59" t="s">
        <v>38</v>
      </c>
      <c r="F59">
        <v>38</v>
      </c>
      <c r="G59">
        <v>34</v>
      </c>
      <c r="H59">
        <v>89.47</v>
      </c>
      <c r="I59">
        <v>5.3940000000000001</v>
      </c>
      <c r="J59" t="s">
        <v>28</v>
      </c>
      <c r="K59">
        <v>5.3529999999999998</v>
      </c>
      <c r="L59">
        <v>5.4119999999999999</v>
      </c>
      <c r="M59">
        <v>5.4119999999999999</v>
      </c>
      <c r="N59">
        <v>5.4409999999999998</v>
      </c>
      <c r="O59">
        <v>5.3529999999999998</v>
      </c>
      <c r="P59" t="s">
        <v>38</v>
      </c>
      <c r="Q59" t="s">
        <v>29</v>
      </c>
      <c r="R59" t="s">
        <v>30</v>
      </c>
      <c r="S59">
        <v>2</v>
      </c>
      <c r="T59">
        <v>20</v>
      </c>
      <c r="U59">
        <v>15</v>
      </c>
      <c r="V59">
        <v>0</v>
      </c>
      <c r="W59">
        <v>10</v>
      </c>
      <c r="X59">
        <v>5</v>
      </c>
      <c r="Y59">
        <v>10</v>
      </c>
      <c r="Z59" t="s">
        <v>34</v>
      </c>
      <c r="AA59" t="s">
        <v>35</v>
      </c>
    </row>
    <row r="60" spans="1:27" x14ac:dyDescent="0.25">
      <c r="A60">
        <v>69</v>
      </c>
      <c r="B60">
        <v>107</v>
      </c>
      <c r="C60">
        <v>1</v>
      </c>
      <c r="D60">
        <v>9961069</v>
      </c>
      <c r="E60" t="s">
        <v>39</v>
      </c>
      <c r="F60">
        <v>54</v>
      </c>
      <c r="G60">
        <v>34</v>
      </c>
      <c r="H60">
        <v>62.96</v>
      </c>
      <c r="I60">
        <v>5.1239999999999997</v>
      </c>
      <c r="J60" t="s">
        <v>28</v>
      </c>
      <c r="K60">
        <v>5.0880000000000001</v>
      </c>
      <c r="L60">
        <v>5.1470000000000002</v>
      </c>
      <c r="M60">
        <v>5.1470000000000002</v>
      </c>
      <c r="N60">
        <v>5.2060000000000004</v>
      </c>
      <c r="O60">
        <v>5.0289999999999999</v>
      </c>
      <c r="P60" t="s">
        <v>39</v>
      </c>
      <c r="Q60" t="s">
        <v>29</v>
      </c>
      <c r="R60" t="s">
        <v>30</v>
      </c>
      <c r="S60">
        <v>2</v>
      </c>
      <c r="T60">
        <v>0</v>
      </c>
      <c r="U60">
        <v>5</v>
      </c>
      <c r="V60">
        <v>0</v>
      </c>
      <c r="W60">
        <v>15</v>
      </c>
      <c r="X60">
        <v>10</v>
      </c>
      <c r="Y60">
        <v>10</v>
      </c>
      <c r="Z60" t="s">
        <v>34</v>
      </c>
      <c r="AA60" t="s">
        <v>35</v>
      </c>
    </row>
    <row r="61" spans="1:27" x14ac:dyDescent="0.25">
      <c r="A61">
        <v>70</v>
      </c>
      <c r="B61">
        <v>107</v>
      </c>
      <c r="C61">
        <v>1</v>
      </c>
      <c r="D61">
        <v>9961070</v>
      </c>
      <c r="E61" t="s">
        <v>40</v>
      </c>
      <c r="F61">
        <v>29</v>
      </c>
      <c r="G61">
        <v>18</v>
      </c>
      <c r="H61">
        <v>62.07</v>
      </c>
      <c r="I61">
        <v>5.5780000000000003</v>
      </c>
      <c r="J61" t="s">
        <v>28</v>
      </c>
      <c r="K61">
        <v>5.6109999999999998</v>
      </c>
      <c r="L61">
        <v>5.556</v>
      </c>
      <c r="M61">
        <v>5.6669999999999998</v>
      </c>
      <c r="N61">
        <v>5.556</v>
      </c>
      <c r="O61">
        <v>5.5</v>
      </c>
      <c r="P61" t="s">
        <v>40</v>
      </c>
      <c r="Q61" t="s">
        <v>29</v>
      </c>
      <c r="R61" t="s">
        <v>30</v>
      </c>
      <c r="S61">
        <v>2</v>
      </c>
      <c r="T61">
        <v>15</v>
      </c>
      <c r="U61">
        <v>0</v>
      </c>
      <c r="V61">
        <v>0</v>
      </c>
      <c r="W61">
        <v>10</v>
      </c>
      <c r="X61">
        <v>5</v>
      </c>
      <c r="Y61">
        <v>10</v>
      </c>
      <c r="Z61" t="s">
        <v>34</v>
      </c>
      <c r="AA61" t="s">
        <v>35</v>
      </c>
    </row>
    <row r="62" spans="1:27" x14ac:dyDescent="0.25">
      <c r="A62">
        <v>71</v>
      </c>
      <c r="B62">
        <v>107</v>
      </c>
      <c r="C62">
        <v>1</v>
      </c>
      <c r="D62">
        <v>9961071</v>
      </c>
      <c r="E62" t="s">
        <v>40</v>
      </c>
      <c r="F62">
        <v>50</v>
      </c>
      <c r="G62">
        <v>25</v>
      </c>
      <c r="H62">
        <v>50</v>
      </c>
      <c r="I62">
        <v>5.36</v>
      </c>
      <c r="J62" t="s">
        <v>28</v>
      </c>
      <c r="K62">
        <v>5.28</v>
      </c>
      <c r="L62">
        <v>5.44</v>
      </c>
      <c r="M62">
        <v>5.32</v>
      </c>
      <c r="N62">
        <v>5.44</v>
      </c>
      <c r="O62">
        <v>5.32</v>
      </c>
      <c r="P62" t="s">
        <v>40</v>
      </c>
      <c r="Q62" t="s">
        <v>29</v>
      </c>
      <c r="R62" t="s">
        <v>30</v>
      </c>
      <c r="S62">
        <v>2</v>
      </c>
      <c r="T62">
        <v>10</v>
      </c>
      <c r="U62">
        <v>0</v>
      </c>
      <c r="V62">
        <v>0</v>
      </c>
      <c r="W62">
        <v>10</v>
      </c>
      <c r="X62">
        <v>5</v>
      </c>
      <c r="Y62">
        <v>25</v>
      </c>
      <c r="Z62" t="s">
        <v>34</v>
      </c>
      <c r="AA62" t="s">
        <v>35</v>
      </c>
    </row>
    <row r="63" spans="1:27" x14ac:dyDescent="0.25">
      <c r="A63">
        <v>72</v>
      </c>
      <c r="B63">
        <v>107</v>
      </c>
      <c r="C63">
        <v>1</v>
      </c>
      <c r="D63">
        <v>9961072</v>
      </c>
      <c r="E63" t="s">
        <v>38</v>
      </c>
      <c r="F63">
        <v>36</v>
      </c>
      <c r="G63">
        <v>20</v>
      </c>
      <c r="H63">
        <v>55.56</v>
      </c>
      <c r="I63">
        <v>5.32</v>
      </c>
      <c r="J63" t="s">
        <v>28</v>
      </c>
      <c r="K63">
        <v>5.35</v>
      </c>
      <c r="L63">
        <v>5.3</v>
      </c>
      <c r="M63">
        <v>5.35</v>
      </c>
      <c r="N63">
        <v>5.35</v>
      </c>
      <c r="O63">
        <v>5.25</v>
      </c>
      <c r="P63" t="s">
        <v>38</v>
      </c>
      <c r="Q63" t="s">
        <v>29</v>
      </c>
      <c r="R63" t="s">
        <v>30</v>
      </c>
      <c r="S63">
        <v>2</v>
      </c>
      <c r="T63">
        <v>20</v>
      </c>
      <c r="U63">
        <v>10</v>
      </c>
      <c r="V63">
        <v>0</v>
      </c>
      <c r="W63">
        <v>10</v>
      </c>
      <c r="X63">
        <v>5</v>
      </c>
      <c r="Y63">
        <v>10</v>
      </c>
      <c r="Z63" t="s">
        <v>34</v>
      </c>
      <c r="AA63" t="s">
        <v>35</v>
      </c>
    </row>
    <row r="64" spans="1:27" x14ac:dyDescent="0.25">
      <c r="A64">
        <v>73</v>
      </c>
      <c r="B64">
        <v>107</v>
      </c>
      <c r="C64">
        <v>1</v>
      </c>
      <c r="D64">
        <v>9961073</v>
      </c>
      <c r="E64" t="s">
        <v>39</v>
      </c>
      <c r="F64">
        <v>45</v>
      </c>
      <c r="G64">
        <v>23</v>
      </c>
      <c r="H64">
        <v>51.11</v>
      </c>
      <c r="I64">
        <v>5.4349999999999996</v>
      </c>
      <c r="J64" t="s">
        <v>28</v>
      </c>
      <c r="K64">
        <v>5.3479999999999999</v>
      </c>
      <c r="L64">
        <v>5.391</v>
      </c>
      <c r="M64">
        <v>5.5220000000000002</v>
      </c>
      <c r="N64">
        <v>5.4349999999999996</v>
      </c>
      <c r="O64">
        <v>5.4779999999999998</v>
      </c>
      <c r="P64" t="s">
        <v>39</v>
      </c>
      <c r="Q64" t="s">
        <v>29</v>
      </c>
      <c r="R64" t="s">
        <v>30</v>
      </c>
      <c r="S64">
        <v>2</v>
      </c>
      <c r="T64">
        <v>0</v>
      </c>
      <c r="U64">
        <v>10</v>
      </c>
      <c r="V64">
        <v>0</v>
      </c>
      <c r="W64">
        <v>10</v>
      </c>
      <c r="X64">
        <v>10</v>
      </c>
      <c r="Y64">
        <v>5</v>
      </c>
      <c r="Z64" t="s">
        <v>34</v>
      </c>
      <c r="AA64" t="s">
        <v>35</v>
      </c>
    </row>
    <row r="65" spans="1:27" x14ac:dyDescent="0.25">
      <c r="A65">
        <v>74</v>
      </c>
      <c r="B65">
        <v>107</v>
      </c>
      <c r="C65">
        <v>1</v>
      </c>
      <c r="D65">
        <v>9961074</v>
      </c>
      <c r="E65" t="s">
        <v>40</v>
      </c>
      <c r="F65">
        <v>42</v>
      </c>
      <c r="G65">
        <v>32</v>
      </c>
      <c r="H65">
        <v>76.19</v>
      </c>
      <c r="I65">
        <v>5.4630000000000001</v>
      </c>
      <c r="J65" t="s">
        <v>28</v>
      </c>
      <c r="K65">
        <v>5.5</v>
      </c>
      <c r="L65">
        <v>5.375</v>
      </c>
      <c r="M65">
        <v>5.4690000000000003</v>
      </c>
      <c r="N65">
        <v>5.5309999999999997</v>
      </c>
      <c r="O65">
        <v>5.4379999999999997</v>
      </c>
      <c r="P65" t="s">
        <v>40</v>
      </c>
      <c r="Q65" t="s">
        <v>29</v>
      </c>
      <c r="R65" t="s">
        <v>30</v>
      </c>
      <c r="S65">
        <v>2</v>
      </c>
      <c r="T65">
        <v>10</v>
      </c>
      <c r="U65">
        <v>0</v>
      </c>
      <c r="V65">
        <v>0</v>
      </c>
      <c r="W65">
        <v>5</v>
      </c>
      <c r="X65">
        <v>5</v>
      </c>
      <c r="Y65">
        <v>30</v>
      </c>
      <c r="Z65" t="s">
        <v>34</v>
      </c>
      <c r="AA65" t="s">
        <v>35</v>
      </c>
    </row>
    <row r="66" spans="1:27" x14ac:dyDescent="0.25">
      <c r="A66">
        <v>76</v>
      </c>
      <c r="B66">
        <v>107</v>
      </c>
      <c r="C66">
        <v>1</v>
      </c>
      <c r="D66">
        <v>9961076</v>
      </c>
      <c r="E66" t="s">
        <v>40</v>
      </c>
      <c r="F66">
        <v>32</v>
      </c>
      <c r="G66">
        <v>22</v>
      </c>
      <c r="H66">
        <v>68.75</v>
      </c>
      <c r="I66">
        <v>5.4</v>
      </c>
      <c r="J66" t="s">
        <v>28</v>
      </c>
      <c r="K66">
        <v>5.4089999999999998</v>
      </c>
      <c r="L66">
        <v>5.3639999999999999</v>
      </c>
      <c r="M66">
        <v>5.5</v>
      </c>
      <c r="N66">
        <v>5.3639999999999999</v>
      </c>
      <c r="O66">
        <v>5.3639999999999999</v>
      </c>
      <c r="P66" t="s">
        <v>40</v>
      </c>
      <c r="Q66" t="s">
        <v>29</v>
      </c>
      <c r="R66" t="s">
        <v>30</v>
      </c>
      <c r="S66">
        <v>2</v>
      </c>
      <c r="T66">
        <v>15</v>
      </c>
      <c r="U66">
        <v>0</v>
      </c>
      <c r="V66">
        <v>0</v>
      </c>
      <c r="W66">
        <v>10</v>
      </c>
      <c r="X66">
        <v>5</v>
      </c>
      <c r="Y66">
        <v>25</v>
      </c>
      <c r="Z66" t="s">
        <v>34</v>
      </c>
      <c r="AA66" t="s">
        <v>35</v>
      </c>
    </row>
    <row r="67" spans="1:27" x14ac:dyDescent="0.25">
      <c r="A67">
        <v>77</v>
      </c>
      <c r="B67">
        <v>107</v>
      </c>
      <c r="C67">
        <v>1</v>
      </c>
      <c r="D67">
        <v>9961077</v>
      </c>
      <c r="E67" t="s">
        <v>41</v>
      </c>
      <c r="F67">
        <v>34</v>
      </c>
      <c r="G67">
        <v>24</v>
      </c>
      <c r="H67">
        <v>70.59</v>
      </c>
      <c r="I67">
        <v>5.383</v>
      </c>
      <c r="J67" t="s">
        <v>28</v>
      </c>
      <c r="K67">
        <v>5.4580000000000002</v>
      </c>
      <c r="L67">
        <v>5.375</v>
      </c>
      <c r="M67">
        <v>5.375</v>
      </c>
      <c r="N67">
        <v>5.375</v>
      </c>
      <c r="O67">
        <v>5.3330000000000002</v>
      </c>
      <c r="P67" t="s">
        <v>41</v>
      </c>
      <c r="Q67" t="s">
        <v>42</v>
      </c>
      <c r="R67" t="s">
        <v>43</v>
      </c>
      <c r="S67">
        <v>2</v>
      </c>
      <c r="T67">
        <v>5</v>
      </c>
      <c r="U67">
        <v>0</v>
      </c>
      <c r="V67">
        <v>0</v>
      </c>
      <c r="W67">
        <v>15</v>
      </c>
      <c r="X67">
        <v>10</v>
      </c>
      <c r="Y67">
        <v>20</v>
      </c>
      <c r="Z67" t="s">
        <v>34</v>
      </c>
      <c r="AA67" t="s">
        <v>35</v>
      </c>
    </row>
    <row r="68" spans="1:27" x14ac:dyDescent="0.25">
      <c r="A68">
        <v>78</v>
      </c>
      <c r="B68">
        <v>107</v>
      </c>
      <c r="C68">
        <v>1</v>
      </c>
      <c r="D68">
        <v>9961078</v>
      </c>
      <c r="E68" t="s">
        <v>44</v>
      </c>
      <c r="F68">
        <v>25</v>
      </c>
      <c r="G68">
        <v>18</v>
      </c>
      <c r="H68">
        <v>72</v>
      </c>
      <c r="I68">
        <v>5.3440000000000003</v>
      </c>
      <c r="J68" t="s">
        <v>28</v>
      </c>
      <c r="K68">
        <v>5.3330000000000002</v>
      </c>
      <c r="L68">
        <v>5.444</v>
      </c>
      <c r="M68">
        <v>5.3890000000000002</v>
      </c>
      <c r="N68">
        <v>5.2220000000000004</v>
      </c>
      <c r="O68">
        <v>5.3330000000000002</v>
      </c>
      <c r="P68" t="s">
        <v>44</v>
      </c>
      <c r="Q68" t="s">
        <v>42</v>
      </c>
      <c r="R68" t="s">
        <v>43</v>
      </c>
      <c r="S68">
        <v>2</v>
      </c>
      <c r="T68">
        <v>20</v>
      </c>
      <c r="U68">
        <v>0</v>
      </c>
      <c r="V68">
        <v>0</v>
      </c>
      <c r="W68">
        <v>20</v>
      </c>
      <c r="X68">
        <v>0</v>
      </c>
      <c r="Y68">
        <v>20</v>
      </c>
      <c r="Z68" t="s">
        <v>34</v>
      </c>
      <c r="AA68" t="s">
        <v>35</v>
      </c>
    </row>
    <row r="69" spans="1:27" x14ac:dyDescent="0.25">
      <c r="A69">
        <v>81</v>
      </c>
      <c r="B69">
        <v>107</v>
      </c>
      <c r="C69">
        <v>1</v>
      </c>
      <c r="D69">
        <v>9961081</v>
      </c>
      <c r="E69" t="s">
        <v>49</v>
      </c>
      <c r="F69">
        <v>21</v>
      </c>
      <c r="G69">
        <v>11</v>
      </c>
      <c r="H69">
        <v>52.38</v>
      </c>
      <c r="I69">
        <v>5.7270000000000003</v>
      </c>
      <c r="J69" t="s">
        <v>28</v>
      </c>
      <c r="K69">
        <v>5.8179999999999996</v>
      </c>
      <c r="L69">
        <v>5.7270000000000003</v>
      </c>
      <c r="M69">
        <v>5.4550000000000001</v>
      </c>
      <c r="N69">
        <v>5.8179999999999996</v>
      </c>
      <c r="O69">
        <v>5.8179999999999996</v>
      </c>
      <c r="P69" t="s">
        <v>49</v>
      </c>
      <c r="Q69" t="s">
        <v>42</v>
      </c>
      <c r="R69" t="s">
        <v>43</v>
      </c>
      <c r="S69">
        <v>2</v>
      </c>
      <c r="T69">
        <v>0</v>
      </c>
      <c r="U69">
        <v>60</v>
      </c>
      <c r="V69">
        <v>0</v>
      </c>
      <c r="W69">
        <v>30</v>
      </c>
      <c r="X69">
        <v>10</v>
      </c>
      <c r="Y69">
        <v>0</v>
      </c>
      <c r="Z69" t="s">
        <v>34</v>
      </c>
      <c r="AA69" t="s">
        <v>35</v>
      </c>
    </row>
    <row r="70" spans="1:27" x14ac:dyDescent="0.25">
      <c r="A70">
        <v>82</v>
      </c>
      <c r="B70">
        <v>107</v>
      </c>
      <c r="C70">
        <v>1</v>
      </c>
      <c r="D70">
        <v>9961083</v>
      </c>
      <c r="E70" t="s">
        <v>50</v>
      </c>
      <c r="F70">
        <v>63</v>
      </c>
      <c r="G70">
        <v>56</v>
      </c>
      <c r="H70">
        <v>88.89</v>
      </c>
      <c r="I70">
        <v>5.1929999999999996</v>
      </c>
      <c r="J70" t="s">
        <v>28</v>
      </c>
      <c r="K70">
        <v>5.3570000000000002</v>
      </c>
      <c r="L70">
        <v>5.25</v>
      </c>
      <c r="M70">
        <v>5.0890000000000004</v>
      </c>
      <c r="N70">
        <v>5.0359999999999996</v>
      </c>
      <c r="O70">
        <v>5.2320000000000002</v>
      </c>
      <c r="P70" t="s">
        <v>50</v>
      </c>
      <c r="Q70" t="s">
        <v>51</v>
      </c>
      <c r="R70" t="s">
        <v>52</v>
      </c>
      <c r="S70">
        <v>0</v>
      </c>
      <c r="T70">
        <v>33</v>
      </c>
      <c r="U70">
        <v>0</v>
      </c>
      <c r="V70">
        <v>0</v>
      </c>
      <c r="W70">
        <v>0</v>
      </c>
      <c r="X70">
        <v>67</v>
      </c>
      <c r="Y70">
        <v>0</v>
      </c>
      <c r="Z70" t="s">
        <v>51</v>
      </c>
      <c r="AA70" t="s">
        <v>52</v>
      </c>
    </row>
    <row r="71" spans="1:27" x14ac:dyDescent="0.25">
      <c r="A71">
        <v>83</v>
      </c>
      <c r="B71">
        <v>107</v>
      </c>
      <c r="C71">
        <v>1</v>
      </c>
      <c r="D71">
        <v>9961084</v>
      </c>
      <c r="E71" t="s">
        <v>53</v>
      </c>
      <c r="F71">
        <v>61</v>
      </c>
      <c r="G71">
        <v>52</v>
      </c>
      <c r="H71">
        <v>85.25</v>
      </c>
      <c r="I71">
        <v>5.4960000000000004</v>
      </c>
      <c r="J71" t="s">
        <v>28</v>
      </c>
      <c r="K71">
        <v>5.577</v>
      </c>
      <c r="L71">
        <v>5.5190000000000001</v>
      </c>
      <c r="M71">
        <v>5.4420000000000002</v>
      </c>
      <c r="N71">
        <v>5.4619999999999997</v>
      </c>
      <c r="O71">
        <v>5.4809999999999999</v>
      </c>
      <c r="P71" t="s">
        <v>53</v>
      </c>
      <c r="Q71" t="s">
        <v>51</v>
      </c>
      <c r="R71" t="s">
        <v>52</v>
      </c>
      <c r="S71">
        <v>0</v>
      </c>
      <c r="T71">
        <v>33</v>
      </c>
      <c r="U71">
        <v>0</v>
      </c>
      <c r="V71">
        <v>0</v>
      </c>
      <c r="W71">
        <v>0</v>
      </c>
      <c r="X71">
        <v>67</v>
      </c>
      <c r="Y71">
        <v>0</v>
      </c>
      <c r="Z71" t="s">
        <v>51</v>
      </c>
      <c r="AA71" t="s">
        <v>52</v>
      </c>
    </row>
    <row r="72" spans="1:27" x14ac:dyDescent="0.25">
      <c r="A72">
        <v>84</v>
      </c>
      <c r="B72">
        <v>107</v>
      </c>
      <c r="C72">
        <v>1</v>
      </c>
      <c r="D72">
        <v>9961085</v>
      </c>
      <c r="E72" t="s">
        <v>54</v>
      </c>
      <c r="F72">
        <v>49</v>
      </c>
      <c r="G72">
        <v>42</v>
      </c>
      <c r="H72">
        <v>85.71</v>
      </c>
      <c r="I72">
        <v>5.0949999999999998</v>
      </c>
      <c r="J72" t="s">
        <v>28</v>
      </c>
      <c r="K72">
        <v>5.5</v>
      </c>
      <c r="L72">
        <v>5.1189999999999998</v>
      </c>
      <c r="M72">
        <v>5</v>
      </c>
      <c r="N72">
        <v>4.8810000000000002</v>
      </c>
      <c r="O72">
        <v>4.976</v>
      </c>
      <c r="P72" t="s">
        <v>54</v>
      </c>
      <c r="Q72" t="s">
        <v>51</v>
      </c>
      <c r="R72" t="s">
        <v>52</v>
      </c>
      <c r="S72">
        <v>0</v>
      </c>
      <c r="T72">
        <v>33</v>
      </c>
      <c r="U72">
        <v>0</v>
      </c>
      <c r="V72">
        <v>0</v>
      </c>
      <c r="W72">
        <v>0</v>
      </c>
      <c r="X72">
        <v>67</v>
      </c>
      <c r="Y72">
        <v>0</v>
      </c>
      <c r="Z72" t="s">
        <v>51</v>
      </c>
      <c r="AA72" t="s">
        <v>52</v>
      </c>
    </row>
    <row r="73" spans="1:27" x14ac:dyDescent="0.25">
      <c r="A73">
        <v>85</v>
      </c>
      <c r="B73">
        <v>107</v>
      </c>
      <c r="C73">
        <v>1</v>
      </c>
      <c r="D73">
        <v>9961086</v>
      </c>
      <c r="E73" t="s">
        <v>55</v>
      </c>
      <c r="F73">
        <v>55</v>
      </c>
      <c r="G73">
        <v>54</v>
      </c>
      <c r="H73">
        <v>98.18</v>
      </c>
      <c r="I73">
        <v>5.03</v>
      </c>
      <c r="J73" t="s">
        <v>28</v>
      </c>
      <c r="K73">
        <v>5.3150000000000004</v>
      </c>
      <c r="L73">
        <v>4.9260000000000002</v>
      </c>
      <c r="M73">
        <v>4.9630000000000001</v>
      </c>
      <c r="N73">
        <v>4.7960000000000003</v>
      </c>
      <c r="O73">
        <v>5.1479999999999997</v>
      </c>
      <c r="P73" t="s">
        <v>55</v>
      </c>
      <c r="Q73" t="s">
        <v>51</v>
      </c>
      <c r="R73" t="s">
        <v>52</v>
      </c>
      <c r="S73">
        <v>0</v>
      </c>
      <c r="T73">
        <v>33</v>
      </c>
      <c r="U73">
        <v>0</v>
      </c>
      <c r="V73">
        <v>0</v>
      </c>
      <c r="W73">
        <v>0</v>
      </c>
      <c r="X73">
        <v>67</v>
      </c>
      <c r="Y73">
        <v>0</v>
      </c>
      <c r="Z73" t="s">
        <v>51</v>
      </c>
      <c r="AA73" t="s">
        <v>52</v>
      </c>
    </row>
    <row r="74" spans="1:27" x14ac:dyDescent="0.25">
      <c r="A74">
        <v>86</v>
      </c>
      <c r="B74">
        <v>107</v>
      </c>
      <c r="C74">
        <v>1</v>
      </c>
      <c r="D74">
        <v>9961087</v>
      </c>
      <c r="E74" t="s">
        <v>56</v>
      </c>
      <c r="F74">
        <v>59</v>
      </c>
      <c r="G74">
        <v>47</v>
      </c>
      <c r="H74">
        <v>79.66</v>
      </c>
      <c r="I74">
        <v>5.3620000000000001</v>
      </c>
      <c r="J74" t="s">
        <v>28</v>
      </c>
      <c r="K74">
        <v>5.532</v>
      </c>
      <c r="L74">
        <v>5.4889999999999999</v>
      </c>
      <c r="M74">
        <v>5.34</v>
      </c>
      <c r="N74">
        <v>5.1280000000000001</v>
      </c>
      <c r="O74">
        <v>5.319</v>
      </c>
      <c r="P74" t="s">
        <v>56</v>
      </c>
      <c r="Q74" t="s">
        <v>51</v>
      </c>
      <c r="R74" t="s">
        <v>52</v>
      </c>
      <c r="S74">
        <v>0</v>
      </c>
      <c r="T74">
        <v>33</v>
      </c>
      <c r="U74">
        <v>0</v>
      </c>
      <c r="V74">
        <v>0</v>
      </c>
      <c r="W74">
        <v>0</v>
      </c>
      <c r="X74">
        <v>67</v>
      </c>
      <c r="Y74">
        <v>0</v>
      </c>
      <c r="Z74" t="s">
        <v>51</v>
      </c>
      <c r="AA74" t="s">
        <v>52</v>
      </c>
    </row>
    <row r="75" spans="1:27" x14ac:dyDescent="0.25">
      <c r="A75">
        <v>87</v>
      </c>
      <c r="B75">
        <v>107</v>
      </c>
      <c r="C75">
        <v>1</v>
      </c>
      <c r="D75">
        <v>9961088</v>
      </c>
      <c r="E75" t="s">
        <v>50</v>
      </c>
      <c r="F75">
        <v>54</v>
      </c>
      <c r="G75">
        <v>48</v>
      </c>
      <c r="H75">
        <v>88.89</v>
      </c>
      <c r="I75">
        <v>5.6710000000000003</v>
      </c>
      <c r="J75" t="s">
        <v>28</v>
      </c>
      <c r="K75">
        <v>5.75</v>
      </c>
      <c r="L75">
        <v>5.6459999999999999</v>
      </c>
      <c r="M75">
        <v>5.6669999999999998</v>
      </c>
      <c r="N75">
        <v>5.6040000000000001</v>
      </c>
      <c r="O75">
        <v>5.6879999999999997</v>
      </c>
      <c r="P75" t="s">
        <v>50</v>
      </c>
      <c r="Q75" t="s">
        <v>51</v>
      </c>
      <c r="R75" t="s">
        <v>52</v>
      </c>
      <c r="S75">
        <v>0</v>
      </c>
      <c r="T75">
        <v>33</v>
      </c>
      <c r="U75">
        <v>0</v>
      </c>
      <c r="V75">
        <v>0</v>
      </c>
      <c r="W75">
        <v>0</v>
      </c>
      <c r="X75">
        <v>67</v>
      </c>
      <c r="Y75">
        <v>0</v>
      </c>
      <c r="Z75" t="s">
        <v>51</v>
      </c>
      <c r="AA75" t="s">
        <v>52</v>
      </c>
    </row>
    <row r="76" spans="1:27" x14ac:dyDescent="0.25">
      <c r="A76">
        <v>88</v>
      </c>
      <c r="B76">
        <v>107</v>
      </c>
      <c r="C76">
        <v>1</v>
      </c>
      <c r="D76">
        <v>9961089</v>
      </c>
      <c r="E76" t="s">
        <v>53</v>
      </c>
      <c r="F76">
        <v>54</v>
      </c>
      <c r="G76">
        <v>49</v>
      </c>
      <c r="H76">
        <v>90.74</v>
      </c>
      <c r="I76">
        <v>5.6079999999999997</v>
      </c>
      <c r="J76" t="s">
        <v>28</v>
      </c>
      <c r="K76">
        <v>5.673</v>
      </c>
      <c r="L76">
        <v>5.633</v>
      </c>
      <c r="M76">
        <v>5.5919999999999996</v>
      </c>
      <c r="N76">
        <v>5.5709999999999997</v>
      </c>
      <c r="O76">
        <v>5.5709999999999997</v>
      </c>
      <c r="P76" t="s">
        <v>53</v>
      </c>
      <c r="Q76" t="s">
        <v>51</v>
      </c>
      <c r="R76" t="s">
        <v>52</v>
      </c>
      <c r="S76">
        <v>0</v>
      </c>
      <c r="T76">
        <v>33</v>
      </c>
      <c r="U76">
        <v>0</v>
      </c>
      <c r="V76">
        <v>0</v>
      </c>
      <c r="W76">
        <v>0</v>
      </c>
      <c r="X76">
        <v>67</v>
      </c>
      <c r="Y76">
        <v>0</v>
      </c>
      <c r="Z76" t="s">
        <v>51</v>
      </c>
      <c r="AA76" t="s">
        <v>52</v>
      </c>
    </row>
    <row r="77" spans="1:27" x14ac:dyDescent="0.25">
      <c r="A77">
        <v>89</v>
      </c>
      <c r="B77">
        <v>107</v>
      </c>
      <c r="C77">
        <v>1</v>
      </c>
      <c r="D77">
        <v>9961090</v>
      </c>
      <c r="E77" t="s">
        <v>54</v>
      </c>
      <c r="F77">
        <v>21</v>
      </c>
      <c r="G77">
        <v>18</v>
      </c>
      <c r="H77">
        <v>85.71</v>
      </c>
      <c r="I77">
        <v>5.133</v>
      </c>
      <c r="J77" t="s">
        <v>28</v>
      </c>
      <c r="K77">
        <v>5.3330000000000002</v>
      </c>
      <c r="L77">
        <v>5.2220000000000004</v>
      </c>
      <c r="M77">
        <v>5.1669999999999998</v>
      </c>
      <c r="N77">
        <v>4.8890000000000002</v>
      </c>
      <c r="O77">
        <v>5.056</v>
      </c>
      <c r="P77" t="s">
        <v>54</v>
      </c>
      <c r="Q77" t="s">
        <v>51</v>
      </c>
      <c r="R77" t="s">
        <v>52</v>
      </c>
      <c r="S77">
        <v>0</v>
      </c>
      <c r="T77">
        <v>33</v>
      </c>
      <c r="U77">
        <v>0</v>
      </c>
      <c r="V77">
        <v>0</v>
      </c>
      <c r="W77">
        <v>0</v>
      </c>
      <c r="X77">
        <v>67</v>
      </c>
      <c r="Y77">
        <v>0</v>
      </c>
      <c r="Z77" t="s">
        <v>51</v>
      </c>
      <c r="AA77" t="s">
        <v>52</v>
      </c>
    </row>
    <row r="78" spans="1:27" x14ac:dyDescent="0.25">
      <c r="A78">
        <v>90</v>
      </c>
      <c r="B78">
        <v>107</v>
      </c>
      <c r="C78">
        <v>1</v>
      </c>
      <c r="D78">
        <v>9961091</v>
      </c>
      <c r="E78" t="s">
        <v>55</v>
      </c>
      <c r="F78">
        <v>41</v>
      </c>
      <c r="G78">
        <v>37</v>
      </c>
      <c r="H78">
        <v>90.24</v>
      </c>
      <c r="I78">
        <v>5.2110000000000003</v>
      </c>
      <c r="J78" t="s">
        <v>28</v>
      </c>
      <c r="K78">
        <v>5.4050000000000002</v>
      </c>
      <c r="L78">
        <v>5.1079999999999997</v>
      </c>
      <c r="M78">
        <v>5.2160000000000002</v>
      </c>
      <c r="N78">
        <v>4.9459999999999997</v>
      </c>
      <c r="O78">
        <v>5.3780000000000001</v>
      </c>
      <c r="P78" t="s">
        <v>55</v>
      </c>
      <c r="Q78" t="s">
        <v>51</v>
      </c>
      <c r="R78" t="s">
        <v>52</v>
      </c>
      <c r="S78">
        <v>0</v>
      </c>
      <c r="T78">
        <v>33</v>
      </c>
      <c r="U78">
        <v>0</v>
      </c>
      <c r="V78">
        <v>0</v>
      </c>
      <c r="W78">
        <v>0</v>
      </c>
      <c r="X78">
        <v>67</v>
      </c>
      <c r="Y78">
        <v>0</v>
      </c>
      <c r="Z78" t="s">
        <v>51</v>
      </c>
      <c r="AA78" t="s">
        <v>52</v>
      </c>
    </row>
    <row r="79" spans="1:27" x14ac:dyDescent="0.25">
      <c r="A79">
        <v>91</v>
      </c>
      <c r="B79">
        <v>107</v>
      </c>
      <c r="C79">
        <v>1</v>
      </c>
      <c r="D79">
        <v>9961092</v>
      </c>
      <c r="E79" t="s">
        <v>56</v>
      </c>
      <c r="F79">
        <v>53</v>
      </c>
      <c r="G79">
        <v>45</v>
      </c>
      <c r="H79">
        <v>84.91</v>
      </c>
      <c r="I79">
        <v>5.4619999999999997</v>
      </c>
      <c r="J79" t="s">
        <v>28</v>
      </c>
      <c r="K79">
        <v>5.6669999999999998</v>
      </c>
      <c r="L79">
        <v>5.5110000000000001</v>
      </c>
      <c r="M79">
        <v>5.3780000000000001</v>
      </c>
      <c r="N79">
        <v>5.3780000000000001</v>
      </c>
      <c r="O79">
        <v>5.3780000000000001</v>
      </c>
      <c r="P79" t="s">
        <v>56</v>
      </c>
      <c r="Q79" t="s">
        <v>51</v>
      </c>
      <c r="R79" t="s">
        <v>52</v>
      </c>
      <c r="S79">
        <v>0</v>
      </c>
      <c r="T79">
        <v>33</v>
      </c>
      <c r="U79">
        <v>0</v>
      </c>
      <c r="V79">
        <v>0</v>
      </c>
      <c r="W79">
        <v>0</v>
      </c>
      <c r="X79">
        <v>67</v>
      </c>
      <c r="Y79">
        <v>0</v>
      </c>
      <c r="Z79" t="s">
        <v>51</v>
      </c>
      <c r="AA79" t="s">
        <v>52</v>
      </c>
    </row>
    <row r="80" spans="1:27" x14ac:dyDescent="0.25">
      <c r="A80">
        <v>92</v>
      </c>
      <c r="B80">
        <v>107</v>
      </c>
      <c r="C80">
        <v>1</v>
      </c>
      <c r="D80">
        <v>9961093</v>
      </c>
      <c r="E80" t="s">
        <v>50</v>
      </c>
      <c r="F80">
        <v>32</v>
      </c>
      <c r="G80">
        <v>28</v>
      </c>
      <c r="H80">
        <v>87.5</v>
      </c>
      <c r="I80">
        <v>5.3929999999999998</v>
      </c>
      <c r="J80" t="s">
        <v>28</v>
      </c>
      <c r="K80">
        <v>5.4640000000000004</v>
      </c>
      <c r="L80">
        <v>5.4640000000000004</v>
      </c>
      <c r="M80">
        <v>5.2140000000000004</v>
      </c>
      <c r="N80">
        <v>5.4290000000000003</v>
      </c>
      <c r="O80">
        <v>5.3929999999999998</v>
      </c>
      <c r="P80" t="s">
        <v>50</v>
      </c>
      <c r="Q80" t="s">
        <v>51</v>
      </c>
      <c r="R80" t="s">
        <v>52</v>
      </c>
      <c r="S80">
        <v>0</v>
      </c>
      <c r="T80">
        <v>33</v>
      </c>
      <c r="U80">
        <v>0</v>
      </c>
      <c r="V80">
        <v>0</v>
      </c>
      <c r="W80">
        <v>0</v>
      </c>
      <c r="X80">
        <v>67</v>
      </c>
      <c r="Y80">
        <v>0</v>
      </c>
      <c r="Z80" t="s">
        <v>51</v>
      </c>
      <c r="AA80" t="s">
        <v>52</v>
      </c>
    </row>
    <row r="81" spans="1:27" x14ac:dyDescent="0.25">
      <c r="A81">
        <v>93</v>
      </c>
      <c r="B81">
        <v>107</v>
      </c>
      <c r="C81">
        <v>1</v>
      </c>
      <c r="D81">
        <v>9961094</v>
      </c>
      <c r="E81" t="s">
        <v>53</v>
      </c>
      <c r="F81">
        <v>36</v>
      </c>
      <c r="G81">
        <v>31</v>
      </c>
      <c r="H81">
        <v>86.11</v>
      </c>
      <c r="I81">
        <v>5.7290000000000001</v>
      </c>
      <c r="J81" t="s">
        <v>28</v>
      </c>
      <c r="K81">
        <v>5.742</v>
      </c>
      <c r="L81">
        <v>5.774</v>
      </c>
      <c r="M81">
        <v>5.71</v>
      </c>
      <c r="N81">
        <v>5.71</v>
      </c>
      <c r="O81">
        <v>5.71</v>
      </c>
      <c r="P81" t="s">
        <v>53</v>
      </c>
      <c r="Q81" t="s">
        <v>51</v>
      </c>
      <c r="R81" t="s">
        <v>52</v>
      </c>
      <c r="S81">
        <v>0</v>
      </c>
      <c r="T81">
        <v>33</v>
      </c>
      <c r="U81">
        <v>0</v>
      </c>
      <c r="V81">
        <v>0</v>
      </c>
      <c r="W81">
        <v>0</v>
      </c>
      <c r="X81">
        <v>67</v>
      </c>
      <c r="Y81">
        <v>0</v>
      </c>
      <c r="Z81" t="s">
        <v>51</v>
      </c>
      <c r="AA81" t="s">
        <v>52</v>
      </c>
    </row>
    <row r="82" spans="1:27" x14ac:dyDescent="0.25">
      <c r="A82">
        <v>96</v>
      </c>
      <c r="B82">
        <v>107</v>
      </c>
      <c r="C82">
        <v>1</v>
      </c>
      <c r="D82">
        <v>9961097</v>
      </c>
      <c r="E82" t="s">
        <v>57</v>
      </c>
      <c r="F82">
        <v>50</v>
      </c>
      <c r="G82">
        <v>35</v>
      </c>
      <c r="H82">
        <v>70</v>
      </c>
      <c r="I82">
        <v>5.5830000000000002</v>
      </c>
      <c r="J82" t="s">
        <v>28</v>
      </c>
      <c r="K82">
        <v>5.7430000000000003</v>
      </c>
      <c r="L82">
        <v>5.5430000000000001</v>
      </c>
      <c r="M82">
        <v>5.5140000000000002</v>
      </c>
      <c r="N82">
        <v>5.4569999999999999</v>
      </c>
      <c r="O82">
        <v>5.657</v>
      </c>
      <c r="P82" t="s">
        <v>57</v>
      </c>
      <c r="Q82" t="s">
        <v>51</v>
      </c>
      <c r="R82" t="s">
        <v>52</v>
      </c>
      <c r="S82">
        <v>0</v>
      </c>
      <c r="T82">
        <v>33</v>
      </c>
      <c r="U82">
        <v>0</v>
      </c>
      <c r="V82">
        <v>0</v>
      </c>
      <c r="W82">
        <v>0</v>
      </c>
      <c r="X82">
        <v>67</v>
      </c>
      <c r="Y82">
        <v>0</v>
      </c>
      <c r="Z82" t="s">
        <v>51</v>
      </c>
      <c r="AA82" t="s">
        <v>52</v>
      </c>
    </row>
    <row r="83" spans="1:27" x14ac:dyDescent="0.25">
      <c r="A83">
        <v>97</v>
      </c>
      <c r="B83">
        <v>107</v>
      </c>
      <c r="C83">
        <v>1</v>
      </c>
      <c r="D83">
        <v>9961098</v>
      </c>
      <c r="E83" t="s">
        <v>50</v>
      </c>
      <c r="F83">
        <v>54</v>
      </c>
      <c r="G83">
        <v>39</v>
      </c>
      <c r="H83">
        <v>72.22</v>
      </c>
      <c r="I83">
        <v>5.3849999999999998</v>
      </c>
      <c r="J83" t="s">
        <v>28</v>
      </c>
      <c r="K83">
        <v>5.4619999999999997</v>
      </c>
      <c r="L83">
        <v>5.4619999999999997</v>
      </c>
      <c r="M83">
        <v>5.3079999999999998</v>
      </c>
      <c r="N83">
        <v>5.282</v>
      </c>
      <c r="O83">
        <v>5.41</v>
      </c>
      <c r="P83" t="s">
        <v>50</v>
      </c>
      <c r="Q83" t="s">
        <v>51</v>
      </c>
      <c r="R83" t="s">
        <v>52</v>
      </c>
      <c r="S83">
        <v>0</v>
      </c>
      <c r="T83">
        <v>33</v>
      </c>
      <c r="U83">
        <v>0</v>
      </c>
      <c r="V83">
        <v>0</v>
      </c>
      <c r="W83">
        <v>0</v>
      </c>
      <c r="X83">
        <v>67</v>
      </c>
      <c r="Y83">
        <v>0</v>
      </c>
      <c r="Z83" t="s">
        <v>51</v>
      </c>
      <c r="AA83" t="s">
        <v>52</v>
      </c>
    </row>
    <row r="84" spans="1:27" x14ac:dyDescent="0.25">
      <c r="A84">
        <v>98</v>
      </c>
      <c r="B84">
        <v>107</v>
      </c>
      <c r="C84">
        <v>1</v>
      </c>
      <c r="D84">
        <v>9961099</v>
      </c>
      <c r="E84" t="s">
        <v>53</v>
      </c>
      <c r="F84">
        <v>53</v>
      </c>
      <c r="G84">
        <v>42</v>
      </c>
      <c r="H84">
        <v>79.25</v>
      </c>
      <c r="I84">
        <v>4.9240000000000004</v>
      </c>
      <c r="J84" t="s">
        <v>28</v>
      </c>
      <c r="K84">
        <v>5.2140000000000004</v>
      </c>
      <c r="L84">
        <v>4.8570000000000002</v>
      </c>
      <c r="M84">
        <v>4.9290000000000003</v>
      </c>
      <c r="N84">
        <v>4.8570000000000002</v>
      </c>
      <c r="O84">
        <v>4.7619999999999996</v>
      </c>
      <c r="P84" t="s">
        <v>53</v>
      </c>
      <c r="Q84" t="s">
        <v>51</v>
      </c>
      <c r="R84" t="s">
        <v>52</v>
      </c>
      <c r="S84">
        <v>0</v>
      </c>
      <c r="T84">
        <v>33</v>
      </c>
      <c r="U84">
        <v>0</v>
      </c>
      <c r="V84">
        <v>0</v>
      </c>
      <c r="W84">
        <v>0</v>
      </c>
      <c r="X84">
        <v>67</v>
      </c>
      <c r="Y84">
        <v>0</v>
      </c>
      <c r="Z84" t="s">
        <v>51</v>
      </c>
      <c r="AA84" t="s">
        <v>52</v>
      </c>
    </row>
    <row r="85" spans="1:27" x14ac:dyDescent="0.25">
      <c r="A85">
        <v>99</v>
      </c>
      <c r="B85">
        <v>107</v>
      </c>
      <c r="C85">
        <v>1</v>
      </c>
      <c r="D85">
        <v>9961100</v>
      </c>
      <c r="E85" t="s">
        <v>55</v>
      </c>
      <c r="F85">
        <v>51</v>
      </c>
      <c r="G85">
        <v>29</v>
      </c>
      <c r="H85">
        <v>56.86</v>
      </c>
      <c r="I85">
        <v>5</v>
      </c>
      <c r="J85" t="s">
        <v>28</v>
      </c>
      <c r="K85">
        <v>5.2759999999999998</v>
      </c>
      <c r="L85">
        <v>5.069</v>
      </c>
      <c r="M85">
        <v>5.0339999999999998</v>
      </c>
      <c r="N85">
        <v>4.7590000000000003</v>
      </c>
      <c r="O85">
        <v>4.8620000000000001</v>
      </c>
      <c r="P85" t="s">
        <v>55</v>
      </c>
      <c r="Q85" t="s">
        <v>51</v>
      </c>
      <c r="R85" t="s">
        <v>52</v>
      </c>
      <c r="S85">
        <v>0</v>
      </c>
      <c r="T85">
        <v>33</v>
      </c>
      <c r="U85">
        <v>0</v>
      </c>
      <c r="V85">
        <v>0</v>
      </c>
      <c r="W85">
        <v>0</v>
      </c>
      <c r="X85">
        <v>67</v>
      </c>
      <c r="Y85">
        <v>0</v>
      </c>
      <c r="Z85" t="s">
        <v>51</v>
      </c>
      <c r="AA85" t="s">
        <v>52</v>
      </c>
    </row>
    <row r="86" spans="1:27" x14ac:dyDescent="0.25">
      <c r="A86">
        <v>100</v>
      </c>
      <c r="B86">
        <v>107</v>
      </c>
      <c r="C86">
        <v>1</v>
      </c>
      <c r="D86">
        <v>9961101</v>
      </c>
      <c r="E86" t="s">
        <v>57</v>
      </c>
      <c r="F86">
        <v>55</v>
      </c>
      <c r="G86">
        <v>43</v>
      </c>
      <c r="H86">
        <v>78.180000000000007</v>
      </c>
      <c r="I86">
        <v>5.298</v>
      </c>
      <c r="J86" t="s">
        <v>28</v>
      </c>
      <c r="K86">
        <v>5.5579999999999998</v>
      </c>
      <c r="L86">
        <v>5.2329999999999997</v>
      </c>
      <c r="M86">
        <v>5.2560000000000002</v>
      </c>
      <c r="N86">
        <v>5.2089999999999996</v>
      </c>
      <c r="O86">
        <v>5.2329999999999997</v>
      </c>
      <c r="P86" t="s">
        <v>57</v>
      </c>
      <c r="Q86" t="s">
        <v>51</v>
      </c>
      <c r="R86" t="s">
        <v>52</v>
      </c>
      <c r="S86">
        <v>0</v>
      </c>
      <c r="T86">
        <v>33</v>
      </c>
      <c r="U86">
        <v>0</v>
      </c>
      <c r="V86">
        <v>0</v>
      </c>
      <c r="W86">
        <v>0</v>
      </c>
      <c r="X86">
        <v>67</v>
      </c>
      <c r="Y86">
        <v>0</v>
      </c>
      <c r="Z86" t="s">
        <v>51</v>
      </c>
      <c r="AA86" t="s">
        <v>52</v>
      </c>
    </row>
    <row r="87" spans="1:27" x14ac:dyDescent="0.25">
      <c r="A87">
        <v>101</v>
      </c>
      <c r="B87">
        <v>107</v>
      </c>
      <c r="C87">
        <v>1</v>
      </c>
      <c r="D87">
        <v>9961102</v>
      </c>
      <c r="E87" t="s">
        <v>58</v>
      </c>
      <c r="F87">
        <v>35</v>
      </c>
      <c r="G87">
        <v>25</v>
      </c>
      <c r="H87">
        <v>71.430000000000007</v>
      </c>
      <c r="I87">
        <v>5.4640000000000004</v>
      </c>
      <c r="J87" t="s">
        <v>28</v>
      </c>
      <c r="K87">
        <v>5.56</v>
      </c>
      <c r="L87">
        <v>5.56</v>
      </c>
      <c r="M87">
        <v>5.4</v>
      </c>
      <c r="N87">
        <v>5.36</v>
      </c>
      <c r="O87">
        <v>5.44</v>
      </c>
      <c r="P87" t="s">
        <v>58</v>
      </c>
      <c r="Q87" t="s">
        <v>51</v>
      </c>
      <c r="R87" t="s">
        <v>52</v>
      </c>
      <c r="S87">
        <v>0</v>
      </c>
      <c r="T87">
        <v>33</v>
      </c>
      <c r="U87">
        <v>0</v>
      </c>
      <c r="V87">
        <v>0</v>
      </c>
      <c r="W87">
        <v>0</v>
      </c>
      <c r="X87">
        <v>67</v>
      </c>
      <c r="Y87">
        <v>0</v>
      </c>
      <c r="Z87" t="s">
        <v>51</v>
      </c>
      <c r="AA87" t="s">
        <v>52</v>
      </c>
    </row>
    <row r="88" spans="1:27" x14ac:dyDescent="0.25">
      <c r="A88">
        <v>102</v>
      </c>
      <c r="B88">
        <v>107</v>
      </c>
      <c r="C88">
        <v>1</v>
      </c>
      <c r="D88">
        <v>9961103</v>
      </c>
      <c r="E88" t="s">
        <v>50</v>
      </c>
      <c r="F88">
        <v>57</v>
      </c>
      <c r="G88">
        <v>49</v>
      </c>
      <c r="H88">
        <v>85.96</v>
      </c>
      <c r="I88">
        <v>5.5549999999999997</v>
      </c>
      <c r="J88" t="s">
        <v>28</v>
      </c>
      <c r="K88">
        <v>5.5709999999999997</v>
      </c>
      <c r="L88">
        <v>5.5919999999999996</v>
      </c>
      <c r="M88">
        <v>5.5709999999999997</v>
      </c>
      <c r="N88">
        <v>5.4690000000000003</v>
      </c>
      <c r="O88">
        <v>5.5709999999999997</v>
      </c>
      <c r="P88" t="s">
        <v>50</v>
      </c>
      <c r="Q88" t="s">
        <v>51</v>
      </c>
      <c r="R88" t="s">
        <v>52</v>
      </c>
      <c r="S88">
        <v>0</v>
      </c>
      <c r="T88">
        <v>33</v>
      </c>
      <c r="U88">
        <v>0</v>
      </c>
      <c r="V88">
        <v>0</v>
      </c>
      <c r="W88">
        <v>0</v>
      </c>
      <c r="X88">
        <v>67</v>
      </c>
      <c r="Y88">
        <v>0</v>
      </c>
      <c r="Z88" t="s">
        <v>51</v>
      </c>
      <c r="AA88" t="s">
        <v>52</v>
      </c>
    </row>
    <row r="89" spans="1:27" x14ac:dyDescent="0.25">
      <c r="A89">
        <v>103</v>
      </c>
      <c r="B89">
        <v>107</v>
      </c>
      <c r="C89">
        <v>1</v>
      </c>
      <c r="D89">
        <v>9961104</v>
      </c>
      <c r="E89" t="s">
        <v>53</v>
      </c>
      <c r="F89">
        <v>48</v>
      </c>
      <c r="G89">
        <v>38</v>
      </c>
      <c r="H89">
        <v>79.17</v>
      </c>
      <c r="I89">
        <v>5.3049999999999997</v>
      </c>
      <c r="J89" t="s">
        <v>28</v>
      </c>
      <c r="K89">
        <v>5.6319999999999997</v>
      </c>
      <c r="L89">
        <v>5.3680000000000003</v>
      </c>
      <c r="M89">
        <v>5.2110000000000003</v>
      </c>
      <c r="N89">
        <v>5.1580000000000004</v>
      </c>
      <c r="O89">
        <v>5.1580000000000004</v>
      </c>
      <c r="P89" t="s">
        <v>53</v>
      </c>
      <c r="Q89" t="s">
        <v>51</v>
      </c>
      <c r="R89" t="s">
        <v>52</v>
      </c>
      <c r="S89">
        <v>0</v>
      </c>
      <c r="T89">
        <v>33</v>
      </c>
      <c r="U89">
        <v>0</v>
      </c>
      <c r="V89">
        <v>0</v>
      </c>
      <c r="W89">
        <v>0</v>
      </c>
      <c r="X89">
        <v>67</v>
      </c>
      <c r="Y89">
        <v>0</v>
      </c>
      <c r="Z89" t="s">
        <v>51</v>
      </c>
      <c r="AA89" t="s">
        <v>52</v>
      </c>
    </row>
    <row r="90" spans="1:27" x14ac:dyDescent="0.25">
      <c r="A90">
        <v>104</v>
      </c>
      <c r="B90">
        <v>107</v>
      </c>
      <c r="C90">
        <v>1</v>
      </c>
      <c r="D90">
        <v>9961105</v>
      </c>
      <c r="E90" t="s">
        <v>54</v>
      </c>
      <c r="F90">
        <v>19</v>
      </c>
      <c r="G90">
        <v>18</v>
      </c>
      <c r="H90">
        <v>94.74</v>
      </c>
      <c r="I90">
        <v>5.3330000000000002</v>
      </c>
      <c r="J90" t="s">
        <v>28</v>
      </c>
      <c r="K90">
        <v>5.444</v>
      </c>
      <c r="L90">
        <v>5.444</v>
      </c>
      <c r="M90">
        <v>5.2779999999999996</v>
      </c>
      <c r="N90">
        <v>5.1109999999999998</v>
      </c>
      <c r="O90">
        <v>5.3890000000000002</v>
      </c>
      <c r="P90" t="s">
        <v>54</v>
      </c>
      <c r="Q90" t="s">
        <v>51</v>
      </c>
      <c r="R90" t="s">
        <v>52</v>
      </c>
      <c r="S90">
        <v>0</v>
      </c>
      <c r="T90">
        <v>33</v>
      </c>
      <c r="U90">
        <v>0</v>
      </c>
      <c r="V90">
        <v>0</v>
      </c>
      <c r="W90">
        <v>0</v>
      </c>
      <c r="X90">
        <v>67</v>
      </c>
      <c r="Y90">
        <v>0</v>
      </c>
      <c r="Z90" t="s">
        <v>51</v>
      </c>
      <c r="AA90" t="s">
        <v>52</v>
      </c>
    </row>
    <row r="91" spans="1:27" x14ac:dyDescent="0.25">
      <c r="A91">
        <v>105</v>
      </c>
      <c r="B91">
        <v>107</v>
      </c>
      <c r="C91">
        <v>1</v>
      </c>
      <c r="D91">
        <v>9961106</v>
      </c>
      <c r="E91" t="s">
        <v>55</v>
      </c>
      <c r="F91">
        <v>50</v>
      </c>
      <c r="G91">
        <v>45</v>
      </c>
      <c r="H91">
        <v>90</v>
      </c>
      <c r="I91">
        <v>5.4619999999999997</v>
      </c>
      <c r="J91" t="s">
        <v>28</v>
      </c>
      <c r="K91">
        <v>5.5330000000000004</v>
      </c>
      <c r="L91">
        <v>5.556</v>
      </c>
      <c r="M91">
        <v>5.3780000000000001</v>
      </c>
      <c r="N91">
        <v>5.3109999999999999</v>
      </c>
      <c r="O91">
        <v>5.5330000000000004</v>
      </c>
      <c r="P91" t="s">
        <v>55</v>
      </c>
      <c r="Q91" t="s">
        <v>51</v>
      </c>
      <c r="R91" t="s">
        <v>52</v>
      </c>
      <c r="S91">
        <v>0</v>
      </c>
      <c r="T91">
        <v>33</v>
      </c>
      <c r="U91">
        <v>0</v>
      </c>
      <c r="V91">
        <v>0</v>
      </c>
      <c r="W91">
        <v>0</v>
      </c>
      <c r="X91">
        <v>67</v>
      </c>
      <c r="Y91">
        <v>0</v>
      </c>
      <c r="Z91" t="s">
        <v>51</v>
      </c>
      <c r="AA91" t="s">
        <v>52</v>
      </c>
    </row>
    <row r="92" spans="1:27" x14ac:dyDescent="0.25">
      <c r="A92">
        <v>106</v>
      </c>
      <c r="B92">
        <v>107</v>
      </c>
      <c r="C92">
        <v>1</v>
      </c>
      <c r="D92">
        <v>9961107</v>
      </c>
      <c r="E92" t="s">
        <v>59</v>
      </c>
      <c r="F92">
        <v>60</v>
      </c>
      <c r="G92">
        <v>52</v>
      </c>
      <c r="H92">
        <v>86.67</v>
      </c>
      <c r="I92">
        <v>5.3730000000000002</v>
      </c>
      <c r="J92" t="s">
        <v>28</v>
      </c>
      <c r="K92">
        <v>5.5579999999999998</v>
      </c>
      <c r="L92">
        <v>5.5380000000000003</v>
      </c>
      <c r="M92">
        <v>5.3849999999999998</v>
      </c>
      <c r="N92">
        <v>5.2690000000000001</v>
      </c>
      <c r="O92">
        <v>5.1150000000000002</v>
      </c>
      <c r="P92" t="s">
        <v>59</v>
      </c>
      <c r="Q92" t="s">
        <v>51</v>
      </c>
      <c r="R92" t="s">
        <v>52</v>
      </c>
      <c r="S92">
        <v>0</v>
      </c>
      <c r="T92">
        <v>33</v>
      </c>
      <c r="U92">
        <v>0</v>
      </c>
      <c r="V92">
        <v>0</v>
      </c>
      <c r="W92">
        <v>0</v>
      </c>
      <c r="X92">
        <v>67</v>
      </c>
      <c r="Y92">
        <v>0</v>
      </c>
      <c r="Z92" t="s">
        <v>51</v>
      </c>
      <c r="AA92" t="s">
        <v>52</v>
      </c>
    </row>
    <row r="93" spans="1:27" x14ac:dyDescent="0.25">
      <c r="A93">
        <v>107</v>
      </c>
      <c r="B93">
        <v>107</v>
      </c>
      <c r="C93">
        <v>1</v>
      </c>
      <c r="D93">
        <v>9961108</v>
      </c>
      <c r="E93" t="s">
        <v>58</v>
      </c>
      <c r="F93">
        <v>20</v>
      </c>
      <c r="G93">
        <v>16</v>
      </c>
      <c r="H93">
        <v>80</v>
      </c>
      <c r="I93">
        <v>5.25</v>
      </c>
      <c r="J93" t="s">
        <v>28</v>
      </c>
      <c r="K93">
        <v>5.25</v>
      </c>
      <c r="L93">
        <v>5.25</v>
      </c>
      <c r="M93">
        <v>5.1879999999999997</v>
      </c>
      <c r="N93">
        <v>5.25</v>
      </c>
      <c r="O93">
        <v>5.3129999999999997</v>
      </c>
      <c r="P93" t="s">
        <v>58</v>
      </c>
      <c r="Q93" t="s">
        <v>51</v>
      </c>
      <c r="R93" t="s">
        <v>52</v>
      </c>
      <c r="S93">
        <v>0</v>
      </c>
      <c r="T93">
        <v>33</v>
      </c>
      <c r="U93">
        <v>0</v>
      </c>
      <c r="V93">
        <v>0</v>
      </c>
      <c r="W93">
        <v>0</v>
      </c>
      <c r="X93">
        <v>67</v>
      </c>
      <c r="Y93">
        <v>0</v>
      </c>
      <c r="Z93" t="s">
        <v>51</v>
      </c>
      <c r="AA93" t="s">
        <v>52</v>
      </c>
    </row>
    <row r="94" spans="1:27" x14ac:dyDescent="0.25">
      <c r="A94">
        <v>108</v>
      </c>
      <c r="B94">
        <v>107</v>
      </c>
      <c r="C94">
        <v>1</v>
      </c>
      <c r="D94">
        <v>9961109</v>
      </c>
      <c r="E94" t="s">
        <v>50</v>
      </c>
      <c r="F94">
        <v>59</v>
      </c>
      <c r="G94">
        <v>49</v>
      </c>
      <c r="H94">
        <v>83.05</v>
      </c>
      <c r="I94">
        <v>5.4080000000000004</v>
      </c>
      <c r="J94" t="s">
        <v>28</v>
      </c>
      <c r="K94">
        <v>5.4489999999999998</v>
      </c>
      <c r="L94">
        <v>5.5309999999999997</v>
      </c>
      <c r="M94">
        <v>5.2859999999999996</v>
      </c>
      <c r="N94">
        <v>5.2859999999999996</v>
      </c>
      <c r="O94">
        <v>5.49</v>
      </c>
      <c r="P94" t="s">
        <v>50</v>
      </c>
      <c r="Q94" t="s">
        <v>51</v>
      </c>
      <c r="R94" t="s">
        <v>52</v>
      </c>
      <c r="S94">
        <v>0</v>
      </c>
      <c r="T94">
        <v>33</v>
      </c>
      <c r="U94">
        <v>0</v>
      </c>
      <c r="V94">
        <v>0</v>
      </c>
      <c r="W94">
        <v>0</v>
      </c>
      <c r="X94">
        <v>67</v>
      </c>
      <c r="Y94">
        <v>0</v>
      </c>
      <c r="Z94" t="s">
        <v>51</v>
      </c>
      <c r="AA94" t="s">
        <v>52</v>
      </c>
    </row>
    <row r="95" spans="1:27" x14ac:dyDescent="0.25">
      <c r="A95">
        <v>109</v>
      </c>
      <c r="B95">
        <v>107</v>
      </c>
      <c r="C95">
        <v>1</v>
      </c>
      <c r="D95">
        <v>9961110</v>
      </c>
      <c r="E95" t="s">
        <v>53</v>
      </c>
      <c r="F95">
        <v>51</v>
      </c>
      <c r="G95">
        <v>46</v>
      </c>
      <c r="H95">
        <v>90.2</v>
      </c>
      <c r="I95">
        <v>5.0350000000000001</v>
      </c>
      <c r="J95" t="s">
        <v>28</v>
      </c>
      <c r="K95">
        <v>5.3479999999999999</v>
      </c>
      <c r="L95">
        <v>4.9779999999999998</v>
      </c>
      <c r="M95">
        <v>4.9349999999999996</v>
      </c>
      <c r="N95">
        <v>4.8479999999999999</v>
      </c>
      <c r="O95">
        <v>5.0650000000000004</v>
      </c>
      <c r="P95" t="s">
        <v>53</v>
      </c>
      <c r="Q95" t="s">
        <v>51</v>
      </c>
      <c r="R95" t="s">
        <v>52</v>
      </c>
      <c r="S95">
        <v>0</v>
      </c>
      <c r="T95">
        <v>33</v>
      </c>
      <c r="U95">
        <v>0</v>
      </c>
      <c r="V95">
        <v>0</v>
      </c>
      <c r="W95">
        <v>0</v>
      </c>
      <c r="X95">
        <v>67</v>
      </c>
      <c r="Y95">
        <v>0</v>
      </c>
      <c r="Z95" t="s">
        <v>51</v>
      </c>
      <c r="AA95" t="s">
        <v>52</v>
      </c>
    </row>
    <row r="96" spans="1:27" x14ac:dyDescent="0.25">
      <c r="A96">
        <v>110</v>
      </c>
      <c r="B96">
        <v>107</v>
      </c>
      <c r="C96">
        <v>1</v>
      </c>
      <c r="D96">
        <v>9961111</v>
      </c>
      <c r="E96" t="s">
        <v>54</v>
      </c>
      <c r="F96">
        <v>50</v>
      </c>
      <c r="G96">
        <v>44</v>
      </c>
      <c r="H96">
        <v>88</v>
      </c>
      <c r="I96">
        <v>5.6769999999999996</v>
      </c>
      <c r="J96" t="s">
        <v>28</v>
      </c>
      <c r="K96">
        <v>5.6360000000000001</v>
      </c>
      <c r="L96">
        <v>5.7270000000000003</v>
      </c>
      <c r="M96">
        <v>5.6820000000000004</v>
      </c>
      <c r="N96">
        <v>5.7050000000000001</v>
      </c>
      <c r="O96">
        <v>5.6360000000000001</v>
      </c>
      <c r="P96" t="s">
        <v>54</v>
      </c>
      <c r="Q96" t="s">
        <v>51</v>
      </c>
      <c r="R96" t="s">
        <v>52</v>
      </c>
      <c r="S96">
        <v>0</v>
      </c>
      <c r="T96">
        <v>33</v>
      </c>
      <c r="U96">
        <v>0</v>
      </c>
      <c r="V96">
        <v>0</v>
      </c>
      <c r="W96">
        <v>0</v>
      </c>
      <c r="X96">
        <v>67</v>
      </c>
      <c r="Y96">
        <v>0</v>
      </c>
      <c r="Z96" t="s">
        <v>51</v>
      </c>
      <c r="AA96" t="s">
        <v>52</v>
      </c>
    </row>
    <row r="97" spans="1:27" x14ac:dyDescent="0.25">
      <c r="A97">
        <v>111</v>
      </c>
      <c r="B97">
        <v>107</v>
      </c>
      <c r="C97">
        <v>1</v>
      </c>
      <c r="D97">
        <v>9961112</v>
      </c>
      <c r="E97" t="s">
        <v>55</v>
      </c>
      <c r="F97">
        <v>53</v>
      </c>
      <c r="G97">
        <v>46</v>
      </c>
      <c r="H97">
        <v>86.79</v>
      </c>
      <c r="I97">
        <v>5.6040000000000001</v>
      </c>
      <c r="J97" t="s">
        <v>28</v>
      </c>
      <c r="K97">
        <v>5.7169999999999996</v>
      </c>
      <c r="L97">
        <v>5.6520000000000001</v>
      </c>
      <c r="M97">
        <v>5.5650000000000004</v>
      </c>
      <c r="N97">
        <v>5.4349999999999996</v>
      </c>
      <c r="O97">
        <v>5.6520000000000001</v>
      </c>
      <c r="P97" t="s">
        <v>55</v>
      </c>
      <c r="Q97" t="s">
        <v>51</v>
      </c>
      <c r="R97" t="s">
        <v>52</v>
      </c>
      <c r="S97">
        <v>0</v>
      </c>
      <c r="T97">
        <v>33</v>
      </c>
      <c r="U97">
        <v>0</v>
      </c>
      <c r="V97">
        <v>0</v>
      </c>
      <c r="W97">
        <v>0</v>
      </c>
      <c r="X97">
        <v>67</v>
      </c>
      <c r="Y97">
        <v>0</v>
      </c>
      <c r="Z97" t="s">
        <v>51</v>
      </c>
      <c r="AA97" t="s">
        <v>52</v>
      </c>
    </row>
    <row r="98" spans="1:27" x14ac:dyDescent="0.25">
      <c r="A98">
        <v>112</v>
      </c>
      <c r="B98">
        <v>107</v>
      </c>
      <c r="C98">
        <v>1</v>
      </c>
      <c r="D98">
        <v>9961113</v>
      </c>
      <c r="E98" t="s">
        <v>56</v>
      </c>
      <c r="F98">
        <v>56</v>
      </c>
      <c r="G98">
        <v>42</v>
      </c>
      <c r="H98">
        <v>75</v>
      </c>
      <c r="I98">
        <v>5.3479999999999999</v>
      </c>
      <c r="J98" t="s">
        <v>28</v>
      </c>
      <c r="K98">
        <v>5.6189999999999998</v>
      </c>
      <c r="L98">
        <v>5.3570000000000002</v>
      </c>
      <c r="M98">
        <v>5.31</v>
      </c>
      <c r="N98">
        <v>5.2380000000000004</v>
      </c>
      <c r="O98">
        <v>5.2140000000000004</v>
      </c>
      <c r="P98" t="s">
        <v>56</v>
      </c>
      <c r="Q98" t="s">
        <v>51</v>
      </c>
      <c r="R98" t="s">
        <v>52</v>
      </c>
      <c r="S98">
        <v>0</v>
      </c>
      <c r="T98">
        <v>33</v>
      </c>
      <c r="U98">
        <v>0</v>
      </c>
      <c r="V98">
        <v>0</v>
      </c>
      <c r="W98">
        <v>0</v>
      </c>
      <c r="X98">
        <v>67</v>
      </c>
      <c r="Y98">
        <v>0</v>
      </c>
      <c r="Z98" t="s">
        <v>51</v>
      </c>
      <c r="AA98" t="s">
        <v>52</v>
      </c>
    </row>
    <row r="99" spans="1:27" x14ac:dyDescent="0.25">
      <c r="A99">
        <v>113</v>
      </c>
      <c r="B99">
        <v>107</v>
      </c>
      <c r="C99">
        <v>1</v>
      </c>
      <c r="D99">
        <v>9961114</v>
      </c>
      <c r="E99" t="s">
        <v>50</v>
      </c>
      <c r="F99">
        <v>59</v>
      </c>
      <c r="G99">
        <v>41</v>
      </c>
      <c r="H99">
        <v>69.489999999999995</v>
      </c>
      <c r="I99">
        <v>5.532</v>
      </c>
      <c r="J99" t="s">
        <v>28</v>
      </c>
      <c r="K99">
        <v>5.5119999999999996</v>
      </c>
      <c r="L99">
        <v>5.6340000000000003</v>
      </c>
      <c r="M99">
        <v>5.5369999999999999</v>
      </c>
      <c r="N99">
        <v>5.415</v>
      </c>
      <c r="O99">
        <v>5.5609999999999999</v>
      </c>
      <c r="P99" t="s">
        <v>50</v>
      </c>
      <c r="Q99" t="s">
        <v>51</v>
      </c>
      <c r="R99" t="s">
        <v>52</v>
      </c>
      <c r="S99">
        <v>0</v>
      </c>
      <c r="T99">
        <v>33</v>
      </c>
      <c r="U99">
        <v>0</v>
      </c>
      <c r="V99">
        <v>0</v>
      </c>
      <c r="W99">
        <v>0</v>
      </c>
      <c r="X99">
        <v>67</v>
      </c>
      <c r="Y99">
        <v>0</v>
      </c>
      <c r="Z99" t="s">
        <v>51</v>
      </c>
      <c r="AA99" t="s">
        <v>52</v>
      </c>
    </row>
    <row r="100" spans="1:27" x14ac:dyDescent="0.25">
      <c r="A100">
        <v>114</v>
      </c>
      <c r="B100">
        <v>107</v>
      </c>
      <c r="C100">
        <v>1</v>
      </c>
      <c r="D100">
        <v>9961115</v>
      </c>
      <c r="E100" t="s">
        <v>53</v>
      </c>
      <c r="F100">
        <v>55</v>
      </c>
      <c r="G100">
        <v>50</v>
      </c>
      <c r="H100">
        <v>90.91</v>
      </c>
      <c r="I100">
        <v>5.1920000000000002</v>
      </c>
      <c r="J100" t="s">
        <v>28</v>
      </c>
      <c r="K100">
        <v>5.38</v>
      </c>
      <c r="L100">
        <v>5.16</v>
      </c>
      <c r="M100">
        <v>5.08</v>
      </c>
      <c r="N100">
        <v>5.0599999999999996</v>
      </c>
      <c r="O100">
        <v>5.28</v>
      </c>
      <c r="P100" t="s">
        <v>53</v>
      </c>
      <c r="Q100" t="s">
        <v>51</v>
      </c>
      <c r="R100" t="s">
        <v>52</v>
      </c>
      <c r="S100">
        <v>0</v>
      </c>
      <c r="T100">
        <v>33</v>
      </c>
      <c r="U100">
        <v>0</v>
      </c>
      <c r="V100">
        <v>0</v>
      </c>
      <c r="W100">
        <v>0</v>
      </c>
      <c r="X100">
        <v>67</v>
      </c>
      <c r="Y100">
        <v>0</v>
      </c>
      <c r="Z100" t="s">
        <v>51</v>
      </c>
      <c r="AA100" t="s">
        <v>52</v>
      </c>
    </row>
    <row r="101" spans="1:27" x14ac:dyDescent="0.25">
      <c r="A101">
        <v>115</v>
      </c>
      <c r="B101">
        <v>107</v>
      </c>
      <c r="C101">
        <v>1</v>
      </c>
      <c r="D101">
        <v>9961116</v>
      </c>
      <c r="E101" t="s">
        <v>54</v>
      </c>
      <c r="F101">
        <v>40</v>
      </c>
      <c r="G101">
        <v>31</v>
      </c>
      <c r="H101">
        <v>77.5</v>
      </c>
      <c r="I101">
        <v>5.71</v>
      </c>
      <c r="J101" t="s">
        <v>28</v>
      </c>
      <c r="K101">
        <v>5.742</v>
      </c>
      <c r="L101">
        <v>5.774</v>
      </c>
      <c r="M101">
        <v>5.742</v>
      </c>
      <c r="N101">
        <v>5.6449999999999996</v>
      </c>
      <c r="O101">
        <v>5.6449999999999996</v>
      </c>
      <c r="P101" t="s">
        <v>54</v>
      </c>
      <c r="Q101" t="s">
        <v>51</v>
      </c>
      <c r="R101" t="s">
        <v>52</v>
      </c>
      <c r="S101">
        <v>0</v>
      </c>
      <c r="T101">
        <v>33</v>
      </c>
      <c r="U101">
        <v>0</v>
      </c>
      <c r="V101">
        <v>0</v>
      </c>
      <c r="W101">
        <v>0</v>
      </c>
      <c r="X101">
        <v>67</v>
      </c>
      <c r="Y101">
        <v>0</v>
      </c>
      <c r="Z101" t="s">
        <v>51</v>
      </c>
      <c r="AA101" t="s">
        <v>52</v>
      </c>
    </row>
    <row r="102" spans="1:27" x14ac:dyDescent="0.25">
      <c r="A102">
        <v>116</v>
      </c>
      <c r="B102">
        <v>107</v>
      </c>
      <c r="C102">
        <v>1</v>
      </c>
      <c r="D102">
        <v>9961117</v>
      </c>
      <c r="E102" t="s">
        <v>55</v>
      </c>
      <c r="F102">
        <v>52</v>
      </c>
      <c r="G102">
        <v>50</v>
      </c>
      <c r="H102">
        <v>96.15</v>
      </c>
      <c r="I102">
        <v>5.58</v>
      </c>
      <c r="J102" t="s">
        <v>28</v>
      </c>
      <c r="K102">
        <v>5.64</v>
      </c>
      <c r="L102">
        <v>5.58</v>
      </c>
      <c r="M102">
        <v>5.6</v>
      </c>
      <c r="N102">
        <v>5.48</v>
      </c>
      <c r="O102">
        <v>5.6</v>
      </c>
      <c r="P102" t="s">
        <v>55</v>
      </c>
      <c r="Q102" t="s">
        <v>51</v>
      </c>
      <c r="R102" t="s">
        <v>52</v>
      </c>
      <c r="S102">
        <v>0</v>
      </c>
      <c r="T102">
        <v>33</v>
      </c>
      <c r="U102">
        <v>0</v>
      </c>
      <c r="V102">
        <v>0</v>
      </c>
      <c r="W102">
        <v>0</v>
      </c>
      <c r="X102">
        <v>67</v>
      </c>
      <c r="Y102">
        <v>0</v>
      </c>
      <c r="Z102" t="s">
        <v>51</v>
      </c>
      <c r="AA102" t="s">
        <v>52</v>
      </c>
    </row>
    <row r="103" spans="1:27" x14ac:dyDescent="0.25">
      <c r="A103">
        <v>117</v>
      </c>
      <c r="B103">
        <v>107</v>
      </c>
      <c r="C103">
        <v>1</v>
      </c>
      <c r="D103">
        <v>9961118</v>
      </c>
      <c r="E103" t="s">
        <v>56</v>
      </c>
      <c r="F103">
        <v>55</v>
      </c>
      <c r="G103">
        <v>43</v>
      </c>
      <c r="H103">
        <v>78.180000000000007</v>
      </c>
      <c r="I103">
        <v>5.4470000000000001</v>
      </c>
      <c r="J103" t="s">
        <v>28</v>
      </c>
      <c r="K103">
        <v>5.5579999999999998</v>
      </c>
      <c r="L103">
        <v>5.5119999999999996</v>
      </c>
      <c r="M103">
        <v>5.3259999999999996</v>
      </c>
      <c r="N103">
        <v>5.3949999999999996</v>
      </c>
      <c r="O103">
        <v>5.4420000000000002</v>
      </c>
      <c r="P103" t="s">
        <v>56</v>
      </c>
      <c r="Q103" t="s">
        <v>51</v>
      </c>
      <c r="R103" t="s">
        <v>52</v>
      </c>
      <c r="S103">
        <v>0</v>
      </c>
      <c r="T103">
        <v>33</v>
      </c>
      <c r="U103">
        <v>0</v>
      </c>
      <c r="V103">
        <v>0</v>
      </c>
      <c r="W103">
        <v>0</v>
      </c>
      <c r="X103">
        <v>67</v>
      </c>
      <c r="Y103">
        <v>0</v>
      </c>
      <c r="Z103" t="s">
        <v>51</v>
      </c>
      <c r="AA103" t="s">
        <v>52</v>
      </c>
    </row>
    <row r="104" spans="1:27" x14ac:dyDescent="0.25">
      <c r="A104">
        <v>118</v>
      </c>
      <c r="B104">
        <v>107</v>
      </c>
      <c r="C104">
        <v>1</v>
      </c>
      <c r="D104">
        <v>9961119</v>
      </c>
      <c r="E104" t="s">
        <v>60</v>
      </c>
      <c r="F104">
        <v>27</v>
      </c>
      <c r="G104">
        <v>22</v>
      </c>
      <c r="H104">
        <v>81.48</v>
      </c>
      <c r="I104">
        <v>5.4180000000000001</v>
      </c>
      <c r="J104" t="s">
        <v>28</v>
      </c>
      <c r="K104">
        <v>5.5910000000000002</v>
      </c>
      <c r="L104">
        <v>5.5449999999999999</v>
      </c>
      <c r="M104">
        <v>5.3639999999999999</v>
      </c>
      <c r="N104">
        <v>5.3639999999999999</v>
      </c>
      <c r="O104">
        <v>5.2270000000000003</v>
      </c>
      <c r="P104" t="s">
        <v>60</v>
      </c>
      <c r="Q104" t="s">
        <v>51</v>
      </c>
      <c r="R104" t="s">
        <v>52</v>
      </c>
      <c r="S104">
        <v>0</v>
      </c>
      <c r="T104">
        <v>33</v>
      </c>
      <c r="U104">
        <v>0</v>
      </c>
      <c r="V104">
        <v>0</v>
      </c>
      <c r="W104">
        <v>0</v>
      </c>
      <c r="X104">
        <v>67</v>
      </c>
      <c r="Y104">
        <v>0</v>
      </c>
      <c r="Z104" t="s">
        <v>51</v>
      </c>
      <c r="AA104" t="s">
        <v>52</v>
      </c>
    </row>
    <row r="105" spans="1:27" x14ac:dyDescent="0.25">
      <c r="A105">
        <v>119</v>
      </c>
      <c r="B105">
        <v>107</v>
      </c>
      <c r="C105">
        <v>1</v>
      </c>
      <c r="D105">
        <v>9961120</v>
      </c>
      <c r="E105" t="s">
        <v>50</v>
      </c>
      <c r="F105">
        <v>63</v>
      </c>
      <c r="G105">
        <v>54</v>
      </c>
      <c r="H105">
        <v>85.71</v>
      </c>
      <c r="I105">
        <v>5.1520000000000001</v>
      </c>
      <c r="J105" t="s">
        <v>28</v>
      </c>
      <c r="K105">
        <v>5.37</v>
      </c>
      <c r="L105">
        <v>5.0739999999999998</v>
      </c>
      <c r="M105">
        <v>5.056</v>
      </c>
      <c r="N105">
        <v>5.13</v>
      </c>
      <c r="O105">
        <v>5.13</v>
      </c>
      <c r="P105" t="s">
        <v>50</v>
      </c>
      <c r="Q105" t="s">
        <v>51</v>
      </c>
      <c r="R105" t="s">
        <v>52</v>
      </c>
      <c r="S105">
        <v>0</v>
      </c>
      <c r="T105">
        <v>33</v>
      </c>
      <c r="U105">
        <v>0</v>
      </c>
      <c r="V105">
        <v>0</v>
      </c>
      <c r="W105">
        <v>0</v>
      </c>
      <c r="X105">
        <v>67</v>
      </c>
      <c r="Y105">
        <v>0</v>
      </c>
      <c r="Z105" t="s">
        <v>51</v>
      </c>
      <c r="AA105" t="s">
        <v>52</v>
      </c>
    </row>
    <row r="106" spans="1:27" x14ac:dyDescent="0.25">
      <c r="A106">
        <v>120</v>
      </c>
      <c r="B106">
        <v>107</v>
      </c>
      <c r="C106">
        <v>1</v>
      </c>
      <c r="D106">
        <v>9961121</v>
      </c>
      <c r="E106" t="s">
        <v>54</v>
      </c>
      <c r="F106">
        <v>46</v>
      </c>
      <c r="G106">
        <v>42</v>
      </c>
      <c r="H106">
        <v>91.3</v>
      </c>
      <c r="I106">
        <v>5.49</v>
      </c>
      <c r="J106" t="s">
        <v>28</v>
      </c>
      <c r="K106">
        <v>5.6189999999999998</v>
      </c>
      <c r="L106">
        <v>5.524</v>
      </c>
      <c r="M106">
        <v>5.476</v>
      </c>
      <c r="N106">
        <v>5.4050000000000002</v>
      </c>
      <c r="O106">
        <v>5.4290000000000003</v>
      </c>
      <c r="P106" t="s">
        <v>54</v>
      </c>
      <c r="Q106" t="s">
        <v>51</v>
      </c>
      <c r="R106" t="s">
        <v>52</v>
      </c>
      <c r="S106">
        <v>0</v>
      </c>
      <c r="T106">
        <v>33</v>
      </c>
      <c r="U106">
        <v>0</v>
      </c>
      <c r="V106">
        <v>0</v>
      </c>
      <c r="W106">
        <v>0</v>
      </c>
      <c r="X106">
        <v>67</v>
      </c>
      <c r="Y106">
        <v>0</v>
      </c>
      <c r="Z106" t="s">
        <v>51</v>
      </c>
      <c r="AA106" t="s">
        <v>52</v>
      </c>
    </row>
    <row r="107" spans="1:27" x14ac:dyDescent="0.25">
      <c r="A107">
        <v>121</v>
      </c>
      <c r="B107">
        <v>107</v>
      </c>
      <c r="C107">
        <v>1</v>
      </c>
      <c r="D107">
        <v>9961122</v>
      </c>
      <c r="E107" t="s">
        <v>55</v>
      </c>
      <c r="F107">
        <v>53</v>
      </c>
      <c r="G107">
        <v>43</v>
      </c>
      <c r="H107">
        <v>81.13</v>
      </c>
      <c r="I107">
        <v>5.5910000000000002</v>
      </c>
      <c r="J107" t="s">
        <v>28</v>
      </c>
      <c r="K107">
        <v>5.6740000000000004</v>
      </c>
      <c r="L107">
        <v>5.6740000000000004</v>
      </c>
      <c r="M107">
        <v>5.5579999999999998</v>
      </c>
      <c r="N107">
        <v>5.3949999999999996</v>
      </c>
      <c r="O107">
        <v>5.6509999999999998</v>
      </c>
      <c r="P107" t="s">
        <v>55</v>
      </c>
      <c r="Q107" t="s">
        <v>51</v>
      </c>
      <c r="R107" t="s">
        <v>52</v>
      </c>
      <c r="S107">
        <v>0</v>
      </c>
      <c r="T107">
        <v>33</v>
      </c>
      <c r="U107">
        <v>0</v>
      </c>
      <c r="V107">
        <v>0</v>
      </c>
      <c r="W107">
        <v>0</v>
      </c>
      <c r="X107">
        <v>67</v>
      </c>
      <c r="Y107">
        <v>0</v>
      </c>
      <c r="Z107" t="s">
        <v>51</v>
      </c>
      <c r="AA107" t="s">
        <v>52</v>
      </c>
    </row>
    <row r="108" spans="1:27" x14ac:dyDescent="0.25">
      <c r="A108">
        <v>122</v>
      </c>
      <c r="B108">
        <v>107</v>
      </c>
      <c r="C108">
        <v>1</v>
      </c>
      <c r="D108">
        <v>9961123</v>
      </c>
      <c r="E108" t="s">
        <v>57</v>
      </c>
      <c r="F108">
        <v>61</v>
      </c>
      <c r="G108">
        <v>46</v>
      </c>
      <c r="H108">
        <v>75.41</v>
      </c>
      <c r="I108">
        <v>5.2220000000000004</v>
      </c>
      <c r="J108" t="s">
        <v>28</v>
      </c>
      <c r="K108">
        <v>5.37</v>
      </c>
      <c r="L108">
        <v>5.1959999999999997</v>
      </c>
      <c r="M108">
        <v>5.1740000000000004</v>
      </c>
      <c r="N108">
        <v>5.1520000000000001</v>
      </c>
      <c r="O108">
        <v>5.2169999999999996</v>
      </c>
      <c r="P108" t="s">
        <v>57</v>
      </c>
      <c r="Q108" t="s">
        <v>51</v>
      </c>
      <c r="R108" t="s">
        <v>52</v>
      </c>
      <c r="S108">
        <v>0</v>
      </c>
      <c r="T108">
        <v>33</v>
      </c>
      <c r="U108">
        <v>0</v>
      </c>
      <c r="V108">
        <v>0</v>
      </c>
      <c r="W108">
        <v>0</v>
      </c>
      <c r="X108">
        <v>67</v>
      </c>
      <c r="Y108">
        <v>0</v>
      </c>
      <c r="Z108" t="s">
        <v>51</v>
      </c>
      <c r="AA108" t="s">
        <v>52</v>
      </c>
    </row>
    <row r="109" spans="1:27" x14ac:dyDescent="0.25">
      <c r="A109">
        <v>123</v>
      </c>
      <c r="B109">
        <v>107</v>
      </c>
      <c r="C109">
        <v>1</v>
      </c>
      <c r="D109">
        <v>9961124</v>
      </c>
      <c r="E109" t="s">
        <v>50</v>
      </c>
      <c r="F109">
        <v>29</v>
      </c>
      <c r="G109">
        <v>25</v>
      </c>
      <c r="H109">
        <v>86.21</v>
      </c>
      <c r="I109">
        <v>5.5119999999999996</v>
      </c>
      <c r="J109" t="s">
        <v>28</v>
      </c>
      <c r="K109">
        <v>5.76</v>
      </c>
      <c r="L109">
        <v>5.52</v>
      </c>
      <c r="M109">
        <v>5.4</v>
      </c>
      <c r="N109">
        <v>5.4</v>
      </c>
      <c r="O109">
        <v>5.48</v>
      </c>
      <c r="P109" t="s">
        <v>50</v>
      </c>
      <c r="Q109" t="s">
        <v>51</v>
      </c>
      <c r="R109" t="s">
        <v>52</v>
      </c>
      <c r="S109">
        <v>0</v>
      </c>
      <c r="T109">
        <v>33</v>
      </c>
      <c r="U109">
        <v>0</v>
      </c>
      <c r="V109">
        <v>0</v>
      </c>
      <c r="W109">
        <v>0</v>
      </c>
      <c r="X109">
        <v>67</v>
      </c>
      <c r="Y109">
        <v>0</v>
      </c>
      <c r="Z109" t="s">
        <v>51</v>
      </c>
      <c r="AA109" t="s">
        <v>52</v>
      </c>
    </row>
    <row r="110" spans="1:27" x14ac:dyDescent="0.25">
      <c r="A110">
        <v>124</v>
      </c>
      <c r="B110">
        <v>107</v>
      </c>
      <c r="C110">
        <v>1</v>
      </c>
      <c r="D110">
        <v>9961125</v>
      </c>
      <c r="E110" t="s">
        <v>54</v>
      </c>
      <c r="F110">
        <v>34</v>
      </c>
      <c r="G110">
        <v>29</v>
      </c>
      <c r="H110">
        <v>85.29</v>
      </c>
      <c r="I110">
        <v>5.6280000000000001</v>
      </c>
      <c r="J110" t="s">
        <v>28</v>
      </c>
      <c r="K110">
        <v>5.6550000000000002</v>
      </c>
      <c r="L110">
        <v>5.6550000000000002</v>
      </c>
      <c r="M110">
        <v>5.5860000000000003</v>
      </c>
      <c r="N110">
        <v>5.5519999999999996</v>
      </c>
      <c r="O110">
        <v>5.69</v>
      </c>
      <c r="P110" t="s">
        <v>54</v>
      </c>
      <c r="Q110" t="s">
        <v>51</v>
      </c>
      <c r="R110" t="s">
        <v>52</v>
      </c>
      <c r="S110">
        <v>0</v>
      </c>
      <c r="T110">
        <v>33</v>
      </c>
      <c r="U110">
        <v>0</v>
      </c>
      <c r="V110">
        <v>0</v>
      </c>
      <c r="W110">
        <v>0</v>
      </c>
      <c r="X110">
        <v>67</v>
      </c>
      <c r="Y110">
        <v>0</v>
      </c>
      <c r="Z110" t="s">
        <v>51</v>
      </c>
      <c r="AA110" t="s">
        <v>52</v>
      </c>
    </row>
    <row r="111" spans="1:27" x14ac:dyDescent="0.25">
      <c r="A111">
        <v>125</v>
      </c>
      <c r="B111">
        <v>107</v>
      </c>
      <c r="C111">
        <v>1</v>
      </c>
      <c r="D111">
        <v>9961126</v>
      </c>
      <c r="E111" t="s">
        <v>55</v>
      </c>
      <c r="F111">
        <v>33</v>
      </c>
      <c r="G111">
        <v>30</v>
      </c>
      <c r="H111">
        <v>90.91</v>
      </c>
      <c r="I111">
        <v>5.7</v>
      </c>
      <c r="J111" t="s">
        <v>28</v>
      </c>
      <c r="K111">
        <v>5.8</v>
      </c>
      <c r="L111">
        <v>5.7329999999999997</v>
      </c>
      <c r="M111">
        <v>5.6</v>
      </c>
      <c r="N111">
        <v>5.6669999999999998</v>
      </c>
      <c r="O111">
        <v>5.7</v>
      </c>
      <c r="P111" t="s">
        <v>55</v>
      </c>
      <c r="Q111" t="s">
        <v>51</v>
      </c>
      <c r="R111" t="s">
        <v>52</v>
      </c>
      <c r="S111">
        <v>0</v>
      </c>
      <c r="T111">
        <v>33</v>
      </c>
      <c r="U111">
        <v>0</v>
      </c>
      <c r="V111">
        <v>0</v>
      </c>
      <c r="W111">
        <v>0</v>
      </c>
      <c r="X111">
        <v>67</v>
      </c>
      <c r="Y111">
        <v>0</v>
      </c>
      <c r="Z111" t="s">
        <v>51</v>
      </c>
      <c r="AA111" t="s">
        <v>52</v>
      </c>
    </row>
    <row r="112" spans="1:27" x14ac:dyDescent="0.25">
      <c r="A112">
        <v>126</v>
      </c>
      <c r="B112">
        <v>107</v>
      </c>
      <c r="C112">
        <v>1</v>
      </c>
      <c r="D112">
        <v>9961127</v>
      </c>
      <c r="E112" t="s">
        <v>57</v>
      </c>
      <c r="F112">
        <v>51</v>
      </c>
      <c r="G112">
        <v>34</v>
      </c>
      <c r="H112">
        <v>66.67</v>
      </c>
      <c r="I112">
        <v>5.5119999999999996</v>
      </c>
      <c r="J112" t="s">
        <v>28</v>
      </c>
      <c r="K112">
        <v>5.5590000000000002</v>
      </c>
      <c r="L112">
        <v>5.5289999999999999</v>
      </c>
      <c r="M112">
        <v>5.5</v>
      </c>
      <c r="N112">
        <v>5.4409999999999998</v>
      </c>
      <c r="O112">
        <v>5.5289999999999999</v>
      </c>
      <c r="P112" t="s">
        <v>57</v>
      </c>
      <c r="Q112" t="s">
        <v>51</v>
      </c>
      <c r="R112" t="s">
        <v>52</v>
      </c>
      <c r="S112">
        <v>0</v>
      </c>
      <c r="T112">
        <v>33</v>
      </c>
      <c r="U112">
        <v>0</v>
      </c>
      <c r="V112">
        <v>0</v>
      </c>
      <c r="W112">
        <v>0</v>
      </c>
      <c r="X112">
        <v>67</v>
      </c>
      <c r="Y112">
        <v>0</v>
      </c>
      <c r="Z112" t="s">
        <v>51</v>
      </c>
      <c r="AA112" t="s">
        <v>52</v>
      </c>
    </row>
    <row r="113" spans="1:27" x14ac:dyDescent="0.25">
      <c r="A113">
        <v>129</v>
      </c>
      <c r="B113">
        <v>107</v>
      </c>
      <c r="C113">
        <v>1</v>
      </c>
      <c r="D113">
        <v>9961134</v>
      </c>
      <c r="E113" t="s">
        <v>61</v>
      </c>
      <c r="F113">
        <v>58</v>
      </c>
      <c r="G113">
        <v>31</v>
      </c>
      <c r="H113">
        <v>53.45</v>
      </c>
      <c r="I113">
        <v>5.1420000000000003</v>
      </c>
      <c r="J113" t="s">
        <v>28</v>
      </c>
      <c r="K113">
        <v>5.1289999999999996</v>
      </c>
      <c r="L113">
        <v>5.1609999999999996</v>
      </c>
      <c r="M113">
        <v>5.1289999999999996</v>
      </c>
      <c r="N113">
        <v>5.1609999999999996</v>
      </c>
      <c r="O113">
        <v>5.1289999999999996</v>
      </c>
      <c r="P113" t="s">
        <v>61</v>
      </c>
      <c r="Q113" t="s">
        <v>29</v>
      </c>
      <c r="R113" t="s">
        <v>30</v>
      </c>
      <c r="S113">
        <v>0</v>
      </c>
      <c r="T113">
        <v>75</v>
      </c>
      <c r="U113">
        <v>0</v>
      </c>
      <c r="V113">
        <v>0</v>
      </c>
      <c r="W113">
        <v>25</v>
      </c>
      <c r="X113">
        <v>0</v>
      </c>
      <c r="Y113">
        <v>0</v>
      </c>
      <c r="Z113" t="s">
        <v>62</v>
      </c>
      <c r="AA113" t="s">
        <v>63</v>
      </c>
    </row>
    <row r="114" spans="1:27" x14ac:dyDescent="0.25">
      <c r="A114">
        <v>130</v>
      </c>
      <c r="B114">
        <v>107</v>
      </c>
      <c r="C114">
        <v>1</v>
      </c>
      <c r="D114">
        <v>9961135</v>
      </c>
      <c r="E114" t="s">
        <v>64</v>
      </c>
      <c r="F114">
        <v>60</v>
      </c>
      <c r="G114">
        <v>43</v>
      </c>
      <c r="H114">
        <v>71.67</v>
      </c>
      <c r="I114">
        <v>5.3579999999999997</v>
      </c>
      <c r="J114" t="s">
        <v>28</v>
      </c>
      <c r="K114">
        <v>5.3719999999999999</v>
      </c>
      <c r="L114">
        <v>5.3719999999999999</v>
      </c>
      <c r="M114">
        <v>5.3259999999999996</v>
      </c>
      <c r="N114">
        <v>5.3719999999999999</v>
      </c>
      <c r="O114">
        <v>5.3490000000000002</v>
      </c>
      <c r="P114" t="s">
        <v>64</v>
      </c>
      <c r="Q114" t="s">
        <v>65</v>
      </c>
      <c r="R114" t="s">
        <v>66</v>
      </c>
      <c r="S114">
        <v>2</v>
      </c>
      <c r="T114">
        <v>20</v>
      </c>
      <c r="U114">
        <v>0</v>
      </c>
      <c r="V114">
        <v>10</v>
      </c>
      <c r="W114">
        <v>10</v>
      </c>
      <c r="X114">
        <v>0</v>
      </c>
      <c r="Y114">
        <v>0</v>
      </c>
      <c r="Z114" t="s">
        <v>65</v>
      </c>
      <c r="AA114" t="s">
        <v>66</v>
      </c>
    </row>
    <row r="115" spans="1:27" x14ac:dyDescent="0.25">
      <c r="A115">
        <v>132</v>
      </c>
      <c r="B115">
        <v>107</v>
      </c>
      <c r="C115">
        <v>1</v>
      </c>
      <c r="D115">
        <v>9961137</v>
      </c>
      <c r="E115" t="s">
        <v>68</v>
      </c>
      <c r="F115">
        <v>70</v>
      </c>
      <c r="G115">
        <v>49</v>
      </c>
      <c r="H115">
        <v>70</v>
      </c>
      <c r="I115">
        <v>5.4240000000000004</v>
      </c>
      <c r="J115" t="s">
        <v>28</v>
      </c>
      <c r="K115">
        <v>5.5510000000000002</v>
      </c>
      <c r="L115">
        <v>5.3879999999999999</v>
      </c>
      <c r="M115">
        <v>5.4080000000000004</v>
      </c>
      <c r="N115">
        <v>5.327</v>
      </c>
      <c r="O115">
        <v>5.4489999999999998</v>
      </c>
      <c r="P115" t="s">
        <v>68</v>
      </c>
      <c r="Q115" t="s">
        <v>69</v>
      </c>
      <c r="R115" t="s">
        <v>70</v>
      </c>
      <c r="S115">
        <v>2</v>
      </c>
      <c r="T115">
        <v>16</v>
      </c>
      <c r="U115">
        <v>14</v>
      </c>
      <c r="V115">
        <v>18</v>
      </c>
      <c r="W115">
        <v>30</v>
      </c>
      <c r="X115">
        <v>10</v>
      </c>
      <c r="Y115">
        <v>12</v>
      </c>
      <c r="Z115" t="s">
        <v>69</v>
      </c>
      <c r="AA115" t="s">
        <v>70</v>
      </c>
    </row>
    <row r="116" spans="1:27" x14ac:dyDescent="0.25">
      <c r="A116">
        <v>133</v>
      </c>
      <c r="B116">
        <v>107</v>
      </c>
      <c r="C116">
        <v>1</v>
      </c>
      <c r="D116">
        <v>9961138</v>
      </c>
      <c r="E116" t="s">
        <v>71</v>
      </c>
      <c r="F116">
        <v>69</v>
      </c>
      <c r="G116">
        <v>46</v>
      </c>
      <c r="H116">
        <v>66.67</v>
      </c>
      <c r="I116">
        <v>5.5780000000000003</v>
      </c>
      <c r="J116" t="s">
        <v>28</v>
      </c>
      <c r="K116">
        <v>5.6959999999999997</v>
      </c>
      <c r="L116">
        <v>5.5</v>
      </c>
      <c r="M116">
        <v>5.5430000000000001</v>
      </c>
      <c r="N116">
        <v>5.5220000000000002</v>
      </c>
      <c r="O116">
        <v>5.63</v>
      </c>
      <c r="P116" t="s">
        <v>71</v>
      </c>
      <c r="Q116" t="s">
        <v>65</v>
      </c>
      <c r="R116" t="s">
        <v>66</v>
      </c>
      <c r="S116">
        <v>2</v>
      </c>
      <c r="T116">
        <v>0</v>
      </c>
      <c r="U116">
        <v>0</v>
      </c>
      <c r="V116">
        <v>0</v>
      </c>
      <c r="W116">
        <v>53</v>
      </c>
      <c r="X116">
        <v>14</v>
      </c>
      <c r="Y116">
        <v>23</v>
      </c>
      <c r="Z116" t="s">
        <v>65</v>
      </c>
      <c r="AA116" t="s">
        <v>66</v>
      </c>
    </row>
    <row r="117" spans="1:27" x14ac:dyDescent="0.25">
      <c r="A117">
        <v>134</v>
      </c>
      <c r="B117">
        <v>107</v>
      </c>
      <c r="C117">
        <v>1</v>
      </c>
      <c r="D117">
        <v>9961139</v>
      </c>
      <c r="E117" t="s">
        <v>72</v>
      </c>
      <c r="F117">
        <v>70</v>
      </c>
      <c r="G117">
        <v>41</v>
      </c>
      <c r="H117">
        <v>58.57</v>
      </c>
      <c r="I117">
        <v>5.6050000000000004</v>
      </c>
      <c r="J117" t="s">
        <v>28</v>
      </c>
      <c r="K117">
        <v>5.6589999999999998</v>
      </c>
      <c r="L117">
        <v>5.585</v>
      </c>
      <c r="M117">
        <v>5.5119999999999996</v>
      </c>
      <c r="N117">
        <v>5.585</v>
      </c>
      <c r="O117">
        <v>5.6829999999999998</v>
      </c>
      <c r="P117" t="s">
        <v>72</v>
      </c>
      <c r="Q117" t="s">
        <v>65</v>
      </c>
      <c r="R117" t="s">
        <v>66</v>
      </c>
      <c r="S117">
        <v>2</v>
      </c>
      <c r="T117">
        <v>55</v>
      </c>
      <c r="U117">
        <v>0</v>
      </c>
      <c r="V117">
        <v>11</v>
      </c>
      <c r="W117">
        <v>34</v>
      </c>
      <c r="X117">
        <v>0</v>
      </c>
      <c r="Y117">
        <v>0</v>
      </c>
      <c r="Z117" t="s">
        <v>65</v>
      </c>
      <c r="AA117" t="s">
        <v>66</v>
      </c>
    </row>
    <row r="118" spans="1:27" x14ac:dyDescent="0.25">
      <c r="A118">
        <v>135</v>
      </c>
      <c r="B118">
        <v>107</v>
      </c>
      <c r="C118">
        <v>1</v>
      </c>
      <c r="D118">
        <v>9961140</v>
      </c>
      <c r="E118" t="s">
        <v>73</v>
      </c>
      <c r="F118">
        <v>70</v>
      </c>
      <c r="G118">
        <v>48</v>
      </c>
      <c r="H118">
        <v>68.569999999999993</v>
      </c>
      <c r="I118">
        <v>5.75</v>
      </c>
      <c r="J118" t="s">
        <v>28</v>
      </c>
      <c r="K118">
        <v>5.75</v>
      </c>
      <c r="L118">
        <v>5.75</v>
      </c>
      <c r="M118">
        <v>5.7080000000000002</v>
      </c>
      <c r="N118">
        <v>5.7709999999999999</v>
      </c>
      <c r="O118">
        <v>5.7709999999999999</v>
      </c>
      <c r="P118" t="s">
        <v>73</v>
      </c>
      <c r="Q118" t="s">
        <v>65</v>
      </c>
      <c r="R118" t="s">
        <v>66</v>
      </c>
      <c r="S118">
        <v>2</v>
      </c>
      <c r="T118">
        <v>0</v>
      </c>
      <c r="U118">
        <v>0</v>
      </c>
      <c r="V118">
        <v>35</v>
      </c>
      <c r="W118">
        <v>15</v>
      </c>
      <c r="X118">
        <v>50</v>
      </c>
      <c r="Y118">
        <v>0</v>
      </c>
      <c r="Z118" t="s">
        <v>65</v>
      </c>
      <c r="AA118" t="s">
        <v>66</v>
      </c>
    </row>
    <row r="119" spans="1:27" x14ac:dyDescent="0.25">
      <c r="A119">
        <v>136</v>
      </c>
      <c r="B119">
        <v>107</v>
      </c>
      <c r="C119">
        <v>1</v>
      </c>
      <c r="D119">
        <v>9961141</v>
      </c>
      <c r="E119" t="s">
        <v>74</v>
      </c>
      <c r="F119">
        <v>70</v>
      </c>
      <c r="G119">
        <v>49</v>
      </c>
      <c r="H119">
        <v>70</v>
      </c>
      <c r="I119">
        <v>5.51</v>
      </c>
      <c r="J119" t="s">
        <v>28</v>
      </c>
      <c r="K119">
        <v>5.5309999999999997</v>
      </c>
      <c r="L119">
        <v>5.51</v>
      </c>
      <c r="M119">
        <v>5.5510000000000002</v>
      </c>
      <c r="N119">
        <v>5.5309999999999997</v>
      </c>
      <c r="O119">
        <v>5.4290000000000003</v>
      </c>
      <c r="P119" t="s">
        <v>74</v>
      </c>
      <c r="Q119" t="s">
        <v>65</v>
      </c>
      <c r="R119" t="s">
        <v>66</v>
      </c>
      <c r="S119">
        <v>2</v>
      </c>
      <c r="T119">
        <v>0</v>
      </c>
      <c r="U119">
        <v>0</v>
      </c>
      <c r="V119">
        <v>50</v>
      </c>
      <c r="W119">
        <v>10</v>
      </c>
      <c r="X119">
        <v>40</v>
      </c>
      <c r="Y119">
        <v>0</v>
      </c>
      <c r="Z119" t="s">
        <v>65</v>
      </c>
      <c r="AA119" t="s">
        <v>66</v>
      </c>
    </row>
    <row r="120" spans="1:27" x14ac:dyDescent="0.25">
      <c r="A120">
        <v>137</v>
      </c>
      <c r="B120">
        <v>107</v>
      </c>
      <c r="C120">
        <v>1</v>
      </c>
      <c r="D120">
        <v>9961142</v>
      </c>
      <c r="E120" t="s">
        <v>75</v>
      </c>
      <c r="F120">
        <v>57</v>
      </c>
      <c r="G120">
        <v>43</v>
      </c>
      <c r="H120">
        <v>75.44</v>
      </c>
      <c r="I120">
        <v>5.2089999999999996</v>
      </c>
      <c r="J120" t="s">
        <v>28</v>
      </c>
      <c r="K120">
        <v>5.3259999999999996</v>
      </c>
      <c r="L120">
        <v>5.1630000000000003</v>
      </c>
      <c r="M120">
        <v>5.2560000000000002</v>
      </c>
      <c r="N120">
        <v>5.07</v>
      </c>
      <c r="O120">
        <v>5.2329999999999997</v>
      </c>
      <c r="P120" t="s">
        <v>75</v>
      </c>
      <c r="Q120" t="s">
        <v>65</v>
      </c>
      <c r="R120" t="s">
        <v>66</v>
      </c>
      <c r="S120">
        <v>2</v>
      </c>
      <c r="T120">
        <v>20</v>
      </c>
      <c r="U120">
        <v>10</v>
      </c>
      <c r="V120">
        <v>10</v>
      </c>
      <c r="W120">
        <v>20</v>
      </c>
      <c r="X120">
        <v>10</v>
      </c>
      <c r="Y120">
        <v>10</v>
      </c>
      <c r="Z120" t="s">
        <v>65</v>
      </c>
      <c r="AA120" t="s">
        <v>66</v>
      </c>
    </row>
    <row r="121" spans="1:27" x14ac:dyDescent="0.25">
      <c r="A121">
        <v>138</v>
      </c>
      <c r="B121">
        <v>107</v>
      </c>
      <c r="C121">
        <v>1</v>
      </c>
      <c r="D121">
        <v>9961143</v>
      </c>
      <c r="E121" t="s">
        <v>76</v>
      </c>
      <c r="F121">
        <v>17</v>
      </c>
      <c r="G121">
        <v>14</v>
      </c>
      <c r="H121">
        <v>82.35</v>
      </c>
      <c r="I121">
        <v>5.6</v>
      </c>
      <c r="J121" t="s">
        <v>28</v>
      </c>
      <c r="K121">
        <v>5.5</v>
      </c>
      <c r="L121">
        <v>5.6429999999999998</v>
      </c>
      <c r="M121">
        <v>5.5709999999999997</v>
      </c>
      <c r="N121">
        <v>5.5709999999999997</v>
      </c>
      <c r="O121">
        <v>5.7140000000000004</v>
      </c>
      <c r="P121" t="s">
        <v>76</v>
      </c>
      <c r="Q121" t="s">
        <v>65</v>
      </c>
      <c r="R121" t="s">
        <v>66</v>
      </c>
      <c r="S121">
        <v>2</v>
      </c>
      <c r="T121">
        <v>20</v>
      </c>
      <c r="U121">
        <v>20</v>
      </c>
      <c r="V121">
        <v>0</v>
      </c>
      <c r="W121">
        <v>20</v>
      </c>
      <c r="X121">
        <v>0</v>
      </c>
      <c r="Y121">
        <v>20</v>
      </c>
      <c r="Z121" t="s">
        <v>65</v>
      </c>
      <c r="AA121" t="s">
        <v>66</v>
      </c>
    </row>
    <row r="122" spans="1:27" x14ac:dyDescent="0.25">
      <c r="A122">
        <v>139</v>
      </c>
      <c r="B122">
        <v>107</v>
      </c>
      <c r="C122">
        <v>1</v>
      </c>
      <c r="D122">
        <v>9961144</v>
      </c>
      <c r="E122" t="s">
        <v>77</v>
      </c>
      <c r="F122">
        <v>69</v>
      </c>
      <c r="G122">
        <v>39</v>
      </c>
      <c r="H122">
        <v>56.52</v>
      </c>
      <c r="I122">
        <v>5.431</v>
      </c>
      <c r="J122" t="s">
        <v>28</v>
      </c>
      <c r="K122">
        <v>5.5640000000000001</v>
      </c>
      <c r="L122">
        <v>5.4359999999999999</v>
      </c>
      <c r="M122">
        <v>5.3330000000000002</v>
      </c>
      <c r="N122">
        <v>5.3849999999999998</v>
      </c>
      <c r="O122">
        <v>5.4359999999999999</v>
      </c>
      <c r="P122" t="s">
        <v>77</v>
      </c>
      <c r="Q122" t="s">
        <v>65</v>
      </c>
      <c r="R122" t="s">
        <v>66</v>
      </c>
      <c r="S122">
        <v>2</v>
      </c>
      <c r="T122">
        <v>0</v>
      </c>
      <c r="U122">
        <v>0</v>
      </c>
      <c r="V122">
        <v>47</v>
      </c>
      <c r="W122">
        <v>24</v>
      </c>
      <c r="X122">
        <v>29</v>
      </c>
      <c r="Y122">
        <v>0</v>
      </c>
      <c r="Z122" t="s">
        <v>65</v>
      </c>
      <c r="AA122" t="s">
        <v>66</v>
      </c>
    </row>
    <row r="123" spans="1:27" x14ac:dyDescent="0.25">
      <c r="A123">
        <v>140</v>
      </c>
      <c r="B123">
        <v>107</v>
      </c>
      <c r="C123">
        <v>1</v>
      </c>
      <c r="D123">
        <v>9961145</v>
      </c>
      <c r="E123" t="s">
        <v>78</v>
      </c>
      <c r="F123">
        <v>68</v>
      </c>
      <c r="G123">
        <v>34</v>
      </c>
      <c r="H123">
        <v>50</v>
      </c>
      <c r="I123">
        <v>5.665</v>
      </c>
      <c r="J123" t="s">
        <v>28</v>
      </c>
      <c r="K123">
        <v>5.7060000000000004</v>
      </c>
      <c r="L123">
        <v>5.5880000000000001</v>
      </c>
      <c r="M123">
        <v>5.7350000000000003</v>
      </c>
      <c r="N123">
        <v>5.6180000000000003</v>
      </c>
      <c r="O123">
        <v>5.6760000000000002</v>
      </c>
      <c r="P123" t="s">
        <v>78</v>
      </c>
      <c r="Q123" t="s">
        <v>65</v>
      </c>
      <c r="R123" t="s">
        <v>66</v>
      </c>
      <c r="S123">
        <v>2</v>
      </c>
      <c r="T123">
        <v>0</v>
      </c>
      <c r="U123">
        <v>0</v>
      </c>
      <c r="V123">
        <v>71</v>
      </c>
      <c r="W123">
        <v>0</v>
      </c>
      <c r="X123">
        <v>29</v>
      </c>
      <c r="Y123">
        <v>0</v>
      </c>
      <c r="Z123" t="s">
        <v>65</v>
      </c>
      <c r="AA123" t="s">
        <v>66</v>
      </c>
    </row>
    <row r="124" spans="1:27" x14ac:dyDescent="0.25">
      <c r="A124">
        <v>142</v>
      </c>
      <c r="B124">
        <v>107</v>
      </c>
      <c r="C124">
        <v>1</v>
      </c>
      <c r="D124">
        <v>9961147</v>
      </c>
      <c r="E124" t="s">
        <v>80</v>
      </c>
      <c r="F124">
        <v>70</v>
      </c>
      <c r="G124">
        <v>48</v>
      </c>
      <c r="H124">
        <v>68.569999999999993</v>
      </c>
      <c r="I124">
        <v>5.2169999999999996</v>
      </c>
      <c r="J124" t="s">
        <v>28</v>
      </c>
      <c r="K124">
        <v>5.2919999999999998</v>
      </c>
      <c r="L124">
        <v>5.25</v>
      </c>
      <c r="M124">
        <v>5.25</v>
      </c>
      <c r="N124">
        <v>5.0830000000000002</v>
      </c>
      <c r="O124">
        <v>5.2080000000000002</v>
      </c>
      <c r="P124" t="s">
        <v>80</v>
      </c>
      <c r="Q124" t="s">
        <v>65</v>
      </c>
      <c r="R124" t="s">
        <v>66</v>
      </c>
      <c r="S124">
        <v>2</v>
      </c>
      <c r="T124">
        <v>29</v>
      </c>
      <c r="U124">
        <v>6</v>
      </c>
      <c r="V124">
        <v>0</v>
      </c>
      <c r="W124">
        <v>41</v>
      </c>
      <c r="X124">
        <v>18</v>
      </c>
      <c r="Y124">
        <v>6</v>
      </c>
      <c r="Z124" t="s">
        <v>65</v>
      </c>
      <c r="AA124" t="s">
        <v>66</v>
      </c>
    </row>
    <row r="125" spans="1:27" x14ac:dyDescent="0.25">
      <c r="A125">
        <v>143</v>
      </c>
      <c r="B125">
        <v>107</v>
      </c>
      <c r="C125">
        <v>1</v>
      </c>
      <c r="D125">
        <v>9961148</v>
      </c>
      <c r="E125" t="s">
        <v>81</v>
      </c>
      <c r="F125">
        <v>69</v>
      </c>
      <c r="G125">
        <v>37</v>
      </c>
      <c r="H125">
        <v>53.62</v>
      </c>
      <c r="I125">
        <v>5.1619999999999999</v>
      </c>
      <c r="J125" t="s">
        <v>28</v>
      </c>
      <c r="K125">
        <v>5.2430000000000003</v>
      </c>
      <c r="L125">
        <v>5.1079999999999997</v>
      </c>
      <c r="M125">
        <v>5.1619999999999999</v>
      </c>
      <c r="N125">
        <v>5.1079999999999997</v>
      </c>
      <c r="O125">
        <v>5.1890000000000001</v>
      </c>
      <c r="P125" t="s">
        <v>81</v>
      </c>
      <c r="Q125" t="s">
        <v>65</v>
      </c>
      <c r="R125" t="s">
        <v>66</v>
      </c>
      <c r="S125">
        <v>2</v>
      </c>
      <c r="T125">
        <v>0</v>
      </c>
      <c r="U125">
        <v>0</v>
      </c>
      <c r="V125">
        <v>40</v>
      </c>
      <c r="W125">
        <v>45</v>
      </c>
      <c r="X125">
        <v>15</v>
      </c>
      <c r="Y125">
        <v>0</v>
      </c>
      <c r="Z125" t="s">
        <v>65</v>
      </c>
      <c r="AA125" t="s">
        <v>66</v>
      </c>
    </row>
    <row r="126" spans="1:27" x14ac:dyDescent="0.25">
      <c r="A126">
        <v>144</v>
      </c>
      <c r="B126">
        <v>107</v>
      </c>
      <c r="C126">
        <v>1</v>
      </c>
      <c r="D126">
        <v>9961149</v>
      </c>
      <c r="E126" t="s">
        <v>82</v>
      </c>
      <c r="F126">
        <v>70</v>
      </c>
      <c r="G126">
        <v>36</v>
      </c>
      <c r="H126">
        <v>51.43</v>
      </c>
      <c r="I126">
        <v>5.3719999999999999</v>
      </c>
      <c r="J126" t="s">
        <v>28</v>
      </c>
      <c r="K126">
        <v>5.4720000000000004</v>
      </c>
      <c r="L126">
        <v>5.306</v>
      </c>
      <c r="M126">
        <v>5.3609999999999998</v>
      </c>
      <c r="N126">
        <v>5.2220000000000004</v>
      </c>
      <c r="O126">
        <v>5.5</v>
      </c>
      <c r="P126" t="s">
        <v>82</v>
      </c>
      <c r="Q126" t="s">
        <v>65</v>
      </c>
      <c r="R126" t="s">
        <v>66</v>
      </c>
      <c r="S126">
        <v>2</v>
      </c>
      <c r="T126">
        <v>0</v>
      </c>
      <c r="U126">
        <v>0</v>
      </c>
      <c r="V126">
        <v>71</v>
      </c>
      <c r="W126">
        <v>0</v>
      </c>
      <c r="X126">
        <v>29</v>
      </c>
      <c r="Y126">
        <v>0</v>
      </c>
      <c r="Z126" t="s">
        <v>65</v>
      </c>
      <c r="AA126" t="s">
        <v>66</v>
      </c>
    </row>
    <row r="127" spans="1:27" x14ac:dyDescent="0.25">
      <c r="A127">
        <v>145</v>
      </c>
      <c r="B127">
        <v>107</v>
      </c>
      <c r="C127">
        <v>1</v>
      </c>
      <c r="D127">
        <v>9961150</v>
      </c>
      <c r="E127" t="s">
        <v>83</v>
      </c>
      <c r="F127">
        <v>69</v>
      </c>
      <c r="G127">
        <v>42</v>
      </c>
      <c r="H127">
        <v>60.87</v>
      </c>
      <c r="I127">
        <v>5.2240000000000002</v>
      </c>
      <c r="J127" t="s">
        <v>28</v>
      </c>
      <c r="K127">
        <v>5.3330000000000002</v>
      </c>
      <c r="L127">
        <v>5.2140000000000004</v>
      </c>
      <c r="M127">
        <v>5.2380000000000004</v>
      </c>
      <c r="N127">
        <v>5.1189999999999998</v>
      </c>
      <c r="O127">
        <v>5.2140000000000004</v>
      </c>
      <c r="P127" t="s">
        <v>83</v>
      </c>
      <c r="Q127" t="s">
        <v>69</v>
      </c>
      <c r="R127" t="s">
        <v>70</v>
      </c>
      <c r="S127">
        <v>2</v>
      </c>
      <c r="T127">
        <v>0</v>
      </c>
      <c r="U127">
        <v>0</v>
      </c>
      <c r="V127">
        <v>0</v>
      </c>
      <c r="W127">
        <v>32</v>
      </c>
      <c r="X127">
        <v>16</v>
      </c>
      <c r="Y127">
        <v>52</v>
      </c>
      <c r="Z127" t="s">
        <v>69</v>
      </c>
      <c r="AA127" t="s">
        <v>70</v>
      </c>
    </row>
    <row r="128" spans="1:27" x14ac:dyDescent="0.25">
      <c r="A128">
        <v>146</v>
      </c>
      <c r="B128">
        <v>107</v>
      </c>
      <c r="C128">
        <v>1</v>
      </c>
      <c r="D128">
        <v>9961151</v>
      </c>
      <c r="E128" t="s">
        <v>84</v>
      </c>
      <c r="F128">
        <v>70</v>
      </c>
      <c r="G128">
        <v>41</v>
      </c>
      <c r="H128">
        <v>58.57</v>
      </c>
      <c r="I128">
        <v>5.7119999999999997</v>
      </c>
      <c r="J128" t="s">
        <v>28</v>
      </c>
      <c r="K128">
        <v>5.7560000000000002</v>
      </c>
      <c r="L128">
        <v>5.6829999999999998</v>
      </c>
      <c r="M128">
        <v>5.6829999999999998</v>
      </c>
      <c r="N128">
        <v>5.7069999999999999</v>
      </c>
      <c r="O128">
        <v>5.7320000000000002</v>
      </c>
      <c r="P128" t="s">
        <v>84</v>
      </c>
      <c r="Q128" t="s">
        <v>69</v>
      </c>
      <c r="R128" t="s">
        <v>70</v>
      </c>
      <c r="S128">
        <v>2</v>
      </c>
      <c r="T128">
        <v>0</v>
      </c>
      <c r="U128">
        <v>18</v>
      </c>
      <c r="V128">
        <v>18</v>
      </c>
      <c r="W128">
        <v>0</v>
      </c>
      <c r="X128">
        <v>6</v>
      </c>
      <c r="Y128">
        <v>58</v>
      </c>
      <c r="Z128" t="s">
        <v>69</v>
      </c>
      <c r="AA128" t="s">
        <v>70</v>
      </c>
    </row>
    <row r="129" spans="1:27" x14ac:dyDescent="0.25">
      <c r="A129">
        <v>147</v>
      </c>
      <c r="B129">
        <v>107</v>
      </c>
      <c r="C129">
        <v>1</v>
      </c>
      <c r="D129">
        <v>9961152</v>
      </c>
      <c r="E129" t="s">
        <v>85</v>
      </c>
      <c r="F129">
        <v>70</v>
      </c>
      <c r="G129">
        <v>35</v>
      </c>
      <c r="H129">
        <v>50</v>
      </c>
      <c r="I129">
        <v>5.7539999999999996</v>
      </c>
      <c r="J129" t="s">
        <v>28</v>
      </c>
      <c r="K129">
        <v>5.7140000000000004</v>
      </c>
      <c r="L129">
        <v>5.7709999999999999</v>
      </c>
      <c r="M129">
        <v>5.7709999999999999</v>
      </c>
      <c r="N129">
        <v>5.7430000000000003</v>
      </c>
      <c r="O129">
        <v>5.7709999999999999</v>
      </c>
      <c r="P129" t="s">
        <v>85</v>
      </c>
      <c r="Q129" t="s">
        <v>69</v>
      </c>
      <c r="R129" t="s">
        <v>70</v>
      </c>
      <c r="S129">
        <v>2</v>
      </c>
      <c r="T129">
        <v>6</v>
      </c>
      <c r="U129">
        <v>26</v>
      </c>
      <c r="V129">
        <v>16</v>
      </c>
      <c r="W129">
        <v>0</v>
      </c>
      <c r="X129">
        <v>0</v>
      </c>
      <c r="Y129">
        <v>52</v>
      </c>
      <c r="Z129" t="s">
        <v>69</v>
      </c>
      <c r="AA129" t="s">
        <v>70</v>
      </c>
    </row>
    <row r="130" spans="1:27" x14ac:dyDescent="0.25">
      <c r="A130">
        <v>148</v>
      </c>
      <c r="B130">
        <v>107</v>
      </c>
      <c r="C130">
        <v>1</v>
      </c>
      <c r="D130">
        <v>9961153</v>
      </c>
      <c r="E130" t="s">
        <v>86</v>
      </c>
      <c r="F130">
        <v>69</v>
      </c>
      <c r="G130">
        <v>42</v>
      </c>
      <c r="H130">
        <v>60.87</v>
      </c>
      <c r="I130">
        <v>5.69</v>
      </c>
      <c r="J130" t="s">
        <v>28</v>
      </c>
      <c r="K130">
        <v>5.7619999999999996</v>
      </c>
      <c r="L130">
        <v>5.6669999999999998</v>
      </c>
      <c r="M130">
        <v>5.6669999999999998</v>
      </c>
      <c r="N130">
        <v>5.6429999999999998</v>
      </c>
      <c r="O130">
        <v>5.7140000000000004</v>
      </c>
      <c r="P130" t="s">
        <v>86</v>
      </c>
      <c r="Q130" t="s">
        <v>69</v>
      </c>
      <c r="R130" t="s">
        <v>70</v>
      </c>
      <c r="S130">
        <v>2</v>
      </c>
      <c r="T130">
        <v>0</v>
      </c>
      <c r="U130">
        <v>15</v>
      </c>
      <c r="V130">
        <v>25</v>
      </c>
      <c r="W130">
        <v>25</v>
      </c>
      <c r="X130">
        <v>25</v>
      </c>
      <c r="Y130">
        <v>10</v>
      </c>
      <c r="Z130" t="s">
        <v>69</v>
      </c>
      <c r="AA130" t="s">
        <v>70</v>
      </c>
    </row>
    <row r="131" spans="1:27" x14ac:dyDescent="0.25">
      <c r="A131">
        <v>150</v>
      </c>
      <c r="B131">
        <v>107</v>
      </c>
      <c r="C131">
        <v>1</v>
      </c>
      <c r="D131">
        <v>9961155</v>
      </c>
      <c r="E131" t="s">
        <v>88</v>
      </c>
      <c r="F131">
        <v>70</v>
      </c>
      <c r="G131">
        <v>49</v>
      </c>
      <c r="H131">
        <v>70</v>
      </c>
      <c r="I131">
        <v>5.6529999999999996</v>
      </c>
      <c r="J131" t="s">
        <v>28</v>
      </c>
      <c r="K131">
        <v>5.694</v>
      </c>
      <c r="L131">
        <v>5.633</v>
      </c>
      <c r="M131">
        <v>5.673</v>
      </c>
      <c r="N131">
        <v>5.633</v>
      </c>
      <c r="O131">
        <v>5.633</v>
      </c>
      <c r="P131" t="s">
        <v>88</v>
      </c>
      <c r="Q131" t="s">
        <v>69</v>
      </c>
      <c r="R131" t="s">
        <v>70</v>
      </c>
      <c r="S131">
        <v>2</v>
      </c>
      <c r="T131">
        <v>0</v>
      </c>
      <c r="U131">
        <v>0</v>
      </c>
      <c r="V131">
        <v>0</v>
      </c>
      <c r="W131">
        <v>30</v>
      </c>
      <c r="X131">
        <v>10</v>
      </c>
      <c r="Y131">
        <v>60</v>
      </c>
      <c r="Z131" t="s">
        <v>69</v>
      </c>
      <c r="AA131" t="s">
        <v>70</v>
      </c>
    </row>
    <row r="132" spans="1:27" x14ac:dyDescent="0.25">
      <c r="A132">
        <v>151</v>
      </c>
      <c r="B132">
        <v>107</v>
      </c>
      <c r="C132">
        <v>1</v>
      </c>
      <c r="D132">
        <v>9961156</v>
      </c>
      <c r="E132" t="s">
        <v>89</v>
      </c>
      <c r="F132">
        <v>70</v>
      </c>
      <c r="G132">
        <v>51</v>
      </c>
      <c r="H132">
        <v>72.86</v>
      </c>
      <c r="I132">
        <v>5.5880000000000001</v>
      </c>
      <c r="J132" t="s">
        <v>28</v>
      </c>
      <c r="K132">
        <v>5.6470000000000002</v>
      </c>
      <c r="L132">
        <v>5.6079999999999997</v>
      </c>
      <c r="M132">
        <v>5.5289999999999999</v>
      </c>
      <c r="N132">
        <v>5.569</v>
      </c>
      <c r="O132">
        <v>5.5880000000000001</v>
      </c>
      <c r="P132" t="s">
        <v>89</v>
      </c>
      <c r="Q132" t="s">
        <v>69</v>
      </c>
      <c r="R132" t="s">
        <v>70</v>
      </c>
      <c r="S132">
        <v>2</v>
      </c>
      <c r="T132">
        <v>0</v>
      </c>
      <c r="U132">
        <v>0</v>
      </c>
      <c r="V132">
        <v>0</v>
      </c>
      <c r="W132">
        <v>30</v>
      </c>
      <c r="X132">
        <v>10</v>
      </c>
      <c r="Y132">
        <v>60</v>
      </c>
      <c r="Z132" t="s">
        <v>69</v>
      </c>
      <c r="AA132" t="s">
        <v>70</v>
      </c>
    </row>
    <row r="133" spans="1:27" x14ac:dyDescent="0.25">
      <c r="A133">
        <v>152</v>
      </c>
      <c r="B133">
        <v>107</v>
      </c>
      <c r="C133">
        <v>1</v>
      </c>
      <c r="D133">
        <v>9961157</v>
      </c>
      <c r="E133" t="s">
        <v>89</v>
      </c>
      <c r="F133">
        <v>70</v>
      </c>
      <c r="G133">
        <v>46</v>
      </c>
      <c r="H133">
        <v>65.709999999999994</v>
      </c>
      <c r="I133">
        <v>5.1390000000000002</v>
      </c>
      <c r="J133" t="s">
        <v>28</v>
      </c>
      <c r="K133">
        <v>5.1959999999999997</v>
      </c>
      <c r="L133">
        <v>5.1520000000000001</v>
      </c>
      <c r="M133">
        <v>5.13</v>
      </c>
      <c r="N133">
        <v>5.0220000000000002</v>
      </c>
      <c r="O133">
        <v>5.1959999999999997</v>
      </c>
      <c r="P133" t="s">
        <v>89</v>
      </c>
      <c r="Q133" t="s">
        <v>69</v>
      </c>
      <c r="R133" t="s">
        <v>70</v>
      </c>
      <c r="S133">
        <v>2</v>
      </c>
      <c r="T133">
        <v>0</v>
      </c>
      <c r="U133">
        <v>0</v>
      </c>
      <c r="V133">
        <v>0</v>
      </c>
      <c r="W133">
        <v>33</v>
      </c>
      <c r="X133">
        <v>11</v>
      </c>
      <c r="Y133">
        <v>56</v>
      </c>
      <c r="Z133" t="s">
        <v>69</v>
      </c>
      <c r="AA133" t="s">
        <v>70</v>
      </c>
    </row>
    <row r="134" spans="1:27" x14ac:dyDescent="0.25">
      <c r="A134">
        <v>153</v>
      </c>
      <c r="B134">
        <v>107</v>
      </c>
      <c r="C134">
        <v>1</v>
      </c>
      <c r="D134">
        <v>9961158</v>
      </c>
      <c r="E134" t="s">
        <v>90</v>
      </c>
      <c r="F134">
        <v>49</v>
      </c>
      <c r="G134">
        <v>25</v>
      </c>
      <c r="H134">
        <v>51.02</v>
      </c>
      <c r="I134">
        <v>5.032</v>
      </c>
      <c r="J134" t="s">
        <v>28</v>
      </c>
      <c r="K134">
        <v>5.36</v>
      </c>
      <c r="L134">
        <v>5.08</v>
      </c>
      <c r="M134">
        <v>4.5999999999999996</v>
      </c>
      <c r="N134">
        <v>4.8</v>
      </c>
      <c r="O134">
        <v>5.32</v>
      </c>
      <c r="P134" t="s">
        <v>90</v>
      </c>
      <c r="Q134" t="s">
        <v>69</v>
      </c>
      <c r="R134" t="s">
        <v>70</v>
      </c>
      <c r="S134">
        <v>2</v>
      </c>
      <c r="T134">
        <v>21</v>
      </c>
      <c r="U134">
        <v>0</v>
      </c>
      <c r="V134">
        <v>33</v>
      </c>
      <c r="W134">
        <v>27</v>
      </c>
      <c r="X134">
        <v>0</v>
      </c>
      <c r="Y134">
        <v>19</v>
      </c>
      <c r="Z134" t="s">
        <v>69</v>
      </c>
      <c r="AA134" t="s">
        <v>70</v>
      </c>
    </row>
    <row r="135" spans="1:27" x14ac:dyDescent="0.25">
      <c r="A135">
        <v>157</v>
      </c>
      <c r="B135">
        <v>107</v>
      </c>
      <c r="C135">
        <v>1</v>
      </c>
      <c r="D135">
        <v>9961163</v>
      </c>
      <c r="E135" t="s">
        <v>96</v>
      </c>
      <c r="F135">
        <v>69</v>
      </c>
      <c r="G135">
        <v>42</v>
      </c>
      <c r="H135">
        <v>60.87</v>
      </c>
      <c r="I135">
        <v>5.7</v>
      </c>
      <c r="J135" t="s">
        <v>28</v>
      </c>
      <c r="K135">
        <v>5.7380000000000004</v>
      </c>
      <c r="L135">
        <v>5.7140000000000004</v>
      </c>
      <c r="M135">
        <v>5.7380000000000004</v>
      </c>
      <c r="N135">
        <v>5.6669999999999998</v>
      </c>
      <c r="O135">
        <v>5.6429999999999998</v>
      </c>
      <c r="P135" t="s">
        <v>96</v>
      </c>
      <c r="Q135" t="s">
        <v>94</v>
      </c>
      <c r="R135" t="s">
        <v>95</v>
      </c>
      <c r="S135">
        <v>2</v>
      </c>
      <c r="T135">
        <v>0</v>
      </c>
      <c r="U135">
        <v>30</v>
      </c>
      <c r="V135">
        <v>20</v>
      </c>
      <c r="W135">
        <v>20</v>
      </c>
      <c r="X135">
        <v>0</v>
      </c>
      <c r="Y135">
        <v>0</v>
      </c>
      <c r="Z135" t="s">
        <v>94</v>
      </c>
      <c r="AA135" t="s">
        <v>95</v>
      </c>
    </row>
    <row r="136" spans="1:27" x14ac:dyDescent="0.25">
      <c r="A136">
        <v>158</v>
      </c>
      <c r="B136">
        <v>107</v>
      </c>
      <c r="C136">
        <v>1</v>
      </c>
      <c r="D136">
        <v>9961164</v>
      </c>
      <c r="E136" t="s">
        <v>97</v>
      </c>
      <c r="F136">
        <v>70</v>
      </c>
      <c r="G136">
        <v>35</v>
      </c>
      <c r="H136">
        <v>50</v>
      </c>
      <c r="I136">
        <v>5.6909999999999998</v>
      </c>
      <c r="J136" t="s">
        <v>28</v>
      </c>
      <c r="K136">
        <v>5.7709999999999999</v>
      </c>
      <c r="L136">
        <v>5.6289999999999996</v>
      </c>
      <c r="M136">
        <v>5.7430000000000003</v>
      </c>
      <c r="N136">
        <v>5.6</v>
      </c>
      <c r="O136">
        <v>5.7140000000000004</v>
      </c>
      <c r="P136" t="s">
        <v>97</v>
      </c>
      <c r="Q136" t="s">
        <v>94</v>
      </c>
      <c r="R136" t="s">
        <v>95</v>
      </c>
      <c r="S136">
        <v>2</v>
      </c>
      <c r="T136">
        <v>0</v>
      </c>
      <c r="U136">
        <v>40</v>
      </c>
      <c r="V136">
        <v>10</v>
      </c>
      <c r="W136">
        <v>20</v>
      </c>
      <c r="X136">
        <v>0</v>
      </c>
      <c r="Y136">
        <v>0</v>
      </c>
      <c r="Z136" t="s">
        <v>94</v>
      </c>
      <c r="AA136" t="s">
        <v>95</v>
      </c>
    </row>
    <row r="137" spans="1:27" x14ac:dyDescent="0.25">
      <c r="A137">
        <v>159</v>
      </c>
      <c r="B137">
        <v>107</v>
      </c>
      <c r="C137">
        <v>1</v>
      </c>
      <c r="D137">
        <v>9961165</v>
      </c>
      <c r="E137" t="s">
        <v>98</v>
      </c>
      <c r="F137">
        <v>67</v>
      </c>
      <c r="G137">
        <v>46</v>
      </c>
      <c r="H137">
        <v>68.66</v>
      </c>
      <c r="I137">
        <v>5.2089999999999996</v>
      </c>
      <c r="J137" t="s">
        <v>28</v>
      </c>
      <c r="K137">
        <v>5.2389999999999999</v>
      </c>
      <c r="L137">
        <v>5.2169999999999996</v>
      </c>
      <c r="M137">
        <v>5.1959999999999997</v>
      </c>
      <c r="N137">
        <v>5.13</v>
      </c>
      <c r="O137">
        <v>5.2610000000000001</v>
      </c>
      <c r="P137" t="s">
        <v>98</v>
      </c>
      <c r="Q137" t="s">
        <v>94</v>
      </c>
      <c r="R137" t="s">
        <v>95</v>
      </c>
      <c r="S137">
        <v>2</v>
      </c>
      <c r="T137">
        <v>31</v>
      </c>
      <c r="U137">
        <v>69</v>
      </c>
      <c r="V137">
        <v>0</v>
      </c>
      <c r="W137">
        <v>0</v>
      </c>
      <c r="X137">
        <v>0</v>
      </c>
      <c r="Y137">
        <v>0</v>
      </c>
      <c r="Z137" t="s">
        <v>94</v>
      </c>
      <c r="AA137" t="s">
        <v>95</v>
      </c>
    </row>
    <row r="138" spans="1:27" x14ac:dyDescent="0.25">
      <c r="A138">
        <v>160</v>
      </c>
      <c r="B138">
        <v>107</v>
      </c>
      <c r="C138">
        <v>1</v>
      </c>
      <c r="D138">
        <v>9961166</v>
      </c>
      <c r="E138" t="s">
        <v>99</v>
      </c>
      <c r="F138">
        <v>68</v>
      </c>
      <c r="G138">
        <v>37</v>
      </c>
      <c r="H138">
        <v>54.41</v>
      </c>
      <c r="I138">
        <v>5.4109999999999996</v>
      </c>
      <c r="J138" t="s">
        <v>28</v>
      </c>
      <c r="K138">
        <v>5.4859999999999998</v>
      </c>
      <c r="L138">
        <v>5.4859999999999998</v>
      </c>
      <c r="M138">
        <v>5.3239999999999998</v>
      </c>
      <c r="N138">
        <v>5.3239999999999998</v>
      </c>
      <c r="O138">
        <v>5.4320000000000004</v>
      </c>
      <c r="P138" t="s">
        <v>99</v>
      </c>
      <c r="Q138" t="s">
        <v>94</v>
      </c>
      <c r="R138" t="s">
        <v>95</v>
      </c>
      <c r="S138">
        <v>2</v>
      </c>
      <c r="T138">
        <v>25</v>
      </c>
      <c r="U138">
        <v>75</v>
      </c>
      <c r="V138">
        <v>0</v>
      </c>
      <c r="W138">
        <v>0</v>
      </c>
      <c r="X138">
        <v>0</v>
      </c>
      <c r="Y138">
        <v>0</v>
      </c>
      <c r="Z138" t="s">
        <v>94</v>
      </c>
      <c r="AA138" t="s">
        <v>95</v>
      </c>
    </row>
    <row r="139" spans="1:27" x14ac:dyDescent="0.25">
      <c r="A139">
        <v>161</v>
      </c>
      <c r="B139">
        <v>107</v>
      </c>
      <c r="C139">
        <v>1</v>
      </c>
      <c r="D139">
        <v>9961167</v>
      </c>
      <c r="E139" t="s">
        <v>100</v>
      </c>
      <c r="F139">
        <v>67</v>
      </c>
      <c r="G139">
        <v>34</v>
      </c>
      <c r="H139">
        <v>50.75</v>
      </c>
      <c r="I139">
        <v>4.9880000000000004</v>
      </c>
      <c r="J139" t="s">
        <v>28</v>
      </c>
      <c r="K139">
        <v>5</v>
      </c>
      <c r="L139">
        <v>5.0289999999999999</v>
      </c>
      <c r="M139">
        <v>4.9710000000000001</v>
      </c>
      <c r="N139">
        <v>5</v>
      </c>
      <c r="O139">
        <v>4.9409999999999998</v>
      </c>
      <c r="P139" t="s">
        <v>100</v>
      </c>
      <c r="Q139" t="s">
        <v>94</v>
      </c>
      <c r="R139" t="s">
        <v>95</v>
      </c>
      <c r="S139">
        <v>2</v>
      </c>
      <c r="T139">
        <v>0</v>
      </c>
      <c r="U139">
        <v>32</v>
      </c>
      <c r="V139">
        <v>6</v>
      </c>
      <c r="W139">
        <v>50</v>
      </c>
      <c r="X139">
        <v>0</v>
      </c>
      <c r="Y139">
        <v>12</v>
      </c>
      <c r="Z139" t="s">
        <v>94</v>
      </c>
      <c r="AA139" t="s">
        <v>95</v>
      </c>
    </row>
    <row r="140" spans="1:27" x14ac:dyDescent="0.25">
      <c r="A140">
        <v>162</v>
      </c>
      <c r="B140">
        <v>107</v>
      </c>
      <c r="C140">
        <v>1</v>
      </c>
      <c r="D140">
        <v>9961168</v>
      </c>
      <c r="E140" t="s">
        <v>101</v>
      </c>
      <c r="F140">
        <v>69</v>
      </c>
      <c r="G140">
        <v>38</v>
      </c>
      <c r="H140">
        <v>55.07</v>
      </c>
      <c r="I140">
        <v>5.242</v>
      </c>
      <c r="J140" t="s">
        <v>28</v>
      </c>
      <c r="K140">
        <v>5.3949999999999996</v>
      </c>
      <c r="L140">
        <v>5.2110000000000003</v>
      </c>
      <c r="M140">
        <v>5.1050000000000004</v>
      </c>
      <c r="N140">
        <v>5.2370000000000001</v>
      </c>
      <c r="O140">
        <v>5.2629999999999999</v>
      </c>
      <c r="P140" t="s">
        <v>101</v>
      </c>
      <c r="Q140" t="s">
        <v>94</v>
      </c>
      <c r="R140" t="s">
        <v>95</v>
      </c>
      <c r="S140">
        <v>2</v>
      </c>
      <c r="T140">
        <v>36</v>
      </c>
      <c r="U140">
        <v>18</v>
      </c>
      <c r="V140">
        <v>22</v>
      </c>
      <c r="W140">
        <v>14</v>
      </c>
      <c r="X140">
        <v>0</v>
      </c>
      <c r="Y140">
        <v>10</v>
      </c>
      <c r="Z140" t="s">
        <v>94</v>
      </c>
      <c r="AA140" t="s">
        <v>95</v>
      </c>
    </row>
    <row r="141" spans="1:27" x14ac:dyDescent="0.25">
      <c r="A141">
        <v>163</v>
      </c>
      <c r="B141">
        <v>107</v>
      </c>
      <c r="C141">
        <v>1</v>
      </c>
      <c r="D141">
        <v>9961169</v>
      </c>
      <c r="E141" t="s">
        <v>102</v>
      </c>
      <c r="F141">
        <v>57</v>
      </c>
      <c r="G141">
        <v>39</v>
      </c>
      <c r="H141">
        <v>68.42</v>
      </c>
      <c r="I141">
        <v>5.4050000000000002</v>
      </c>
      <c r="J141" t="s">
        <v>28</v>
      </c>
      <c r="K141">
        <v>5.41</v>
      </c>
      <c r="L141">
        <v>5.359</v>
      </c>
      <c r="M141">
        <v>5.4619999999999997</v>
      </c>
      <c r="N141">
        <v>5.3849999999999998</v>
      </c>
      <c r="O141">
        <v>5.41</v>
      </c>
      <c r="P141" t="s">
        <v>102</v>
      </c>
      <c r="Q141" t="s">
        <v>69</v>
      </c>
      <c r="R141" t="s">
        <v>70</v>
      </c>
      <c r="S141">
        <v>2</v>
      </c>
      <c r="T141">
        <v>0</v>
      </c>
      <c r="U141">
        <v>0</v>
      </c>
      <c r="V141">
        <v>50</v>
      </c>
      <c r="W141">
        <v>30</v>
      </c>
      <c r="X141">
        <v>20</v>
      </c>
      <c r="Y141">
        <v>0</v>
      </c>
      <c r="Z141" t="s">
        <v>69</v>
      </c>
      <c r="AA141" t="s">
        <v>70</v>
      </c>
    </row>
    <row r="142" spans="1:27" x14ac:dyDescent="0.25">
      <c r="A142">
        <v>164</v>
      </c>
      <c r="B142">
        <v>107</v>
      </c>
      <c r="C142">
        <v>1</v>
      </c>
      <c r="D142">
        <v>9961170</v>
      </c>
      <c r="E142" t="s">
        <v>103</v>
      </c>
      <c r="F142">
        <v>69</v>
      </c>
      <c r="G142">
        <v>42</v>
      </c>
      <c r="H142">
        <v>60.87</v>
      </c>
      <c r="I142">
        <v>5.5670000000000002</v>
      </c>
      <c r="J142" t="s">
        <v>28</v>
      </c>
      <c r="K142">
        <v>5.6189999999999998</v>
      </c>
      <c r="L142">
        <v>5.524</v>
      </c>
      <c r="M142">
        <v>5.476</v>
      </c>
      <c r="N142">
        <v>5.548</v>
      </c>
      <c r="O142">
        <v>5.6669999999999998</v>
      </c>
      <c r="P142" t="s">
        <v>103</v>
      </c>
      <c r="Q142" t="s">
        <v>104</v>
      </c>
      <c r="R142" t="s">
        <v>105</v>
      </c>
      <c r="S142">
        <v>2</v>
      </c>
      <c r="T142">
        <v>0</v>
      </c>
      <c r="U142">
        <v>43</v>
      </c>
      <c r="V142">
        <v>0</v>
      </c>
      <c r="W142">
        <v>13</v>
      </c>
      <c r="X142">
        <v>0</v>
      </c>
      <c r="Y142">
        <v>0</v>
      </c>
      <c r="Z142" t="s">
        <v>104</v>
      </c>
      <c r="AA142" t="s">
        <v>105</v>
      </c>
    </row>
    <row r="143" spans="1:27" x14ac:dyDescent="0.25">
      <c r="A143">
        <v>165</v>
      </c>
      <c r="B143">
        <v>107</v>
      </c>
      <c r="C143">
        <v>1</v>
      </c>
      <c r="D143">
        <v>9961171</v>
      </c>
      <c r="E143" t="s">
        <v>106</v>
      </c>
      <c r="F143">
        <v>29</v>
      </c>
      <c r="G143">
        <v>18</v>
      </c>
      <c r="H143">
        <v>62.07</v>
      </c>
      <c r="I143">
        <v>5.1440000000000001</v>
      </c>
      <c r="J143" t="s">
        <v>28</v>
      </c>
      <c r="K143">
        <v>5.2779999999999996</v>
      </c>
      <c r="L143">
        <v>5.1669999999999998</v>
      </c>
      <c r="M143">
        <v>5.1109999999999998</v>
      </c>
      <c r="N143">
        <v>5.056</v>
      </c>
      <c r="O143">
        <v>5.1109999999999998</v>
      </c>
      <c r="P143" t="s">
        <v>106</v>
      </c>
      <c r="Q143" t="s">
        <v>104</v>
      </c>
      <c r="R143" t="s">
        <v>105</v>
      </c>
      <c r="S143">
        <v>2</v>
      </c>
      <c r="T143">
        <v>0</v>
      </c>
      <c r="U143">
        <v>50</v>
      </c>
      <c r="V143">
        <v>0</v>
      </c>
      <c r="W143">
        <v>0</v>
      </c>
      <c r="X143">
        <v>20</v>
      </c>
      <c r="Y143">
        <v>0</v>
      </c>
      <c r="Z143" t="s">
        <v>104</v>
      </c>
      <c r="AA143" t="s">
        <v>105</v>
      </c>
    </row>
    <row r="144" spans="1:27" x14ac:dyDescent="0.25">
      <c r="A144">
        <v>166</v>
      </c>
      <c r="B144">
        <v>107</v>
      </c>
      <c r="C144">
        <v>1</v>
      </c>
      <c r="D144">
        <v>9961172</v>
      </c>
      <c r="E144" t="s">
        <v>107</v>
      </c>
      <c r="F144">
        <v>51</v>
      </c>
      <c r="G144">
        <v>31</v>
      </c>
      <c r="H144">
        <v>60.78</v>
      </c>
      <c r="I144">
        <v>4.806</v>
      </c>
      <c r="J144" t="s">
        <v>28</v>
      </c>
      <c r="K144">
        <v>4.742</v>
      </c>
      <c r="L144">
        <v>4.742</v>
      </c>
      <c r="M144">
        <v>4.8390000000000004</v>
      </c>
      <c r="N144">
        <v>4.8390000000000004</v>
      </c>
      <c r="O144">
        <v>4.8710000000000004</v>
      </c>
      <c r="P144" t="s">
        <v>107</v>
      </c>
      <c r="Q144" t="s">
        <v>104</v>
      </c>
      <c r="R144" t="s">
        <v>105</v>
      </c>
      <c r="S144">
        <v>2</v>
      </c>
      <c r="T144">
        <v>15</v>
      </c>
      <c r="U144">
        <v>15</v>
      </c>
      <c r="V144">
        <v>10</v>
      </c>
      <c r="W144">
        <v>0</v>
      </c>
      <c r="X144">
        <v>0</v>
      </c>
      <c r="Y144">
        <v>5</v>
      </c>
      <c r="Z144" t="s">
        <v>104</v>
      </c>
      <c r="AA144" t="s">
        <v>105</v>
      </c>
    </row>
    <row r="145" spans="1:27" x14ac:dyDescent="0.25">
      <c r="A145">
        <v>167</v>
      </c>
      <c r="B145">
        <v>107</v>
      </c>
      <c r="C145">
        <v>1</v>
      </c>
      <c r="D145">
        <v>9961173</v>
      </c>
      <c r="E145" t="s">
        <v>108</v>
      </c>
      <c r="F145">
        <v>54</v>
      </c>
      <c r="G145">
        <v>27</v>
      </c>
      <c r="H145">
        <v>50</v>
      </c>
      <c r="I145">
        <v>4.7560000000000002</v>
      </c>
      <c r="J145" t="s">
        <v>28</v>
      </c>
      <c r="K145">
        <v>4.7039999999999997</v>
      </c>
      <c r="L145">
        <v>4.7779999999999996</v>
      </c>
      <c r="M145">
        <v>4.8520000000000003</v>
      </c>
      <c r="N145">
        <v>4.6669999999999998</v>
      </c>
      <c r="O145">
        <v>4.7779999999999996</v>
      </c>
      <c r="P145" t="s">
        <v>108</v>
      </c>
      <c r="Q145" t="s">
        <v>104</v>
      </c>
      <c r="R145" t="s">
        <v>105</v>
      </c>
      <c r="S145">
        <v>2</v>
      </c>
      <c r="T145">
        <v>20</v>
      </c>
      <c r="U145">
        <v>5</v>
      </c>
      <c r="V145">
        <v>0</v>
      </c>
      <c r="W145">
        <v>0</v>
      </c>
      <c r="X145">
        <v>0</v>
      </c>
      <c r="Y145">
        <v>0</v>
      </c>
      <c r="Z145" t="s">
        <v>104</v>
      </c>
      <c r="AA145" t="s">
        <v>105</v>
      </c>
    </row>
    <row r="146" spans="1:27" x14ac:dyDescent="0.25">
      <c r="A146">
        <v>168</v>
      </c>
      <c r="B146">
        <v>107</v>
      </c>
      <c r="C146">
        <v>1</v>
      </c>
      <c r="D146">
        <v>9961174</v>
      </c>
      <c r="E146" t="s">
        <v>109</v>
      </c>
      <c r="F146">
        <v>70</v>
      </c>
      <c r="G146">
        <v>43</v>
      </c>
      <c r="H146">
        <v>61.43</v>
      </c>
      <c r="I146">
        <v>5.26</v>
      </c>
      <c r="J146" t="s">
        <v>28</v>
      </c>
      <c r="K146">
        <v>5.2329999999999997</v>
      </c>
      <c r="L146">
        <v>5.14</v>
      </c>
      <c r="M146">
        <v>5.3019999999999996</v>
      </c>
      <c r="N146">
        <v>5.3259999999999996</v>
      </c>
      <c r="O146">
        <v>5.3019999999999996</v>
      </c>
      <c r="P146" t="s">
        <v>109</v>
      </c>
      <c r="Q146" t="s">
        <v>104</v>
      </c>
      <c r="R146" t="s">
        <v>105</v>
      </c>
      <c r="S146">
        <v>2</v>
      </c>
      <c r="T146">
        <v>16</v>
      </c>
      <c r="U146">
        <v>21</v>
      </c>
      <c r="V146">
        <v>8</v>
      </c>
      <c r="W146">
        <v>0</v>
      </c>
      <c r="X146">
        <v>0</v>
      </c>
      <c r="Y146">
        <v>0</v>
      </c>
      <c r="Z146" t="s">
        <v>104</v>
      </c>
      <c r="AA146" t="s">
        <v>105</v>
      </c>
    </row>
    <row r="147" spans="1:27" x14ac:dyDescent="0.25">
      <c r="A147">
        <v>169</v>
      </c>
      <c r="B147">
        <v>107</v>
      </c>
      <c r="C147">
        <v>1</v>
      </c>
      <c r="D147">
        <v>9961175</v>
      </c>
      <c r="E147" t="s">
        <v>110</v>
      </c>
      <c r="F147">
        <v>68</v>
      </c>
      <c r="G147">
        <v>43</v>
      </c>
      <c r="H147">
        <v>63.24</v>
      </c>
      <c r="I147">
        <v>5.8369999999999997</v>
      </c>
      <c r="J147" t="s">
        <v>28</v>
      </c>
      <c r="K147">
        <v>5.8369999999999997</v>
      </c>
      <c r="L147">
        <v>5.86</v>
      </c>
      <c r="M147">
        <v>5.86</v>
      </c>
      <c r="N147">
        <v>5.7910000000000004</v>
      </c>
      <c r="O147">
        <v>5.8369999999999997</v>
      </c>
      <c r="P147" t="s">
        <v>110</v>
      </c>
      <c r="Q147" t="s">
        <v>104</v>
      </c>
      <c r="R147" t="s">
        <v>105</v>
      </c>
      <c r="S147">
        <v>2</v>
      </c>
      <c r="T147">
        <v>0</v>
      </c>
      <c r="U147">
        <v>70</v>
      </c>
      <c r="V147">
        <v>0</v>
      </c>
      <c r="W147">
        <v>0</v>
      </c>
      <c r="X147">
        <v>15</v>
      </c>
      <c r="Y147">
        <v>15</v>
      </c>
      <c r="Z147" t="s">
        <v>104</v>
      </c>
      <c r="AA147" t="s">
        <v>105</v>
      </c>
    </row>
    <row r="148" spans="1:27" x14ac:dyDescent="0.25">
      <c r="A148">
        <v>170</v>
      </c>
      <c r="B148">
        <v>107</v>
      </c>
      <c r="C148">
        <v>1</v>
      </c>
      <c r="D148">
        <v>9961176</v>
      </c>
      <c r="E148" t="s">
        <v>111</v>
      </c>
      <c r="F148">
        <v>69</v>
      </c>
      <c r="G148">
        <v>41</v>
      </c>
      <c r="H148">
        <v>59.42</v>
      </c>
      <c r="I148">
        <v>5.6539999999999999</v>
      </c>
      <c r="J148" t="s">
        <v>28</v>
      </c>
      <c r="K148">
        <v>5.6340000000000003</v>
      </c>
      <c r="L148">
        <v>5.6340000000000003</v>
      </c>
      <c r="M148">
        <v>5.7069999999999999</v>
      </c>
      <c r="N148">
        <v>5.585</v>
      </c>
      <c r="O148">
        <v>5.7069999999999999</v>
      </c>
      <c r="P148" t="s">
        <v>111</v>
      </c>
      <c r="Q148" t="s">
        <v>104</v>
      </c>
      <c r="R148" t="s">
        <v>105</v>
      </c>
      <c r="S148">
        <v>2</v>
      </c>
      <c r="T148">
        <v>0</v>
      </c>
      <c r="U148">
        <v>57</v>
      </c>
      <c r="V148">
        <v>0</v>
      </c>
      <c r="W148">
        <v>0</v>
      </c>
      <c r="X148">
        <v>43</v>
      </c>
      <c r="Y148">
        <v>0</v>
      </c>
      <c r="Z148" t="s">
        <v>104</v>
      </c>
      <c r="AA148" t="s">
        <v>105</v>
      </c>
    </row>
    <row r="149" spans="1:27" x14ac:dyDescent="0.25">
      <c r="A149">
        <v>171</v>
      </c>
      <c r="B149">
        <v>107</v>
      </c>
      <c r="C149">
        <v>1</v>
      </c>
      <c r="D149">
        <v>9961177</v>
      </c>
      <c r="E149" t="s">
        <v>112</v>
      </c>
      <c r="F149">
        <v>70</v>
      </c>
      <c r="G149">
        <v>43</v>
      </c>
      <c r="H149">
        <v>61.43</v>
      </c>
      <c r="I149">
        <v>5.7720000000000002</v>
      </c>
      <c r="J149" t="s">
        <v>28</v>
      </c>
      <c r="K149">
        <v>5.8369999999999997</v>
      </c>
      <c r="L149">
        <v>5.7439999999999998</v>
      </c>
      <c r="M149">
        <v>5.86</v>
      </c>
      <c r="N149">
        <v>5.6740000000000004</v>
      </c>
      <c r="O149">
        <v>5.7439999999999998</v>
      </c>
      <c r="P149" t="s">
        <v>112</v>
      </c>
      <c r="Q149" t="s">
        <v>104</v>
      </c>
      <c r="R149" t="s">
        <v>105</v>
      </c>
      <c r="S149">
        <v>2</v>
      </c>
      <c r="T149">
        <v>0</v>
      </c>
      <c r="U149">
        <v>35</v>
      </c>
      <c r="V149">
        <v>0</v>
      </c>
      <c r="W149">
        <v>0</v>
      </c>
      <c r="X149">
        <v>25</v>
      </c>
      <c r="Y149">
        <v>40</v>
      </c>
      <c r="Z149" t="s">
        <v>104</v>
      </c>
      <c r="AA149" t="s">
        <v>105</v>
      </c>
    </row>
    <row r="150" spans="1:27" x14ac:dyDescent="0.25">
      <c r="A150">
        <v>172</v>
      </c>
      <c r="B150">
        <v>107</v>
      </c>
      <c r="C150">
        <v>1</v>
      </c>
      <c r="D150">
        <v>9961178</v>
      </c>
      <c r="E150" t="s">
        <v>113</v>
      </c>
      <c r="F150">
        <v>69</v>
      </c>
      <c r="G150">
        <v>48</v>
      </c>
      <c r="H150">
        <v>69.569999999999993</v>
      </c>
      <c r="I150">
        <v>5.8380000000000001</v>
      </c>
      <c r="J150" t="s">
        <v>28</v>
      </c>
      <c r="K150">
        <v>5.8540000000000001</v>
      </c>
      <c r="L150">
        <v>5.8330000000000002</v>
      </c>
      <c r="M150">
        <v>5.8540000000000001</v>
      </c>
      <c r="N150">
        <v>5.7919999999999998</v>
      </c>
      <c r="O150">
        <v>5.8540000000000001</v>
      </c>
      <c r="P150" t="s">
        <v>113</v>
      </c>
      <c r="Q150" t="s">
        <v>104</v>
      </c>
      <c r="R150" t="s">
        <v>105</v>
      </c>
      <c r="S150">
        <v>2</v>
      </c>
      <c r="T150">
        <v>0</v>
      </c>
      <c r="U150">
        <v>67</v>
      </c>
      <c r="V150">
        <v>0</v>
      </c>
      <c r="W150">
        <v>0</v>
      </c>
      <c r="X150">
        <v>33</v>
      </c>
      <c r="Y150">
        <v>0</v>
      </c>
      <c r="Z150" t="s">
        <v>104</v>
      </c>
      <c r="AA150" t="s">
        <v>105</v>
      </c>
    </row>
    <row r="151" spans="1:27" x14ac:dyDescent="0.25">
      <c r="A151">
        <v>173</v>
      </c>
      <c r="B151">
        <v>107</v>
      </c>
      <c r="C151">
        <v>1</v>
      </c>
      <c r="D151">
        <v>9961179</v>
      </c>
      <c r="E151" t="s">
        <v>114</v>
      </c>
      <c r="F151">
        <v>68</v>
      </c>
      <c r="G151">
        <v>39</v>
      </c>
      <c r="H151">
        <v>57.35</v>
      </c>
      <c r="I151">
        <v>5.508</v>
      </c>
      <c r="J151" t="s">
        <v>28</v>
      </c>
      <c r="K151">
        <v>5.5380000000000003</v>
      </c>
      <c r="L151">
        <v>5.5380000000000003</v>
      </c>
      <c r="M151">
        <v>5.3849999999999998</v>
      </c>
      <c r="N151">
        <v>5.5129999999999999</v>
      </c>
      <c r="O151">
        <v>5.5640000000000001</v>
      </c>
      <c r="P151" t="s">
        <v>114</v>
      </c>
      <c r="Q151" t="s">
        <v>69</v>
      </c>
      <c r="R151" t="s">
        <v>70</v>
      </c>
      <c r="S151">
        <v>2</v>
      </c>
      <c r="T151">
        <v>50</v>
      </c>
      <c r="U151">
        <v>0</v>
      </c>
      <c r="V151">
        <v>0</v>
      </c>
      <c r="W151">
        <v>16</v>
      </c>
      <c r="X151">
        <v>0</v>
      </c>
      <c r="Y151">
        <v>13</v>
      </c>
      <c r="Z151" t="s">
        <v>69</v>
      </c>
      <c r="AA151" t="s">
        <v>70</v>
      </c>
    </row>
    <row r="152" spans="1:27" x14ac:dyDescent="0.25">
      <c r="A152">
        <v>174</v>
      </c>
      <c r="B152">
        <v>107</v>
      </c>
      <c r="C152">
        <v>1</v>
      </c>
      <c r="D152">
        <v>9961180</v>
      </c>
      <c r="E152" t="s">
        <v>115</v>
      </c>
      <c r="F152">
        <v>71</v>
      </c>
      <c r="G152">
        <v>47</v>
      </c>
      <c r="H152">
        <v>66.2</v>
      </c>
      <c r="I152">
        <v>5.5960000000000001</v>
      </c>
      <c r="J152" t="s">
        <v>28</v>
      </c>
      <c r="K152">
        <v>5.617</v>
      </c>
      <c r="L152">
        <v>5.5960000000000001</v>
      </c>
      <c r="M152">
        <v>5.5529999999999999</v>
      </c>
      <c r="N152">
        <v>5.617</v>
      </c>
      <c r="O152">
        <v>5.5960000000000001</v>
      </c>
      <c r="P152" t="s">
        <v>115</v>
      </c>
      <c r="Q152" t="s">
        <v>116</v>
      </c>
      <c r="R152" t="s">
        <v>117</v>
      </c>
      <c r="S152">
        <v>2</v>
      </c>
      <c r="T152">
        <v>0</v>
      </c>
      <c r="U152">
        <v>25</v>
      </c>
      <c r="V152">
        <v>0</v>
      </c>
      <c r="W152">
        <v>50</v>
      </c>
      <c r="X152">
        <v>25</v>
      </c>
      <c r="Y152">
        <v>0</v>
      </c>
      <c r="Z152" t="s">
        <v>116</v>
      </c>
      <c r="AA152" t="s">
        <v>117</v>
      </c>
    </row>
    <row r="153" spans="1:27" x14ac:dyDescent="0.25">
      <c r="A153">
        <v>175</v>
      </c>
      <c r="B153">
        <v>107</v>
      </c>
      <c r="C153">
        <v>1</v>
      </c>
      <c r="D153">
        <v>9961181</v>
      </c>
      <c r="E153" t="s">
        <v>118</v>
      </c>
      <c r="F153">
        <v>70</v>
      </c>
      <c r="G153">
        <v>35</v>
      </c>
      <c r="H153">
        <v>50</v>
      </c>
      <c r="I153">
        <v>5.2</v>
      </c>
      <c r="J153" t="s">
        <v>28</v>
      </c>
      <c r="K153">
        <v>5.2290000000000001</v>
      </c>
      <c r="L153">
        <v>5.2</v>
      </c>
      <c r="M153">
        <v>5.2</v>
      </c>
      <c r="N153">
        <v>5.1710000000000003</v>
      </c>
      <c r="O153">
        <v>5.2</v>
      </c>
      <c r="P153" t="s">
        <v>118</v>
      </c>
      <c r="Q153" t="s">
        <v>116</v>
      </c>
      <c r="R153" t="s">
        <v>117</v>
      </c>
      <c r="S153">
        <v>2</v>
      </c>
      <c r="T153">
        <v>0</v>
      </c>
      <c r="U153">
        <v>40</v>
      </c>
      <c r="V153">
        <v>0</v>
      </c>
      <c r="W153">
        <v>60</v>
      </c>
      <c r="X153">
        <v>0</v>
      </c>
      <c r="Y153">
        <v>0</v>
      </c>
      <c r="Z153" t="s">
        <v>116</v>
      </c>
      <c r="AA153" t="s">
        <v>117</v>
      </c>
    </row>
    <row r="154" spans="1:27" x14ac:dyDescent="0.25">
      <c r="A154">
        <v>177</v>
      </c>
      <c r="B154">
        <v>107</v>
      </c>
      <c r="C154">
        <v>1</v>
      </c>
      <c r="D154">
        <v>9961183</v>
      </c>
      <c r="E154" t="s">
        <v>120</v>
      </c>
      <c r="F154">
        <v>70</v>
      </c>
      <c r="G154">
        <v>42</v>
      </c>
      <c r="H154">
        <v>60</v>
      </c>
      <c r="I154">
        <v>5.2140000000000004</v>
      </c>
      <c r="J154" t="s">
        <v>28</v>
      </c>
      <c r="K154">
        <v>5.2859999999999996</v>
      </c>
      <c r="L154">
        <v>5.1429999999999998</v>
      </c>
      <c r="M154">
        <v>5.2380000000000004</v>
      </c>
      <c r="N154">
        <v>5.2380000000000004</v>
      </c>
      <c r="O154">
        <v>5.1669999999999998</v>
      </c>
      <c r="P154" t="s">
        <v>120</v>
      </c>
      <c r="Q154" t="s">
        <v>116</v>
      </c>
      <c r="R154" t="s">
        <v>117</v>
      </c>
      <c r="S154">
        <v>2</v>
      </c>
      <c r="T154">
        <v>16</v>
      </c>
      <c r="U154">
        <v>9</v>
      </c>
      <c r="V154">
        <v>20</v>
      </c>
      <c r="W154">
        <v>33</v>
      </c>
      <c r="X154">
        <v>22</v>
      </c>
      <c r="Y154">
        <v>0</v>
      </c>
      <c r="Z154" t="s">
        <v>116</v>
      </c>
      <c r="AA154" t="s">
        <v>117</v>
      </c>
    </row>
    <row r="155" spans="1:27" x14ac:dyDescent="0.25">
      <c r="A155">
        <v>178</v>
      </c>
      <c r="B155">
        <v>107</v>
      </c>
      <c r="C155">
        <v>1</v>
      </c>
      <c r="D155">
        <v>9961184</v>
      </c>
      <c r="E155" t="s">
        <v>121</v>
      </c>
      <c r="F155">
        <v>57</v>
      </c>
      <c r="G155">
        <v>31</v>
      </c>
      <c r="H155">
        <v>54.39</v>
      </c>
      <c r="I155">
        <v>5.2450000000000001</v>
      </c>
      <c r="J155" t="s">
        <v>28</v>
      </c>
      <c r="K155">
        <v>5.29</v>
      </c>
      <c r="L155">
        <v>5.1609999999999996</v>
      </c>
      <c r="M155">
        <v>5.29</v>
      </c>
      <c r="N155">
        <v>5.1609999999999996</v>
      </c>
      <c r="O155">
        <v>5.3230000000000004</v>
      </c>
      <c r="P155" t="s">
        <v>121</v>
      </c>
      <c r="Q155" t="s">
        <v>116</v>
      </c>
      <c r="R155" t="s">
        <v>117</v>
      </c>
      <c r="S155">
        <v>2</v>
      </c>
      <c r="T155">
        <v>0</v>
      </c>
      <c r="U155">
        <v>10</v>
      </c>
      <c r="V155">
        <v>25</v>
      </c>
      <c r="W155">
        <v>30</v>
      </c>
      <c r="X155">
        <v>0</v>
      </c>
      <c r="Y155">
        <v>0</v>
      </c>
      <c r="Z155" t="s">
        <v>116</v>
      </c>
      <c r="AA155" t="s">
        <v>117</v>
      </c>
    </row>
    <row r="156" spans="1:27" x14ac:dyDescent="0.25">
      <c r="A156">
        <v>179</v>
      </c>
      <c r="B156">
        <v>107</v>
      </c>
      <c r="C156">
        <v>1</v>
      </c>
      <c r="D156">
        <v>9961185</v>
      </c>
      <c r="E156" t="s">
        <v>122</v>
      </c>
      <c r="F156">
        <v>58</v>
      </c>
      <c r="G156">
        <v>38</v>
      </c>
      <c r="H156">
        <v>65.52</v>
      </c>
      <c r="I156">
        <v>5.5110000000000001</v>
      </c>
      <c r="J156" t="s">
        <v>28</v>
      </c>
      <c r="K156">
        <v>5.5789999999999997</v>
      </c>
      <c r="L156">
        <v>5.5</v>
      </c>
      <c r="M156">
        <v>5.2889999999999997</v>
      </c>
      <c r="N156">
        <v>5.5789999999999997</v>
      </c>
      <c r="O156">
        <v>5.6050000000000004</v>
      </c>
      <c r="P156" t="s">
        <v>122</v>
      </c>
      <c r="Q156" t="s">
        <v>116</v>
      </c>
      <c r="R156" t="s">
        <v>117</v>
      </c>
      <c r="S156">
        <v>2</v>
      </c>
      <c r="T156">
        <v>0</v>
      </c>
      <c r="U156">
        <v>26</v>
      </c>
      <c r="V156">
        <v>30</v>
      </c>
      <c r="W156">
        <v>44</v>
      </c>
      <c r="X156">
        <v>0</v>
      </c>
      <c r="Y156">
        <v>0</v>
      </c>
      <c r="Z156" t="s">
        <v>116</v>
      </c>
      <c r="AA156" t="s">
        <v>117</v>
      </c>
    </row>
    <row r="157" spans="1:27" x14ac:dyDescent="0.25">
      <c r="A157">
        <v>181</v>
      </c>
      <c r="B157">
        <v>107</v>
      </c>
      <c r="C157">
        <v>1</v>
      </c>
      <c r="D157">
        <v>9961187</v>
      </c>
      <c r="E157" t="s">
        <v>124</v>
      </c>
      <c r="F157">
        <v>68</v>
      </c>
      <c r="G157">
        <v>35</v>
      </c>
      <c r="H157">
        <v>51.47</v>
      </c>
      <c r="I157">
        <v>5.5140000000000002</v>
      </c>
      <c r="J157" t="s">
        <v>28</v>
      </c>
      <c r="K157">
        <v>5.6</v>
      </c>
      <c r="L157">
        <v>5.5140000000000002</v>
      </c>
      <c r="M157">
        <v>5.4569999999999999</v>
      </c>
      <c r="N157">
        <v>5.5709999999999997</v>
      </c>
      <c r="O157">
        <v>5.4290000000000003</v>
      </c>
      <c r="P157" t="s">
        <v>124</v>
      </c>
      <c r="Q157" t="s">
        <v>116</v>
      </c>
      <c r="R157" t="s">
        <v>117</v>
      </c>
      <c r="S157">
        <v>2</v>
      </c>
      <c r="T157">
        <v>0</v>
      </c>
      <c r="U157">
        <v>40</v>
      </c>
      <c r="V157">
        <v>0</v>
      </c>
      <c r="W157">
        <v>60</v>
      </c>
      <c r="X157">
        <v>0</v>
      </c>
      <c r="Y157">
        <v>0</v>
      </c>
      <c r="Z157" t="s">
        <v>116</v>
      </c>
      <c r="AA157" t="s">
        <v>117</v>
      </c>
    </row>
    <row r="158" spans="1:27" x14ac:dyDescent="0.25">
      <c r="A158">
        <v>182</v>
      </c>
      <c r="B158">
        <v>107</v>
      </c>
      <c r="C158">
        <v>1</v>
      </c>
      <c r="D158">
        <v>9961188</v>
      </c>
      <c r="E158" t="s">
        <v>125</v>
      </c>
      <c r="F158">
        <v>60</v>
      </c>
      <c r="G158">
        <v>46</v>
      </c>
      <c r="H158">
        <v>76.67</v>
      </c>
      <c r="I158">
        <v>5.2960000000000003</v>
      </c>
      <c r="J158" t="s">
        <v>28</v>
      </c>
      <c r="K158">
        <v>5.3040000000000003</v>
      </c>
      <c r="L158">
        <v>5.2830000000000004</v>
      </c>
      <c r="M158">
        <v>5.3479999999999999</v>
      </c>
      <c r="N158">
        <v>5.2830000000000004</v>
      </c>
      <c r="O158">
        <v>5.2610000000000001</v>
      </c>
      <c r="P158" t="s">
        <v>125</v>
      </c>
      <c r="Q158" t="s">
        <v>116</v>
      </c>
      <c r="R158" t="s">
        <v>117</v>
      </c>
      <c r="S158">
        <v>2</v>
      </c>
      <c r="T158">
        <v>10</v>
      </c>
      <c r="U158">
        <v>10</v>
      </c>
      <c r="V158">
        <v>20</v>
      </c>
      <c r="W158">
        <v>30</v>
      </c>
      <c r="X158">
        <v>20</v>
      </c>
      <c r="Y158">
        <v>0</v>
      </c>
      <c r="Z158" t="s">
        <v>116</v>
      </c>
      <c r="AA158" t="s">
        <v>117</v>
      </c>
    </row>
    <row r="159" spans="1:27" x14ac:dyDescent="0.25">
      <c r="A159">
        <v>184</v>
      </c>
      <c r="B159">
        <v>107</v>
      </c>
      <c r="C159">
        <v>1</v>
      </c>
      <c r="D159">
        <v>9961190</v>
      </c>
      <c r="E159" t="s">
        <v>127</v>
      </c>
      <c r="F159">
        <v>67</v>
      </c>
      <c r="G159">
        <v>37</v>
      </c>
      <c r="H159">
        <v>55.22</v>
      </c>
      <c r="I159">
        <v>5.6219999999999999</v>
      </c>
      <c r="J159" t="s">
        <v>28</v>
      </c>
      <c r="K159">
        <v>5.5949999999999998</v>
      </c>
      <c r="L159">
        <v>5.5410000000000004</v>
      </c>
      <c r="M159">
        <v>5.7030000000000003</v>
      </c>
      <c r="N159">
        <v>5.649</v>
      </c>
      <c r="O159">
        <v>5.6219999999999999</v>
      </c>
      <c r="P159" t="s">
        <v>127</v>
      </c>
      <c r="Q159" t="s">
        <v>128</v>
      </c>
      <c r="R159" t="s">
        <v>129</v>
      </c>
      <c r="S159">
        <v>2</v>
      </c>
      <c r="T159">
        <v>27</v>
      </c>
      <c r="U159">
        <v>0</v>
      </c>
      <c r="V159">
        <v>0</v>
      </c>
      <c r="W159">
        <v>9</v>
      </c>
      <c r="X159">
        <v>36</v>
      </c>
      <c r="Y159">
        <v>15</v>
      </c>
      <c r="Z159" t="s">
        <v>128</v>
      </c>
      <c r="AA159" t="s">
        <v>129</v>
      </c>
    </row>
    <row r="160" spans="1:27" x14ac:dyDescent="0.25">
      <c r="A160">
        <v>185</v>
      </c>
      <c r="B160">
        <v>107</v>
      </c>
      <c r="C160">
        <v>1</v>
      </c>
      <c r="D160">
        <v>9961191</v>
      </c>
      <c r="E160" t="s">
        <v>130</v>
      </c>
      <c r="F160">
        <v>69</v>
      </c>
      <c r="G160">
        <v>36</v>
      </c>
      <c r="H160">
        <v>52.17</v>
      </c>
      <c r="I160">
        <v>5.306</v>
      </c>
      <c r="J160" t="s">
        <v>28</v>
      </c>
      <c r="K160">
        <v>5.3890000000000002</v>
      </c>
      <c r="L160">
        <v>5.2220000000000004</v>
      </c>
      <c r="M160">
        <v>5.25</v>
      </c>
      <c r="N160">
        <v>5.306</v>
      </c>
      <c r="O160">
        <v>5.3609999999999998</v>
      </c>
      <c r="P160" t="s">
        <v>130</v>
      </c>
      <c r="Q160" t="s">
        <v>128</v>
      </c>
      <c r="R160" t="s">
        <v>129</v>
      </c>
      <c r="S160">
        <v>2</v>
      </c>
      <c r="T160">
        <v>10</v>
      </c>
      <c r="U160">
        <v>0</v>
      </c>
      <c r="V160">
        <v>50</v>
      </c>
      <c r="W160">
        <v>0</v>
      </c>
      <c r="X160">
        <v>0</v>
      </c>
      <c r="Y160">
        <v>0</v>
      </c>
      <c r="Z160" t="s">
        <v>128</v>
      </c>
      <c r="AA160" t="s">
        <v>129</v>
      </c>
    </row>
    <row r="161" spans="1:27" x14ac:dyDescent="0.25">
      <c r="A161">
        <v>186</v>
      </c>
      <c r="B161">
        <v>107</v>
      </c>
      <c r="C161">
        <v>1</v>
      </c>
      <c r="D161">
        <v>9961192</v>
      </c>
      <c r="E161" t="s">
        <v>131</v>
      </c>
      <c r="F161">
        <v>68</v>
      </c>
      <c r="G161">
        <v>45</v>
      </c>
      <c r="H161">
        <v>66.180000000000007</v>
      </c>
      <c r="I161">
        <v>4.827</v>
      </c>
      <c r="J161" t="s">
        <v>28</v>
      </c>
      <c r="K161">
        <v>4.8890000000000002</v>
      </c>
      <c r="L161">
        <v>4.6219999999999999</v>
      </c>
      <c r="M161">
        <v>4.9329999999999998</v>
      </c>
      <c r="N161">
        <v>4.7560000000000002</v>
      </c>
      <c r="O161">
        <v>4.9329999999999998</v>
      </c>
      <c r="P161" t="s">
        <v>131</v>
      </c>
      <c r="Q161" t="s">
        <v>128</v>
      </c>
      <c r="R161" t="s">
        <v>129</v>
      </c>
      <c r="S161">
        <v>2</v>
      </c>
      <c r="T161">
        <v>40</v>
      </c>
      <c r="U161">
        <v>0</v>
      </c>
      <c r="V161">
        <v>0</v>
      </c>
      <c r="W161">
        <v>40</v>
      </c>
      <c r="X161">
        <v>20</v>
      </c>
      <c r="Y161">
        <v>0</v>
      </c>
      <c r="Z161" t="s">
        <v>128</v>
      </c>
      <c r="AA161" t="s">
        <v>129</v>
      </c>
    </row>
    <row r="162" spans="1:27" x14ac:dyDescent="0.25">
      <c r="A162">
        <v>188</v>
      </c>
      <c r="B162">
        <v>107</v>
      </c>
      <c r="C162">
        <v>1</v>
      </c>
      <c r="D162">
        <v>9961194</v>
      </c>
      <c r="E162" t="s">
        <v>133</v>
      </c>
      <c r="F162">
        <v>70</v>
      </c>
      <c r="G162">
        <v>43</v>
      </c>
      <c r="H162">
        <v>61.43</v>
      </c>
      <c r="I162">
        <v>5.758</v>
      </c>
      <c r="J162" t="s">
        <v>28</v>
      </c>
      <c r="K162">
        <v>5.7670000000000003</v>
      </c>
      <c r="L162">
        <v>5.7439999999999998</v>
      </c>
      <c r="M162">
        <v>5.7670000000000003</v>
      </c>
      <c r="N162">
        <v>5.7210000000000001</v>
      </c>
      <c r="O162">
        <v>5.7910000000000004</v>
      </c>
      <c r="P162" t="s">
        <v>133</v>
      </c>
      <c r="Q162" t="s">
        <v>128</v>
      </c>
      <c r="R162" t="s">
        <v>129</v>
      </c>
      <c r="S162">
        <v>2</v>
      </c>
      <c r="T162">
        <v>30</v>
      </c>
      <c r="U162">
        <v>0</v>
      </c>
      <c r="V162">
        <v>0</v>
      </c>
      <c r="W162">
        <v>15</v>
      </c>
      <c r="X162">
        <v>0</v>
      </c>
      <c r="Y162">
        <v>20</v>
      </c>
      <c r="Z162" t="s">
        <v>128</v>
      </c>
      <c r="AA162" t="s">
        <v>129</v>
      </c>
    </row>
    <row r="163" spans="1:27" x14ac:dyDescent="0.25">
      <c r="A163">
        <v>189</v>
      </c>
      <c r="B163">
        <v>107</v>
      </c>
      <c r="C163">
        <v>1</v>
      </c>
      <c r="D163">
        <v>9961195</v>
      </c>
      <c r="E163" t="s">
        <v>134</v>
      </c>
      <c r="F163">
        <v>70</v>
      </c>
      <c r="G163">
        <v>40</v>
      </c>
      <c r="H163">
        <v>57.14</v>
      </c>
      <c r="I163">
        <v>5.5</v>
      </c>
      <c r="J163" t="s">
        <v>28</v>
      </c>
      <c r="K163">
        <v>5.5</v>
      </c>
      <c r="L163">
        <v>5.5250000000000004</v>
      </c>
      <c r="M163">
        <v>5.4749999999999996</v>
      </c>
      <c r="N163">
        <v>5.5250000000000004</v>
      </c>
      <c r="O163">
        <v>5.4749999999999996</v>
      </c>
      <c r="P163" t="s">
        <v>134</v>
      </c>
      <c r="Q163" t="s">
        <v>128</v>
      </c>
      <c r="R163" t="s">
        <v>129</v>
      </c>
      <c r="S163">
        <v>2</v>
      </c>
      <c r="T163">
        <v>0</v>
      </c>
      <c r="U163">
        <v>0</v>
      </c>
      <c r="V163">
        <v>0</v>
      </c>
      <c r="W163">
        <v>33</v>
      </c>
      <c r="X163">
        <v>33</v>
      </c>
      <c r="Y163">
        <v>34</v>
      </c>
      <c r="Z163" t="s">
        <v>128</v>
      </c>
      <c r="AA163" t="s">
        <v>129</v>
      </c>
    </row>
    <row r="164" spans="1:27" x14ac:dyDescent="0.25">
      <c r="A164">
        <v>192</v>
      </c>
      <c r="B164">
        <v>107</v>
      </c>
      <c r="C164">
        <v>1</v>
      </c>
      <c r="D164">
        <v>9961198</v>
      </c>
      <c r="E164" t="s">
        <v>137</v>
      </c>
      <c r="F164">
        <v>69</v>
      </c>
      <c r="G164">
        <v>46</v>
      </c>
      <c r="H164">
        <v>66.67</v>
      </c>
      <c r="I164">
        <v>5.7039999999999997</v>
      </c>
      <c r="J164" t="s">
        <v>28</v>
      </c>
      <c r="K164">
        <v>5.7610000000000001</v>
      </c>
      <c r="L164">
        <v>5.6959999999999997</v>
      </c>
      <c r="M164">
        <v>5.609</v>
      </c>
      <c r="N164">
        <v>5.63</v>
      </c>
      <c r="O164">
        <v>5.8259999999999996</v>
      </c>
      <c r="P164" t="s">
        <v>137</v>
      </c>
      <c r="Q164" t="s">
        <v>128</v>
      </c>
      <c r="R164" t="s">
        <v>129</v>
      </c>
      <c r="S164">
        <v>2</v>
      </c>
      <c r="T164">
        <v>0</v>
      </c>
      <c r="U164">
        <v>0</v>
      </c>
      <c r="V164">
        <v>35</v>
      </c>
      <c r="W164">
        <v>65</v>
      </c>
      <c r="X164">
        <v>0</v>
      </c>
      <c r="Y164">
        <v>0</v>
      </c>
      <c r="Z164" t="s">
        <v>128</v>
      </c>
      <c r="AA164" t="s">
        <v>129</v>
      </c>
    </row>
    <row r="165" spans="1:27" x14ac:dyDescent="0.25">
      <c r="A165">
        <v>193</v>
      </c>
      <c r="B165">
        <v>107</v>
      </c>
      <c r="C165">
        <v>1</v>
      </c>
      <c r="D165">
        <v>9961199</v>
      </c>
      <c r="E165" t="s">
        <v>138</v>
      </c>
      <c r="F165">
        <v>69</v>
      </c>
      <c r="G165">
        <v>47</v>
      </c>
      <c r="H165">
        <v>68.12</v>
      </c>
      <c r="I165">
        <v>5.6550000000000002</v>
      </c>
      <c r="J165" t="s">
        <v>28</v>
      </c>
      <c r="K165">
        <v>5.7229999999999999</v>
      </c>
      <c r="L165">
        <v>5.681</v>
      </c>
      <c r="M165">
        <v>5.66</v>
      </c>
      <c r="N165">
        <v>5.5960000000000001</v>
      </c>
      <c r="O165">
        <v>5.617</v>
      </c>
      <c r="P165" t="s">
        <v>138</v>
      </c>
      <c r="Q165" t="s">
        <v>128</v>
      </c>
      <c r="R165" t="s">
        <v>129</v>
      </c>
      <c r="S165">
        <v>2</v>
      </c>
      <c r="T165">
        <v>40</v>
      </c>
      <c r="U165">
        <v>0</v>
      </c>
      <c r="V165">
        <v>0</v>
      </c>
      <c r="W165">
        <v>40</v>
      </c>
      <c r="X165">
        <v>20</v>
      </c>
      <c r="Y165">
        <v>0</v>
      </c>
      <c r="Z165" t="s">
        <v>128</v>
      </c>
      <c r="AA165" t="s">
        <v>129</v>
      </c>
    </row>
    <row r="166" spans="1:27" x14ac:dyDescent="0.25">
      <c r="A166">
        <v>194</v>
      </c>
      <c r="B166">
        <v>107</v>
      </c>
      <c r="C166">
        <v>1</v>
      </c>
      <c r="D166">
        <v>9961200</v>
      </c>
      <c r="E166" t="s">
        <v>139</v>
      </c>
      <c r="F166">
        <v>56</v>
      </c>
      <c r="G166">
        <v>37</v>
      </c>
      <c r="H166">
        <v>66.069999999999993</v>
      </c>
      <c r="I166">
        <v>5.5030000000000001</v>
      </c>
      <c r="J166" t="s">
        <v>28</v>
      </c>
      <c r="K166">
        <v>5.5140000000000002</v>
      </c>
      <c r="L166">
        <v>5.5410000000000004</v>
      </c>
      <c r="M166">
        <v>5.5140000000000002</v>
      </c>
      <c r="N166">
        <v>5.4589999999999996</v>
      </c>
      <c r="O166">
        <v>5.4859999999999998</v>
      </c>
      <c r="P166" t="s">
        <v>139</v>
      </c>
      <c r="Q166" t="s">
        <v>128</v>
      </c>
      <c r="R166" t="s">
        <v>129</v>
      </c>
      <c r="S166">
        <v>2</v>
      </c>
      <c r="T166">
        <v>50</v>
      </c>
      <c r="U166">
        <v>0</v>
      </c>
      <c r="V166">
        <v>0</v>
      </c>
      <c r="W166">
        <v>50</v>
      </c>
      <c r="X166">
        <v>0</v>
      </c>
      <c r="Y166">
        <v>0</v>
      </c>
      <c r="Z166" t="s">
        <v>128</v>
      </c>
      <c r="AA166" t="s">
        <v>129</v>
      </c>
    </row>
    <row r="167" spans="1:27" x14ac:dyDescent="0.25">
      <c r="A167">
        <v>195</v>
      </c>
      <c r="B167">
        <v>107</v>
      </c>
      <c r="C167">
        <v>1</v>
      </c>
      <c r="D167">
        <v>9961201</v>
      </c>
      <c r="E167" t="s">
        <v>140</v>
      </c>
      <c r="F167">
        <v>57</v>
      </c>
      <c r="G167">
        <v>37</v>
      </c>
      <c r="H167">
        <v>64.91</v>
      </c>
      <c r="I167">
        <v>5.1459999999999999</v>
      </c>
      <c r="J167" t="s">
        <v>28</v>
      </c>
      <c r="K167">
        <v>5.1349999999999998</v>
      </c>
      <c r="L167">
        <v>5.1890000000000001</v>
      </c>
      <c r="M167">
        <v>5.1349999999999998</v>
      </c>
      <c r="N167">
        <v>5.0810000000000004</v>
      </c>
      <c r="O167">
        <v>5.1890000000000001</v>
      </c>
      <c r="P167" t="s">
        <v>140</v>
      </c>
      <c r="Q167" t="s">
        <v>128</v>
      </c>
      <c r="R167" t="s">
        <v>129</v>
      </c>
      <c r="S167">
        <v>2</v>
      </c>
      <c r="T167">
        <v>10</v>
      </c>
      <c r="U167">
        <v>5</v>
      </c>
      <c r="V167">
        <v>20</v>
      </c>
      <c r="W167">
        <v>15</v>
      </c>
      <c r="X167">
        <v>10</v>
      </c>
      <c r="Y167">
        <v>10</v>
      </c>
      <c r="Z167" t="s">
        <v>128</v>
      </c>
      <c r="AA167" t="s">
        <v>129</v>
      </c>
    </row>
    <row r="168" spans="1:27" x14ac:dyDescent="0.25">
      <c r="A168">
        <v>196</v>
      </c>
      <c r="B168">
        <v>107</v>
      </c>
      <c r="C168">
        <v>1</v>
      </c>
      <c r="D168">
        <v>9961202</v>
      </c>
      <c r="E168" t="s">
        <v>141</v>
      </c>
      <c r="F168">
        <v>70</v>
      </c>
      <c r="G168">
        <v>54</v>
      </c>
      <c r="H168">
        <v>77.14</v>
      </c>
      <c r="I168">
        <v>5.6740000000000004</v>
      </c>
      <c r="J168" t="s">
        <v>28</v>
      </c>
      <c r="K168">
        <v>5.7409999999999997</v>
      </c>
      <c r="L168">
        <v>5.6669999999999998</v>
      </c>
      <c r="M168">
        <v>5.6109999999999998</v>
      </c>
      <c r="N168">
        <v>5.5739999999999998</v>
      </c>
      <c r="O168">
        <v>5.7779999999999996</v>
      </c>
      <c r="P168" t="s">
        <v>141</v>
      </c>
      <c r="Q168" t="s">
        <v>142</v>
      </c>
      <c r="R168" t="s">
        <v>143</v>
      </c>
      <c r="S168">
        <v>2</v>
      </c>
      <c r="T168">
        <v>0</v>
      </c>
      <c r="U168">
        <v>50</v>
      </c>
      <c r="V168">
        <v>50</v>
      </c>
      <c r="W168">
        <v>0</v>
      </c>
      <c r="X168">
        <v>0</v>
      </c>
      <c r="Y168">
        <v>0</v>
      </c>
      <c r="Z168" t="s">
        <v>142</v>
      </c>
      <c r="AA168" t="s">
        <v>143</v>
      </c>
    </row>
    <row r="169" spans="1:27" x14ac:dyDescent="0.25">
      <c r="A169">
        <v>197</v>
      </c>
      <c r="B169">
        <v>107</v>
      </c>
      <c r="C169">
        <v>1</v>
      </c>
      <c r="D169">
        <v>9961203</v>
      </c>
      <c r="E169" t="s">
        <v>144</v>
      </c>
      <c r="F169">
        <v>68</v>
      </c>
      <c r="G169">
        <v>34</v>
      </c>
      <c r="H169">
        <v>50</v>
      </c>
      <c r="I169">
        <v>5.2290000000000001</v>
      </c>
      <c r="J169" t="s">
        <v>28</v>
      </c>
      <c r="K169">
        <v>5.2939999999999996</v>
      </c>
      <c r="L169">
        <v>5.1760000000000002</v>
      </c>
      <c r="M169">
        <v>5.2350000000000003</v>
      </c>
      <c r="N169">
        <v>5.2060000000000004</v>
      </c>
      <c r="O169">
        <v>5.2350000000000003</v>
      </c>
      <c r="P169" t="s">
        <v>144</v>
      </c>
      <c r="Q169" t="s">
        <v>142</v>
      </c>
      <c r="R169" t="s">
        <v>143</v>
      </c>
      <c r="S169">
        <v>2</v>
      </c>
      <c r="T169">
        <v>25</v>
      </c>
      <c r="U169">
        <v>15</v>
      </c>
      <c r="V169">
        <v>5</v>
      </c>
      <c r="W169">
        <v>35</v>
      </c>
      <c r="X169">
        <v>0</v>
      </c>
      <c r="Y169">
        <v>20</v>
      </c>
      <c r="Z169" t="s">
        <v>142</v>
      </c>
      <c r="AA169" t="s">
        <v>143</v>
      </c>
    </row>
    <row r="170" spans="1:27" x14ac:dyDescent="0.25">
      <c r="A170">
        <v>198</v>
      </c>
      <c r="B170">
        <v>107</v>
      </c>
      <c r="C170">
        <v>1</v>
      </c>
      <c r="D170">
        <v>9961204</v>
      </c>
      <c r="E170" t="s">
        <v>145</v>
      </c>
      <c r="F170">
        <v>48</v>
      </c>
      <c r="G170">
        <v>27</v>
      </c>
      <c r="H170">
        <v>56.25</v>
      </c>
      <c r="I170">
        <v>5.0519999999999996</v>
      </c>
      <c r="J170" t="s">
        <v>28</v>
      </c>
      <c r="K170">
        <v>5.1109999999999998</v>
      </c>
      <c r="L170">
        <v>4.8890000000000002</v>
      </c>
      <c r="M170">
        <v>5.0739999999999998</v>
      </c>
      <c r="N170">
        <v>5.1479999999999997</v>
      </c>
      <c r="O170">
        <v>5.0369999999999999</v>
      </c>
      <c r="P170" t="s">
        <v>145</v>
      </c>
      <c r="Q170" t="s">
        <v>142</v>
      </c>
      <c r="R170" t="s">
        <v>143</v>
      </c>
      <c r="S170">
        <v>2</v>
      </c>
      <c r="T170">
        <v>20</v>
      </c>
      <c r="U170">
        <v>15</v>
      </c>
      <c r="V170">
        <v>15</v>
      </c>
      <c r="W170">
        <v>0</v>
      </c>
      <c r="X170">
        <v>0</v>
      </c>
      <c r="Y170">
        <v>20</v>
      </c>
      <c r="Z170" t="s">
        <v>142</v>
      </c>
      <c r="AA170" t="s">
        <v>143</v>
      </c>
    </row>
    <row r="171" spans="1:27" x14ac:dyDescent="0.25">
      <c r="A171">
        <v>199</v>
      </c>
      <c r="B171">
        <v>107</v>
      </c>
      <c r="C171">
        <v>1</v>
      </c>
      <c r="D171">
        <v>9961205</v>
      </c>
      <c r="E171" t="s">
        <v>146</v>
      </c>
      <c r="F171">
        <v>53</v>
      </c>
      <c r="G171">
        <v>39</v>
      </c>
      <c r="H171">
        <v>73.58</v>
      </c>
      <c r="I171">
        <v>5.3789999999999996</v>
      </c>
      <c r="J171" t="s">
        <v>28</v>
      </c>
      <c r="K171">
        <v>5.41</v>
      </c>
      <c r="L171">
        <v>5.3330000000000002</v>
      </c>
      <c r="M171">
        <v>5.3849999999999998</v>
      </c>
      <c r="N171">
        <v>5.41</v>
      </c>
      <c r="O171">
        <v>5.359</v>
      </c>
      <c r="P171" t="s">
        <v>146</v>
      </c>
      <c r="Q171" t="s">
        <v>142</v>
      </c>
      <c r="R171" t="s">
        <v>143</v>
      </c>
      <c r="S171">
        <v>2</v>
      </c>
      <c r="T171">
        <v>30</v>
      </c>
      <c r="U171">
        <v>0</v>
      </c>
      <c r="V171">
        <v>0</v>
      </c>
      <c r="W171">
        <v>0</v>
      </c>
      <c r="X171">
        <v>0</v>
      </c>
      <c r="Y171">
        <v>0</v>
      </c>
      <c r="Z171" t="s">
        <v>142</v>
      </c>
      <c r="AA171" t="s">
        <v>143</v>
      </c>
    </row>
    <row r="172" spans="1:27" x14ac:dyDescent="0.25">
      <c r="A172">
        <v>202</v>
      </c>
      <c r="B172">
        <v>107</v>
      </c>
      <c r="C172">
        <v>1</v>
      </c>
      <c r="D172">
        <v>9961208</v>
      </c>
      <c r="E172" t="s">
        <v>149</v>
      </c>
      <c r="F172">
        <v>70</v>
      </c>
      <c r="G172">
        <v>51</v>
      </c>
      <c r="H172">
        <v>72.86</v>
      </c>
      <c r="I172">
        <v>5.5179999999999998</v>
      </c>
      <c r="J172" t="s">
        <v>28</v>
      </c>
      <c r="K172">
        <v>5.5490000000000004</v>
      </c>
      <c r="L172">
        <v>5.431</v>
      </c>
      <c r="M172">
        <v>5.569</v>
      </c>
      <c r="N172">
        <v>5.5490000000000004</v>
      </c>
      <c r="O172">
        <v>5.49</v>
      </c>
      <c r="P172" t="s">
        <v>149</v>
      </c>
      <c r="Q172" t="s">
        <v>142</v>
      </c>
      <c r="R172" t="s">
        <v>143</v>
      </c>
      <c r="S172">
        <v>2</v>
      </c>
      <c r="T172">
        <v>0</v>
      </c>
      <c r="U172">
        <v>0</v>
      </c>
      <c r="V172">
        <v>20</v>
      </c>
      <c r="W172">
        <v>30</v>
      </c>
      <c r="X172">
        <v>25</v>
      </c>
      <c r="Y172">
        <v>25</v>
      </c>
      <c r="Z172" t="s">
        <v>142</v>
      </c>
      <c r="AA172" t="s">
        <v>143</v>
      </c>
    </row>
    <row r="173" spans="1:27" x14ac:dyDescent="0.25">
      <c r="A173">
        <v>204</v>
      </c>
      <c r="B173">
        <v>107</v>
      </c>
      <c r="C173">
        <v>1</v>
      </c>
      <c r="D173">
        <v>9961210</v>
      </c>
      <c r="E173" t="s">
        <v>151</v>
      </c>
      <c r="F173">
        <v>61</v>
      </c>
      <c r="G173">
        <v>37</v>
      </c>
      <c r="H173">
        <v>60.66</v>
      </c>
      <c r="I173">
        <v>5.1139999999999999</v>
      </c>
      <c r="J173" t="s">
        <v>28</v>
      </c>
      <c r="K173">
        <v>5.2160000000000002</v>
      </c>
      <c r="L173">
        <v>5.0270000000000001</v>
      </c>
      <c r="M173">
        <v>5.1349999999999998</v>
      </c>
      <c r="N173">
        <v>5.0810000000000004</v>
      </c>
      <c r="O173">
        <v>5.1079999999999997</v>
      </c>
      <c r="P173" t="s">
        <v>151</v>
      </c>
      <c r="Q173" t="s">
        <v>69</v>
      </c>
      <c r="R173" t="s">
        <v>70</v>
      </c>
      <c r="S173">
        <v>2</v>
      </c>
      <c r="T173">
        <v>0</v>
      </c>
      <c r="U173">
        <v>40</v>
      </c>
      <c r="V173">
        <v>0</v>
      </c>
      <c r="W173">
        <v>30</v>
      </c>
      <c r="X173">
        <v>0</v>
      </c>
      <c r="Y173">
        <v>30</v>
      </c>
      <c r="Z173" t="s">
        <v>69</v>
      </c>
      <c r="AA173" t="s">
        <v>70</v>
      </c>
    </row>
    <row r="174" spans="1:27" x14ac:dyDescent="0.25">
      <c r="A174">
        <v>207</v>
      </c>
      <c r="B174">
        <v>107</v>
      </c>
      <c r="C174">
        <v>1</v>
      </c>
      <c r="D174">
        <v>9961213</v>
      </c>
      <c r="E174" t="s">
        <v>54</v>
      </c>
      <c r="F174">
        <v>51</v>
      </c>
      <c r="G174">
        <v>37</v>
      </c>
      <c r="H174">
        <v>72.55</v>
      </c>
      <c r="I174">
        <v>4.9080000000000004</v>
      </c>
      <c r="J174" t="s">
        <v>28</v>
      </c>
      <c r="K174">
        <v>5.0540000000000003</v>
      </c>
      <c r="L174">
        <v>4.9189999999999996</v>
      </c>
      <c r="M174">
        <v>4.8650000000000002</v>
      </c>
      <c r="N174">
        <v>4.8109999999999999</v>
      </c>
      <c r="O174">
        <v>4.8920000000000003</v>
      </c>
      <c r="P174" t="s">
        <v>54</v>
      </c>
      <c r="Q174" t="s">
        <v>51</v>
      </c>
      <c r="R174" t="s">
        <v>52</v>
      </c>
      <c r="S174">
        <v>0</v>
      </c>
      <c r="T174">
        <v>33</v>
      </c>
      <c r="U174">
        <v>0</v>
      </c>
      <c r="V174">
        <v>0</v>
      </c>
      <c r="W174">
        <v>0</v>
      </c>
      <c r="X174">
        <v>67</v>
      </c>
      <c r="Y174">
        <v>0</v>
      </c>
      <c r="Z174" t="s">
        <v>51</v>
      </c>
      <c r="AA174" t="s">
        <v>52</v>
      </c>
    </row>
    <row r="175" spans="1:27" x14ac:dyDescent="0.25">
      <c r="A175">
        <v>208</v>
      </c>
      <c r="B175">
        <v>107</v>
      </c>
      <c r="C175">
        <v>1</v>
      </c>
      <c r="D175">
        <v>9961214</v>
      </c>
      <c r="E175" t="s">
        <v>60</v>
      </c>
      <c r="F175">
        <v>38</v>
      </c>
      <c r="G175">
        <v>25</v>
      </c>
      <c r="H175">
        <v>65.790000000000006</v>
      </c>
      <c r="I175">
        <v>5.5439999999999996</v>
      </c>
      <c r="J175" t="s">
        <v>28</v>
      </c>
      <c r="K175">
        <v>5.72</v>
      </c>
      <c r="L175">
        <v>5.56</v>
      </c>
      <c r="M175">
        <v>5.52</v>
      </c>
      <c r="N175">
        <v>5.52</v>
      </c>
      <c r="O175">
        <v>5.4</v>
      </c>
      <c r="P175" t="s">
        <v>60</v>
      </c>
      <c r="Q175" t="s">
        <v>51</v>
      </c>
      <c r="R175" t="s">
        <v>52</v>
      </c>
      <c r="S175">
        <v>0</v>
      </c>
      <c r="T175">
        <v>33</v>
      </c>
      <c r="U175">
        <v>0</v>
      </c>
      <c r="V175">
        <v>0</v>
      </c>
      <c r="W175">
        <v>0</v>
      </c>
      <c r="X175">
        <v>67</v>
      </c>
      <c r="Y175">
        <v>0</v>
      </c>
      <c r="Z175" t="s">
        <v>51</v>
      </c>
      <c r="AA175" t="s">
        <v>52</v>
      </c>
    </row>
    <row r="176" spans="1:27" x14ac:dyDescent="0.25">
      <c r="A176">
        <v>210</v>
      </c>
      <c r="B176">
        <v>107</v>
      </c>
      <c r="C176">
        <v>1</v>
      </c>
      <c r="D176">
        <v>9961216</v>
      </c>
      <c r="E176" t="s">
        <v>154</v>
      </c>
      <c r="F176">
        <v>69</v>
      </c>
      <c r="G176">
        <v>44</v>
      </c>
      <c r="H176">
        <v>63.77</v>
      </c>
      <c r="I176">
        <v>5.8</v>
      </c>
      <c r="J176" t="s">
        <v>28</v>
      </c>
      <c r="K176">
        <v>5.8410000000000002</v>
      </c>
      <c r="L176">
        <v>5.8410000000000002</v>
      </c>
      <c r="M176">
        <v>5.7729999999999997</v>
      </c>
      <c r="N176">
        <v>5.7270000000000003</v>
      </c>
      <c r="O176">
        <v>5.8179999999999996</v>
      </c>
      <c r="P176" t="s">
        <v>154</v>
      </c>
      <c r="Q176" t="s">
        <v>94</v>
      </c>
      <c r="R176" t="s">
        <v>95</v>
      </c>
      <c r="S176">
        <v>2</v>
      </c>
      <c r="T176">
        <v>0</v>
      </c>
      <c r="U176">
        <v>30</v>
      </c>
      <c r="V176">
        <v>20</v>
      </c>
      <c r="W176">
        <v>10</v>
      </c>
      <c r="X176">
        <v>0</v>
      </c>
      <c r="Y176">
        <v>0</v>
      </c>
      <c r="Z176" t="s">
        <v>94</v>
      </c>
      <c r="AA176" t="s">
        <v>95</v>
      </c>
    </row>
    <row r="177" spans="1:27" x14ac:dyDescent="0.25">
      <c r="A177">
        <v>211</v>
      </c>
      <c r="B177">
        <v>107</v>
      </c>
      <c r="C177">
        <v>1</v>
      </c>
      <c r="D177">
        <v>9961217</v>
      </c>
      <c r="E177" t="s">
        <v>155</v>
      </c>
      <c r="F177">
        <v>35</v>
      </c>
      <c r="G177">
        <v>19</v>
      </c>
      <c r="H177">
        <v>54.29</v>
      </c>
      <c r="I177">
        <v>4.9580000000000002</v>
      </c>
      <c r="J177" t="s">
        <v>28</v>
      </c>
      <c r="K177">
        <v>5</v>
      </c>
      <c r="L177">
        <v>4.9470000000000001</v>
      </c>
      <c r="M177">
        <v>5.1580000000000004</v>
      </c>
      <c r="N177">
        <v>4.8949999999999996</v>
      </c>
      <c r="O177">
        <v>4.7889999999999997</v>
      </c>
      <c r="P177" t="s">
        <v>155</v>
      </c>
      <c r="Q177" t="s">
        <v>104</v>
      </c>
      <c r="R177" t="s">
        <v>105</v>
      </c>
      <c r="S177">
        <v>2</v>
      </c>
      <c r="T177">
        <v>0</v>
      </c>
      <c r="U177">
        <v>40</v>
      </c>
      <c r="V177">
        <v>0</v>
      </c>
      <c r="W177">
        <v>0</v>
      </c>
      <c r="X177">
        <v>20</v>
      </c>
      <c r="Y177">
        <v>0</v>
      </c>
      <c r="Z177" t="s">
        <v>104</v>
      </c>
      <c r="AA177" t="s">
        <v>105</v>
      </c>
    </row>
    <row r="178" spans="1:27" x14ac:dyDescent="0.25">
      <c r="A178">
        <v>212</v>
      </c>
      <c r="B178">
        <v>107</v>
      </c>
      <c r="C178">
        <v>1</v>
      </c>
      <c r="D178">
        <v>9961218</v>
      </c>
      <c r="E178" t="s">
        <v>156</v>
      </c>
      <c r="F178">
        <v>70</v>
      </c>
      <c r="G178">
        <v>54</v>
      </c>
      <c r="H178">
        <v>77.14</v>
      </c>
      <c r="I178">
        <v>5.5890000000000004</v>
      </c>
      <c r="J178" t="s">
        <v>28</v>
      </c>
      <c r="K178">
        <v>5.63</v>
      </c>
      <c r="L178">
        <v>5.5739999999999998</v>
      </c>
      <c r="M178">
        <v>5.593</v>
      </c>
      <c r="N178">
        <v>5.556</v>
      </c>
      <c r="O178">
        <v>5.593</v>
      </c>
      <c r="P178" t="s">
        <v>156</v>
      </c>
      <c r="Q178" t="s">
        <v>104</v>
      </c>
      <c r="R178" t="s">
        <v>105</v>
      </c>
      <c r="S178">
        <v>2</v>
      </c>
      <c r="T178">
        <v>18</v>
      </c>
      <c r="U178">
        <v>35</v>
      </c>
      <c r="V178">
        <v>0</v>
      </c>
      <c r="W178">
        <v>17</v>
      </c>
      <c r="X178">
        <v>0</v>
      </c>
      <c r="Y178">
        <v>30</v>
      </c>
      <c r="Z178" t="s">
        <v>104</v>
      </c>
      <c r="AA178" t="s">
        <v>105</v>
      </c>
    </row>
    <row r="179" spans="1:27" x14ac:dyDescent="0.25">
      <c r="A179">
        <v>213</v>
      </c>
      <c r="B179">
        <v>107</v>
      </c>
      <c r="C179">
        <v>1</v>
      </c>
      <c r="D179">
        <v>9961219</v>
      </c>
      <c r="E179" t="s">
        <v>157</v>
      </c>
      <c r="F179">
        <v>70</v>
      </c>
      <c r="G179">
        <v>50</v>
      </c>
      <c r="H179">
        <v>71.430000000000007</v>
      </c>
      <c r="I179">
        <v>5.7880000000000003</v>
      </c>
      <c r="J179" t="s">
        <v>28</v>
      </c>
      <c r="K179">
        <v>5.76</v>
      </c>
      <c r="L179">
        <v>5.76</v>
      </c>
      <c r="M179">
        <v>5.8</v>
      </c>
      <c r="N179">
        <v>5.78</v>
      </c>
      <c r="O179">
        <v>5.84</v>
      </c>
      <c r="P179" t="s">
        <v>157</v>
      </c>
      <c r="Q179" t="s">
        <v>104</v>
      </c>
      <c r="R179" t="s">
        <v>105</v>
      </c>
      <c r="S179">
        <v>2</v>
      </c>
      <c r="T179">
        <v>24</v>
      </c>
      <c r="U179">
        <v>12</v>
      </c>
      <c r="V179">
        <v>20</v>
      </c>
      <c r="W179">
        <v>22</v>
      </c>
      <c r="X179">
        <v>12</v>
      </c>
      <c r="Y179">
        <v>10</v>
      </c>
      <c r="Z179" t="s">
        <v>104</v>
      </c>
      <c r="AA179" t="s">
        <v>105</v>
      </c>
    </row>
    <row r="180" spans="1:27" x14ac:dyDescent="0.25">
      <c r="A180">
        <v>214</v>
      </c>
      <c r="B180">
        <v>107</v>
      </c>
      <c r="C180">
        <v>1</v>
      </c>
      <c r="D180">
        <v>9961220</v>
      </c>
      <c r="E180" t="s">
        <v>158</v>
      </c>
      <c r="F180">
        <v>70</v>
      </c>
      <c r="G180">
        <v>45</v>
      </c>
      <c r="H180">
        <v>64.290000000000006</v>
      </c>
      <c r="I180">
        <v>5.7729999999999997</v>
      </c>
      <c r="J180" t="s">
        <v>28</v>
      </c>
      <c r="K180">
        <v>5.8</v>
      </c>
      <c r="L180">
        <v>5.6890000000000001</v>
      </c>
      <c r="M180">
        <v>5.8220000000000001</v>
      </c>
      <c r="N180">
        <v>5.7779999999999996</v>
      </c>
      <c r="O180">
        <v>5.7779999999999996</v>
      </c>
      <c r="P180" t="s">
        <v>158</v>
      </c>
      <c r="Q180" t="s">
        <v>94</v>
      </c>
      <c r="R180" t="s">
        <v>95</v>
      </c>
      <c r="S180">
        <v>2</v>
      </c>
      <c r="T180">
        <v>0</v>
      </c>
      <c r="U180">
        <v>40</v>
      </c>
      <c r="V180">
        <v>10</v>
      </c>
      <c r="W180">
        <v>0</v>
      </c>
      <c r="X180">
        <v>0</v>
      </c>
      <c r="Y180">
        <v>0</v>
      </c>
      <c r="Z180" t="s">
        <v>94</v>
      </c>
      <c r="AA180" t="s">
        <v>95</v>
      </c>
    </row>
    <row r="181" spans="1:27" x14ac:dyDescent="0.25">
      <c r="A181">
        <v>215</v>
      </c>
      <c r="B181">
        <v>107</v>
      </c>
      <c r="C181">
        <v>1</v>
      </c>
      <c r="D181">
        <v>9961221</v>
      </c>
      <c r="E181" t="s">
        <v>159</v>
      </c>
      <c r="F181">
        <v>70</v>
      </c>
      <c r="G181">
        <v>46</v>
      </c>
      <c r="H181">
        <v>65.709999999999994</v>
      </c>
      <c r="I181">
        <v>5.3520000000000003</v>
      </c>
      <c r="J181" t="s">
        <v>28</v>
      </c>
      <c r="K181">
        <v>5.4569999999999999</v>
      </c>
      <c r="L181">
        <v>5.391</v>
      </c>
      <c r="M181">
        <v>5.2830000000000004</v>
      </c>
      <c r="N181">
        <v>5.3040000000000003</v>
      </c>
      <c r="O181">
        <v>5.3259999999999996</v>
      </c>
      <c r="P181" t="s">
        <v>159</v>
      </c>
      <c r="Q181" t="s">
        <v>94</v>
      </c>
      <c r="R181" t="s">
        <v>95</v>
      </c>
      <c r="S181">
        <v>2</v>
      </c>
      <c r="T181">
        <v>25</v>
      </c>
      <c r="U181">
        <v>25</v>
      </c>
      <c r="V181">
        <v>25</v>
      </c>
      <c r="W181">
        <v>25</v>
      </c>
      <c r="X181">
        <v>0</v>
      </c>
      <c r="Y181">
        <v>0</v>
      </c>
      <c r="Z181" t="s">
        <v>94</v>
      </c>
      <c r="AA181" t="s">
        <v>95</v>
      </c>
    </row>
    <row r="182" spans="1:27" x14ac:dyDescent="0.25">
      <c r="A182">
        <v>216</v>
      </c>
      <c r="B182">
        <v>107</v>
      </c>
      <c r="C182">
        <v>1</v>
      </c>
      <c r="D182">
        <v>9961222</v>
      </c>
      <c r="E182" t="s">
        <v>160</v>
      </c>
      <c r="F182">
        <v>24</v>
      </c>
      <c r="G182">
        <v>16</v>
      </c>
      <c r="H182">
        <v>66.67</v>
      </c>
      <c r="I182">
        <v>5.4379999999999997</v>
      </c>
      <c r="J182" t="s">
        <v>28</v>
      </c>
      <c r="K182">
        <v>5.4379999999999997</v>
      </c>
      <c r="L182">
        <v>5.4379999999999997</v>
      </c>
      <c r="M182">
        <v>5.3129999999999997</v>
      </c>
      <c r="N182">
        <v>5.5</v>
      </c>
      <c r="O182">
        <v>5.5</v>
      </c>
      <c r="P182" t="s">
        <v>160</v>
      </c>
      <c r="Q182" t="s">
        <v>42</v>
      </c>
      <c r="R182" t="s">
        <v>43</v>
      </c>
      <c r="S182">
        <v>2</v>
      </c>
      <c r="T182">
        <v>34</v>
      </c>
      <c r="U182">
        <v>17</v>
      </c>
      <c r="V182">
        <v>10</v>
      </c>
      <c r="W182">
        <v>39</v>
      </c>
      <c r="X182">
        <v>0</v>
      </c>
      <c r="Y182">
        <v>0</v>
      </c>
      <c r="Z182" t="s">
        <v>34</v>
      </c>
      <c r="AA182" t="s">
        <v>35</v>
      </c>
    </row>
    <row r="183" spans="1:27" x14ac:dyDescent="0.25">
      <c r="A183">
        <v>217</v>
      </c>
      <c r="B183">
        <v>107</v>
      </c>
      <c r="C183">
        <v>1</v>
      </c>
      <c r="D183">
        <v>9961223</v>
      </c>
      <c r="E183" t="s">
        <v>161</v>
      </c>
      <c r="F183">
        <v>28</v>
      </c>
      <c r="G183">
        <v>18</v>
      </c>
      <c r="H183">
        <v>64.290000000000006</v>
      </c>
      <c r="I183">
        <v>5.5780000000000003</v>
      </c>
      <c r="J183" t="s">
        <v>28</v>
      </c>
      <c r="K183">
        <v>5.6669999999999998</v>
      </c>
      <c r="L183">
        <v>5.6109999999999998</v>
      </c>
      <c r="M183">
        <v>5.3890000000000002</v>
      </c>
      <c r="N183">
        <v>5.5</v>
      </c>
      <c r="O183">
        <v>5.7220000000000004</v>
      </c>
      <c r="P183" t="s">
        <v>161</v>
      </c>
      <c r="Q183" t="s">
        <v>42</v>
      </c>
      <c r="R183" t="s">
        <v>43</v>
      </c>
      <c r="S183">
        <v>2</v>
      </c>
      <c r="T183">
        <v>10</v>
      </c>
      <c r="U183">
        <v>10</v>
      </c>
      <c r="V183">
        <v>0</v>
      </c>
      <c r="W183">
        <v>10</v>
      </c>
      <c r="X183">
        <v>0</v>
      </c>
      <c r="Y183">
        <v>30</v>
      </c>
      <c r="Z183" t="s">
        <v>34</v>
      </c>
      <c r="AA183" t="s">
        <v>35</v>
      </c>
    </row>
    <row r="184" spans="1:27" x14ac:dyDescent="0.25">
      <c r="A184">
        <v>219</v>
      </c>
      <c r="B184">
        <v>107</v>
      </c>
      <c r="C184">
        <v>1</v>
      </c>
      <c r="D184">
        <v>9961225</v>
      </c>
      <c r="E184" t="s">
        <v>118</v>
      </c>
      <c r="F184">
        <v>71</v>
      </c>
      <c r="G184">
        <v>45</v>
      </c>
      <c r="H184">
        <v>63.38</v>
      </c>
      <c r="I184">
        <v>4.9160000000000004</v>
      </c>
      <c r="J184" t="s">
        <v>28</v>
      </c>
      <c r="K184">
        <v>5.0439999999999996</v>
      </c>
      <c r="L184">
        <v>4.9109999999999996</v>
      </c>
      <c r="M184">
        <v>4.9329999999999998</v>
      </c>
      <c r="N184">
        <v>4.8440000000000003</v>
      </c>
      <c r="O184">
        <v>4.8440000000000003</v>
      </c>
      <c r="P184" t="s">
        <v>118</v>
      </c>
      <c r="Q184" t="s">
        <v>116</v>
      </c>
      <c r="R184" t="s">
        <v>117</v>
      </c>
      <c r="S184">
        <v>2</v>
      </c>
      <c r="T184">
        <v>0</v>
      </c>
      <c r="U184">
        <v>40</v>
      </c>
      <c r="V184">
        <v>0</v>
      </c>
      <c r="W184">
        <v>60</v>
      </c>
      <c r="X184">
        <v>0</v>
      </c>
      <c r="Y184">
        <v>0</v>
      </c>
      <c r="Z184" t="s">
        <v>116</v>
      </c>
      <c r="AA184" t="s">
        <v>117</v>
      </c>
    </row>
    <row r="185" spans="1:27" x14ac:dyDescent="0.25">
      <c r="A185">
        <v>220</v>
      </c>
      <c r="B185">
        <v>107</v>
      </c>
      <c r="C185">
        <v>1</v>
      </c>
      <c r="D185">
        <v>9961226</v>
      </c>
      <c r="E185" t="s">
        <v>162</v>
      </c>
      <c r="F185">
        <v>69</v>
      </c>
      <c r="G185">
        <v>35</v>
      </c>
      <c r="H185">
        <v>50.72</v>
      </c>
      <c r="I185">
        <v>5.24</v>
      </c>
      <c r="J185" t="s">
        <v>28</v>
      </c>
      <c r="K185">
        <v>5.2</v>
      </c>
      <c r="L185">
        <v>5.1710000000000003</v>
      </c>
      <c r="M185">
        <v>5.2859999999999996</v>
      </c>
      <c r="N185">
        <v>5.2290000000000001</v>
      </c>
      <c r="O185">
        <v>5.3140000000000001</v>
      </c>
      <c r="P185" t="s">
        <v>162</v>
      </c>
      <c r="Q185" t="s">
        <v>116</v>
      </c>
      <c r="R185" t="s">
        <v>117</v>
      </c>
      <c r="S185">
        <v>2</v>
      </c>
      <c r="T185">
        <v>0</v>
      </c>
      <c r="U185">
        <v>25</v>
      </c>
      <c r="V185">
        <v>25</v>
      </c>
      <c r="W185">
        <v>50</v>
      </c>
      <c r="X185">
        <v>0</v>
      </c>
      <c r="Y185">
        <v>0</v>
      </c>
      <c r="Z185" t="s">
        <v>116</v>
      </c>
      <c r="AA185" t="s">
        <v>117</v>
      </c>
    </row>
    <row r="186" spans="1:27" x14ac:dyDescent="0.25">
      <c r="A186">
        <v>221</v>
      </c>
      <c r="B186">
        <v>107</v>
      </c>
      <c r="C186">
        <v>1</v>
      </c>
      <c r="D186">
        <v>9961227</v>
      </c>
      <c r="E186" t="s">
        <v>162</v>
      </c>
      <c r="F186">
        <v>70</v>
      </c>
      <c r="G186">
        <v>41</v>
      </c>
      <c r="H186">
        <v>58.57</v>
      </c>
      <c r="I186">
        <v>5.6929999999999996</v>
      </c>
      <c r="J186" t="s">
        <v>28</v>
      </c>
      <c r="K186">
        <v>5.7560000000000002</v>
      </c>
      <c r="L186">
        <v>5.7320000000000002</v>
      </c>
      <c r="M186">
        <v>5.6340000000000003</v>
      </c>
      <c r="N186">
        <v>5.6589999999999998</v>
      </c>
      <c r="O186">
        <v>5.6829999999999998</v>
      </c>
      <c r="P186" t="s">
        <v>162</v>
      </c>
      <c r="Q186" t="s">
        <v>116</v>
      </c>
      <c r="R186" t="s">
        <v>117</v>
      </c>
      <c r="S186">
        <v>2</v>
      </c>
      <c r="T186">
        <v>0</v>
      </c>
      <c r="U186">
        <v>20</v>
      </c>
      <c r="V186">
        <v>30</v>
      </c>
      <c r="W186">
        <v>50</v>
      </c>
      <c r="X186">
        <v>0</v>
      </c>
      <c r="Y186">
        <v>0</v>
      </c>
      <c r="Z186" t="s">
        <v>116</v>
      </c>
      <c r="AA186" t="s">
        <v>117</v>
      </c>
    </row>
    <row r="187" spans="1:27" x14ac:dyDescent="0.25">
      <c r="A187">
        <v>222</v>
      </c>
      <c r="B187">
        <v>107</v>
      </c>
      <c r="C187">
        <v>1</v>
      </c>
      <c r="D187">
        <v>9961228</v>
      </c>
      <c r="E187" t="s">
        <v>162</v>
      </c>
      <c r="F187">
        <v>70</v>
      </c>
      <c r="G187">
        <v>53</v>
      </c>
      <c r="H187">
        <v>75.709999999999994</v>
      </c>
      <c r="I187">
        <v>5.3769999999999998</v>
      </c>
      <c r="J187" t="s">
        <v>28</v>
      </c>
      <c r="K187">
        <v>5.3959999999999999</v>
      </c>
      <c r="L187">
        <v>5.3769999999999998</v>
      </c>
      <c r="M187">
        <v>5.3769999999999998</v>
      </c>
      <c r="N187">
        <v>5.3769999999999998</v>
      </c>
      <c r="O187">
        <v>5.3579999999999997</v>
      </c>
      <c r="P187" t="s">
        <v>162</v>
      </c>
      <c r="Q187" t="s">
        <v>116</v>
      </c>
      <c r="R187" t="s">
        <v>117</v>
      </c>
      <c r="S187">
        <v>2</v>
      </c>
      <c r="T187">
        <v>0</v>
      </c>
      <c r="U187">
        <v>20</v>
      </c>
      <c r="V187">
        <v>30</v>
      </c>
      <c r="W187">
        <v>50</v>
      </c>
      <c r="X187">
        <v>0</v>
      </c>
      <c r="Y187">
        <v>0</v>
      </c>
      <c r="Z187" t="s">
        <v>116</v>
      </c>
      <c r="AA187" t="s">
        <v>117</v>
      </c>
    </row>
    <row r="188" spans="1:27" x14ac:dyDescent="0.25">
      <c r="A188">
        <v>223</v>
      </c>
      <c r="B188">
        <v>107</v>
      </c>
      <c r="C188">
        <v>1</v>
      </c>
      <c r="D188">
        <v>9961229</v>
      </c>
      <c r="E188" t="s">
        <v>163</v>
      </c>
      <c r="F188">
        <v>61</v>
      </c>
      <c r="G188">
        <v>31</v>
      </c>
      <c r="H188">
        <v>50.82</v>
      </c>
      <c r="I188">
        <v>5.452</v>
      </c>
      <c r="J188" t="s">
        <v>28</v>
      </c>
      <c r="K188">
        <v>5.484</v>
      </c>
      <c r="L188">
        <v>5.4189999999999996</v>
      </c>
      <c r="M188">
        <v>5.452</v>
      </c>
      <c r="N188">
        <v>5.3869999999999996</v>
      </c>
      <c r="O188">
        <v>5.516</v>
      </c>
      <c r="P188" t="s">
        <v>163</v>
      </c>
      <c r="Q188" t="s">
        <v>164</v>
      </c>
      <c r="R188" t="s">
        <v>165</v>
      </c>
      <c r="S188">
        <v>0</v>
      </c>
      <c r="T188">
        <v>40</v>
      </c>
      <c r="U188">
        <v>0</v>
      </c>
      <c r="V188">
        <v>0</v>
      </c>
      <c r="W188">
        <v>5</v>
      </c>
      <c r="X188">
        <v>10</v>
      </c>
      <c r="Y188">
        <v>10</v>
      </c>
      <c r="Z188" t="s">
        <v>164</v>
      </c>
      <c r="AA188" t="s">
        <v>165</v>
      </c>
    </row>
    <row r="189" spans="1:27" x14ac:dyDescent="0.25">
      <c r="A189">
        <v>224</v>
      </c>
      <c r="B189">
        <v>107</v>
      </c>
      <c r="C189">
        <v>1</v>
      </c>
      <c r="D189">
        <v>9961230</v>
      </c>
      <c r="E189" t="s">
        <v>166</v>
      </c>
      <c r="F189">
        <v>70</v>
      </c>
      <c r="G189">
        <v>43</v>
      </c>
      <c r="H189">
        <v>61.43</v>
      </c>
      <c r="I189">
        <v>5.5579999999999998</v>
      </c>
      <c r="J189" t="s">
        <v>28</v>
      </c>
      <c r="K189">
        <v>5.6509999999999998</v>
      </c>
      <c r="L189">
        <v>5.5119999999999996</v>
      </c>
      <c r="M189">
        <v>5.4649999999999999</v>
      </c>
      <c r="N189">
        <v>5.4880000000000004</v>
      </c>
      <c r="O189">
        <v>5.6740000000000004</v>
      </c>
      <c r="P189" t="s">
        <v>166</v>
      </c>
      <c r="Q189" t="s">
        <v>142</v>
      </c>
      <c r="R189" t="s">
        <v>143</v>
      </c>
      <c r="S189">
        <v>2</v>
      </c>
      <c r="T189">
        <v>0</v>
      </c>
      <c r="U189">
        <v>0</v>
      </c>
      <c r="V189">
        <v>32</v>
      </c>
      <c r="W189">
        <v>20</v>
      </c>
      <c r="X189">
        <v>8</v>
      </c>
      <c r="Y189">
        <v>20</v>
      </c>
      <c r="Z189" t="s">
        <v>142</v>
      </c>
      <c r="AA189" t="s">
        <v>143</v>
      </c>
    </row>
    <row r="190" spans="1:27" x14ac:dyDescent="0.25">
      <c r="A190">
        <v>226</v>
      </c>
      <c r="B190">
        <v>107</v>
      </c>
      <c r="C190">
        <v>1</v>
      </c>
      <c r="D190">
        <v>9961232</v>
      </c>
      <c r="E190" t="s">
        <v>168</v>
      </c>
      <c r="F190">
        <v>60</v>
      </c>
      <c r="G190">
        <v>52</v>
      </c>
      <c r="H190">
        <v>86.67</v>
      </c>
      <c r="I190">
        <v>5.2350000000000003</v>
      </c>
      <c r="J190" t="s">
        <v>28</v>
      </c>
      <c r="K190">
        <v>5.1539999999999999</v>
      </c>
      <c r="L190">
        <v>5.077</v>
      </c>
      <c r="M190">
        <v>5.3849999999999998</v>
      </c>
      <c r="N190">
        <v>5.2690000000000001</v>
      </c>
      <c r="O190">
        <v>5.2880000000000003</v>
      </c>
      <c r="P190" t="s">
        <v>168</v>
      </c>
      <c r="Q190" t="s">
        <v>142</v>
      </c>
      <c r="R190" t="s">
        <v>143</v>
      </c>
      <c r="S190">
        <v>2</v>
      </c>
      <c r="T190">
        <v>75</v>
      </c>
      <c r="U190">
        <v>0</v>
      </c>
      <c r="V190">
        <v>0</v>
      </c>
      <c r="W190">
        <v>25</v>
      </c>
      <c r="X190">
        <v>0</v>
      </c>
      <c r="Y190">
        <v>0</v>
      </c>
      <c r="Z190" t="s">
        <v>142</v>
      </c>
      <c r="AA190" t="s">
        <v>143</v>
      </c>
    </row>
    <row r="191" spans="1:27" x14ac:dyDescent="0.25">
      <c r="A191">
        <v>227</v>
      </c>
      <c r="B191">
        <v>107</v>
      </c>
      <c r="C191">
        <v>1</v>
      </c>
      <c r="D191">
        <v>9961233</v>
      </c>
      <c r="E191" t="s">
        <v>169</v>
      </c>
      <c r="F191">
        <v>70</v>
      </c>
      <c r="G191">
        <v>44</v>
      </c>
      <c r="H191">
        <v>62.86</v>
      </c>
      <c r="I191">
        <v>5.1589999999999998</v>
      </c>
      <c r="J191" t="s">
        <v>28</v>
      </c>
      <c r="K191">
        <v>5.3179999999999996</v>
      </c>
      <c r="L191">
        <v>5.0229999999999997</v>
      </c>
      <c r="M191">
        <v>5.2050000000000001</v>
      </c>
      <c r="N191">
        <v>5.0449999999999999</v>
      </c>
      <c r="O191">
        <v>5.2050000000000001</v>
      </c>
      <c r="P191" t="s">
        <v>169</v>
      </c>
      <c r="Q191" t="s">
        <v>142</v>
      </c>
      <c r="R191" t="s">
        <v>143</v>
      </c>
      <c r="S191">
        <v>2</v>
      </c>
      <c r="T191">
        <v>30</v>
      </c>
      <c r="U191">
        <v>0</v>
      </c>
      <c r="V191">
        <v>27</v>
      </c>
      <c r="W191">
        <v>34</v>
      </c>
      <c r="X191">
        <v>0</v>
      </c>
      <c r="Y191">
        <v>0</v>
      </c>
      <c r="Z191" t="s">
        <v>142</v>
      </c>
      <c r="AA191" t="s">
        <v>143</v>
      </c>
    </row>
    <row r="192" spans="1:27" x14ac:dyDescent="0.25">
      <c r="A192">
        <v>228</v>
      </c>
      <c r="B192">
        <v>107</v>
      </c>
      <c r="C192">
        <v>1</v>
      </c>
      <c r="D192">
        <v>9961234</v>
      </c>
      <c r="E192" t="s">
        <v>170</v>
      </c>
      <c r="F192">
        <v>70</v>
      </c>
      <c r="G192">
        <v>43</v>
      </c>
      <c r="H192">
        <v>61.43</v>
      </c>
      <c r="I192">
        <v>5.6929999999999996</v>
      </c>
      <c r="J192" t="s">
        <v>28</v>
      </c>
      <c r="K192">
        <v>5.6980000000000004</v>
      </c>
      <c r="L192">
        <v>5.6280000000000001</v>
      </c>
      <c r="M192">
        <v>5.7210000000000001</v>
      </c>
      <c r="N192">
        <v>5.6740000000000004</v>
      </c>
      <c r="O192">
        <v>5.7439999999999998</v>
      </c>
      <c r="P192" t="s">
        <v>170</v>
      </c>
      <c r="Q192" t="s">
        <v>142</v>
      </c>
      <c r="R192" t="s">
        <v>143</v>
      </c>
      <c r="S192">
        <v>2</v>
      </c>
      <c r="T192">
        <v>22</v>
      </c>
      <c r="U192">
        <v>0</v>
      </c>
      <c r="V192">
        <v>6</v>
      </c>
      <c r="W192">
        <v>25</v>
      </c>
      <c r="X192">
        <v>0</v>
      </c>
      <c r="Y192">
        <v>22</v>
      </c>
      <c r="Z192" t="s">
        <v>142</v>
      </c>
      <c r="AA192" t="s">
        <v>143</v>
      </c>
    </row>
    <row r="193" spans="1:27" x14ac:dyDescent="0.25">
      <c r="A193">
        <v>229</v>
      </c>
      <c r="B193">
        <v>107</v>
      </c>
      <c r="C193">
        <v>1</v>
      </c>
      <c r="D193">
        <v>9961235</v>
      </c>
      <c r="E193" t="s">
        <v>171</v>
      </c>
      <c r="F193">
        <v>68</v>
      </c>
      <c r="G193">
        <v>47</v>
      </c>
      <c r="H193">
        <v>69.12</v>
      </c>
      <c r="I193">
        <v>5.5869999999999997</v>
      </c>
      <c r="J193" t="s">
        <v>28</v>
      </c>
      <c r="K193">
        <v>5.66</v>
      </c>
      <c r="L193">
        <v>5.5960000000000001</v>
      </c>
      <c r="M193">
        <v>5.6379999999999999</v>
      </c>
      <c r="N193">
        <v>5.468</v>
      </c>
      <c r="O193">
        <v>5.5739999999999998</v>
      </c>
      <c r="P193" t="s">
        <v>171</v>
      </c>
      <c r="Q193" t="s">
        <v>142</v>
      </c>
      <c r="R193" t="s">
        <v>143</v>
      </c>
      <c r="S193">
        <v>2</v>
      </c>
      <c r="T193">
        <v>26</v>
      </c>
      <c r="U193">
        <v>6</v>
      </c>
      <c r="V193">
        <v>26</v>
      </c>
      <c r="W193">
        <v>28</v>
      </c>
      <c r="X193">
        <v>10</v>
      </c>
      <c r="Y193">
        <v>4</v>
      </c>
      <c r="Z193" t="s">
        <v>142</v>
      </c>
      <c r="AA193" t="s">
        <v>143</v>
      </c>
    </row>
    <row r="194" spans="1:27" x14ac:dyDescent="0.25">
      <c r="A194">
        <v>237</v>
      </c>
      <c r="B194">
        <v>107</v>
      </c>
      <c r="C194">
        <v>1</v>
      </c>
      <c r="D194">
        <v>9961254</v>
      </c>
      <c r="E194" t="s">
        <v>177</v>
      </c>
      <c r="F194">
        <v>69</v>
      </c>
      <c r="G194">
        <v>36</v>
      </c>
      <c r="H194">
        <v>52.17</v>
      </c>
      <c r="I194">
        <v>5.2169999999999996</v>
      </c>
      <c r="J194" t="s">
        <v>28</v>
      </c>
      <c r="K194">
        <v>5.2779999999999996</v>
      </c>
      <c r="L194">
        <v>5.2779999999999996</v>
      </c>
      <c r="M194">
        <v>5.1669999999999998</v>
      </c>
      <c r="N194">
        <v>5.1109999999999998</v>
      </c>
      <c r="O194">
        <v>5.25</v>
      </c>
      <c r="P194" t="s">
        <v>177</v>
      </c>
      <c r="Q194" t="s">
        <v>94</v>
      </c>
      <c r="R194" t="s">
        <v>95</v>
      </c>
      <c r="S194">
        <v>2</v>
      </c>
      <c r="T194">
        <v>0</v>
      </c>
      <c r="U194">
        <v>80</v>
      </c>
      <c r="V194">
        <v>20</v>
      </c>
      <c r="W194">
        <v>0</v>
      </c>
      <c r="X194">
        <v>0</v>
      </c>
      <c r="Y194">
        <v>0</v>
      </c>
      <c r="Z194" t="s">
        <v>94</v>
      </c>
      <c r="AA194" t="s">
        <v>95</v>
      </c>
    </row>
    <row r="195" spans="1:27" x14ac:dyDescent="0.25">
      <c r="A195">
        <v>239</v>
      </c>
      <c r="B195">
        <v>107</v>
      </c>
      <c r="C195">
        <v>1</v>
      </c>
      <c r="D195">
        <v>9961256</v>
      </c>
      <c r="E195" t="s">
        <v>61</v>
      </c>
      <c r="F195">
        <v>37</v>
      </c>
      <c r="G195">
        <v>19</v>
      </c>
      <c r="H195">
        <v>51.35</v>
      </c>
      <c r="I195">
        <v>4.7370000000000001</v>
      </c>
      <c r="J195" t="s">
        <v>28</v>
      </c>
      <c r="K195">
        <v>4.8419999999999996</v>
      </c>
      <c r="L195">
        <v>4.6840000000000002</v>
      </c>
      <c r="M195">
        <v>4.6840000000000002</v>
      </c>
      <c r="N195">
        <v>4.6840000000000002</v>
      </c>
      <c r="O195">
        <v>4.7889999999999997</v>
      </c>
      <c r="P195" t="s">
        <v>61</v>
      </c>
      <c r="Q195" t="s">
        <v>29</v>
      </c>
      <c r="R195" t="s">
        <v>30</v>
      </c>
      <c r="S195">
        <v>0</v>
      </c>
      <c r="T195">
        <v>100</v>
      </c>
      <c r="U195">
        <v>0</v>
      </c>
      <c r="V195">
        <v>0</v>
      </c>
      <c r="W195">
        <v>0</v>
      </c>
      <c r="X195">
        <v>0</v>
      </c>
      <c r="Y195">
        <v>0</v>
      </c>
      <c r="Z195" t="s">
        <v>62</v>
      </c>
      <c r="AA195" t="s">
        <v>63</v>
      </c>
    </row>
    <row r="196" spans="1:27" x14ac:dyDescent="0.25">
      <c r="A196">
        <v>1</v>
      </c>
      <c r="B196">
        <v>107</v>
      </c>
      <c r="C196">
        <v>2</v>
      </c>
      <c r="D196">
        <v>9961001</v>
      </c>
      <c r="E196" t="s">
        <v>27</v>
      </c>
      <c r="F196">
        <v>57</v>
      </c>
      <c r="G196">
        <v>42</v>
      </c>
      <c r="H196">
        <v>73.680000000000007</v>
      </c>
      <c r="I196">
        <v>5.41</v>
      </c>
      <c r="J196" t="s">
        <v>28</v>
      </c>
      <c r="K196">
        <v>5.476</v>
      </c>
      <c r="L196">
        <v>5.3810000000000002</v>
      </c>
      <c r="M196">
        <v>5.4290000000000003</v>
      </c>
      <c r="N196">
        <v>5.3810000000000002</v>
      </c>
      <c r="O196">
        <v>5.3810000000000002</v>
      </c>
      <c r="P196" t="s">
        <v>27</v>
      </c>
      <c r="Q196" t="s">
        <v>29</v>
      </c>
      <c r="R196" t="s">
        <v>30</v>
      </c>
      <c r="S196">
        <v>2</v>
      </c>
      <c r="T196">
        <v>30</v>
      </c>
      <c r="U196">
        <v>50</v>
      </c>
      <c r="V196">
        <v>0</v>
      </c>
      <c r="W196">
        <v>20</v>
      </c>
      <c r="X196">
        <v>0</v>
      </c>
      <c r="Y196">
        <v>0</v>
      </c>
      <c r="Z196" t="s">
        <v>31</v>
      </c>
      <c r="AA196" t="s">
        <v>27</v>
      </c>
    </row>
    <row r="197" spans="1:27" x14ac:dyDescent="0.25">
      <c r="A197">
        <v>2</v>
      </c>
      <c r="B197">
        <v>107</v>
      </c>
      <c r="C197">
        <v>2</v>
      </c>
      <c r="D197">
        <v>9961002</v>
      </c>
      <c r="E197" t="s">
        <v>27</v>
      </c>
      <c r="F197">
        <v>62</v>
      </c>
      <c r="G197">
        <v>47</v>
      </c>
      <c r="H197">
        <v>75.81</v>
      </c>
      <c r="I197">
        <v>5.383</v>
      </c>
      <c r="J197" t="s">
        <v>28</v>
      </c>
      <c r="K197">
        <v>5.4470000000000001</v>
      </c>
      <c r="L197">
        <v>5.383</v>
      </c>
      <c r="M197">
        <v>5.34</v>
      </c>
      <c r="N197">
        <v>5.34</v>
      </c>
      <c r="O197">
        <v>5.4039999999999999</v>
      </c>
      <c r="P197" t="s">
        <v>27</v>
      </c>
      <c r="Q197" t="s">
        <v>29</v>
      </c>
      <c r="R197" t="s">
        <v>30</v>
      </c>
      <c r="S197">
        <v>2</v>
      </c>
      <c r="T197">
        <v>29</v>
      </c>
      <c r="U197">
        <v>24</v>
      </c>
      <c r="V197">
        <v>0</v>
      </c>
      <c r="W197">
        <v>0</v>
      </c>
      <c r="X197">
        <v>0</v>
      </c>
      <c r="Y197">
        <v>0</v>
      </c>
      <c r="Z197" t="s">
        <v>31</v>
      </c>
      <c r="AA197" t="s">
        <v>27</v>
      </c>
    </row>
    <row r="198" spans="1:27" x14ac:dyDescent="0.25">
      <c r="A198">
        <v>3</v>
      </c>
      <c r="B198">
        <v>107</v>
      </c>
      <c r="C198">
        <v>2</v>
      </c>
      <c r="D198">
        <v>9961003</v>
      </c>
      <c r="E198" t="s">
        <v>27</v>
      </c>
      <c r="F198">
        <v>35</v>
      </c>
      <c r="G198">
        <v>27</v>
      </c>
      <c r="H198">
        <v>77.14</v>
      </c>
      <c r="I198">
        <v>4.6589999999999998</v>
      </c>
      <c r="J198" t="s">
        <v>28</v>
      </c>
      <c r="K198">
        <v>4.7779999999999996</v>
      </c>
      <c r="L198">
        <v>4.593</v>
      </c>
      <c r="M198">
        <v>4.7409999999999997</v>
      </c>
      <c r="N198">
        <v>4.6669999999999998</v>
      </c>
      <c r="O198">
        <v>4.5190000000000001</v>
      </c>
      <c r="P198" t="s">
        <v>27</v>
      </c>
      <c r="Q198" t="s">
        <v>29</v>
      </c>
      <c r="R198" t="s">
        <v>30</v>
      </c>
      <c r="S198">
        <v>2</v>
      </c>
      <c r="T198">
        <v>20</v>
      </c>
      <c r="U198">
        <v>50</v>
      </c>
      <c r="V198">
        <v>0</v>
      </c>
      <c r="W198">
        <v>30</v>
      </c>
      <c r="X198">
        <v>0</v>
      </c>
      <c r="Y198">
        <v>0</v>
      </c>
      <c r="Z198" t="s">
        <v>31</v>
      </c>
      <c r="AA198" t="s">
        <v>27</v>
      </c>
    </row>
    <row r="199" spans="1:27" x14ac:dyDescent="0.25">
      <c r="A199">
        <v>4</v>
      </c>
      <c r="B199">
        <v>107</v>
      </c>
      <c r="C199">
        <v>2</v>
      </c>
      <c r="D199">
        <v>9961004</v>
      </c>
      <c r="E199" t="s">
        <v>27</v>
      </c>
      <c r="F199">
        <v>39</v>
      </c>
      <c r="G199">
        <v>30</v>
      </c>
      <c r="H199">
        <v>76.92</v>
      </c>
      <c r="I199">
        <v>5.3869999999999996</v>
      </c>
      <c r="J199" t="s">
        <v>28</v>
      </c>
      <c r="K199">
        <v>5.4669999999999996</v>
      </c>
      <c r="L199">
        <v>5.367</v>
      </c>
      <c r="M199">
        <v>5.3330000000000002</v>
      </c>
      <c r="N199">
        <v>5.4</v>
      </c>
      <c r="O199">
        <v>5.367</v>
      </c>
      <c r="P199" t="s">
        <v>27</v>
      </c>
      <c r="Q199" t="s">
        <v>29</v>
      </c>
      <c r="R199" t="s">
        <v>30</v>
      </c>
      <c r="S199">
        <v>2</v>
      </c>
      <c r="T199">
        <v>30</v>
      </c>
      <c r="U199">
        <v>50</v>
      </c>
      <c r="V199">
        <v>0</v>
      </c>
      <c r="W199">
        <v>20</v>
      </c>
      <c r="X199">
        <v>0</v>
      </c>
      <c r="Y199">
        <v>0</v>
      </c>
      <c r="Z199" t="s">
        <v>31</v>
      </c>
      <c r="AA199" t="s">
        <v>27</v>
      </c>
    </row>
    <row r="200" spans="1:27" x14ac:dyDescent="0.25">
      <c r="A200">
        <v>5</v>
      </c>
      <c r="B200">
        <v>107</v>
      </c>
      <c r="C200">
        <v>2</v>
      </c>
      <c r="D200">
        <v>9961005</v>
      </c>
      <c r="E200" t="s">
        <v>27</v>
      </c>
      <c r="F200">
        <v>32</v>
      </c>
      <c r="G200">
        <v>24</v>
      </c>
      <c r="H200">
        <v>75</v>
      </c>
      <c r="I200">
        <v>4.6669999999999998</v>
      </c>
      <c r="J200" t="s">
        <v>28</v>
      </c>
      <c r="K200">
        <v>4.875</v>
      </c>
      <c r="L200">
        <v>4.6669999999999998</v>
      </c>
      <c r="M200">
        <v>4.75</v>
      </c>
      <c r="N200">
        <v>4.5</v>
      </c>
      <c r="O200">
        <v>4.5419999999999998</v>
      </c>
      <c r="P200" t="s">
        <v>27</v>
      </c>
      <c r="Q200" t="s">
        <v>29</v>
      </c>
      <c r="R200" t="s">
        <v>30</v>
      </c>
      <c r="S200">
        <v>2</v>
      </c>
      <c r="T200">
        <v>20</v>
      </c>
      <c r="U200">
        <v>50</v>
      </c>
      <c r="V200">
        <v>0</v>
      </c>
      <c r="W200">
        <v>30</v>
      </c>
      <c r="X200">
        <v>0</v>
      </c>
      <c r="Y200">
        <v>0</v>
      </c>
      <c r="Z200" t="s">
        <v>31</v>
      </c>
      <c r="AA200" t="s">
        <v>27</v>
      </c>
    </row>
    <row r="201" spans="1:27" x14ac:dyDescent="0.25">
      <c r="A201">
        <v>6</v>
      </c>
      <c r="B201">
        <v>107</v>
      </c>
      <c r="C201">
        <v>2</v>
      </c>
      <c r="D201">
        <v>9961006</v>
      </c>
      <c r="E201" t="s">
        <v>27</v>
      </c>
      <c r="F201">
        <v>47</v>
      </c>
      <c r="G201">
        <v>38</v>
      </c>
      <c r="H201">
        <v>80.849999999999994</v>
      </c>
      <c r="I201">
        <v>5.2160000000000002</v>
      </c>
      <c r="J201" t="s">
        <v>28</v>
      </c>
      <c r="K201">
        <v>5.3159999999999998</v>
      </c>
      <c r="L201">
        <v>5.2110000000000003</v>
      </c>
      <c r="M201">
        <v>5.2110000000000003</v>
      </c>
      <c r="N201">
        <v>5.1840000000000002</v>
      </c>
      <c r="O201">
        <v>5.1580000000000004</v>
      </c>
      <c r="P201" t="s">
        <v>27</v>
      </c>
      <c r="Q201" t="s">
        <v>29</v>
      </c>
      <c r="R201" t="s">
        <v>30</v>
      </c>
      <c r="S201">
        <v>2</v>
      </c>
      <c r="T201">
        <v>29</v>
      </c>
      <c r="U201">
        <v>18</v>
      </c>
      <c r="V201">
        <v>0</v>
      </c>
      <c r="W201">
        <v>0</v>
      </c>
      <c r="X201">
        <v>0</v>
      </c>
      <c r="Y201">
        <v>0</v>
      </c>
      <c r="Z201" t="s">
        <v>31</v>
      </c>
      <c r="AA201" t="s">
        <v>27</v>
      </c>
    </row>
    <row r="202" spans="1:27" x14ac:dyDescent="0.25">
      <c r="A202">
        <v>7</v>
      </c>
      <c r="B202">
        <v>107</v>
      </c>
      <c r="C202">
        <v>2</v>
      </c>
      <c r="D202">
        <v>9961007</v>
      </c>
      <c r="E202" t="s">
        <v>27</v>
      </c>
      <c r="F202">
        <v>60</v>
      </c>
      <c r="G202">
        <v>47</v>
      </c>
      <c r="H202">
        <v>78.33</v>
      </c>
      <c r="I202">
        <v>5.4130000000000003</v>
      </c>
      <c r="J202" t="s">
        <v>28</v>
      </c>
      <c r="K202">
        <v>5.468</v>
      </c>
      <c r="L202">
        <v>5.319</v>
      </c>
      <c r="M202">
        <v>5.4889999999999999</v>
      </c>
      <c r="N202">
        <v>5.3620000000000001</v>
      </c>
      <c r="O202">
        <v>5.4260000000000002</v>
      </c>
      <c r="P202" t="s">
        <v>27</v>
      </c>
      <c r="Q202" t="s">
        <v>29</v>
      </c>
      <c r="R202" t="s">
        <v>30</v>
      </c>
      <c r="S202">
        <v>2</v>
      </c>
      <c r="T202">
        <v>30</v>
      </c>
      <c r="U202">
        <v>50</v>
      </c>
      <c r="V202">
        <v>0</v>
      </c>
      <c r="W202">
        <v>20</v>
      </c>
      <c r="X202">
        <v>0</v>
      </c>
      <c r="Y202">
        <v>0</v>
      </c>
      <c r="Z202" t="s">
        <v>31</v>
      </c>
      <c r="AA202" t="s">
        <v>27</v>
      </c>
    </row>
    <row r="203" spans="1:27" x14ac:dyDescent="0.25">
      <c r="A203">
        <v>8</v>
      </c>
      <c r="B203">
        <v>107</v>
      </c>
      <c r="C203">
        <v>2</v>
      </c>
      <c r="D203">
        <v>9961008</v>
      </c>
      <c r="E203" t="s">
        <v>27</v>
      </c>
      <c r="F203">
        <v>34</v>
      </c>
      <c r="G203">
        <v>24</v>
      </c>
      <c r="H203">
        <v>70.59</v>
      </c>
      <c r="I203">
        <v>5.3330000000000002</v>
      </c>
      <c r="J203" t="s">
        <v>28</v>
      </c>
      <c r="K203">
        <v>5.3330000000000002</v>
      </c>
      <c r="L203">
        <v>5.3330000000000002</v>
      </c>
      <c r="M203">
        <v>5.375</v>
      </c>
      <c r="N203">
        <v>5.25</v>
      </c>
      <c r="O203">
        <v>5.375</v>
      </c>
      <c r="P203" t="s">
        <v>27</v>
      </c>
      <c r="Q203" t="s">
        <v>29</v>
      </c>
      <c r="R203" t="s">
        <v>30</v>
      </c>
      <c r="S203">
        <v>2</v>
      </c>
      <c r="T203">
        <v>29</v>
      </c>
      <c r="U203">
        <v>71</v>
      </c>
      <c r="V203">
        <v>0</v>
      </c>
      <c r="W203">
        <v>0</v>
      </c>
      <c r="X203">
        <v>0</v>
      </c>
      <c r="Y203">
        <v>0</v>
      </c>
      <c r="Z203" t="s">
        <v>31</v>
      </c>
      <c r="AA203" t="s">
        <v>27</v>
      </c>
    </row>
    <row r="204" spans="1:27" x14ac:dyDescent="0.25">
      <c r="A204">
        <v>9</v>
      </c>
      <c r="B204">
        <v>107</v>
      </c>
      <c r="C204">
        <v>2</v>
      </c>
      <c r="D204">
        <v>9961010</v>
      </c>
      <c r="E204" t="s">
        <v>27</v>
      </c>
      <c r="F204">
        <v>40</v>
      </c>
      <c r="G204">
        <v>33</v>
      </c>
      <c r="H204">
        <v>82.5</v>
      </c>
      <c r="I204">
        <v>5.4420000000000002</v>
      </c>
      <c r="J204" t="s">
        <v>28</v>
      </c>
      <c r="K204">
        <v>5.5149999999999997</v>
      </c>
      <c r="L204">
        <v>5.5149999999999997</v>
      </c>
      <c r="M204">
        <v>5.4550000000000001</v>
      </c>
      <c r="N204">
        <v>5.3639999999999999</v>
      </c>
      <c r="O204">
        <v>5.3639999999999999</v>
      </c>
      <c r="P204" t="s">
        <v>27</v>
      </c>
      <c r="Q204" t="s">
        <v>29</v>
      </c>
      <c r="R204" t="s">
        <v>30</v>
      </c>
      <c r="S204">
        <v>2</v>
      </c>
      <c r="T204">
        <v>29</v>
      </c>
      <c r="U204">
        <v>71</v>
      </c>
      <c r="V204">
        <v>0</v>
      </c>
      <c r="W204">
        <v>0</v>
      </c>
      <c r="X204">
        <v>0</v>
      </c>
      <c r="Y204">
        <v>0</v>
      </c>
      <c r="Z204" t="s">
        <v>31</v>
      </c>
      <c r="AA204" t="s">
        <v>27</v>
      </c>
    </row>
    <row r="205" spans="1:27" x14ac:dyDescent="0.25">
      <c r="A205">
        <v>10</v>
      </c>
      <c r="B205">
        <v>107</v>
      </c>
      <c r="C205">
        <v>2</v>
      </c>
      <c r="D205">
        <v>9961011</v>
      </c>
      <c r="E205" t="s">
        <v>27</v>
      </c>
      <c r="F205">
        <v>27</v>
      </c>
      <c r="G205">
        <v>14</v>
      </c>
      <c r="H205">
        <v>51.85</v>
      </c>
      <c r="I205">
        <v>5.2140000000000004</v>
      </c>
      <c r="J205" t="s">
        <v>28</v>
      </c>
      <c r="K205">
        <v>5.2140000000000004</v>
      </c>
      <c r="L205">
        <v>5.2140000000000004</v>
      </c>
      <c r="M205">
        <v>5.2140000000000004</v>
      </c>
      <c r="N205">
        <v>5.2140000000000004</v>
      </c>
      <c r="O205">
        <v>5.2140000000000004</v>
      </c>
      <c r="P205" t="s">
        <v>27</v>
      </c>
      <c r="Q205" t="s">
        <v>29</v>
      </c>
      <c r="R205" t="s">
        <v>30</v>
      </c>
      <c r="S205">
        <v>2</v>
      </c>
      <c r="T205">
        <v>29</v>
      </c>
      <c r="U205">
        <v>71</v>
      </c>
      <c r="V205">
        <v>0</v>
      </c>
      <c r="W205">
        <v>0</v>
      </c>
      <c r="X205">
        <v>0</v>
      </c>
      <c r="Y205">
        <v>0</v>
      </c>
      <c r="Z205" t="s">
        <v>31</v>
      </c>
      <c r="AA205" t="s">
        <v>27</v>
      </c>
    </row>
    <row r="206" spans="1:27" x14ac:dyDescent="0.25">
      <c r="A206">
        <v>11</v>
      </c>
      <c r="B206">
        <v>107</v>
      </c>
      <c r="C206">
        <v>2</v>
      </c>
      <c r="D206">
        <v>9961012</v>
      </c>
      <c r="E206" t="s">
        <v>27</v>
      </c>
      <c r="F206">
        <v>52</v>
      </c>
      <c r="G206">
        <v>32</v>
      </c>
      <c r="H206">
        <v>61.54</v>
      </c>
      <c r="I206">
        <v>5.5060000000000002</v>
      </c>
      <c r="J206" t="s">
        <v>28</v>
      </c>
      <c r="K206">
        <v>5.5629999999999997</v>
      </c>
      <c r="L206">
        <v>5.5</v>
      </c>
      <c r="M206">
        <v>5.5</v>
      </c>
      <c r="N206">
        <v>5.4690000000000003</v>
      </c>
      <c r="O206">
        <v>5.5</v>
      </c>
      <c r="P206" t="s">
        <v>27</v>
      </c>
      <c r="Q206" t="s">
        <v>29</v>
      </c>
      <c r="R206" t="s">
        <v>30</v>
      </c>
      <c r="S206">
        <v>2</v>
      </c>
      <c r="T206">
        <v>29</v>
      </c>
      <c r="U206">
        <v>71</v>
      </c>
      <c r="V206">
        <v>0</v>
      </c>
      <c r="W206">
        <v>0</v>
      </c>
      <c r="X206">
        <v>0</v>
      </c>
      <c r="Y206">
        <v>0</v>
      </c>
      <c r="Z206" t="s">
        <v>31</v>
      </c>
      <c r="AA206" t="s">
        <v>27</v>
      </c>
    </row>
    <row r="207" spans="1:27" x14ac:dyDescent="0.25">
      <c r="A207">
        <v>12</v>
      </c>
      <c r="B207">
        <v>107</v>
      </c>
      <c r="C207">
        <v>2</v>
      </c>
      <c r="D207">
        <v>9961013</v>
      </c>
      <c r="E207" t="s">
        <v>27</v>
      </c>
      <c r="F207">
        <v>57</v>
      </c>
      <c r="G207">
        <v>41</v>
      </c>
      <c r="H207">
        <v>71.930000000000007</v>
      </c>
      <c r="I207">
        <v>5.3760000000000003</v>
      </c>
      <c r="J207" t="s">
        <v>28</v>
      </c>
      <c r="K207">
        <v>5.415</v>
      </c>
      <c r="L207">
        <v>5.415</v>
      </c>
      <c r="M207">
        <v>5.39</v>
      </c>
      <c r="N207">
        <v>5.3659999999999997</v>
      </c>
      <c r="O207">
        <v>5.2930000000000001</v>
      </c>
      <c r="P207" t="s">
        <v>27</v>
      </c>
      <c r="Q207" t="s">
        <v>29</v>
      </c>
      <c r="R207" t="s">
        <v>30</v>
      </c>
      <c r="S207">
        <v>2</v>
      </c>
      <c r="T207">
        <v>29</v>
      </c>
      <c r="U207">
        <v>71</v>
      </c>
      <c r="V207">
        <v>0</v>
      </c>
      <c r="W207">
        <v>0</v>
      </c>
      <c r="X207">
        <v>0</v>
      </c>
      <c r="Y207">
        <v>0</v>
      </c>
      <c r="Z207" t="s">
        <v>31</v>
      </c>
      <c r="AA207" t="s">
        <v>27</v>
      </c>
    </row>
    <row r="208" spans="1:27" x14ac:dyDescent="0.25">
      <c r="A208">
        <v>13</v>
      </c>
      <c r="B208">
        <v>107</v>
      </c>
      <c r="C208">
        <v>2</v>
      </c>
      <c r="D208">
        <v>9961014</v>
      </c>
      <c r="E208" t="s">
        <v>27</v>
      </c>
      <c r="F208">
        <v>48</v>
      </c>
      <c r="G208">
        <v>27</v>
      </c>
      <c r="H208">
        <v>56.25</v>
      </c>
      <c r="I208">
        <v>5.1559999999999997</v>
      </c>
      <c r="J208" t="s">
        <v>28</v>
      </c>
      <c r="K208">
        <v>5.1849999999999996</v>
      </c>
      <c r="L208">
        <v>5.2220000000000004</v>
      </c>
      <c r="M208">
        <v>5.1849999999999996</v>
      </c>
      <c r="N208">
        <v>5.1479999999999997</v>
      </c>
      <c r="O208">
        <v>5.0369999999999999</v>
      </c>
      <c r="P208" t="s">
        <v>27</v>
      </c>
      <c r="Q208" t="s">
        <v>29</v>
      </c>
      <c r="R208" t="s">
        <v>30</v>
      </c>
      <c r="S208">
        <v>2</v>
      </c>
      <c r="T208">
        <v>29</v>
      </c>
      <c r="U208">
        <v>71</v>
      </c>
      <c r="V208">
        <v>0</v>
      </c>
      <c r="W208">
        <v>0</v>
      </c>
      <c r="X208">
        <v>0</v>
      </c>
      <c r="Y208">
        <v>0</v>
      </c>
      <c r="Z208" t="s">
        <v>31</v>
      </c>
      <c r="AA208" t="s">
        <v>27</v>
      </c>
    </row>
    <row r="209" spans="1:27" x14ac:dyDescent="0.25">
      <c r="A209">
        <v>14</v>
      </c>
      <c r="B209">
        <v>107</v>
      </c>
      <c r="C209">
        <v>2</v>
      </c>
      <c r="D209">
        <v>9961015</v>
      </c>
      <c r="E209" t="s">
        <v>27</v>
      </c>
      <c r="F209">
        <v>34</v>
      </c>
      <c r="G209">
        <v>28</v>
      </c>
      <c r="H209">
        <v>82.35</v>
      </c>
      <c r="I209">
        <v>5.4359999999999999</v>
      </c>
      <c r="J209" t="s">
        <v>28</v>
      </c>
      <c r="K209">
        <v>5.4640000000000004</v>
      </c>
      <c r="L209">
        <v>5.4290000000000003</v>
      </c>
      <c r="M209">
        <v>5.3570000000000002</v>
      </c>
      <c r="N209">
        <v>5.4290000000000003</v>
      </c>
      <c r="O209">
        <v>5.5</v>
      </c>
      <c r="P209" t="s">
        <v>27</v>
      </c>
      <c r="Q209" t="s">
        <v>29</v>
      </c>
      <c r="R209" t="s">
        <v>30</v>
      </c>
      <c r="S209">
        <v>2</v>
      </c>
      <c r="T209">
        <v>29</v>
      </c>
      <c r="U209">
        <v>71</v>
      </c>
      <c r="V209">
        <v>0</v>
      </c>
      <c r="W209">
        <v>0</v>
      </c>
      <c r="X209">
        <v>0</v>
      </c>
      <c r="Y209">
        <v>0</v>
      </c>
      <c r="Z209" t="s">
        <v>31</v>
      </c>
      <c r="AA209" t="s">
        <v>27</v>
      </c>
    </row>
    <row r="210" spans="1:27" x14ac:dyDescent="0.25">
      <c r="A210">
        <v>15</v>
      </c>
      <c r="B210">
        <v>107</v>
      </c>
      <c r="C210">
        <v>2</v>
      </c>
      <c r="D210">
        <v>9961016</v>
      </c>
      <c r="E210" t="s">
        <v>27</v>
      </c>
      <c r="F210">
        <v>60</v>
      </c>
      <c r="G210">
        <v>45</v>
      </c>
      <c r="H210">
        <v>75</v>
      </c>
      <c r="I210">
        <v>5.6040000000000001</v>
      </c>
      <c r="J210" t="s">
        <v>28</v>
      </c>
      <c r="K210">
        <v>5.6219999999999999</v>
      </c>
      <c r="L210">
        <v>5.6440000000000001</v>
      </c>
      <c r="M210">
        <v>5.556</v>
      </c>
      <c r="N210">
        <v>5.6</v>
      </c>
      <c r="O210">
        <v>5.6</v>
      </c>
      <c r="P210" t="s">
        <v>27</v>
      </c>
      <c r="Q210" t="s">
        <v>29</v>
      </c>
      <c r="R210" t="s">
        <v>30</v>
      </c>
      <c r="S210">
        <v>2</v>
      </c>
      <c r="T210">
        <v>30</v>
      </c>
      <c r="U210">
        <v>50</v>
      </c>
      <c r="V210">
        <v>0</v>
      </c>
      <c r="W210">
        <v>20</v>
      </c>
      <c r="X210">
        <v>0</v>
      </c>
      <c r="Y210">
        <v>0</v>
      </c>
      <c r="Z210" t="s">
        <v>31</v>
      </c>
      <c r="AA210" t="s">
        <v>27</v>
      </c>
    </row>
    <row r="211" spans="1:27" x14ac:dyDescent="0.25">
      <c r="A211">
        <v>16</v>
      </c>
      <c r="B211">
        <v>107</v>
      </c>
      <c r="C211">
        <v>2</v>
      </c>
      <c r="D211">
        <v>9961017</v>
      </c>
      <c r="E211" t="s">
        <v>27</v>
      </c>
      <c r="F211">
        <v>58</v>
      </c>
      <c r="G211">
        <v>30</v>
      </c>
      <c r="H211">
        <v>51.72</v>
      </c>
      <c r="I211">
        <v>5.42</v>
      </c>
      <c r="J211" t="s">
        <v>28</v>
      </c>
      <c r="K211">
        <v>5.4669999999999996</v>
      </c>
      <c r="L211">
        <v>5.4329999999999998</v>
      </c>
      <c r="M211">
        <v>5.4329999999999998</v>
      </c>
      <c r="N211">
        <v>5.367</v>
      </c>
      <c r="O211">
        <v>5.4</v>
      </c>
      <c r="P211" t="s">
        <v>27</v>
      </c>
      <c r="Q211" t="s">
        <v>29</v>
      </c>
      <c r="R211" t="s">
        <v>30</v>
      </c>
      <c r="S211">
        <v>2</v>
      </c>
      <c r="T211">
        <v>29</v>
      </c>
      <c r="U211">
        <v>71</v>
      </c>
      <c r="V211">
        <v>0</v>
      </c>
      <c r="W211">
        <v>0</v>
      </c>
      <c r="X211">
        <v>0</v>
      </c>
      <c r="Y211">
        <v>0</v>
      </c>
      <c r="Z211" t="s">
        <v>31</v>
      </c>
      <c r="AA211" t="s">
        <v>27</v>
      </c>
    </row>
    <row r="212" spans="1:27" x14ac:dyDescent="0.25">
      <c r="A212">
        <v>17</v>
      </c>
      <c r="B212">
        <v>107</v>
      </c>
      <c r="C212">
        <v>2</v>
      </c>
      <c r="D212">
        <v>9961018</v>
      </c>
      <c r="E212" t="s">
        <v>27</v>
      </c>
      <c r="F212">
        <v>26</v>
      </c>
      <c r="G212">
        <v>18</v>
      </c>
      <c r="H212">
        <v>69.23</v>
      </c>
      <c r="I212">
        <v>5.5</v>
      </c>
      <c r="J212" t="s">
        <v>28</v>
      </c>
      <c r="K212">
        <v>5.5</v>
      </c>
      <c r="L212">
        <v>5.5</v>
      </c>
      <c r="M212">
        <v>5.444</v>
      </c>
      <c r="N212">
        <v>5.5</v>
      </c>
      <c r="O212">
        <v>5.556</v>
      </c>
      <c r="P212" t="s">
        <v>27</v>
      </c>
      <c r="Q212" t="s">
        <v>29</v>
      </c>
      <c r="R212" t="s">
        <v>30</v>
      </c>
      <c r="S212">
        <v>2</v>
      </c>
      <c r="T212">
        <v>29</v>
      </c>
      <c r="U212">
        <v>18</v>
      </c>
      <c r="V212">
        <v>0</v>
      </c>
      <c r="W212">
        <v>0</v>
      </c>
      <c r="X212">
        <v>0</v>
      </c>
      <c r="Y212">
        <v>0</v>
      </c>
      <c r="Z212" t="s">
        <v>31</v>
      </c>
      <c r="AA212" t="s">
        <v>27</v>
      </c>
    </row>
    <row r="213" spans="1:27" x14ac:dyDescent="0.25">
      <c r="A213">
        <v>18</v>
      </c>
      <c r="B213">
        <v>107</v>
      </c>
      <c r="C213">
        <v>2</v>
      </c>
      <c r="D213">
        <v>9961019</v>
      </c>
      <c r="E213" t="s">
        <v>27</v>
      </c>
      <c r="F213">
        <v>39</v>
      </c>
      <c r="G213">
        <v>24</v>
      </c>
      <c r="H213">
        <v>61.54</v>
      </c>
      <c r="I213">
        <v>5.6580000000000004</v>
      </c>
      <c r="J213" t="s">
        <v>28</v>
      </c>
      <c r="K213">
        <v>5.7080000000000002</v>
      </c>
      <c r="L213">
        <v>5.6669999999999998</v>
      </c>
      <c r="M213">
        <v>5.6669999999999998</v>
      </c>
      <c r="N213">
        <v>5.625</v>
      </c>
      <c r="O213">
        <v>5.625</v>
      </c>
      <c r="P213" t="s">
        <v>27</v>
      </c>
      <c r="Q213" t="s">
        <v>29</v>
      </c>
      <c r="R213" t="s">
        <v>30</v>
      </c>
      <c r="S213">
        <v>2</v>
      </c>
      <c r="T213">
        <v>29</v>
      </c>
      <c r="U213">
        <v>71</v>
      </c>
      <c r="V213">
        <v>0</v>
      </c>
      <c r="W213">
        <v>0</v>
      </c>
      <c r="X213">
        <v>0</v>
      </c>
      <c r="Y213">
        <v>0</v>
      </c>
      <c r="Z213" t="s">
        <v>31</v>
      </c>
      <c r="AA213" t="s">
        <v>27</v>
      </c>
    </row>
    <row r="214" spans="1:27" x14ac:dyDescent="0.25">
      <c r="A214">
        <v>19</v>
      </c>
      <c r="B214">
        <v>107</v>
      </c>
      <c r="C214">
        <v>2</v>
      </c>
      <c r="D214">
        <v>9961020</v>
      </c>
      <c r="E214" t="s">
        <v>27</v>
      </c>
      <c r="F214">
        <v>57</v>
      </c>
      <c r="G214">
        <v>46</v>
      </c>
      <c r="H214">
        <v>80.7</v>
      </c>
      <c r="I214">
        <v>5.7</v>
      </c>
      <c r="J214" t="s">
        <v>28</v>
      </c>
      <c r="K214">
        <v>5.7169999999999996</v>
      </c>
      <c r="L214">
        <v>5.6740000000000004</v>
      </c>
      <c r="M214">
        <v>5.7169999999999996</v>
      </c>
      <c r="N214">
        <v>5.6959999999999997</v>
      </c>
      <c r="O214">
        <v>5.6959999999999997</v>
      </c>
      <c r="P214" t="s">
        <v>27</v>
      </c>
      <c r="Q214" t="s">
        <v>29</v>
      </c>
      <c r="R214" t="s">
        <v>30</v>
      </c>
      <c r="S214">
        <v>2</v>
      </c>
      <c r="T214">
        <v>29</v>
      </c>
      <c r="U214">
        <v>71</v>
      </c>
      <c r="V214">
        <v>0</v>
      </c>
      <c r="W214">
        <v>0</v>
      </c>
      <c r="X214">
        <v>0</v>
      </c>
      <c r="Y214">
        <v>0</v>
      </c>
      <c r="Z214" t="s">
        <v>31</v>
      </c>
      <c r="AA214" t="s">
        <v>27</v>
      </c>
    </row>
    <row r="215" spans="1:27" x14ac:dyDescent="0.25">
      <c r="A215">
        <v>20</v>
      </c>
      <c r="B215">
        <v>107</v>
      </c>
      <c r="C215">
        <v>2</v>
      </c>
      <c r="D215">
        <v>9961021</v>
      </c>
      <c r="E215" t="s">
        <v>27</v>
      </c>
      <c r="F215">
        <v>35</v>
      </c>
      <c r="G215">
        <v>25</v>
      </c>
      <c r="H215">
        <v>71.430000000000007</v>
      </c>
      <c r="I215">
        <v>5.5119999999999996</v>
      </c>
      <c r="J215" t="s">
        <v>28</v>
      </c>
      <c r="K215">
        <v>5.64</v>
      </c>
      <c r="L215">
        <v>5.52</v>
      </c>
      <c r="M215">
        <v>5.52</v>
      </c>
      <c r="N215">
        <v>5.44</v>
      </c>
      <c r="O215">
        <v>5.44</v>
      </c>
      <c r="P215" t="s">
        <v>27</v>
      </c>
      <c r="Q215" t="s">
        <v>29</v>
      </c>
      <c r="R215" t="s">
        <v>30</v>
      </c>
      <c r="S215">
        <v>2</v>
      </c>
      <c r="T215">
        <v>29</v>
      </c>
      <c r="U215">
        <v>71</v>
      </c>
      <c r="V215">
        <v>0</v>
      </c>
      <c r="W215">
        <v>0</v>
      </c>
      <c r="X215">
        <v>0</v>
      </c>
      <c r="Y215">
        <v>0</v>
      </c>
      <c r="Z215" t="s">
        <v>31</v>
      </c>
      <c r="AA215" t="s">
        <v>27</v>
      </c>
    </row>
    <row r="216" spans="1:27" x14ac:dyDescent="0.25">
      <c r="A216">
        <v>21</v>
      </c>
      <c r="B216">
        <v>107</v>
      </c>
      <c r="C216">
        <v>2</v>
      </c>
      <c r="D216">
        <v>9961022</v>
      </c>
      <c r="E216" t="s">
        <v>27</v>
      </c>
      <c r="F216">
        <v>40</v>
      </c>
      <c r="G216">
        <v>34</v>
      </c>
      <c r="H216">
        <v>85</v>
      </c>
      <c r="I216">
        <v>5.5119999999999996</v>
      </c>
      <c r="J216" t="s">
        <v>28</v>
      </c>
      <c r="K216">
        <v>5.5590000000000002</v>
      </c>
      <c r="L216">
        <v>5.5289999999999999</v>
      </c>
      <c r="M216">
        <v>5.5</v>
      </c>
      <c r="N216">
        <v>5.4409999999999998</v>
      </c>
      <c r="O216">
        <v>5.5289999999999999</v>
      </c>
      <c r="P216" t="s">
        <v>27</v>
      </c>
      <c r="Q216" t="s">
        <v>29</v>
      </c>
      <c r="R216" t="s">
        <v>30</v>
      </c>
      <c r="S216">
        <v>2</v>
      </c>
      <c r="T216">
        <v>29</v>
      </c>
      <c r="U216">
        <v>71</v>
      </c>
      <c r="V216">
        <v>0</v>
      </c>
      <c r="W216">
        <v>0</v>
      </c>
      <c r="X216">
        <v>0</v>
      </c>
      <c r="Y216">
        <v>0</v>
      </c>
      <c r="Z216" t="s">
        <v>31</v>
      </c>
      <c r="AA216" t="s">
        <v>27</v>
      </c>
    </row>
    <row r="217" spans="1:27" x14ac:dyDescent="0.25">
      <c r="A217">
        <v>22</v>
      </c>
      <c r="B217">
        <v>107</v>
      </c>
      <c r="C217">
        <v>2</v>
      </c>
      <c r="D217">
        <v>9961023</v>
      </c>
      <c r="E217" t="s">
        <v>36</v>
      </c>
      <c r="F217">
        <v>36</v>
      </c>
      <c r="G217">
        <v>23</v>
      </c>
      <c r="H217">
        <v>63.89</v>
      </c>
      <c r="I217">
        <v>5.07</v>
      </c>
      <c r="J217" t="s">
        <v>28</v>
      </c>
      <c r="K217">
        <v>5.0869999999999997</v>
      </c>
      <c r="L217">
        <v>5.0869999999999997</v>
      </c>
      <c r="M217">
        <v>5.0869999999999997</v>
      </c>
      <c r="N217">
        <v>5</v>
      </c>
      <c r="O217">
        <v>5.0869999999999997</v>
      </c>
      <c r="P217" t="s">
        <v>36</v>
      </c>
      <c r="Q217" t="s">
        <v>29</v>
      </c>
      <c r="R217" t="s">
        <v>30</v>
      </c>
      <c r="S217">
        <v>1</v>
      </c>
      <c r="T217">
        <v>25</v>
      </c>
      <c r="U217">
        <v>0</v>
      </c>
      <c r="V217">
        <v>0</v>
      </c>
      <c r="W217">
        <v>10</v>
      </c>
      <c r="X217">
        <v>0</v>
      </c>
      <c r="Y217">
        <v>55</v>
      </c>
      <c r="Z217" t="s">
        <v>34</v>
      </c>
      <c r="AA217" t="s">
        <v>35</v>
      </c>
    </row>
    <row r="218" spans="1:27" x14ac:dyDescent="0.25">
      <c r="A218">
        <v>23</v>
      </c>
      <c r="B218">
        <v>107</v>
      </c>
      <c r="C218">
        <v>2</v>
      </c>
      <c r="D218">
        <v>9961024</v>
      </c>
      <c r="E218" t="s">
        <v>33</v>
      </c>
      <c r="F218">
        <v>28</v>
      </c>
      <c r="G218">
        <v>19</v>
      </c>
      <c r="H218">
        <v>67.86</v>
      </c>
      <c r="I218">
        <v>5.0739999999999998</v>
      </c>
      <c r="J218" t="s">
        <v>28</v>
      </c>
      <c r="K218">
        <v>5.0529999999999999</v>
      </c>
      <c r="L218">
        <v>5.1050000000000004</v>
      </c>
      <c r="M218">
        <v>5.1580000000000004</v>
      </c>
      <c r="N218">
        <v>5.0529999999999999</v>
      </c>
      <c r="O218">
        <v>5</v>
      </c>
      <c r="P218" t="s">
        <v>33</v>
      </c>
      <c r="Q218" t="s">
        <v>29</v>
      </c>
      <c r="R218" t="s">
        <v>30</v>
      </c>
      <c r="S218">
        <v>1</v>
      </c>
      <c r="T218">
        <v>15</v>
      </c>
      <c r="U218">
        <v>0</v>
      </c>
      <c r="V218">
        <v>0</v>
      </c>
      <c r="W218">
        <v>20</v>
      </c>
      <c r="X218">
        <v>20</v>
      </c>
      <c r="Y218">
        <v>0</v>
      </c>
      <c r="Z218" t="s">
        <v>34</v>
      </c>
      <c r="AA218" t="s">
        <v>35</v>
      </c>
    </row>
    <row r="219" spans="1:27" x14ac:dyDescent="0.25">
      <c r="A219">
        <v>24</v>
      </c>
      <c r="B219">
        <v>107</v>
      </c>
      <c r="C219">
        <v>2</v>
      </c>
      <c r="D219">
        <v>9961025</v>
      </c>
      <c r="E219" t="s">
        <v>36</v>
      </c>
      <c r="F219">
        <v>59</v>
      </c>
      <c r="G219">
        <v>50</v>
      </c>
      <c r="H219">
        <v>84.75</v>
      </c>
      <c r="I219">
        <v>5.42</v>
      </c>
      <c r="J219" t="s">
        <v>28</v>
      </c>
      <c r="K219">
        <v>5.42</v>
      </c>
      <c r="L219">
        <v>5.44</v>
      </c>
      <c r="M219">
        <v>5.4</v>
      </c>
      <c r="N219">
        <v>5.42</v>
      </c>
      <c r="O219">
        <v>5.42</v>
      </c>
      <c r="P219" t="s">
        <v>36</v>
      </c>
      <c r="Q219" t="s">
        <v>29</v>
      </c>
      <c r="R219" t="s">
        <v>30</v>
      </c>
      <c r="S219">
        <v>1</v>
      </c>
      <c r="T219">
        <v>25</v>
      </c>
      <c r="U219">
        <v>0</v>
      </c>
      <c r="V219">
        <v>0</v>
      </c>
      <c r="W219">
        <v>10</v>
      </c>
      <c r="X219">
        <v>0</v>
      </c>
      <c r="Y219">
        <v>55</v>
      </c>
      <c r="Z219" t="s">
        <v>34</v>
      </c>
      <c r="AA219" t="s">
        <v>35</v>
      </c>
    </row>
    <row r="220" spans="1:27" x14ac:dyDescent="0.25">
      <c r="A220">
        <v>26</v>
      </c>
      <c r="B220">
        <v>107</v>
      </c>
      <c r="C220">
        <v>2</v>
      </c>
      <c r="D220">
        <v>9961027</v>
      </c>
      <c r="E220" t="s">
        <v>37</v>
      </c>
      <c r="F220">
        <v>45</v>
      </c>
      <c r="G220">
        <v>28</v>
      </c>
      <c r="H220">
        <v>62.22</v>
      </c>
      <c r="I220">
        <v>5.3570000000000002</v>
      </c>
      <c r="J220" t="s">
        <v>28</v>
      </c>
      <c r="K220">
        <v>5.3929999999999998</v>
      </c>
      <c r="L220">
        <v>5.3570000000000002</v>
      </c>
      <c r="M220">
        <v>5.3209999999999997</v>
      </c>
      <c r="N220">
        <v>5.3570000000000002</v>
      </c>
      <c r="O220">
        <v>5.3570000000000002</v>
      </c>
      <c r="P220" t="s">
        <v>37</v>
      </c>
      <c r="Q220" t="s">
        <v>29</v>
      </c>
      <c r="R220" t="s">
        <v>30</v>
      </c>
      <c r="S220">
        <v>1</v>
      </c>
      <c r="T220">
        <v>15</v>
      </c>
      <c r="U220">
        <v>0</v>
      </c>
      <c r="V220">
        <v>0</v>
      </c>
      <c r="W220">
        <v>15</v>
      </c>
      <c r="X220">
        <v>0</v>
      </c>
      <c r="Y220">
        <v>45</v>
      </c>
      <c r="Z220" t="s">
        <v>34</v>
      </c>
      <c r="AA220" t="s">
        <v>35</v>
      </c>
    </row>
    <row r="221" spans="1:27" x14ac:dyDescent="0.25">
      <c r="A221">
        <v>27</v>
      </c>
      <c r="B221">
        <v>107</v>
      </c>
      <c r="C221">
        <v>2</v>
      </c>
      <c r="D221">
        <v>9961028</v>
      </c>
      <c r="E221" t="s">
        <v>33</v>
      </c>
      <c r="F221">
        <v>50</v>
      </c>
      <c r="G221">
        <v>33</v>
      </c>
      <c r="H221">
        <v>66</v>
      </c>
      <c r="I221">
        <v>5.4480000000000004</v>
      </c>
      <c r="J221" t="s">
        <v>28</v>
      </c>
      <c r="K221">
        <v>5.3940000000000001</v>
      </c>
      <c r="L221">
        <v>5.4550000000000001</v>
      </c>
      <c r="M221">
        <v>5.5759999999999996</v>
      </c>
      <c r="N221">
        <v>5.4550000000000001</v>
      </c>
      <c r="O221">
        <v>5.3639999999999999</v>
      </c>
      <c r="P221" t="s">
        <v>33</v>
      </c>
      <c r="Q221" t="s">
        <v>29</v>
      </c>
      <c r="R221" t="s">
        <v>30</v>
      </c>
      <c r="S221">
        <v>1</v>
      </c>
      <c r="T221">
        <v>10</v>
      </c>
      <c r="U221">
        <v>0</v>
      </c>
      <c r="V221">
        <v>0</v>
      </c>
      <c r="W221">
        <v>25</v>
      </c>
      <c r="X221">
        <v>20</v>
      </c>
      <c r="Y221">
        <v>0</v>
      </c>
      <c r="Z221" t="s">
        <v>34</v>
      </c>
      <c r="AA221" t="s">
        <v>35</v>
      </c>
    </row>
    <row r="222" spans="1:27" x14ac:dyDescent="0.25">
      <c r="A222">
        <v>28</v>
      </c>
      <c r="B222">
        <v>107</v>
      </c>
      <c r="C222">
        <v>2</v>
      </c>
      <c r="D222">
        <v>9961029</v>
      </c>
      <c r="E222" t="s">
        <v>36</v>
      </c>
      <c r="F222">
        <v>16</v>
      </c>
      <c r="G222">
        <v>12</v>
      </c>
      <c r="H222">
        <v>75</v>
      </c>
      <c r="I222">
        <v>5.133</v>
      </c>
      <c r="J222" t="s">
        <v>28</v>
      </c>
      <c r="K222">
        <v>5.1669999999999998</v>
      </c>
      <c r="L222">
        <v>5.0830000000000002</v>
      </c>
      <c r="M222">
        <v>5.0830000000000002</v>
      </c>
      <c r="N222">
        <v>5.1669999999999998</v>
      </c>
      <c r="O222">
        <v>5.1669999999999998</v>
      </c>
      <c r="P222" t="s">
        <v>36</v>
      </c>
      <c r="Q222" t="s">
        <v>29</v>
      </c>
      <c r="R222" t="s">
        <v>30</v>
      </c>
      <c r="S222">
        <v>1</v>
      </c>
      <c r="T222">
        <v>25</v>
      </c>
      <c r="U222">
        <v>0</v>
      </c>
      <c r="V222">
        <v>0</v>
      </c>
      <c r="W222">
        <v>10</v>
      </c>
      <c r="X222">
        <v>0</v>
      </c>
      <c r="Y222">
        <v>55</v>
      </c>
      <c r="Z222" t="s">
        <v>34</v>
      </c>
      <c r="AA222" t="s">
        <v>35</v>
      </c>
    </row>
    <row r="223" spans="1:27" x14ac:dyDescent="0.25">
      <c r="A223">
        <v>29</v>
      </c>
      <c r="B223">
        <v>107</v>
      </c>
      <c r="C223">
        <v>2</v>
      </c>
      <c r="D223">
        <v>9961030</v>
      </c>
      <c r="E223" t="s">
        <v>36</v>
      </c>
      <c r="F223">
        <v>55</v>
      </c>
      <c r="G223">
        <v>38</v>
      </c>
      <c r="H223">
        <v>69.09</v>
      </c>
      <c r="I223">
        <v>5.5049999999999999</v>
      </c>
      <c r="J223" t="s">
        <v>28</v>
      </c>
      <c r="K223">
        <v>5.5259999999999998</v>
      </c>
      <c r="L223">
        <v>5.4740000000000002</v>
      </c>
      <c r="M223">
        <v>5.5259999999999998</v>
      </c>
      <c r="N223">
        <v>5.4740000000000002</v>
      </c>
      <c r="O223">
        <v>5.5259999999999998</v>
      </c>
      <c r="P223" t="s">
        <v>36</v>
      </c>
      <c r="Q223" t="s">
        <v>29</v>
      </c>
      <c r="R223" t="s">
        <v>30</v>
      </c>
      <c r="S223">
        <v>1</v>
      </c>
      <c r="T223">
        <v>25</v>
      </c>
      <c r="U223">
        <v>0</v>
      </c>
      <c r="V223">
        <v>0</v>
      </c>
      <c r="W223">
        <v>10</v>
      </c>
      <c r="X223">
        <v>0</v>
      </c>
      <c r="Y223">
        <v>50</v>
      </c>
      <c r="Z223" t="s">
        <v>34</v>
      </c>
      <c r="AA223" t="s">
        <v>35</v>
      </c>
    </row>
    <row r="224" spans="1:27" x14ac:dyDescent="0.25">
      <c r="A224">
        <v>30</v>
      </c>
      <c r="B224">
        <v>107</v>
      </c>
      <c r="C224">
        <v>2</v>
      </c>
      <c r="D224">
        <v>9961031</v>
      </c>
      <c r="E224" t="s">
        <v>37</v>
      </c>
      <c r="F224">
        <v>15</v>
      </c>
      <c r="G224">
        <v>12</v>
      </c>
      <c r="H224">
        <v>80</v>
      </c>
      <c r="I224">
        <v>5.8170000000000002</v>
      </c>
      <c r="J224" t="s">
        <v>28</v>
      </c>
      <c r="K224">
        <v>5.8330000000000002</v>
      </c>
      <c r="L224">
        <v>5.75</v>
      </c>
      <c r="M224">
        <v>5.8330000000000002</v>
      </c>
      <c r="N224">
        <v>5.8330000000000002</v>
      </c>
      <c r="O224">
        <v>5.8330000000000002</v>
      </c>
      <c r="P224" t="s">
        <v>37</v>
      </c>
      <c r="Q224" t="s">
        <v>29</v>
      </c>
      <c r="R224" t="s">
        <v>30</v>
      </c>
      <c r="S224">
        <v>1</v>
      </c>
      <c r="T224">
        <v>10</v>
      </c>
      <c r="U224">
        <v>0</v>
      </c>
      <c r="V224">
        <v>0</v>
      </c>
      <c r="W224">
        <v>10</v>
      </c>
      <c r="X224">
        <v>0</v>
      </c>
      <c r="Y224">
        <v>35</v>
      </c>
      <c r="Z224" t="s">
        <v>34</v>
      </c>
      <c r="AA224" t="s">
        <v>35</v>
      </c>
    </row>
    <row r="225" spans="1:27" x14ac:dyDescent="0.25">
      <c r="A225">
        <v>31</v>
      </c>
      <c r="B225">
        <v>107</v>
      </c>
      <c r="C225">
        <v>2</v>
      </c>
      <c r="D225">
        <v>9961032</v>
      </c>
      <c r="E225" t="s">
        <v>37</v>
      </c>
      <c r="F225">
        <v>38</v>
      </c>
      <c r="G225">
        <v>24</v>
      </c>
      <c r="H225">
        <v>63.16</v>
      </c>
      <c r="I225">
        <v>5.2249999999999996</v>
      </c>
      <c r="J225" t="s">
        <v>28</v>
      </c>
      <c r="K225">
        <v>5.25</v>
      </c>
      <c r="L225">
        <v>5.1669999999999998</v>
      </c>
      <c r="M225">
        <v>5.4169999999999998</v>
      </c>
      <c r="N225">
        <v>5.0419999999999998</v>
      </c>
      <c r="O225">
        <v>5.25</v>
      </c>
      <c r="P225" t="s">
        <v>37</v>
      </c>
      <c r="Q225" t="s">
        <v>29</v>
      </c>
      <c r="R225" t="s">
        <v>30</v>
      </c>
      <c r="S225">
        <v>1</v>
      </c>
      <c r="T225">
        <v>10</v>
      </c>
      <c r="U225">
        <v>0</v>
      </c>
      <c r="V225">
        <v>0</v>
      </c>
      <c r="W225">
        <v>15</v>
      </c>
      <c r="X225">
        <v>0</v>
      </c>
      <c r="Y225">
        <v>45</v>
      </c>
      <c r="Z225" t="s">
        <v>34</v>
      </c>
      <c r="AA225" t="s">
        <v>35</v>
      </c>
    </row>
    <row r="226" spans="1:27" x14ac:dyDescent="0.25">
      <c r="A226">
        <v>32</v>
      </c>
      <c r="B226">
        <v>107</v>
      </c>
      <c r="C226">
        <v>2</v>
      </c>
      <c r="D226">
        <v>9961033</v>
      </c>
      <c r="E226" t="s">
        <v>37</v>
      </c>
      <c r="F226">
        <v>18</v>
      </c>
      <c r="G226">
        <v>14</v>
      </c>
      <c r="H226">
        <v>77.78</v>
      </c>
      <c r="I226">
        <v>5.4290000000000003</v>
      </c>
      <c r="J226" t="s">
        <v>28</v>
      </c>
      <c r="K226">
        <v>5.3570000000000002</v>
      </c>
      <c r="L226">
        <v>5.5709999999999997</v>
      </c>
      <c r="M226">
        <v>5.4290000000000003</v>
      </c>
      <c r="N226">
        <v>5.5</v>
      </c>
      <c r="O226">
        <v>5.2859999999999996</v>
      </c>
      <c r="P226" t="s">
        <v>37</v>
      </c>
      <c r="Q226" t="s">
        <v>29</v>
      </c>
      <c r="R226" t="s">
        <v>30</v>
      </c>
      <c r="S226">
        <v>1</v>
      </c>
      <c r="T226">
        <v>10</v>
      </c>
      <c r="U226">
        <v>0</v>
      </c>
      <c r="V226">
        <v>0</v>
      </c>
      <c r="W226">
        <v>10</v>
      </c>
      <c r="X226">
        <v>0</v>
      </c>
      <c r="Y226">
        <v>35</v>
      </c>
      <c r="Z226" t="s">
        <v>34</v>
      </c>
      <c r="AA226" t="s">
        <v>35</v>
      </c>
    </row>
    <row r="227" spans="1:27" x14ac:dyDescent="0.25">
      <c r="A227">
        <v>33</v>
      </c>
      <c r="B227">
        <v>107</v>
      </c>
      <c r="C227">
        <v>2</v>
      </c>
      <c r="D227">
        <v>9961034</v>
      </c>
      <c r="E227" t="s">
        <v>33</v>
      </c>
      <c r="F227">
        <v>43</v>
      </c>
      <c r="G227">
        <v>30</v>
      </c>
      <c r="H227">
        <v>69.77</v>
      </c>
      <c r="I227">
        <v>5.3869999999999996</v>
      </c>
      <c r="J227" t="s">
        <v>28</v>
      </c>
      <c r="K227">
        <v>5.367</v>
      </c>
      <c r="L227">
        <v>5.367</v>
      </c>
      <c r="M227">
        <v>5.3330000000000002</v>
      </c>
      <c r="N227">
        <v>5.4329999999999998</v>
      </c>
      <c r="O227">
        <v>5.4329999999999998</v>
      </c>
      <c r="P227" t="s">
        <v>33</v>
      </c>
      <c r="Q227" t="s">
        <v>29</v>
      </c>
      <c r="R227" t="s">
        <v>30</v>
      </c>
      <c r="S227">
        <v>1</v>
      </c>
      <c r="T227">
        <v>0</v>
      </c>
      <c r="U227">
        <v>0</v>
      </c>
      <c r="V227">
        <v>0</v>
      </c>
      <c r="W227">
        <v>10</v>
      </c>
      <c r="X227">
        <v>40</v>
      </c>
      <c r="Y227">
        <v>0</v>
      </c>
      <c r="Z227" t="s">
        <v>34</v>
      </c>
      <c r="AA227" t="s">
        <v>35</v>
      </c>
    </row>
    <row r="228" spans="1:27" x14ac:dyDescent="0.25">
      <c r="A228">
        <v>34</v>
      </c>
      <c r="B228">
        <v>107</v>
      </c>
      <c r="C228">
        <v>2</v>
      </c>
      <c r="D228">
        <v>9961035</v>
      </c>
      <c r="E228" t="s">
        <v>36</v>
      </c>
      <c r="F228">
        <v>32</v>
      </c>
      <c r="G228">
        <v>24</v>
      </c>
      <c r="H228">
        <v>75</v>
      </c>
      <c r="I228">
        <v>5.2080000000000002</v>
      </c>
      <c r="J228" t="s">
        <v>28</v>
      </c>
      <c r="K228">
        <v>5.2919999999999998</v>
      </c>
      <c r="L228">
        <v>5.1669999999999998</v>
      </c>
      <c r="M228">
        <v>5.2080000000000002</v>
      </c>
      <c r="N228">
        <v>5.25</v>
      </c>
      <c r="O228">
        <v>5.125</v>
      </c>
      <c r="P228" t="s">
        <v>36</v>
      </c>
      <c r="Q228" t="s">
        <v>29</v>
      </c>
      <c r="R228" t="s">
        <v>30</v>
      </c>
      <c r="S228">
        <v>1</v>
      </c>
      <c r="T228">
        <v>25</v>
      </c>
      <c r="U228">
        <v>0</v>
      </c>
      <c r="V228">
        <v>0</v>
      </c>
      <c r="W228">
        <v>10</v>
      </c>
      <c r="X228">
        <v>0</v>
      </c>
      <c r="Y228">
        <v>55</v>
      </c>
      <c r="Z228" t="s">
        <v>34</v>
      </c>
      <c r="AA228" t="s">
        <v>35</v>
      </c>
    </row>
    <row r="229" spans="1:27" x14ac:dyDescent="0.25">
      <c r="A229">
        <v>35</v>
      </c>
      <c r="B229">
        <v>107</v>
      </c>
      <c r="C229">
        <v>2</v>
      </c>
      <c r="D229">
        <v>9961036</v>
      </c>
      <c r="E229" t="s">
        <v>37</v>
      </c>
      <c r="F229">
        <v>47</v>
      </c>
      <c r="G229">
        <v>32</v>
      </c>
      <c r="H229">
        <v>68.09</v>
      </c>
      <c r="I229">
        <v>5.5880000000000001</v>
      </c>
      <c r="J229" t="s">
        <v>28</v>
      </c>
      <c r="K229">
        <v>5.6879999999999997</v>
      </c>
      <c r="L229">
        <v>5.5940000000000003</v>
      </c>
      <c r="M229">
        <v>5.5629999999999997</v>
      </c>
      <c r="N229">
        <v>5.5309999999999997</v>
      </c>
      <c r="O229">
        <v>5.5629999999999997</v>
      </c>
      <c r="P229" t="s">
        <v>37</v>
      </c>
      <c r="Q229" t="s">
        <v>29</v>
      </c>
      <c r="R229" t="s">
        <v>30</v>
      </c>
      <c r="S229">
        <v>1</v>
      </c>
      <c r="T229">
        <v>10</v>
      </c>
      <c r="U229">
        <v>0</v>
      </c>
      <c r="V229">
        <v>0</v>
      </c>
      <c r="W229">
        <v>15</v>
      </c>
      <c r="X229">
        <v>0</v>
      </c>
      <c r="Y229">
        <v>45</v>
      </c>
      <c r="Z229" t="s">
        <v>34</v>
      </c>
      <c r="AA229" t="s">
        <v>35</v>
      </c>
    </row>
    <row r="230" spans="1:27" x14ac:dyDescent="0.25">
      <c r="A230">
        <v>37</v>
      </c>
      <c r="B230">
        <v>107</v>
      </c>
      <c r="C230">
        <v>2</v>
      </c>
      <c r="D230">
        <v>9961038</v>
      </c>
      <c r="E230" t="s">
        <v>36</v>
      </c>
      <c r="F230">
        <v>56</v>
      </c>
      <c r="G230">
        <v>37</v>
      </c>
      <c r="H230">
        <v>66.069999999999993</v>
      </c>
      <c r="I230">
        <v>5.4</v>
      </c>
      <c r="J230" t="s">
        <v>28</v>
      </c>
      <c r="K230">
        <v>5.3780000000000001</v>
      </c>
      <c r="L230">
        <v>5.3239999999999998</v>
      </c>
      <c r="M230">
        <v>5.5410000000000004</v>
      </c>
      <c r="N230">
        <v>5.351</v>
      </c>
      <c r="O230">
        <v>5.4050000000000002</v>
      </c>
      <c r="P230" t="s">
        <v>36</v>
      </c>
      <c r="Q230" t="s">
        <v>29</v>
      </c>
      <c r="R230" t="s">
        <v>30</v>
      </c>
      <c r="S230">
        <v>1</v>
      </c>
      <c r="T230">
        <v>25</v>
      </c>
      <c r="U230">
        <v>0</v>
      </c>
      <c r="V230">
        <v>0</v>
      </c>
      <c r="W230">
        <v>10</v>
      </c>
      <c r="X230">
        <v>0</v>
      </c>
      <c r="Y230">
        <v>55</v>
      </c>
      <c r="Z230" t="s">
        <v>34</v>
      </c>
      <c r="AA230" t="s">
        <v>35</v>
      </c>
    </row>
    <row r="231" spans="1:27" x14ac:dyDescent="0.25">
      <c r="A231">
        <v>38</v>
      </c>
      <c r="B231">
        <v>107</v>
      </c>
      <c r="C231">
        <v>2</v>
      </c>
      <c r="D231">
        <v>9961039</v>
      </c>
      <c r="E231" t="s">
        <v>37</v>
      </c>
      <c r="F231">
        <v>38</v>
      </c>
      <c r="G231">
        <v>28</v>
      </c>
      <c r="H231">
        <v>73.680000000000007</v>
      </c>
      <c r="I231">
        <v>5.7359999999999998</v>
      </c>
      <c r="J231" t="s">
        <v>28</v>
      </c>
      <c r="K231">
        <v>5.7140000000000004</v>
      </c>
      <c r="L231">
        <v>5.75</v>
      </c>
      <c r="M231">
        <v>5.7140000000000004</v>
      </c>
      <c r="N231">
        <v>5.75</v>
      </c>
      <c r="O231">
        <v>5.75</v>
      </c>
      <c r="P231" t="s">
        <v>37</v>
      </c>
      <c r="Q231" t="s">
        <v>29</v>
      </c>
      <c r="R231" t="s">
        <v>30</v>
      </c>
      <c r="S231">
        <v>1</v>
      </c>
      <c r="T231">
        <v>15</v>
      </c>
      <c r="U231">
        <v>0</v>
      </c>
      <c r="V231">
        <v>0</v>
      </c>
      <c r="W231">
        <v>15</v>
      </c>
      <c r="X231">
        <v>0</v>
      </c>
      <c r="Y231">
        <v>35</v>
      </c>
      <c r="Z231" t="s">
        <v>34</v>
      </c>
      <c r="AA231" t="s">
        <v>35</v>
      </c>
    </row>
    <row r="232" spans="1:27" x14ac:dyDescent="0.25">
      <c r="A232">
        <v>39</v>
      </c>
      <c r="B232">
        <v>107</v>
      </c>
      <c r="C232">
        <v>2</v>
      </c>
      <c r="D232">
        <v>9961040</v>
      </c>
      <c r="E232" t="s">
        <v>33</v>
      </c>
      <c r="F232">
        <v>57</v>
      </c>
      <c r="G232">
        <v>40</v>
      </c>
      <c r="H232">
        <v>70.180000000000007</v>
      </c>
      <c r="I232">
        <v>5.39</v>
      </c>
      <c r="J232" t="s">
        <v>28</v>
      </c>
      <c r="K232">
        <v>5.5</v>
      </c>
      <c r="L232">
        <v>5.3250000000000002</v>
      </c>
      <c r="M232">
        <v>5.4</v>
      </c>
      <c r="N232">
        <v>5.3250000000000002</v>
      </c>
      <c r="O232">
        <v>5.4</v>
      </c>
      <c r="P232" t="s">
        <v>33</v>
      </c>
      <c r="Q232" t="s">
        <v>29</v>
      </c>
      <c r="R232" t="s">
        <v>30</v>
      </c>
      <c r="S232">
        <v>1</v>
      </c>
      <c r="T232">
        <v>15</v>
      </c>
      <c r="U232">
        <v>0</v>
      </c>
      <c r="V232">
        <v>0</v>
      </c>
      <c r="W232">
        <v>20</v>
      </c>
      <c r="X232">
        <v>20</v>
      </c>
      <c r="Y232">
        <v>0</v>
      </c>
      <c r="Z232" t="s">
        <v>34</v>
      </c>
      <c r="AA232" t="s">
        <v>35</v>
      </c>
    </row>
    <row r="233" spans="1:27" x14ac:dyDescent="0.25">
      <c r="A233">
        <v>40</v>
      </c>
      <c r="B233">
        <v>107</v>
      </c>
      <c r="C233">
        <v>2</v>
      </c>
      <c r="D233">
        <v>9961041</v>
      </c>
      <c r="E233" t="s">
        <v>36</v>
      </c>
      <c r="F233">
        <v>52</v>
      </c>
      <c r="G233">
        <v>29</v>
      </c>
      <c r="H233">
        <v>55.77</v>
      </c>
      <c r="I233">
        <v>5.3659999999999997</v>
      </c>
      <c r="J233" t="s">
        <v>28</v>
      </c>
      <c r="K233">
        <v>5.4139999999999997</v>
      </c>
      <c r="L233">
        <v>5.2759999999999998</v>
      </c>
      <c r="M233">
        <v>5.3449999999999998</v>
      </c>
      <c r="N233">
        <v>5.3789999999999996</v>
      </c>
      <c r="O233">
        <v>5.4139999999999997</v>
      </c>
      <c r="P233" t="s">
        <v>36</v>
      </c>
      <c r="Q233" t="s">
        <v>29</v>
      </c>
      <c r="R233" t="s">
        <v>30</v>
      </c>
      <c r="S233">
        <v>1</v>
      </c>
      <c r="T233">
        <v>25</v>
      </c>
      <c r="U233">
        <v>0</v>
      </c>
      <c r="V233">
        <v>10</v>
      </c>
      <c r="W233">
        <v>0</v>
      </c>
      <c r="X233">
        <v>0</v>
      </c>
      <c r="Y233">
        <v>55</v>
      </c>
      <c r="Z233" t="s">
        <v>34</v>
      </c>
      <c r="AA233" t="s">
        <v>35</v>
      </c>
    </row>
    <row r="234" spans="1:27" x14ac:dyDescent="0.25">
      <c r="A234">
        <v>42</v>
      </c>
      <c r="B234">
        <v>107</v>
      </c>
      <c r="C234">
        <v>2</v>
      </c>
      <c r="D234">
        <v>9961043</v>
      </c>
      <c r="E234" t="s">
        <v>36</v>
      </c>
      <c r="F234">
        <v>54</v>
      </c>
      <c r="G234">
        <v>41</v>
      </c>
      <c r="H234">
        <v>75.930000000000007</v>
      </c>
      <c r="I234">
        <v>5.556</v>
      </c>
      <c r="J234" t="s">
        <v>28</v>
      </c>
      <c r="K234">
        <v>5.5609999999999999</v>
      </c>
      <c r="L234">
        <v>5.5119999999999996</v>
      </c>
      <c r="M234">
        <v>5.61</v>
      </c>
      <c r="N234">
        <v>5.5609999999999999</v>
      </c>
      <c r="O234">
        <v>5.5369999999999999</v>
      </c>
      <c r="P234" t="s">
        <v>36</v>
      </c>
      <c r="Q234" t="s">
        <v>29</v>
      </c>
      <c r="R234" t="s">
        <v>30</v>
      </c>
      <c r="S234">
        <v>1</v>
      </c>
      <c r="T234">
        <v>25</v>
      </c>
      <c r="U234">
        <v>0</v>
      </c>
      <c r="V234">
        <v>0</v>
      </c>
      <c r="W234">
        <v>10</v>
      </c>
      <c r="X234">
        <v>0</v>
      </c>
      <c r="Y234">
        <v>50</v>
      </c>
      <c r="Z234" t="s">
        <v>34</v>
      </c>
      <c r="AA234" t="s">
        <v>35</v>
      </c>
    </row>
    <row r="235" spans="1:27" x14ac:dyDescent="0.25">
      <c r="A235">
        <v>43</v>
      </c>
      <c r="B235">
        <v>107</v>
      </c>
      <c r="C235">
        <v>2</v>
      </c>
      <c r="D235">
        <v>9961044</v>
      </c>
      <c r="E235" t="s">
        <v>36</v>
      </c>
      <c r="F235">
        <v>34</v>
      </c>
      <c r="G235">
        <v>25</v>
      </c>
      <c r="H235">
        <v>73.53</v>
      </c>
      <c r="I235">
        <v>5.32</v>
      </c>
      <c r="J235" t="s">
        <v>28</v>
      </c>
      <c r="K235">
        <v>5.32</v>
      </c>
      <c r="L235">
        <v>5.36</v>
      </c>
      <c r="M235">
        <v>5.32</v>
      </c>
      <c r="N235">
        <v>5.32</v>
      </c>
      <c r="O235">
        <v>5.28</v>
      </c>
      <c r="P235" t="s">
        <v>36</v>
      </c>
      <c r="Q235" t="s">
        <v>29</v>
      </c>
      <c r="R235" t="s">
        <v>30</v>
      </c>
      <c r="S235">
        <v>1</v>
      </c>
      <c r="T235">
        <v>25</v>
      </c>
      <c r="U235">
        <v>0</v>
      </c>
      <c r="V235">
        <v>10</v>
      </c>
      <c r="W235">
        <v>0</v>
      </c>
      <c r="X235">
        <v>0</v>
      </c>
      <c r="Y235">
        <v>50</v>
      </c>
      <c r="Z235" t="s">
        <v>34</v>
      </c>
      <c r="AA235" t="s">
        <v>35</v>
      </c>
    </row>
    <row r="236" spans="1:27" x14ac:dyDescent="0.25">
      <c r="A236">
        <v>45</v>
      </c>
      <c r="B236">
        <v>107</v>
      </c>
      <c r="C236">
        <v>2</v>
      </c>
      <c r="D236">
        <v>9961046</v>
      </c>
      <c r="E236" t="s">
        <v>40</v>
      </c>
      <c r="F236">
        <v>54</v>
      </c>
      <c r="G236">
        <v>41</v>
      </c>
      <c r="H236">
        <v>75.930000000000007</v>
      </c>
      <c r="I236">
        <v>5.7560000000000002</v>
      </c>
      <c r="J236" t="s">
        <v>28</v>
      </c>
      <c r="K236">
        <v>5.78</v>
      </c>
      <c r="L236">
        <v>5.78</v>
      </c>
      <c r="M236">
        <v>5.7560000000000002</v>
      </c>
      <c r="N236">
        <v>5.7560000000000002</v>
      </c>
      <c r="O236">
        <v>5.7069999999999999</v>
      </c>
      <c r="P236" t="s">
        <v>40</v>
      </c>
      <c r="Q236" t="s">
        <v>29</v>
      </c>
      <c r="R236" t="s">
        <v>30</v>
      </c>
      <c r="S236">
        <v>2</v>
      </c>
      <c r="T236">
        <v>10</v>
      </c>
      <c r="U236">
        <v>0</v>
      </c>
      <c r="V236">
        <v>0</v>
      </c>
      <c r="W236">
        <v>5</v>
      </c>
      <c r="X236">
        <v>5</v>
      </c>
      <c r="Y236">
        <v>25</v>
      </c>
      <c r="Z236" t="s">
        <v>34</v>
      </c>
      <c r="AA236" t="s">
        <v>35</v>
      </c>
    </row>
    <row r="237" spans="1:27" x14ac:dyDescent="0.25">
      <c r="A237">
        <v>46</v>
      </c>
      <c r="B237">
        <v>107</v>
      </c>
      <c r="C237">
        <v>2</v>
      </c>
      <c r="D237">
        <v>9961047</v>
      </c>
      <c r="E237" t="s">
        <v>38</v>
      </c>
      <c r="F237">
        <v>43</v>
      </c>
      <c r="G237">
        <v>29</v>
      </c>
      <c r="H237">
        <v>67.44</v>
      </c>
      <c r="I237">
        <v>5.524</v>
      </c>
      <c r="J237" t="s">
        <v>28</v>
      </c>
      <c r="K237">
        <v>5.5170000000000003</v>
      </c>
      <c r="L237">
        <v>5.5519999999999996</v>
      </c>
      <c r="M237">
        <v>5.6210000000000004</v>
      </c>
      <c r="N237">
        <v>5.5519999999999996</v>
      </c>
      <c r="O237">
        <v>5.3789999999999996</v>
      </c>
      <c r="P237" t="s">
        <v>38</v>
      </c>
      <c r="Q237" t="s">
        <v>29</v>
      </c>
      <c r="R237" t="s">
        <v>30</v>
      </c>
      <c r="S237">
        <v>2</v>
      </c>
      <c r="T237">
        <v>20</v>
      </c>
      <c r="U237">
        <v>15</v>
      </c>
      <c r="V237">
        <v>0</v>
      </c>
      <c r="W237">
        <v>10</v>
      </c>
      <c r="X237">
        <v>5</v>
      </c>
      <c r="Y237">
        <v>5</v>
      </c>
      <c r="Z237" t="s">
        <v>34</v>
      </c>
      <c r="AA237" t="s">
        <v>35</v>
      </c>
    </row>
    <row r="238" spans="1:27" x14ac:dyDescent="0.25">
      <c r="A238">
        <v>47</v>
      </c>
      <c r="B238">
        <v>107</v>
      </c>
      <c r="C238">
        <v>2</v>
      </c>
      <c r="D238">
        <v>9961048</v>
      </c>
      <c r="E238" t="s">
        <v>39</v>
      </c>
      <c r="F238">
        <v>24</v>
      </c>
      <c r="G238">
        <v>19</v>
      </c>
      <c r="H238">
        <v>79.17</v>
      </c>
      <c r="I238">
        <v>5.4420000000000002</v>
      </c>
      <c r="J238" t="s">
        <v>28</v>
      </c>
      <c r="K238">
        <v>5.4210000000000003</v>
      </c>
      <c r="L238">
        <v>5.5259999999999998</v>
      </c>
      <c r="M238">
        <v>5.3680000000000003</v>
      </c>
      <c r="N238">
        <v>5.4210000000000003</v>
      </c>
      <c r="O238">
        <v>5.4740000000000002</v>
      </c>
      <c r="P238" t="s">
        <v>39</v>
      </c>
      <c r="Q238" t="s">
        <v>29</v>
      </c>
      <c r="R238" t="s">
        <v>30</v>
      </c>
      <c r="S238">
        <v>2</v>
      </c>
      <c r="T238">
        <v>0</v>
      </c>
      <c r="U238">
        <v>5</v>
      </c>
      <c r="V238">
        <v>0</v>
      </c>
      <c r="W238">
        <v>10</v>
      </c>
      <c r="X238">
        <v>10</v>
      </c>
      <c r="Y238">
        <v>5</v>
      </c>
      <c r="Z238" t="s">
        <v>34</v>
      </c>
      <c r="AA238" t="s">
        <v>35</v>
      </c>
    </row>
    <row r="239" spans="1:27" x14ac:dyDescent="0.25">
      <c r="A239">
        <v>49</v>
      </c>
      <c r="B239">
        <v>107</v>
      </c>
      <c r="C239">
        <v>2</v>
      </c>
      <c r="D239">
        <v>9961050</v>
      </c>
      <c r="E239" t="s">
        <v>40</v>
      </c>
      <c r="F239">
        <v>52</v>
      </c>
      <c r="G239">
        <v>37</v>
      </c>
      <c r="H239">
        <v>71.150000000000006</v>
      </c>
      <c r="I239">
        <v>5.7030000000000003</v>
      </c>
      <c r="J239" t="s">
        <v>28</v>
      </c>
      <c r="K239">
        <v>5.73</v>
      </c>
      <c r="L239">
        <v>5.7839999999999998</v>
      </c>
      <c r="M239">
        <v>5.6760000000000002</v>
      </c>
      <c r="N239">
        <v>5.5949999999999998</v>
      </c>
      <c r="O239">
        <v>5.73</v>
      </c>
      <c r="P239" t="s">
        <v>40</v>
      </c>
      <c r="Q239" t="s">
        <v>29</v>
      </c>
      <c r="R239" t="s">
        <v>30</v>
      </c>
      <c r="S239">
        <v>2</v>
      </c>
      <c r="T239">
        <v>15</v>
      </c>
      <c r="U239">
        <v>0</v>
      </c>
      <c r="V239">
        <v>0</v>
      </c>
      <c r="W239">
        <v>5</v>
      </c>
      <c r="X239">
        <v>5</v>
      </c>
      <c r="Y239">
        <v>30</v>
      </c>
      <c r="Z239" t="s">
        <v>34</v>
      </c>
      <c r="AA239" t="s">
        <v>35</v>
      </c>
    </row>
    <row r="240" spans="1:27" x14ac:dyDescent="0.25">
      <c r="A240">
        <v>50</v>
      </c>
      <c r="B240">
        <v>107</v>
      </c>
      <c r="C240">
        <v>2</v>
      </c>
      <c r="D240">
        <v>9961051</v>
      </c>
      <c r="E240" t="s">
        <v>38</v>
      </c>
      <c r="F240">
        <v>26</v>
      </c>
      <c r="G240">
        <v>20</v>
      </c>
      <c r="H240">
        <v>76.92</v>
      </c>
      <c r="I240">
        <v>5.26</v>
      </c>
      <c r="J240" t="s">
        <v>28</v>
      </c>
      <c r="K240">
        <v>5.35</v>
      </c>
      <c r="L240">
        <v>5.2</v>
      </c>
      <c r="M240">
        <v>5.35</v>
      </c>
      <c r="N240">
        <v>5.15</v>
      </c>
      <c r="O240">
        <v>5.25</v>
      </c>
      <c r="P240" t="s">
        <v>38</v>
      </c>
      <c r="Q240" t="s">
        <v>29</v>
      </c>
      <c r="R240" t="s">
        <v>30</v>
      </c>
      <c r="S240">
        <v>2</v>
      </c>
      <c r="T240">
        <v>20</v>
      </c>
      <c r="U240">
        <v>10</v>
      </c>
      <c r="V240">
        <v>0</v>
      </c>
      <c r="W240">
        <v>10</v>
      </c>
      <c r="X240">
        <v>5</v>
      </c>
      <c r="Y240">
        <v>10</v>
      </c>
      <c r="Z240" t="s">
        <v>34</v>
      </c>
      <c r="AA240" t="s">
        <v>35</v>
      </c>
    </row>
    <row r="241" spans="1:27" x14ac:dyDescent="0.25">
      <c r="A241">
        <v>51</v>
      </c>
      <c r="B241">
        <v>107</v>
      </c>
      <c r="C241">
        <v>2</v>
      </c>
      <c r="D241">
        <v>9961052</v>
      </c>
      <c r="E241" t="s">
        <v>38</v>
      </c>
      <c r="F241">
        <v>24</v>
      </c>
      <c r="G241">
        <v>13</v>
      </c>
      <c r="H241">
        <v>54.17</v>
      </c>
      <c r="I241">
        <v>5</v>
      </c>
      <c r="J241" t="s">
        <v>28</v>
      </c>
      <c r="K241">
        <v>5.1539999999999999</v>
      </c>
      <c r="L241">
        <v>5</v>
      </c>
      <c r="M241">
        <v>4.923</v>
      </c>
      <c r="N241">
        <v>5.077</v>
      </c>
      <c r="O241">
        <v>4.8460000000000001</v>
      </c>
      <c r="P241" t="s">
        <v>38</v>
      </c>
      <c r="Q241" t="s">
        <v>29</v>
      </c>
      <c r="R241" t="s">
        <v>30</v>
      </c>
      <c r="S241">
        <v>2</v>
      </c>
      <c r="T241">
        <v>20</v>
      </c>
      <c r="U241">
        <v>10</v>
      </c>
      <c r="V241">
        <v>0</v>
      </c>
      <c r="W241">
        <v>10</v>
      </c>
      <c r="X241">
        <v>5</v>
      </c>
      <c r="Y241">
        <v>10</v>
      </c>
      <c r="Z241" t="s">
        <v>34</v>
      </c>
      <c r="AA241" t="s">
        <v>35</v>
      </c>
    </row>
    <row r="242" spans="1:27" x14ac:dyDescent="0.25">
      <c r="A242">
        <v>53</v>
      </c>
      <c r="B242">
        <v>107</v>
      </c>
      <c r="C242">
        <v>2</v>
      </c>
      <c r="D242">
        <v>9961054</v>
      </c>
      <c r="E242" t="s">
        <v>40</v>
      </c>
      <c r="F242">
        <v>16</v>
      </c>
      <c r="G242">
        <v>11</v>
      </c>
      <c r="H242">
        <v>68.75</v>
      </c>
      <c r="I242">
        <v>5.218</v>
      </c>
      <c r="J242" t="s">
        <v>28</v>
      </c>
      <c r="K242">
        <v>5.2729999999999997</v>
      </c>
      <c r="L242">
        <v>5.0910000000000002</v>
      </c>
      <c r="M242">
        <v>5.2729999999999997</v>
      </c>
      <c r="N242">
        <v>5.2729999999999997</v>
      </c>
      <c r="O242">
        <v>5.1820000000000004</v>
      </c>
      <c r="P242" t="s">
        <v>40</v>
      </c>
      <c r="Q242" t="s">
        <v>29</v>
      </c>
      <c r="R242" t="s">
        <v>30</v>
      </c>
      <c r="S242">
        <v>2</v>
      </c>
      <c r="T242">
        <v>15</v>
      </c>
      <c r="U242">
        <v>0</v>
      </c>
      <c r="V242">
        <v>0</v>
      </c>
      <c r="W242">
        <v>10</v>
      </c>
      <c r="X242">
        <v>5</v>
      </c>
      <c r="Y242">
        <v>30</v>
      </c>
      <c r="Z242" t="s">
        <v>34</v>
      </c>
      <c r="AA242" t="s">
        <v>35</v>
      </c>
    </row>
    <row r="243" spans="1:27" x14ac:dyDescent="0.25">
      <c r="A243">
        <v>54</v>
      </c>
      <c r="B243">
        <v>107</v>
      </c>
      <c r="C243">
        <v>2</v>
      </c>
      <c r="D243">
        <v>9961055</v>
      </c>
      <c r="E243" t="s">
        <v>38</v>
      </c>
      <c r="F243">
        <v>23</v>
      </c>
      <c r="G243">
        <v>20</v>
      </c>
      <c r="H243">
        <v>86.96</v>
      </c>
      <c r="I243">
        <v>5.45</v>
      </c>
      <c r="J243" t="s">
        <v>28</v>
      </c>
      <c r="K243">
        <v>5.5</v>
      </c>
      <c r="L243">
        <v>5.5</v>
      </c>
      <c r="M243">
        <v>5.5</v>
      </c>
      <c r="N243">
        <v>5.4</v>
      </c>
      <c r="O243">
        <v>5.35</v>
      </c>
      <c r="P243" t="s">
        <v>38</v>
      </c>
      <c r="Q243" t="s">
        <v>29</v>
      </c>
      <c r="R243" t="s">
        <v>30</v>
      </c>
      <c r="S243">
        <v>2</v>
      </c>
      <c r="T243">
        <v>20</v>
      </c>
      <c r="U243">
        <v>20</v>
      </c>
      <c r="V243">
        <v>0</v>
      </c>
      <c r="W243">
        <v>10</v>
      </c>
      <c r="X243">
        <v>5</v>
      </c>
      <c r="Y243">
        <v>10</v>
      </c>
      <c r="Z243" t="s">
        <v>34</v>
      </c>
      <c r="AA243" t="s">
        <v>35</v>
      </c>
    </row>
    <row r="244" spans="1:27" x14ac:dyDescent="0.25">
      <c r="A244">
        <v>55</v>
      </c>
      <c r="B244">
        <v>107</v>
      </c>
      <c r="C244">
        <v>2</v>
      </c>
      <c r="D244">
        <v>9961056</v>
      </c>
      <c r="E244" t="s">
        <v>39</v>
      </c>
      <c r="F244">
        <v>60</v>
      </c>
      <c r="G244">
        <v>45</v>
      </c>
      <c r="H244">
        <v>75</v>
      </c>
      <c r="I244">
        <v>5.3289999999999997</v>
      </c>
      <c r="J244" t="s">
        <v>28</v>
      </c>
      <c r="K244">
        <v>5.4219999999999997</v>
      </c>
      <c r="L244">
        <v>5.3330000000000002</v>
      </c>
      <c r="M244">
        <v>5.2670000000000003</v>
      </c>
      <c r="N244">
        <v>5.3330000000000002</v>
      </c>
      <c r="O244">
        <v>5.2889999999999997</v>
      </c>
      <c r="P244" t="s">
        <v>39</v>
      </c>
      <c r="Q244" t="s">
        <v>29</v>
      </c>
      <c r="R244" t="s">
        <v>30</v>
      </c>
      <c r="S244">
        <v>2</v>
      </c>
      <c r="T244">
        <v>0</v>
      </c>
      <c r="U244">
        <v>5</v>
      </c>
      <c r="V244">
        <v>0</v>
      </c>
      <c r="W244">
        <v>30</v>
      </c>
      <c r="X244">
        <v>10</v>
      </c>
      <c r="Y244">
        <v>10</v>
      </c>
      <c r="Z244" t="s">
        <v>34</v>
      </c>
      <c r="AA244" t="s">
        <v>35</v>
      </c>
    </row>
    <row r="245" spans="1:27" x14ac:dyDescent="0.25">
      <c r="A245">
        <v>56</v>
      </c>
      <c r="B245">
        <v>107</v>
      </c>
      <c r="C245">
        <v>2</v>
      </c>
      <c r="D245">
        <v>9961057</v>
      </c>
      <c r="E245" t="s">
        <v>40</v>
      </c>
      <c r="F245">
        <v>51</v>
      </c>
      <c r="G245">
        <v>34</v>
      </c>
      <c r="H245">
        <v>66.67</v>
      </c>
      <c r="I245">
        <v>5.5590000000000002</v>
      </c>
      <c r="J245" t="s">
        <v>28</v>
      </c>
      <c r="K245">
        <v>5.5880000000000001</v>
      </c>
      <c r="L245">
        <v>5.5590000000000002</v>
      </c>
      <c r="M245">
        <v>5.5880000000000001</v>
      </c>
      <c r="N245">
        <v>5.5289999999999999</v>
      </c>
      <c r="O245">
        <v>5.5289999999999999</v>
      </c>
      <c r="P245" t="s">
        <v>40</v>
      </c>
      <c r="Q245" t="s">
        <v>29</v>
      </c>
      <c r="R245" t="s">
        <v>30</v>
      </c>
      <c r="S245">
        <v>2</v>
      </c>
      <c r="T245">
        <v>15</v>
      </c>
      <c r="U245">
        <v>0</v>
      </c>
      <c r="V245">
        <v>0</v>
      </c>
      <c r="W245">
        <v>5</v>
      </c>
      <c r="X245">
        <v>5</v>
      </c>
      <c r="Y245">
        <v>30</v>
      </c>
      <c r="Z245" t="s">
        <v>34</v>
      </c>
      <c r="AA245" t="s">
        <v>35</v>
      </c>
    </row>
    <row r="246" spans="1:27" x14ac:dyDescent="0.25">
      <c r="A246">
        <v>57</v>
      </c>
      <c r="B246">
        <v>107</v>
      </c>
      <c r="C246">
        <v>2</v>
      </c>
      <c r="D246">
        <v>9961058</v>
      </c>
      <c r="E246" t="s">
        <v>40</v>
      </c>
      <c r="F246">
        <v>37</v>
      </c>
      <c r="G246">
        <v>31</v>
      </c>
      <c r="H246">
        <v>83.78</v>
      </c>
      <c r="I246">
        <v>4.968</v>
      </c>
      <c r="J246" t="s">
        <v>28</v>
      </c>
      <c r="K246">
        <v>4.968</v>
      </c>
      <c r="L246">
        <v>5.0650000000000004</v>
      </c>
      <c r="M246">
        <v>4.8710000000000004</v>
      </c>
      <c r="N246">
        <v>4.968</v>
      </c>
      <c r="O246">
        <v>4.968</v>
      </c>
      <c r="P246" t="s">
        <v>40</v>
      </c>
      <c r="Q246" t="s">
        <v>29</v>
      </c>
      <c r="R246" t="s">
        <v>30</v>
      </c>
      <c r="S246">
        <v>2</v>
      </c>
      <c r="T246">
        <v>10</v>
      </c>
      <c r="U246">
        <v>0</v>
      </c>
      <c r="V246">
        <v>0</v>
      </c>
      <c r="W246">
        <v>5</v>
      </c>
      <c r="X246">
        <v>5</v>
      </c>
      <c r="Y246">
        <v>10</v>
      </c>
      <c r="Z246" t="s">
        <v>34</v>
      </c>
      <c r="AA246" t="s">
        <v>35</v>
      </c>
    </row>
    <row r="247" spans="1:27" x14ac:dyDescent="0.25">
      <c r="A247">
        <v>58</v>
      </c>
      <c r="B247">
        <v>107</v>
      </c>
      <c r="C247">
        <v>2</v>
      </c>
      <c r="D247">
        <v>9961059</v>
      </c>
      <c r="E247" t="s">
        <v>39</v>
      </c>
      <c r="F247">
        <v>51</v>
      </c>
      <c r="G247">
        <v>37</v>
      </c>
      <c r="H247">
        <v>72.55</v>
      </c>
      <c r="I247">
        <v>5.4320000000000004</v>
      </c>
      <c r="J247" t="s">
        <v>28</v>
      </c>
      <c r="K247">
        <v>5.5410000000000004</v>
      </c>
      <c r="L247">
        <v>5.4859999999999998</v>
      </c>
      <c r="M247">
        <v>5.3239999999999998</v>
      </c>
      <c r="N247">
        <v>5.351</v>
      </c>
      <c r="O247">
        <v>5.4589999999999996</v>
      </c>
      <c r="P247" t="s">
        <v>39</v>
      </c>
      <c r="Q247" t="s">
        <v>29</v>
      </c>
      <c r="R247" t="s">
        <v>30</v>
      </c>
      <c r="S247">
        <v>2</v>
      </c>
      <c r="T247">
        <v>0</v>
      </c>
      <c r="U247">
        <v>5</v>
      </c>
      <c r="V247">
        <v>0</v>
      </c>
      <c r="W247">
        <v>10</v>
      </c>
      <c r="X247">
        <v>10</v>
      </c>
      <c r="Y247">
        <v>5</v>
      </c>
      <c r="Z247" t="s">
        <v>34</v>
      </c>
      <c r="AA247" t="s">
        <v>35</v>
      </c>
    </row>
    <row r="248" spans="1:27" x14ac:dyDescent="0.25">
      <c r="A248">
        <v>59</v>
      </c>
      <c r="B248">
        <v>107</v>
      </c>
      <c r="C248">
        <v>2</v>
      </c>
      <c r="D248">
        <v>9961060</v>
      </c>
      <c r="E248" t="s">
        <v>40</v>
      </c>
      <c r="F248">
        <v>38</v>
      </c>
      <c r="G248">
        <v>33</v>
      </c>
      <c r="H248">
        <v>86.84</v>
      </c>
      <c r="I248">
        <v>5.1760000000000002</v>
      </c>
      <c r="J248" t="s">
        <v>28</v>
      </c>
      <c r="K248">
        <v>5.3029999999999999</v>
      </c>
      <c r="L248">
        <v>5.242</v>
      </c>
      <c r="M248">
        <v>5.0910000000000002</v>
      </c>
      <c r="N248">
        <v>5.1210000000000004</v>
      </c>
      <c r="O248">
        <v>5.1210000000000004</v>
      </c>
      <c r="P248" t="s">
        <v>40</v>
      </c>
      <c r="Q248" t="s">
        <v>29</v>
      </c>
      <c r="R248" t="s">
        <v>30</v>
      </c>
      <c r="S248">
        <v>2</v>
      </c>
      <c r="T248">
        <v>15</v>
      </c>
      <c r="U248">
        <v>0</v>
      </c>
      <c r="V248">
        <v>0</v>
      </c>
      <c r="W248">
        <v>10</v>
      </c>
      <c r="X248">
        <v>5</v>
      </c>
      <c r="Y248">
        <v>15</v>
      </c>
      <c r="Z248" t="s">
        <v>34</v>
      </c>
      <c r="AA248" t="s">
        <v>35</v>
      </c>
    </row>
    <row r="249" spans="1:27" x14ac:dyDescent="0.25">
      <c r="A249">
        <v>60</v>
      </c>
      <c r="B249">
        <v>107</v>
      </c>
      <c r="C249">
        <v>2</v>
      </c>
      <c r="D249">
        <v>9961061</v>
      </c>
      <c r="E249" t="s">
        <v>40</v>
      </c>
      <c r="F249">
        <v>23</v>
      </c>
      <c r="G249">
        <v>18</v>
      </c>
      <c r="H249">
        <v>78.260000000000005</v>
      </c>
      <c r="I249">
        <v>5.4109999999999996</v>
      </c>
      <c r="J249" t="s">
        <v>28</v>
      </c>
      <c r="K249">
        <v>5.444</v>
      </c>
      <c r="L249">
        <v>5.3890000000000002</v>
      </c>
      <c r="M249">
        <v>5.444</v>
      </c>
      <c r="N249">
        <v>5.3330000000000002</v>
      </c>
      <c r="O249">
        <v>5.444</v>
      </c>
      <c r="P249" t="s">
        <v>40</v>
      </c>
      <c r="Q249" t="s">
        <v>29</v>
      </c>
      <c r="R249" t="s">
        <v>30</v>
      </c>
      <c r="S249">
        <v>2</v>
      </c>
      <c r="T249">
        <v>15</v>
      </c>
      <c r="U249">
        <v>0</v>
      </c>
      <c r="V249">
        <v>0</v>
      </c>
      <c r="W249">
        <v>10</v>
      </c>
      <c r="X249">
        <v>5</v>
      </c>
      <c r="Y249">
        <v>30</v>
      </c>
      <c r="Z249" t="s">
        <v>34</v>
      </c>
      <c r="AA249" t="s">
        <v>35</v>
      </c>
    </row>
    <row r="250" spans="1:27" x14ac:dyDescent="0.25">
      <c r="A250">
        <v>61</v>
      </c>
      <c r="B250">
        <v>107</v>
      </c>
      <c r="C250">
        <v>2</v>
      </c>
      <c r="D250">
        <v>9961062</v>
      </c>
      <c r="E250" t="s">
        <v>39</v>
      </c>
      <c r="F250">
        <v>36</v>
      </c>
      <c r="G250">
        <v>22</v>
      </c>
      <c r="H250">
        <v>61.11</v>
      </c>
      <c r="I250">
        <v>5.3550000000000004</v>
      </c>
      <c r="J250" t="s">
        <v>28</v>
      </c>
      <c r="K250">
        <v>5.2729999999999997</v>
      </c>
      <c r="L250">
        <v>5.4089999999999998</v>
      </c>
      <c r="M250">
        <v>5.3639999999999999</v>
      </c>
      <c r="N250">
        <v>5.3639999999999999</v>
      </c>
      <c r="O250">
        <v>5.3639999999999999</v>
      </c>
      <c r="P250" t="s">
        <v>39</v>
      </c>
      <c r="Q250" t="s">
        <v>29</v>
      </c>
      <c r="R250" t="s">
        <v>30</v>
      </c>
      <c r="S250">
        <v>2</v>
      </c>
      <c r="T250">
        <v>0</v>
      </c>
      <c r="U250">
        <v>10</v>
      </c>
      <c r="V250">
        <v>0</v>
      </c>
      <c r="W250">
        <v>10</v>
      </c>
      <c r="X250">
        <v>10</v>
      </c>
      <c r="Y250">
        <v>5</v>
      </c>
      <c r="Z250" t="s">
        <v>34</v>
      </c>
      <c r="AA250" t="s">
        <v>35</v>
      </c>
    </row>
    <row r="251" spans="1:27" x14ac:dyDescent="0.25">
      <c r="A251">
        <v>63</v>
      </c>
      <c r="B251">
        <v>107</v>
      </c>
      <c r="C251">
        <v>2</v>
      </c>
      <c r="D251">
        <v>9961064</v>
      </c>
      <c r="E251" t="s">
        <v>38</v>
      </c>
      <c r="F251">
        <v>54</v>
      </c>
      <c r="G251">
        <v>30</v>
      </c>
      <c r="H251">
        <v>55.56</v>
      </c>
      <c r="I251">
        <v>5.48</v>
      </c>
      <c r="J251" t="s">
        <v>28</v>
      </c>
      <c r="K251">
        <v>5.5</v>
      </c>
      <c r="L251">
        <v>5.4329999999999998</v>
      </c>
      <c r="M251">
        <v>5.5</v>
      </c>
      <c r="N251">
        <v>5.4669999999999996</v>
      </c>
      <c r="O251">
        <v>5.5</v>
      </c>
      <c r="P251" t="s">
        <v>38</v>
      </c>
      <c r="Q251" t="s">
        <v>29</v>
      </c>
      <c r="R251" t="s">
        <v>30</v>
      </c>
      <c r="S251">
        <v>2</v>
      </c>
      <c r="T251">
        <v>20</v>
      </c>
      <c r="U251">
        <v>10</v>
      </c>
      <c r="V251">
        <v>0</v>
      </c>
      <c r="W251">
        <v>10</v>
      </c>
      <c r="X251">
        <v>5</v>
      </c>
      <c r="Y251">
        <v>10</v>
      </c>
      <c r="Z251" t="s">
        <v>34</v>
      </c>
      <c r="AA251" t="s">
        <v>35</v>
      </c>
    </row>
    <row r="252" spans="1:27" x14ac:dyDescent="0.25">
      <c r="A252">
        <v>64</v>
      </c>
      <c r="B252">
        <v>107</v>
      </c>
      <c r="C252">
        <v>2</v>
      </c>
      <c r="D252">
        <v>9961065</v>
      </c>
      <c r="E252" t="s">
        <v>39</v>
      </c>
      <c r="F252">
        <v>56</v>
      </c>
      <c r="G252">
        <v>33</v>
      </c>
      <c r="H252">
        <v>58.93</v>
      </c>
      <c r="I252">
        <v>5.2789999999999999</v>
      </c>
      <c r="J252" t="s">
        <v>28</v>
      </c>
      <c r="K252">
        <v>5.2729999999999997</v>
      </c>
      <c r="L252">
        <v>5.2729999999999997</v>
      </c>
      <c r="M252">
        <v>5.2729999999999997</v>
      </c>
      <c r="N252">
        <v>5.2729999999999997</v>
      </c>
      <c r="O252">
        <v>5.3029999999999999</v>
      </c>
      <c r="P252" t="s">
        <v>39</v>
      </c>
      <c r="Q252" t="s">
        <v>29</v>
      </c>
      <c r="R252" t="s">
        <v>30</v>
      </c>
      <c r="S252">
        <v>2</v>
      </c>
      <c r="T252">
        <v>0</v>
      </c>
      <c r="U252">
        <v>5</v>
      </c>
      <c r="V252">
        <v>0</v>
      </c>
      <c r="W252">
        <v>25</v>
      </c>
      <c r="X252">
        <v>10</v>
      </c>
      <c r="Y252">
        <v>10</v>
      </c>
      <c r="Z252" t="s">
        <v>34</v>
      </c>
      <c r="AA252" t="s">
        <v>35</v>
      </c>
    </row>
    <row r="253" spans="1:27" x14ac:dyDescent="0.25">
      <c r="A253">
        <v>67</v>
      </c>
      <c r="B253">
        <v>107</v>
      </c>
      <c r="C253">
        <v>2</v>
      </c>
      <c r="D253">
        <v>9961068</v>
      </c>
      <c r="E253" t="s">
        <v>38</v>
      </c>
      <c r="F253">
        <v>19</v>
      </c>
      <c r="G253">
        <v>13</v>
      </c>
      <c r="H253">
        <v>68.42</v>
      </c>
      <c r="I253">
        <v>5.1079999999999997</v>
      </c>
      <c r="J253" t="s">
        <v>28</v>
      </c>
      <c r="K253">
        <v>5.2309999999999999</v>
      </c>
      <c r="L253">
        <v>5</v>
      </c>
      <c r="M253">
        <v>5</v>
      </c>
      <c r="N253">
        <v>5.1539999999999999</v>
      </c>
      <c r="O253">
        <v>5.1539999999999999</v>
      </c>
      <c r="P253" t="s">
        <v>38</v>
      </c>
      <c r="Q253" t="s">
        <v>29</v>
      </c>
      <c r="R253" t="s">
        <v>30</v>
      </c>
      <c r="S253">
        <v>2</v>
      </c>
      <c r="T253">
        <v>20</v>
      </c>
      <c r="U253">
        <v>15</v>
      </c>
      <c r="V253">
        <v>0</v>
      </c>
      <c r="W253">
        <v>10</v>
      </c>
      <c r="X253">
        <v>5</v>
      </c>
      <c r="Y253">
        <v>10</v>
      </c>
      <c r="Z253" t="s">
        <v>34</v>
      </c>
      <c r="AA253" t="s">
        <v>35</v>
      </c>
    </row>
    <row r="254" spans="1:27" x14ac:dyDescent="0.25">
      <c r="A254">
        <v>68</v>
      </c>
      <c r="B254">
        <v>107</v>
      </c>
      <c r="C254">
        <v>2</v>
      </c>
      <c r="D254">
        <v>9961069</v>
      </c>
      <c r="E254" t="s">
        <v>163</v>
      </c>
      <c r="F254">
        <v>60</v>
      </c>
      <c r="G254">
        <v>48</v>
      </c>
      <c r="H254">
        <v>80</v>
      </c>
      <c r="I254">
        <v>5.1420000000000003</v>
      </c>
      <c r="J254" t="s">
        <v>28</v>
      </c>
      <c r="K254">
        <v>5.2080000000000002</v>
      </c>
      <c r="L254">
        <v>5.1040000000000001</v>
      </c>
      <c r="M254">
        <v>5.1459999999999999</v>
      </c>
      <c r="N254">
        <v>5.1040000000000001</v>
      </c>
      <c r="O254">
        <v>5.1459999999999999</v>
      </c>
      <c r="P254" t="s">
        <v>163</v>
      </c>
      <c r="Q254" t="s">
        <v>164</v>
      </c>
      <c r="R254" t="s">
        <v>165</v>
      </c>
      <c r="S254">
        <v>0</v>
      </c>
      <c r="T254">
        <v>40</v>
      </c>
      <c r="U254">
        <v>0</v>
      </c>
      <c r="V254">
        <v>0</v>
      </c>
      <c r="W254">
        <v>20</v>
      </c>
      <c r="X254">
        <v>10</v>
      </c>
      <c r="Y254">
        <v>10</v>
      </c>
      <c r="Z254" t="s">
        <v>164</v>
      </c>
      <c r="AA254" t="s">
        <v>165</v>
      </c>
    </row>
    <row r="255" spans="1:27" x14ac:dyDescent="0.25">
      <c r="A255">
        <v>69</v>
      </c>
      <c r="B255">
        <v>107</v>
      </c>
      <c r="C255">
        <v>2</v>
      </c>
      <c r="D255">
        <v>9961070</v>
      </c>
      <c r="E255" t="s">
        <v>163</v>
      </c>
      <c r="F255">
        <v>53</v>
      </c>
      <c r="G255">
        <v>37</v>
      </c>
      <c r="H255">
        <v>69.81</v>
      </c>
      <c r="I255">
        <v>5.67</v>
      </c>
      <c r="J255" t="s">
        <v>28</v>
      </c>
      <c r="K255">
        <v>5.7030000000000003</v>
      </c>
      <c r="L255">
        <v>5.7030000000000003</v>
      </c>
      <c r="M255">
        <v>5.649</v>
      </c>
      <c r="N255">
        <v>5.6760000000000002</v>
      </c>
      <c r="O255">
        <v>5.6219999999999999</v>
      </c>
      <c r="P255" t="s">
        <v>163</v>
      </c>
      <c r="Q255" t="s">
        <v>164</v>
      </c>
      <c r="R255" t="s">
        <v>165</v>
      </c>
      <c r="S255">
        <v>0</v>
      </c>
      <c r="T255">
        <v>40</v>
      </c>
      <c r="U255">
        <v>0</v>
      </c>
      <c r="V255">
        <v>0</v>
      </c>
      <c r="W255">
        <v>20</v>
      </c>
      <c r="X255">
        <v>10</v>
      </c>
      <c r="Y255">
        <v>5</v>
      </c>
      <c r="Z255" t="s">
        <v>164</v>
      </c>
      <c r="AA255" t="s">
        <v>165</v>
      </c>
    </row>
    <row r="256" spans="1:27" x14ac:dyDescent="0.25">
      <c r="A256">
        <v>70</v>
      </c>
      <c r="B256">
        <v>107</v>
      </c>
      <c r="C256">
        <v>2</v>
      </c>
      <c r="D256">
        <v>9961071</v>
      </c>
      <c r="E256" t="s">
        <v>172</v>
      </c>
      <c r="F256">
        <v>16</v>
      </c>
      <c r="G256">
        <v>11</v>
      </c>
      <c r="H256">
        <v>68.75</v>
      </c>
      <c r="I256">
        <v>5.8730000000000002</v>
      </c>
      <c r="J256" t="s">
        <v>28</v>
      </c>
      <c r="K256">
        <v>5.9089999999999998</v>
      </c>
      <c r="L256">
        <v>5.9089999999999998</v>
      </c>
      <c r="M256">
        <v>6</v>
      </c>
      <c r="N256">
        <v>5.7270000000000003</v>
      </c>
      <c r="O256">
        <v>5.8179999999999996</v>
      </c>
      <c r="P256" t="s">
        <v>172</v>
      </c>
      <c r="Q256" t="s">
        <v>164</v>
      </c>
      <c r="R256" t="s">
        <v>165</v>
      </c>
      <c r="S256">
        <v>0</v>
      </c>
      <c r="T256">
        <v>10</v>
      </c>
      <c r="U256">
        <v>0</v>
      </c>
      <c r="V256">
        <v>0</v>
      </c>
      <c r="W256">
        <v>5</v>
      </c>
      <c r="X256">
        <v>5</v>
      </c>
      <c r="Y256">
        <v>5</v>
      </c>
      <c r="Z256" t="s">
        <v>164</v>
      </c>
      <c r="AA256" t="s">
        <v>165</v>
      </c>
    </row>
    <row r="257" spans="1:27" x14ac:dyDescent="0.25">
      <c r="A257">
        <v>91</v>
      </c>
      <c r="B257">
        <v>107</v>
      </c>
      <c r="C257">
        <v>2</v>
      </c>
      <c r="D257">
        <v>9961092</v>
      </c>
      <c r="E257" t="s">
        <v>50</v>
      </c>
      <c r="F257">
        <v>50</v>
      </c>
      <c r="G257">
        <v>31</v>
      </c>
      <c r="H257">
        <v>62</v>
      </c>
      <c r="I257">
        <v>5.4969999999999999</v>
      </c>
      <c r="J257" t="s">
        <v>28</v>
      </c>
      <c r="K257">
        <v>5.6449999999999996</v>
      </c>
      <c r="L257">
        <v>5.484</v>
      </c>
      <c r="M257">
        <v>5.484</v>
      </c>
      <c r="N257">
        <v>5.3869999999999996</v>
      </c>
      <c r="O257">
        <v>5.484</v>
      </c>
      <c r="P257" t="s">
        <v>50</v>
      </c>
      <c r="Q257" t="s">
        <v>51</v>
      </c>
      <c r="R257" t="s">
        <v>52</v>
      </c>
      <c r="S257">
        <v>0</v>
      </c>
      <c r="T257">
        <v>33</v>
      </c>
      <c r="U257">
        <v>0</v>
      </c>
      <c r="V257">
        <v>0</v>
      </c>
      <c r="W257">
        <v>0</v>
      </c>
      <c r="X257">
        <v>67</v>
      </c>
      <c r="Y257">
        <v>0</v>
      </c>
      <c r="Z257" t="s">
        <v>51</v>
      </c>
      <c r="AA257" t="s">
        <v>52</v>
      </c>
    </row>
    <row r="258" spans="1:27" x14ac:dyDescent="0.25">
      <c r="A258">
        <v>92</v>
      </c>
      <c r="B258">
        <v>107</v>
      </c>
      <c r="C258">
        <v>2</v>
      </c>
      <c r="D258">
        <v>9961093</v>
      </c>
      <c r="E258" t="s">
        <v>53</v>
      </c>
      <c r="F258">
        <v>49</v>
      </c>
      <c r="G258">
        <v>41</v>
      </c>
      <c r="H258">
        <v>83.67</v>
      </c>
      <c r="I258">
        <v>5.3410000000000002</v>
      </c>
      <c r="J258" t="s">
        <v>28</v>
      </c>
      <c r="K258">
        <v>5.415</v>
      </c>
      <c r="L258">
        <v>5.4880000000000004</v>
      </c>
      <c r="M258">
        <v>5.3659999999999997</v>
      </c>
      <c r="N258">
        <v>5.1219999999999999</v>
      </c>
      <c r="O258">
        <v>5.3170000000000002</v>
      </c>
      <c r="P258" t="s">
        <v>53</v>
      </c>
      <c r="Q258" t="s">
        <v>51</v>
      </c>
      <c r="R258" t="s">
        <v>52</v>
      </c>
      <c r="S258">
        <v>0</v>
      </c>
      <c r="T258">
        <v>33</v>
      </c>
      <c r="U258">
        <v>0</v>
      </c>
      <c r="V258">
        <v>0</v>
      </c>
      <c r="W258">
        <v>0</v>
      </c>
      <c r="X258">
        <v>67</v>
      </c>
      <c r="Y258">
        <v>0</v>
      </c>
      <c r="Z258" t="s">
        <v>51</v>
      </c>
      <c r="AA258" t="s">
        <v>52</v>
      </c>
    </row>
    <row r="259" spans="1:27" x14ac:dyDescent="0.25">
      <c r="A259">
        <v>93</v>
      </c>
      <c r="B259">
        <v>107</v>
      </c>
      <c r="C259">
        <v>2</v>
      </c>
      <c r="D259">
        <v>9961094</v>
      </c>
      <c r="E259" t="s">
        <v>54</v>
      </c>
      <c r="F259">
        <v>30</v>
      </c>
      <c r="G259">
        <v>20</v>
      </c>
      <c r="H259">
        <v>66.67</v>
      </c>
      <c r="I259">
        <v>4.55</v>
      </c>
      <c r="J259" t="s">
        <v>28</v>
      </c>
      <c r="K259">
        <v>5.0999999999999996</v>
      </c>
      <c r="L259">
        <v>4.6500000000000004</v>
      </c>
      <c r="M259">
        <v>4.25</v>
      </c>
      <c r="N259">
        <v>4.3</v>
      </c>
      <c r="O259">
        <v>4.45</v>
      </c>
      <c r="P259" t="s">
        <v>54</v>
      </c>
      <c r="Q259" t="s">
        <v>51</v>
      </c>
      <c r="R259" t="s">
        <v>52</v>
      </c>
      <c r="S259">
        <v>0</v>
      </c>
      <c r="T259">
        <v>33</v>
      </c>
      <c r="U259">
        <v>0</v>
      </c>
      <c r="V259">
        <v>0</v>
      </c>
      <c r="W259">
        <v>0</v>
      </c>
      <c r="X259">
        <v>67</v>
      </c>
      <c r="Y259">
        <v>0</v>
      </c>
      <c r="Z259" t="s">
        <v>51</v>
      </c>
      <c r="AA259" t="s">
        <v>52</v>
      </c>
    </row>
    <row r="260" spans="1:27" x14ac:dyDescent="0.25">
      <c r="A260">
        <v>94</v>
      </c>
      <c r="B260">
        <v>107</v>
      </c>
      <c r="C260">
        <v>2</v>
      </c>
      <c r="D260">
        <v>9961095</v>
      </c>
      <c r="E260" t="s">
        <v>55</v>
      </c>
      <c r="F260">
        <v>49</v>
      </c>
      <c r="G260">
        <v>43</v>
      </c>
      <c r="H260">
        <v>87.76</v>
      </c>
      <c r="I260">
        <v>4.4050000000000002</v>
      </c>
      <c r="J260" t="s">
        <v>28</v>
      </c>
      <c r="K260">
        <v>4.8369999999999997</v>
      </c>
      <c r="L260">
        <v>4.3259999999999996</v>
      </c>
      <c r="M260">
        <v>4.2089999999999996</v>
      </c>
      <c r="N260">
        <v>4.1159999999999997</v>
      </c>
      <c r="O260">
        <v>4.5350000000000001</v>
      </c>
      <c r="P260" t="s">
        <v>55</v>
      </c>
      <c r="Q260" t="s">
        <v>51</v>
      </c>
      <c r="R260" t="s">
        <v>52</v>
      </c>
      <c r="S260">
        <v>0</v>
      </c>
      <c r="T260">
        <v>33</v>
      </c>
      <c r="U260">
        <v>0</v>
      </c>
      <c r="V260">
        <v>0</v>
      </c>
      <c r="W260">
        <v>0</v>
      </c>
      <c r="X260">
        <v>67</v>
      </c>
      <c r="Y260">
        <v>0</v>
      </c>
      <c r="Z260" t="s">
        <v>51</v>
      </c>
      <c r="AA260" t="s">
        <v>52</v>
      </c>
    </row>
    <row r="261" spans="1:27" x14ac:dyDescent="0.25">
      <c r="A261">
        <v>95</v>
      </c>
      <c r="B261">
        <v>107</v>
      </c>
      <c r="C261">
        <v>2</v>
      </c>
      <c r="D261">
        <v>9961096</v>
      </c>
      <c r="E261" t="s">
        <v>56</v>
      </c>
      <c r="F261">
        <v>48</v>
      </c>
      <c r="G261">
        <v>40</v>
      </c>
      <c r="H261">
        <v>83.33</v>
      </c>
      <c r="I261">
        <v>5.4749999999999996</v>
      </c>
      <c r="J261" t="s">
        <v>28</v>
      </c>
      <c r="K261">
        <v>5.6</v>
      </c>
      <c r="L261">
        <v>5.4749999999999996</v>
      </c>
      <c r="M261">
        <v>5.45</v>
      </c>
      <c r="N261">
        <v>5.45</v>
      </c>
      <c r="O261">
        <v>5.4</v>
      </c>
      <c r="P261" t="s">
        <v>56</v>
      </c>
      <c r="Q261" t="s">
        <v>51</v>
      </c>
      <c r="R261" t="s">
        <v>52</v>
      </c>
      <c r="S261">
        <v>0</v>
      </c>
      <c r="T261">
        <v>33</v>
      </c>
      <c r="U261">
        <v>0</v>
      </c>
      <c r="V261">
        <v>0</v>
      </c>
      <c r="W261">
        <v>0</v>
      </c>
      <c r="X261">
        <v>67</v>
      </c>
      <c r="Y261">
        <v>0</v>
      </c>
      <c r="Z261" t="s">
        <v>51</v>
      </c>
      <c r="AA261" t="s">
        <v>52</v>
      </c>
    </row>
    <row r="262" spans="1:27" x14ac:dyDescent="0.25">
      <c r="A262">
        <v>96</v>
      </c>
      <c r="B262">
        <v>107</v>
      </c>
      <c r="C262">
        <v>2</v>
      </c>
      <c r="D262">
        <v>9961097</v>
      </c>
      <c r="E262" t="s">
        <v>50</v>
      </c>
      <c r="F262">
        <v>52</v>
      </c>
      <c r="G262">
        <v>40</v>
      </c>
      <c r="H262">
        <v>76.92</v>
      </c>
      <c r="I262">
        <v>5.5149999999999997</v>
      </c>
      <c r="J262" t="s">
        <v>28</v>
      </c>
      <c r="K262">
        <v>5.5250000000000004</v>
      </c>
      <c r="L262">
        <v>5.5250000000000004</v>
      </c>
      <c r="M262">
        <v>5.5</v>
      </c>
      <c r="N262">
        <v>5.4749999999999996</v>
      </c>
      <c r="O262">
        <v>5.55</v>
      </c>
      <c r="P262" t="s">
        <v>50</v>
      </c>
      <c r="Q262" t="s">
        <v>51</v>
      </c>
      <c r="R262" t="s">
        <v>52</v>
      </c>
      <c r="S262">
        <v>0</v>
      </c>
      <c r="T262">
        <v>33</v>
      </c>
      <c r="U262">
        <v>0</v>
      </c>
      <c r="V262">
        <v>0</v>
      </c>
      <c r="W262">
        <v>0</v>
      </c>
      <c r="X262">
        <v>67</v>
      </c>
      <c r="Y262">
        <v>0</v>
      </c>
      <c r="Z262" t="s">
        <v>51</v>
      </c>
      <c r="AA262" t="s">
        <v>52</v>
      </c>
    </row>
    <row r="263" spans="1:27" x14ac:dyDescent="0.25">
      <c r="A263">
        <v>97</v>
      </c>
      <c r="B263">
        <v>107</v>
      </c>
      <c r="C263">
        <v>2</v>
      </c>
      <c r="D263">
        <v>9961098</v>
      </c>
      <c r="E263" t="s">
        <v>53</v>
      </c>
      <c r="F263">
        <v>49</v>
      </c>
      <c r="G263">
        <v>45</v>
      </c>
      <c r="H263">
        <v>91.84</v>
      </c>
      <c r="I263">
        <v>5.8040000000000003</v>
      </c>
      <c r="J263" t="s">
        <v>28</v>
      </c>
      <c r="K263">
        <v>5.867</v>
      </c>
      <c r="L263">
        <v>5.8890000000000002</v>
      </c>
      <c r="M263">
        <v>5.7560000000000002</v>
      </c>
      <c r="N263">
        <v>5.6669999999999998</v>
      </c>
      <c r="O263">
        <v>5.8440000000000003</v>
      </c>
      <c r="P263" t="s">
        <v>53</v>
      </c>
      <c r="Q263" t="s">
        <v>51</v>
      </c>
      <c r="R263" t="s">
        <v>52</v>
      </c>
      <c r="S263">
        <v>0</v>
      </c>
      <c r="T263">
        <v>33</v>
      </c>
      <c r="U263">
        <v>0</v>
      </c>
      <c r="V263">
        <v>0</v>
      </c>
      <c r="W263">
        <v>0</v>
      </c>
      <c r="X263">
        <v>67</v>
      </c>
      <c r="Y263">
        <v>0</v>
      </c>
      <c r="Z263" t="s">
        <v>51</v>
      </c>
      <c r="AA263" t="s">
        <v>52</v>
      </c>
    </row>
    <row r="264" spans="1:27" x14ac:dyDescent="0.25">
      <c r="A264">
        <v>98</v>
      </c>
      <c r="B264">
        <v>107</v>
      </c>
      <c r="C264">
        <v>2</v>
      </c>
      <c r="D264">
        <v>9961099</v>
      </c>
      <c r="E264" t="s">
        <v>55</v>
      </c>
      <c r="F264">
        <v>51</v>
      </c>
      <c r="G264">
        <v>44</v>
      </c>
      <c r="H264">
        <v>86.27</v>
      </c>
      <c r="I264">
        <v>5.2549999999999999</v>
      </c>
      <c r="J264" t="s">
        <v>28</v>
      </c>
      <c r="K264">
        <v>5.3410000000000002</v>
      </c>
      <c r="L264">
        <v>5.2050000000000001</v>
      </c>
      <c r="M264">
        <v>5.2729999999999997</v>
      </c>
      <c r="N264">
        <v>5.1589999999999998</v>
      </c>
      <c r="O264">
        <v>5.2949999999999999</v>
      </c>
      <c r="P264" t="s">
        <v>55</v>
      </c>
      <c r="Q264" t="s">
        <v>51</v>
      </c>
      <c r="R264" t="s">
        <v>52</v>
      </c>
      <c r="S264">
        <v>0</v>
      </c>
      <c r="T264">
        <v>33</v>
      </c>
      <c r="U264">
        <v>0</v>
      </c>
      <c r="V264">
        <v>0</v>
      </c>
      <c r="W264">
        <v>0</v>
      </c>
      <c r="X264">
        <v>67</v>
      </c>
      <c r="Y264">
        <v>0</v>
      </c>
      <c r="Z264" t="s">
        <v>51</v>
      </c>
      <c r="AA264" t="s">
        <v>52</v>
      </c>
    </row>
    <row r="265" spans="1:27" x14ac:dyDescent="0.25">
      <c r="A265">
        <v>99</v>
      </c>
      <c r="B265">
        <v>107</v>
      </c>
      <c r="C265">
        <v>2</v>
      </c>
      <c r="D265">
        <v>9961100</v>
      </c>
      <c r="E265" t="s">
        <v>56</v>
      </c>
      <c r="F265">
        <v>51</v>
      </c>
      <c r="G265">
        <v>41</v>
      </c>
      <c r="H265">
        <v>80.39</v>
      </c>
      <c r="I265">
        <v>5.5609999999999999</v>
      </c>
      <c r="J265" t="s">
        <v>28</v>
      </c>
      <c r="K265">
        <v>5.6340000000000003</v>
      </c>
      <c r="L265">
        <v>5.6340000000000003</v>
      </c>
      <c r="M265">
        <v>5.585</v>
      </c>
      <c r="N265">
        <v>5.4630000000000001</v>
      </c>
      <c r="O265">
        <v>5.4880000000000004</v>
      </c>
      <c r="P265" t="s">
        <v>56</v>
      </c>
      <c r="Q265" t="s">
        <v>51</v>
      </c>
      <c r="R265" t="s">
        <v>52</v>
      </c>
      <c r="S265">
        <v>0</v>
      </c>
      <c r="T265">
        <v>33</v>
      </c>
      <c r="U265">
        <v>0</v>
      </c>
      <c r="V265">
        <v>0</v>
      </c>
      <c r="W265">
        <v>0</v>
      </c>
      <c r="X265">
        <v>67</v>
      </c>
      <c r="Y265">
        <v>0</v>
      </c>
      <c r="Z265" t="s">
        <v>51</v>
      </c>
      <c r="AA265" t="s">
        <v>52</v>
      </c>
    </row>
    <row r="266" spans="1:27" x14ac:dyDescent="0.25">
      <c r="A266">
        <v>100</v>
      </c>
      <c r="B266">
        <v>107</v>
      </c>
      <c r="C266">
        <v>2</v>
      </c>
      <c r="D266">
        <v>9961101</v>
      </c>
      <c r="E266" t="s">
        <v>50</v>
      </c>
      <c r="F266">
        <v>60</v>
      </c>
      <c r="G266">
        <v>48</v>
      </c>
      <c r="H266">
        <v>80</v>
      </c>
      <c r="I266">
        <v>5.2629999999999999</v>
      </c>
      <c r="J266" t="s">
        <v>28</v>
      </c>
      <c r="K266">
        <v>5.5</v>
      </c>
      <c r="L266">
        <v>5.2709999999999999</v>
      </c>
      <c r="M266">
        <v>5.0830000000000002</v>
      </c>
      <c r="N266">
        <v>5.125</v>
      </c>
      <c r="O266">
        <v>5.3330000000000002</v>
      </c>
      <c r="P266" t="s">
        <v>50</v>
      </c>
      <c r="Q266" t="s">
        <v>51</v>
      </c>
      <c r="R266" t="s">
        <v>52</v>
      </c>
      <c r="S266">
        <v>0</v>
      </c>
      <c r="T266">
        <v>33</v>
      </c>
      <c r="U266">
        <v>0</v>
      </c>
      <c r="V266">
        <v>0</v>
      </c>
      <c r="W266">
        <v>0</v>
      </c>
      <c r="X266">
        <v>67</v>
      </c>
      <c r="Y266">
        <v>0</v>
      </c>
      <c r="Z266" t="s">
        <v>51</v>
      </c>
      <c r="AA266" t="s">
        <v>52</v>
      </c>
    </row>
    <row r="267" spans="1:27" x14ac:dyDescent="0.25">
      <c r="A267">
        <v>101</v>
      </c>
      <c r="B267">
        <v>107</v>
      </c>
      <c r="C267">
        <v>2</v>
      </c>
      <c r="D267">
        <v>9961102</v>
      </c>
      <c r="E267" t="s">
        <v>53</v>
      </c>
      <c r="F267">
        <v>59</v>
      </c>
      <c r="G267">
        <v>39</v>
      </c>
      <c r="H267">
        <v>66.099999999999994</v>
      </c>
      <c r="I267">
        <v>5.7489999999999997</v>
      </c>
      <c r="J267" t="s">
        <v>28</v>
      </c>
      <c r="K267">
        <v>5.7949999999999999</v>
      </c>
      <c r="L267">
        <v>5.8460000000000001</v>
      </c>
      <c r="M267">
        <v>5.6669999999999998</v>
      </c>
      <c r="N267">
        <v>5.6669999999999998</v>
      </c>
      <c r="O267">
        <v>5.7690000000000001</v>
      </c>
      <c r="P267" t="s">
        <v>53</v>
      </c>
      <c r="Q267" t="s">
        <v>51</v>
      </c>
      <c r="R267" t="s">
        <v>52</v>
      </c>
      <c r="S267">
        <v>0</v>
      </c>
      <c r="T267">
        <v>33</v>
      </c>
      <c r="U267">
        <v>0</v>
      </c>
      <c r="V267">
        <v>0</v>
      </c>
      <c r="W267">
        <v>0</v>
      </c>
      <c r="X267">
        <v>67</v>
      </c>
      <c r="Y267">
        <v>0</v>
      </c>
      <c r="Z267" t="s">
        <v>51</v>
      </c>
      <c r="AA267" t="s">
        <v>52</v>
      </c>
    </row>
    <row r="268" spans="1:27" x14ac:dyDescent="0.25">
      <c r="A268">
        <v>102</v>
      </c>
      <c r="B268">
        <v>107</v>
      </c>
      <c r="C268">
        <v>2</v>
      </c>
      <c r="D268">
        <v>9961103</v>
      </c>
      <c r="E268" t="s">
        <v>54</v>
      </c>
      <c r="F268">
        <v>32</v>
      </c>
      <c r="G268">
        <v>26</v>
      </c>
      <c r="H268">
        <v>81.25</v>
      </c>
      <c r="I268">
        <v>5.4850000000000003</v>
      </c>
      <c r="J268" t="s">
        <v>28</v>
      </c>
      <c r="K268">
        <v>5.6539999999999999</v>
      </c>
      <c r="L268">
        <v>5.577</v>
      </c>
      <c r="M268">
        <v>5.4619999999999997</v>
      </c>
      <c r="N268">
        <v>5.2309999999999999</v>
      </c>
      <c r="O268">
        <v>5.5</v>
      </c>
      <c r="P268" t="s">
        <v>54</v>
      </c>
      <c r="Q268" t="s">
        <v>51</v>
      </c>
      <c r="R268" t="s">
        <v>52</v>
      </c>
      <c r="S268">
        <v>0</v>
      </c>
      <c r="T268">
        <v>33</v>
      </c>
      <c r="U268">
        <v>0</v>
      </c>
      <c r="V268">
        <v>0</v>
      </c>
      <c r="W268">
        <v>0</v>
      </c>
      <c r="X268">
        <v>67</v>
      </c>
      <c r="Y268">
        <v>0</v>
      </c>
      <c r="Z268" t="s">
        <v>51</v>
      </c>
      <c r="AA268" t="s">
        <v>52</v>
      </c>
    </row>
    <row r="269" spans="1:27" x14ac:dyDescent="0.25">
      <c r="A269">
        <v>103</v>
      </c>
      <c r="B269">
        <v>107</v>
      </c>
      <c r="C269">
        <v>2</v>
      </c>
      <c r="D269">
        <v>9961104</v>
      </c>
      <c r="E269" t="s">
        <v>55</v>
      </c>
      <c r="F269">
        <v>55</v>
      </c>
      <c r="G269">
        <v>39</v>
      </c>
      <c r="H269">
        <v>70.91</v>
      </c>
      <c r="I269">
        <v>5.3380000000000001</v>
      </c>
      <c r="J269" t="s">
        <v>28</v>
      </c>
      <c r="K269">
        <v>5.4359999999999999</v>
      </c>
      <c r="L269">
        <v>5.4619999999999997</v>
      </c>
      <c r="M269">
        <v>5.282</v>
      </c>
      <c r="N269">
        <v>5.282</v>
      </c>
      <c r="O269">
        <v>5.2309999999999999</v>
      </c>
      <c r="P269" t="s">
        <v>55</v>
      </c>
      <c r="Q269" t="s">
        <v>51</v>
      </c>
      <c r="R269" t="s">
        <v>52</v>
      </c>
      <c r="S269">
        <v>0</v>
      </c>
      <c r="T269">
        <v>33</v>
      </c>
      <c r="U269">
        <v>0</v>
      </c>
      <c r="V269">
        <v>0</v>
      </c>
      <c r="W269">
        <v>0</v>
      </c>
      <c r="X269">
        <v>67</v>
      </c>
      <c r="Y269">
        <v>0</v>
      </c>
      <c r="Z269" t="s">
        <v>51</v>
      </c>
      <c r="AA269" t="s">
        <v>52</v>
      </c>
    </row>
    <row r="270" spans="1:27" x14ac:dyDescent="0.25">
      <c r="A270">
        <v>104</v>
      </c>
      <c r="B270">
        <v>107</v>
      </c>
      <c r="C270">
        <v>2</v>
      </c>
      <c r="D270">
        <v>9961105</v>
      </c>
      <c r="E270" t="s">
        <v>57</v>
      </c>
      <c r="F270">
        <v>58</v>
      </c>
      <c r="G270">
        <v>31</v>
      </c>
      <c r="H270">
        <v>53.45</v>
      </c>
      <c r="I270">
        <v>5.5350000000000001</v>
      </c>
      <c r="J270" t="s">
        <v>28</v>
      </c>
      <c r="K270">
        <v>5.6769999999999996</v>
      </c>
      <c r="L270">
        <v>5.548</v>
      </c>
      <c r="M270">
        <v>5.548</v>
      </c>
      <c r="N270">
        <v>5.484</v>
      </c>
      <c r="O270">
        <v>5.4189999999999996</v>
      </c>
      <c r="P270" t="s">
        <v>57</v>
      </c>
      <c r="Q270" t="s">
        <v>51</v>
      </c>
      <c r="R270" t="s">
        <v>52</v>
      </c>
      <c r="S270">
        <v>0</v>
      </c>
      <c r="T270">
        <v>33</v>
      </c>
      <c r="U270">
        <v>0</v>
      </c>
      <c r="V270">
        <v>0</v>
      </c>
      <c r="W270">
        <v>0</v>
      </c>
      <c r="X270">
        <v>67</v>
      </c>
      <c r="Y270">
        <v>0</v>
      </c>
      <c r="Z270" t="s">
        <v>51</v>
      </c>
      <c r="AA270" t="s">
        <v>52</v>
      </c>
    </row>
    <row r="271" spans="1:27" x14ac:dyDescent="0.25">
      <c r="A271">
        <v>105</v>
      </c>
      <c r="B271">
        <v>107</v>
      </c>
      <c r="C271">
        <v>2</v>
      </c>
      <c r="D271">
        <v>9961106</v>
      </c>
      <c r="E271" t="s">
        <v>50</v>
      </c>
      <c r="F271">
        <v>42</v>
      </c>
      <c r="G271">
        <v>32</v>
      </c>
      <c r="H271">
        <v>76.19</v>
      </c>
      <c r="I271">
        <v>4.944</v>
      </c>
      <c r="J271" t="s">
        <v>28</v>
      </c>
      <c r="K271">
        <v>5.0940000000000003</v>
      </c>
      <c r="L271">
        <v>5</v>
      </c>
      <c r="M271">
        <v>4.9379999999999997</v>
      </c>
      <c r="N271">
        <v>4.7190000000000003</v>
      </c>
      <c r="O271">
        <v>4.9690000000000003</v>
      </c>
      <c r="P271" t="s">
        <v>50</v>
      </c>
      <c r="Q271" t="s">
        <v>51</v>
      </c>
      <c r="R271" t="s">
        <v>52</v>
      </c>
      <c r="S271">
        <v>0</v>
      </c>
      <c r="T271">
        <v>33</v>
      </c>
      <c r="U271">
        <v>0</v>
      </c>
      <c r="V271">
        <v>0</v>
      </c>
      <c r="W271">
        <v>0</v>
      </c>
      <c r="X271">
        <v>67</v>
      </c>
      <c r="Y271">
        <v>0</v>
      </c>
      <c r="Z271" t="s">
        <v>51</v>
      </c>
      <c r="AA271" t="s">
        <v>52</v>
      </c>
    </row>
    <row r="272" spans="1:27" x14ac:dyDescent="0.25">
      <c r="A272">
        <v>106</v>
      </c>
      <c r="B272">
        <v>107</v>
      </c>
      <c r="C272">
        <v>2</v>
      </c>
      <c r="D272">
        <v>9961107</v>
      </c>
      <c r="E272" t="s">
        <v>53</v>
      </c>
      <c r="F272">
        <v>50</v>
      </c>
      <c r="G272">
        <v>35</v>
      </c>
      <c r="H272">
        <v>70</v>
      </c>
      <c r="I272">
        <v>5.1029999999999998</v>
      </c>
      <c r="J272" t="s">
        <v>28</v>
      </c>
      <c r="K272">
        <v>5.2859999999999996</v>
      </c>
      <c r="L272">
        <v>5.0860000000000003</v>
      </c>
      <c r="M272">
        <v>4.9710000000000001</v>
      </c>
      <c r="N272">
        <v>5.0570000000000004</v>
      </c>
      <c r="O272">
        <v>5.1139999999999999</v>
      </c>
      <c r="P272" t="s">
        <v>53</v>
      </c>
      <c r="Q272" t="s">
        <v>51</v>
      </c>
      <c r="R272" t="s">
        <v>52</v>
      </c>
      <c r="S272">
        <v>0</v>
      </c>
      <c r="T272">
        <v>33</v>
      </c>
      <c r="U272">
        <v>0</v>
      </c>
      <c r="V272">
        <v>0</v>
      </c>
      <c r="W272">
        <v>0</v>
      </c>
      <c r="X272">
        <v>67</v>
      </c>
      <c r="Y272">
        <v>0</v>
      </c>
      <c r="Z272" t="s">
        <v>51</v>
      </c>
      <c r="AA272" t="s">
        <v>52</v>
      </c>
    </row>
    <row r="273" spans="1:27" x14ac:dyDescent="0.25">
      <c r="A273">
        <v>107</v>
      </c>
      <c r="B273">
        <v>107</v>
      </c>
      <c r="C273">
        <v>2</v>
      </c>
      <c r="D273">
        <v>9961108</v>
      </c>
      <c r="E273" t="s">
        <v>55</v>
      </c>
      <c r="F273">
        <v>52</v>
      </c>
      <c r="G273">
        <v>38</v>
      </c>
      <c r="H273">
        <v>73.08</v>
      </c>
      <c r="I273">
        <v>5.4320000000000004</v>
      </c>
      <c r="J273" t="s">
        <v>28</v>
      </c>
      <c r="K273">
        <v>5.5</v>
      </c>
      <c r="L273">
        <v>5.4740000000000002</v>
      </c>
      <c r="M273">
        <v>5.3949999999999996</v>
      </c>
      <c r="N273">
        <v>5.4210000000000003</v>
      </c>
      <c r="O273">
        <v>5.3680000000000003</v>
      </c>
      <c r="P273" t="s">
        <v>55</v>
      </c>
      <c r="Q273" t="s">
        <v>51</v>
      </c>
      <c r="R273" t="s">
        <v>52</v>
      </c>
      <c r="S273">
        <v>0</v>
      </c>
      <c r="T273">
        <v>33</v>
      </c>
      <c r="U273">
        <v>0</v>
      </c>
      <c r="V273">
        <v>0</v>
      </c>
      <c r="W273">
        <v>0</v>
      </c>
      <c r="X273">
        <v>67</v>
      </c>
      <c r="Y273">
        <v>0</v>
      </c>
      <c r="Z273" t="s">
        <v>51</v>
      </c>
      <c r="AA273" t="s">
        <v>52</v>
      </c>
    </row>
    <row r="274" spans="1:27" x14ac:dyDescent="0.25">
      <c r="A274">
        <v>109</v>
      </c>
      <c r="B274">
        <v>107</v>
      </c>
      <c r="C274">
        <v>2</v>
      </c>
      <c r="D274">
        <v>9961110</v>
      </c>
      <c r="E274" t="s">
        <v>58</v>
      </c>
      <c r="F274">
        <v>34</v>
      </c>
      <c r="G274">
        <v>19</v>
      </c>
      <c r="H274">
        <v>55.88</v>
      </c>
      <c r="I274">
        <v>5.6420000000000003</v>
      </c>
      <c r="J274" t="s">
        <v>28</v>
      </c>
      <c r="K274">
        <v>5.7370000000000001</v>
      </c>
      <c r="L274">
        <v>5.6840000000000002</v>
      </c>
      <c r="M274">
        <v>5.6319999999999997</v>
      </c>
      <c r="N274">
        <v>5.6319999999999997</v>
      </c>
      <c r="O274">
        <v>5.5259999999999998</v>
      </c>
      <c r="P274" t="s">
        <v>58</v>
      </c>
      <c r="Q274" t="s">
        <v>51</v>
      </c>
      <c r="R274" t="s">
        <v>52</v>
      </c>
      <c r="S274">
        <v>0</v>
      </c>
      <c r="T274">
        <v>33</v>
      </c>
      <c r="U274">
        <v>0</v>
      </c>
      <c r="V274">
        <v>0</v>
      </c>
      <c r="W274">
        <v>0</v>
      </c>
      <c r="X274">
        <v>67</v>
      </c>
      <c r="Y274">
        <v>0</v>
      </c>
      <c r="Z274" t="s">
        <v>51</v>
      </c>
      <c r="AA274" t="s">
        <v>52</v>
      </c>
    </row>
    <row r="275" spans="1:27" x14ac:dyDescent="0.25">
      <c r="A275">
        <v>110</v>
      </c>
      <c r="B275">
        <v>107</v>
      </c>
      <c r="C275">
        <v>2</v>
      </c>
      <c r="D275">
        <v>9961111</v>
      </c>
      <c r="E275" t="s">
        <v>50</v>
      </c>
      <c r="F275">
        <v>40</v>
      </c>
      <c r="G275">
        <v>32</v>
      </c>
      <c r="H275">
        <v>80</v>
      </c>
      <c r="I275">
        <v>5.7809999999999997</v>
      </c>
      <c r="J275" t="s">
        <v>28</v>
      </c>
      <c r="K275">
        <v>5.8129999999999997</v>
      </c>
      <c r="L275">
        <v>5.75</v>
      </c>
      <c r="M275">
        <v>5.75</v>
      </c>
      <c r="N275">
        <v>5.7809999999999997</v>
      </c>
      <c r="O275">
        <v>5.8129999999999997</v>
      </c>
      <c r="P275" t="s">
        <v>50</v>
      </c>
      <c r="Q275" t="s">
        <v>51</v>
      </c>
      <c r="R275" t="s">
        <v>52</v>
      </c>
      <c r="S275">
        <v>0</v>
      </c>
      <c r="T275">
        <v>33</v>
      </c>
      <c r="U275">
        <v>0</v>
      </c>
      <c r="V275">
        <v>0</v>
      </c>
      <c r="W275">
        <v>0</v>
      </c>
      <c r="X275">
        <v>67</v>
      </c>
      <c r="Y275">
        <v>0</v>
      </c>
      <c r="Z275" t="s">
        <v>51</v>
      </c>
      <c r="AA275" t="s">
        <v>52</v>
      </c>
    </row>
    <row r="276" spans="1:27" x14ac:dyDescent="0.25">
      <c r="A276">
        <v>111</v>
      </c>
      <c r="B276">
        <v>107</v>
      </c>
      <c r="C276">
        <v>2</v>
      </c>
      <c r="D276">
        <v>9961112</v>
      </c>
      <c r="E276" t="s">
        <v>53</v>
      </c>
      <c r="F276">
        <v>37</v>
      </c>
      <c r="G276">
        <v>25</v>
      </c>
      <c r="H276">
        <v>67.569999999999993</v>
      </c>
      <c r="I276">
        <v>4.7279999999999998</v>
      </c>
      <c r="J276" t="s">
        <v>28</v>
      </c>
      <c r="K276">
        <v>4.96</v>
      </c>
      <c r="L276">
        <v>4.68</v>
      </c>
      <c r="M276">
        <v>4.5599999999999996</v>
      </c>
      <c r="N276">
        <v>4.68</v>
      </c>
      <c r="O276">
        <v>4.76</v>
      </c>
      <c r="P276" t="s">
        <v>53</v>
      </c>
      <c r="Q276" t="s">
        <v>51</v>
      </c>
      <c r="R276" t="s">
        <v>52</v>
      </c>
      <c r="S276">
        <v>0</v>
      </c>
      <c r="T276">
        <v>33</v>
      </c>
      <c r="U276">
        <v>0</v>
      </c>
      <c r="V276">
        <v>0</v>
      </c>
      <c r="W276">
        <v>0</v>
      </c>
      <c r="X276">
        <v>67</v>
      </c>
      <c r="Y276">
        <v>0</v>
      </c>
      <c r="Z276" t="s">
        <v>51</v>
      </c>
      <c r="AA276" t="s">
        <v>52</v>
      </c>
    </row>
    <row r="277" spans="1:27" x14ac:dyDescent="0.25">
      <c r="A277">
        <v>112</v>
      </c>
      <c r="B277">
        <v>107</v>
      </c>
      <c r="C277">
        <v>2</v>
      </c>
      <c r="D277">
        <v>9961113</v>
      </c>
      <c r="E277" t="s">
        <v>54</v>
      </c>
      <c r="F277">
        <v>39</v>
      </c>
      <c r="G277">
        <v>37</v>
      </c>
      <c r="H277">
        <v>94.87</v>
      </c>
      <c r="I277">
        <v>5.7510000000000003</v>
      </c>
      <c r="J277" t="s">
        <v>28</v>
      </c>
      <c r="K277">
        <v>5.7569999999999997</v>
      </c>
      <c r="L277">
        <v>5.8109999999999999</v>
      </c>
      <c r="M277">
        <v>5.73</v>
      </c>
      <c r="N277">
        <v>5.73</v>
      </c>
      <c r="O277">
        <v>5.73</v>
      </c>
      <c r="P277" t="s">
        <v>54</v>
      </c>
      <c r="Q277" t="s">
        <v>51</v>
      </c>
      <c r="R277" t="s">
        <v>52</v>
      </c>
      <c r="S277">
        <v>0</v>
      </c>
      <c r="T277">
        <v>33</v>
      </c>
      <c r="U277">
        <v>0</v>
      </c>
      <c r="V277">
        <v>0</v>
      </c>
      <c r="W277">
        <v>0</v>
      </c>
      <c r="X277">
        <v>67</v>
      </c>
      <c r="Y277">
        <v>0</v>
      </c>
      <c r="Z277" t="s">
        <v>51</v>
      </c>
      <c r="AA277" t="s">
        <v>52</v>
      </c>
    </row>
    <row r="278" spans="1:27" x14ac:dyDescent="0.25">
      <c r="A278">
        <v>113</v>
      </c>
      <c r="B278">
        <v>107</v>
      </c>
      <c r="C278">
        <v>2</v>
      </c>
      <c r="D278">
        <v>9961114</v>
      </c>
      <c r="E278" t="s">
        <v>55</v>
      </c>
      <c r="F278">
        <v>42</v>
      </c>
      <c r="G278">
        <v>32</v>
      </c>
      <c r="H278">
        <v>76.19</v>
      </c>
      <c r="I278">
        <v>5.6559999999999997</v>
      </c>
      <c r="J278" t="s">
        <v>28</v>
      </c>
      <c r="K278">
        <v>5.7190000000000003</v>
      </c>
      <c r="L278">
        <v>5.7190000000000003</v>
      </c>
      <c r="M278">
        <v>5.625</v>
      </c>
      <c r="N278">
        <v>5.5629999999999997</v>
      </c>
      <c r="O278">
        <v>5.6559999999999997</v>
      </c>
      <c r="P278" t="s">
        <v>55</v>
      </c>
      <c r="Q278" t="s">
        <v>51</v>
      </c>
      <c r="R278" t="s">
        <v>52</v>
      </c>
      <c r="S278">
        <v>0</v>
      </c>
      <c r="T278">
        <v>33</v>
      </c>
      <c r="U278">
        <v>0</v>
      </c>
      <c r="V278">
        <v>0</v>
      </c>
      <c r="W278">
        <v>0</v>
      </c>
      <c r="X278">
        <v>67</v>
      </c>
      <c r="Y278">
        <v>0</v>
      </c>
      <c r="Z278" t="s">
        <v>51</v>
      </c>
      <c r="AA278" t="s">
        <v>52</v>
      </c>
    </row>
    <row r="279" spans="1:27" x14ac:dyDescent="0.25">
      <c r="A279">
        <v>114</v>
      </c>
      <c r="B279">
        <v>107</v>
      </c>
      <c r="C279">
        <v>2</v>
      </c>
      <c r="D279">
        <v>9961115</v>
      </c>
      <c r="E279" t="s">
        <v>59</v>
      </c>
      <c r="F279">
        <v>32</v>
      </c>
      <c r="G279">
        <v>26</v>
      </c>
      <c r="H279">
        <v>81.25</v>
      </c>
      <c r="I279">
        <v>5.7080000000000002</v>
      </c>
      <c r="J279" t="s">
        <v>28</v>
      </c>
      <c r="K279">
        <v>5.7309999999999999</v>
      </c>
      <c r="L279">
        <v>5.7309999999999999</v>
      </c>
      <c r="M279">
        <v>5.7690000000000001</v>
      </c>
      <c r="N279">
        <v>5.6539999999999999</v>
      </c>
      <c r="O279">
        <v>5.6539999999999999</v>
      </c>
      <c r="P279" t="s">
        <v>59</v>
      </c>
      <c r="Q279" t="s">
        <v>51</v>
      </c>
      <c r="R279" t="s">
        <v>52</v>
      </c>
      <c r="S279">
        <v>0</v>
      </c>
      <c r="T279">
        <v>33</v>
      </c>
      <c r="U279">
        <v>0</v>
      </c>
      <c r="V279">
        <v>0</v>
      </c>
      <c r="W279">
        <v>0</v>
      </c>
      <c r="X279">
        <v>67</v>
      </c>
      <c r="Y279">
        <v>0</v>
      </c>
      <c r="Z279" t="s">
        <v>51</v>
      </c>
      <c r="AA279" t="s">
        <v>52</v>
      </c>
    </row>
    <row r="280" spans="1:27" x14ac:dyDescent="0.25">
      <c r="A280">
        <v>115</v>
      </c>
      <c r="B280">
        <v>107</v>
      </c>
      <c r="C280">
        <v>2</v>
      </c>
      <c r="D280">
        <v>9961116</v>
      </c>
      <c r="E280" t="s">
        <v>58</v>
      </c>
      <c r="F280">
        <v>40</v>
      </c>
      <c r="G280">
        <v>28</v>
      </c>
      <c r="H280">
        <v>70</v>
      </c>
      <c r="I280">
        <v>5.4710000000000001</v>
      </c>
      <c r="J280" t="s">
        <v>28</v>
      </c>
      <c r="K280">
        <v>5.5359999999999996</v>
      </c>
      <c r="L280">
        <v>5.5709999999999997</v>
      </c>
      <c r="M280">
        <v>5.4640000000000004</v>
      </c>
      <c r="N280">
        <v>5.3209999999999997</v>
      </c>
      <c r="O280">
        <v>5.4640000000000004</v>
      </c>
      <c r="P280" t="s">
        <v>58</v>
      </c>
      <c r="Q280" t="s">
        <v>51</v>
      </c>
      <c r="R280" t="s">
        <v>52</v>
      </c>
      <c r="S280">
        <v>0</v>
      </c>
      <c r="T280">
        <v>33</v>
      </c>
      <c r="U280">
        <v>0</v>
      </c>
      <c r="V280">
        <v>0</v>
      </c>
      <c r="W280">
        <v>0</v>
      </c>
      <c r="X280">
        <v>67</v>
      </c>
      <c r="Y280">
        <v>0</v>
      </c>
      <c r="Z280" t="s">
        <v>51</v>
      </c>
      <c r="AA280" t="s">
        <v>52</v>
      </c>
    </row>
    <row r="281" spans="1:27" x14ac:dyDescent="0.25">
      <c r="A281">
        <v>116</v>
      </c>
      <c r="B281">
        <v>107</v>
      </c>
      <c r="C281">
        <v>2</v>
      </c>
      <c r="D281">
        <v>9961117</v>
      </c>
      <c r="E281" t="s">
        <v>50</v>
      </c>
      <c r="F281">
        <v>44</v>
      </c>
      <c r="G281">
        <v>35</v>
      </c>
      <c r="H281">
        <v>79.55</v>
      </c>
      <c r="I281">
        <v>5.56</v>
      </c>
      <c r="J281" t="s">
        <v>28</v>
      </c>
      <c r="K281">
        <v>5.5430000000000001</v>
      </c>
      <c r="L281">
        <v>5.5430000000000001</v>
      </c>
      <c r="M281">
        <v>5.5140000000000002</v>
      </c>
      <c r="N281">
        <v>5.5709999999999997</v>
      </c>
      <c r="O281">
        <v>5.6289999999999996</v>
      </c>
      <c r="P281" t="s">
        <v>50</v>
      </c>
      <c r="Q281" t="s">
        <v>51</v>
      </c>
      <c r="R281" t="s">
        <v>52</v>
      </c>
      <c r="S281">
        <v>0</v>
      </c>
      <c r="T281">
        <v>33</v>
      </c>
      <c r="U281">
        <v>0</v>
      </c>
      <c r="V281">
        <v>0</v>
      </c>
      <c r="W281">
        <v>0</v>
      </c>
      <c r="X281">
        <v>67</v>
      </c>
      <c r="Y281">
        <v>0</v>
      </c>
      <c r="Z281" t="s">
        <v>51</v>
      </c>
      <c r="AA281" t="s">
        <v>52</v>
      </c>
    </row>
    <row r="282" spans="1:27" x14ac:dyDescent="0.25">
      <c r="A282">
        <v>117</v>
      </c>
      <c r="B282">
        <v>107</v>
      </c>
      <c r="C282">
        <v>2</v>
      </c>
      <c r="D282">
        <v>9961118</v>
      </c>
      <c r="E282" t="s">
        <v>53</v>
      </c>
      <c r="F282">
        <v>40</v>
      </c>
      <c r="G282">
        <v>26</v>
      </c>
      <c r="H282">
        <v>65</v>
      </c>
      <c r="I282">
        <v>5.069</v>
      </c>
      <c r="J282" t="s">
        <v>28</v>
      </c>
      <c r="K282">
        <v>5.1920000000000002</v>
      </c>
      <c r="L282">
        <v>5</v>
      </c>
      <c r="M282">
        <v>5</v>
      </c>
      <c r="N282">
        <v>5.0380000000000003</v>
      </c>
      <c r="O282">
        <v>5.1150000000000002</v>
      </c>
      <c r="P282" t="s">
        <v>53</v>
      </c>
      <c r="Q282" t="s">
        <v>51</v>
      </c>
      <c r="R282" t="s">
        <v>52</v>
      </c>
      <c r="S282">
        <v>0</v>
      </c>
      <c r="T282">
        <v>33</v>
      </c>
      <c r="U282">
        <v>0</v>
      </c>
      <c r="V282">
        <v>0</v>
      </c>
      <c r="W282">
        <v>0</v>
      </c>
      <c r="X282">
        <v>67</v>
      </c>
      <c r="Y282">
        <v>0</v>
      </c>
      <c r="Z282" t="s">
        <v>51</v>
      </c>
      <c r="AA282" t="s">
        <v>52</v>
      </c>
    </row>
    <row r="283" spans="1:27" x14ac:dyDescent="0.25">
      <c r="A283">
        <v>118</v>
      </c>
      <c r="B283">
        <v>107</v>
      </c>
      <c r="C283">
        <v>2</v>
      </c>
      <c r="D283">
        <v>9961119</v>
      </c>
      <c r="E283" t="s">
        <v>54</v>
      </c>
      <c r="F283">
        <v>43</v>
      </c>
      <c r="G283">
        <v>29</v>
      </c>
      <c r="H283">
        <v>67.44</v>
      </c>
      <c r="I283">
        <v>4.91</v>
      </c>
      <c r="J283" t="s">
        <v>28</v>
      </c>
      <c r="K283">
        <v>5.1029999999999998</v>
      </c>
      <c r="L283">
        <v>4.931</v>
      </c>
      <c r="M283">
        <v>4.8620000000000001</v>
      </c>
      <c r="N283">
        <v>4.7590000000000003</v>
      </c>
      <c r="O283">
        <v>4.8970000000000002</v>
      </c>
      <c r="P283" t="s">
        <v>54</v>
      </c>
      <c r="Q283" t="s">
        <v>51</v>
      </c>
      <c r="R283" t="s">
        <v>52</v>
      </c>
      <c r="S283">
        <v>0</v>
      </c>
      <c r="T283">
        <v>33</v>
      </c>
      <c r="U283">
        <v>0</v>
      </c>
      <c r="V283">
        <v>0</v>
      </c>
      <c r="W283">
        <v>0</v>
      </c>
      <c r="X283">
        <v>67</v>
      </c>
      <c r="Y283">
        <v>0</v>
      </c>
      <c r="Z283" t="s">
        <v>51</v>
      </c>
      <c r="AA283" t="s">
        <v>52</v>
      </c>
    </row>
    <row r="284" spans="1:27" x14ac:dyDescent="0.25">
      <c r="A284">
        <v>119</v>
      </c>
      <c r="B284">
        <v>107</v>
      </c>
      <c r="C284">
        <v>2</v>
      </c>
      <c r="D284">
        <v>9961120</v>
      </c>
      <c r="E284" t="s">
        <v>55</v>
      </c>
      <c r="F284">
        <v>43</v>
      </c>
      <c r="G284">
        <v>34</v>
      </c>
      <c r="H284">
        <v>79.069999999999993</v>
      </c>
      <c r="I284">
        <v>5.7119999999999997</v>
      </c>
      <c r="J284" t="s">
        <v>28</v>
      </c>
      <c r="K284">
        <v>5.7060000000000004</v>
      </c>
      <c r="L284">
        <v>5.7939999999999996</v>
      </c>
      <c r="M284">
        <v>5.7060000000000004</v>
      </c>
      <c r="N284">
        <v>5.6180000000000003</v>
      </c>
      <c r="O284">
        <v>5.7350000000000003</v>
      </c>
      <c r="P284" t="s">
        <v>55</v>
      </c>
      <c r="Q284" t="s">
        <v>51</v>
      </c>
      <c r="R284" t="s">
        <v>52</v>
      </c>
      <c r="S284">
        <v>0</v>
      </c>
      <c r="T284">
        <v>33</v>
      </c>
      <c r="U284">
        <v>0</v>
      </c>
      <c r="V284">
        <v>0</v>
      </c>
      <c r="W284">
        <v>0</v>
      </c>
      <c r="X284">
        <v>67</v>
      </c>
      <c r="Y284">
        <v>0</v>
      </c>
      <c r="Z284" t="s">
        <v>51</v>
      </c>
      <c r="AA284" t="s">
        <v>52</v>
      </c>
    </row>
    <row r="285" spans="1:27" x14ac:dyDescent="0.25">
      <c r="A285">
        <v>120</v>
      </c>
      <c r="B285">
        <v>107</v>
      </c>
      <c r="C285">
        <v>2</v>
      </c>
      <c r="D285">
        <v>9961121</v>
      </c>
      <c r="E285" t="s">
        <v>50</v>
      </c>
      <c r="F285">
        <v>46</v>
      </c>
      <c r="G285">
        <v>29</v>
      </c>
      <c r="H285">
        <v>63.04</v>
      </c>
      <c r="I285">
        <v>5.359</v>
      </c>
      <c r="J285" t="s">
        <v>28</v>
      </c>
      <c r="K285">
        <v>5.5519999999999996</v>
      </c>
      <c r="L285">
        <v>5.4829999999999997</v>
      </c>
      <c r="M285">
        <v>5.2759999999999998</v>
      </c>
      <c r="N285">
        <v>5.1029999999999998</v>
      </c>
      <c r="O285">
        <v>5.3789999999999996</v>
      </c>
      <c r="P285" t="s">
        <v>50</v>
      </c>
      <c r="Q285" t="s">
        <v>51</v>
      </c>
      <c r="R285" t="s">
        <v>52</v>
      </c>
      <c r="S285">
        <v>0</v>
      </c>
      <c r="T285">
        <v>33</v>
      </c>
      <c r="U285">
        <v>0</v>
      </c>
      <c r="V285">
        <v>0</v>
      </c>
      <c r="W285">
        <v>0</v>
      </c>
      <c r="X285">
        <v>67</v>
      </c>
      <c r="Y285">
        <v>0</v>
      </c>
      <c r="Z285" t="s">
        <v>51</v>
      </c>
      <c r="AA285" t="s">
        <v>52</v>
      </c>
    </row>
    <row r="286" spans="1:27" x14ac:dyDescent="0.25">
      <c r="A286">
        <v>121</v>
      </c>
      <c r="B286">
        <v>107</v>
      </c>
      <c r="C286">
        <v>2</v>
      </c>
      <c r="D286">
        <v>9961122</v>
      </c>
      <c r="E286" t="s">
        <v>53</v>
      </c>
      <c r="F286">
        <v>31</v>
      </c>
      <c r="G286">
        <v>22</v>
      </c>
      <c r="H286">
        <v>70.97</v>
      </c>
      <c r="I286">
        <v>5.1360000000000001</v>
      </c>
      <c r="J286" t="s">
        <v>28</v>
      </c>
      <c r="K286">
        <v>5.2729999999999997</v>
      </c>
      <c r="L286">
        <v>5.0449999999999999</v>
      </c>
      <c r="M286">
        <v>5.1360000000000001</v>
      </c>
      <c r="N286">
        <v>5</v>
      </c>
      <c r="O286">
        <v>5.2270000000000003</v>
      </c>
      <c r="P286" t="s">
        <v>53</v>
      </c>
      <c r="Q286" t="s">
        <v>51</v>
      </c>
      <c r="R286" t="s">
        <v>52</v>
      </c>
      <c r="S286">
        <v>0</v>
      </c>
      <c r="T286">
        <v>33</v>
      </c>
      <c r="U286">
        <v>0</v>
      </c>
      <c r="V286">
        <v>0</v>
      </c>
      <c r="W286">
        <v>0</v>
      </c>
      <c r="X286">
        <v>67</v>
      </c>
      <c r="Y286">
        <v>0</v>
      </c>
      <c r="Z286" t="s">
        <v>51</v>
      </c>
      <c r="AA286" t="s">
        <v>52</v>
      </c>
    </row>
    <row r="287" spans="1:27" x14ac:dyDescent="0.25">
      <c r="A287">
        <v>122</v>
      </c>
      <c r="B287">
        <v>107</v>
      </c>
      <c r="C287">
        <v>2</v>
      </c>
      <c r="D287">
        <v>9961123</v>
      </c>
      <c r="E287" t="s">
        <v>55</v>
      </c>
      <c r="F287">
        <v>48</v>
      </c>
      <c r="G287">
        <v>36</v>
      </c>
      <c r="H287">
        <v>75</v>
      </c>
      <c r="I287">
        <v>5.6059999999999999</v>
      </c>
      <c r="J287" t="s">
        <v>28</v>
      </c>
      <c r="K287">
        <v>5.6669999999999998</v>
      </c>
      <c r="L287">
        <v>5.6669999999999998</v>
      </c>
      <c r="M287">
        <v>5.556</v>
      </c>
      <c r="N287">
        <v>5.5279999999999996</v>
      </c>
      <c r="O287">
        <v>5.6109999999999998</v>
      </c>
      <c r="P287" t="s">
        <v>55</v>
      </c>
      <c r="Q287" t="s">
        <v>51</v>
      </c>
      <c r="R287" t="s">
        <v>52</v>
      </c>
      <c r="S287">
        <v>0</v>
      </c>
      <c r="T287">
        <v>33</v>
      </c>
      <c r="U287">
        <v>0</v>
      </c>
      <c r="V287">
        <v>0</v>
      </c>
      <c r="W287">
        <v>0</v>
      </c>
      <c r="X287">
        <v>67</v>
      </c>
      <c r="Y287">
        <v>0</v>
      </c>
      <c r="Z287" t="s">
        <v>51</v>
      </c>
      <c r="AA287" t="s">
        <v>52</v>
      </c>
    </row>
    <row r="288" spans="1:27" x14ac:dyDescent="0.25">
      <c r="A288">
        <v>124</v>
      </c>
      <c r="B288">
        <v>107</v>
      </c>
      <c r="C288">
        <v>2</v>
      </c>
      <c r="D288">
        <v>9961125</v>
      </c>
      <c r="E288" t="s">
        <v>54</v>
      </c>
      <c r="F288">
        <v>40</v>
      </c>
      <c r="G288">
        <v>24</v>
      </c>
      <c r="H288">
        <v>60</v>
      </c>
      <c r="I288">
        <v>5.5670000000000002</v>
      </c>
      <c r="J288" t="s">
        <v>28</v>
      </c>
      <c r="K288">
        <v>5.7080000000000002</v>
      </c>
      <c r="L288">
        <v>5.5419999999999998</v>
      </c>
      <c r="M288">
        <v>5.5830000000000002</v>
      </c>
      <c r="N288">
        <v>5.5</v>
      </c>
      <c r="O288">
        <v>5.5</v>
      </c>
      <c r="P288" t="s">
        <v>54</v>
      </c>
      <c r="Q288" t="s">
        <v>51</v>
      </c>
      <c r="R288" t="s">
        <v>52</v>
      </c>
      <c r="S288">
        <v>0</v>
      </c>
      <c r="T288">
        <v>33</v>
      </c>
      <c r="U288">
        <v>0</v>
      </c>
      <c r="V288">
        <v>0</v>
      </c>
      <c r="W288">
        <v>0</v>
      </c>
      <c r="X288">
        <v>67</v>
      </c>
      <c r="Y288">
        <v>0</v>
      </c>
      <c r="Z288" t="s">
        <v>51</v>
      </c>
      <c r="AA288" t="s">
        <v>52</v>
      </c>
    </row>
    <row r="289" spans="1:27" x14ac:dyDescent="0.25">
      <c r="A289">
        <v>125</v>
      </c>
      <c r="B289">
        <v>107</v>
      </c>
      <c r="C289">
        <v>2</v>
      </c>
      <c r="D289">
        <v>9961126</v>
      </c>
      <c r="E289" t="s">
        <v>50</v>
      </c>
      <c r="F289">
        <v>57</v>
      </c>
      <c r="G289">
        <v>41</v>
      </c>
      <c r="H289">
        <v>71.930000000000007</v>
      </c>
      <c r="I289">
        <v>5.4829999999999997</v>
      </c>
      <c r="J289" t="s">
        <v>28</v>
      </c>
      <c r="K289">
        <v>5.5369999999999999</v>
      </c>
      <c r="L289">
        <v>5.4880000000000004</v>
      </c>
      <c r="M289">
        <v>5.4630000000000001</v>
      </c>
      <c r="N289">
        <v>5.4630000000000001</v>
      </c>
      <c r="O289">
        <v>5.4630000000000001</v>
      </c>
      <c r="P289" t="s">
        <v>50</v>
      </c>
      <c r="Q289" t="s">
        <v>51</v>
      </c>
      <c r="R289" t="s">
        <v>52</v>
      </c>
      <c r="S289">
        <v>0</v>
      </c>
      <c r="T289">
        <v>33</v>
      </c>
      <c r="U289">
        <v>0</v>
      </c>
      <c r="V289">
        <v>0</v>
      </c>
      <c r="W289">
        <v>0</v>
      </c>
      <c r="X289">
        <v>67</v>
      </c>
      <c r="Y289">
        <v>0</v>
      </c>
      <c r="Z289" t="s">
        <v>51</v>
      </c>
      <c r="AA289" t="s">
        <v>52</v>
      </c>
    </row>
    <row r="290" spans="1:27" x14ac:dyDescent="0.25">
      <c r="A290">
        <v>126</v>
      </c>
      <c r="B290">
        <v>107</v>
      </c>
      <c r="C290">
        <v>2</v>
      </c>
      <c r="D290">
        <v>9961127</v>
      </c>
      <c r="E290" t="s">
        <v>53</v>
      </c>
      <c r="F290">
        <v>38</v>
      </c>
      <c r="G290">
        <v>19</v>
      </c>
      <c r="H290">
        <v>50</v>
      </c>
      <c r="I290">
        <v>4.6319999999999997</v>
      </c>
      <c r="J290" t="s">
        <v>28</v>
      </c>
      <c r="K290">
        <v>4.6840000000000002</v>
      </c>
      <c r="L290">
        <v>4.8949999999999996</v>
      </c>
      <c r="M290">
        <v>4.4210000000000003</v>
      </c>
      <c r="N290">
        <v>4.4210000000000003</v>
      </c>
      <c r="O290">
        <v>4.7370000000000001</v>
      </c>
      <c r="P290" t="s">
        <v>53</v>
      </c>
      <c r="Q290" t="s">
        <v>51</v>
      </c>
      <c r="R290" t="s">
        <v>52</v>
      </c>
      <c r="S290">
        <v>0</v>
      </c>
      <c r="T290">
        <v>33</v>
      </c>
      <c r="U290">
        <v>0</v>
      </c>
      <c r="V290">
        <v>0</v>
      </c>
      <c r="W290">
        <v>0</v>
      </c>
      <c r="X290">
        <v>67</v>
      </c>
      <c r="Y290">
        <v>0</v>
      </c>
      <c r="Z290" t="s">
        <v>51</v>
      </c>
      <c r="AA290" t="s">
        <v>52</v>
      </c>
    </row>
    <row r="291" spans="1:27" x14ac:dyDescent="0.25">
      <c r="A291">
        <v>127</v>
      </c>
      <c r="B291">
        <v>107</v>
      </c>
      <c r="C291">
        <v>2</v>
      </c>
      <c r="D291">
        <v>9961128</v>
      </c>
      <c r="E291" t="s">
        <v>54</v>
      </c>
      <c r="F291">
        <v>33</v>
      </c>
      <c r="G291">
        <v>27</v>
      </c>
      <c r="H291">
        <v>81.819999999999993</v>
      </c>
      <c r="I291">
        <v>5.3849999999999998</v>
      </c>
      <c r="J291" t="s">
        <v>28</v>
      </c>
      <c r="K291">
        <v>5.5190000000000001</v>
      </c>
      <c r="L291">
        <v>5.4809999999999999</v>
      </c>
      <c r="M291">
        <v>5.3330000000000002</v>
      </c>
      <c r="N291">
        <v>5.2960000000000003</v>
      </c>
      <c r="O291">
        <v>5.2960000000000003</v>
      </c>
      <c r="P291" t="s">
        <v>54</v>
      </c>
      <c r="Q291" t="s">
        <v>51</v>
      </c>
      <c r="R291" t="s">
        <v>52</v>
      </c>
      <c r="S291">
        <v>0</v>
      </c>
      <c r="T291">
        <v>33</v>
      </c>
      <c r="U291">
        <v>0</v>
      </c>
      <c r="V291">
        <v>0</v>
      </c>
      <c r="W291">
        <v>0</v>
      </c>
      <c r="X291">
        <v>67</v>
      </c>
      <c r="Y291">
        <v>0</v>
      </c>
      <c r="Z291" t="s">
        <v>51</v>
      </c>
      <c r="AA291" t="s">
        <v>52</v>
      </c>
    </row>
    <row r="292" spans="1:27" x14ac:dyDescent="0.25">
      <c r="A292">
        <v>128</v>
      </c>
      <c r="B292">
        <v>107</v>
      </c>
      <c r="C292">
        <v>2</v>
      </c>
      <c r="D292">
        <v>9961129</v>
      </c>
      <c r="E292" t="s">
        <v>55</v>
      </c>
      <c r="F292">
        <v>52</v>
      </c>
      <c r="G292">
        <v>45</v>
      </c>
      <c r="H292">
        <v>86.54</v>
      </c>
      <c r="I292">
        <v>5.52</v>
      </c>
      <c r="J292" t="s">
        <v>28</v>
      </c>
      <c r="K292">
        <v>5.6440000000000001</v>
      </c>
      <c r="L292">
        <v>5.556</v>
      </c>
      <c r="M292">
        <v>5.4669999999999996</v>
      </c>
      <c r="N292">
        <v>5.3559999999999999</v>
      </c>
      <c r="O292">
        <v>5.5780000000000003</v>
      </c>
      <c r="P292" t="s">
        <v>55</v>
      </c>
      <c r="Q292" t="s">
        <v>51</v>
      </c>
      <c r="R292" t="s">
        <v>52</v>
      </c>
      <c r="S292">
        <v>0</v>
      </c>
      <c r="T292">
        <v>33</v>
      </c>
      <c r="U292">
        <v>0</v>
      </c>
      <c r="V292">
        <v>0</v>
      </c>
      <c r="W292">
        <v>0</v>
      </c>
      <c r="X292">
        <v>67</v>
      </c>
      <c r="Y292">
        <v>0</v>
      </c>
      <c r="Z292" t="s">
        <v>51</v>
      </c>
      <c r="AA292" t="s">
        <v>52</v>
      </c>
    </row>
    <row r="293" spans="1:27" x14ac:dyDescent="0.25">
      <c r="A293">
        <v>130</v>
      </c>
      <c r="B293">
        <v>107</v>
      </c>
      <c r="C293">
        <v>2</v>
      </c>
      <c r="D293">
        <v>9961131</v>
      </c>
      <c r="E293" t="s">
        <v>50</v>
      </c>
      <c r="F293">
        <v>43</v>
      </c>
      <c r="G293">
        <v>34</v>
      </c>
      <c r="H293">
        <v>79.069999999999993</v>
      </c>
      <c r="I293">
        <v>5.335</v>
      </c>
      <c r="J293" t="s">
        <v>28</v>
      </c>
      <c r="K293">
        <v>5.5</v>
      </c>
      <c r="L293">
        <v>5.4119999999999999</v>
      </c>
      <c r="M293">
        <v>5.0880000000000001</v>
      </c>
      <c r="N293">
        <v>5.2939999999999996</v>
      </c>
      <c r="O293">
        <v>5.3819999999999997</v>
      </c>
      <c r="P293" t="s">
        <v>50</v>
      </c>
      <c r="Q293" t="s">
        <v>51</v>
      </c>
      <c r="R293" t="s">
        <v>52</v>
      </c>
      <c r="S293">
        <v>0</v>
      </c>
      <c r="T293">
        <v>33</v>
      </c>
      <c r="U293">
        <v>0</v>
      </c>
      <c r="V293">
        <v>0</v>
      </c>
      <c r="W293">
        <v>0</v>
      </c>
      <c r="X293">
        <v>67</v>
      </c>
      <c r="Y293">
        <v>0</v>
      </c>
      <c r="Z293" t="s">
        <v>51</v>
      </c>
      <c r="AA293" t="s">
        <v>52</v>
      </c>
    </row>
    <row r="294" spans="1:27" x14ac:dyDescent="0.25">
      <c r="A294">
        <v>131</v>
      </c>
      <c r="B294">
        <v>107</v>
      </c>
      <c r="C294">
        <v>2</v>
      </c>
      <c r="D294">
        <v>9961132</v>
      </c>
      <c r="E294" t="s">
        <v>54</v>
      </c>
      <c r="F294">
        <v>31</v>
      </c>
      <c r="G294">
        <v>18</v>
      </c>
      <c r="H294">
        <v>58.06</v>
      </c>
      <c r="I294">
        <v>5.8109999999999999</v>
      </c>
      <c r="J294" t="s">
        <v>28</v>
      </c>
      <c r="K294">
        <v>5.8890000000000002</v>
      </c>
      <c r="L294">
        <v>5.8330000000000002</v>
      </c>
      <c r="M294">
        <v>5.7779999999999996</v>
      </c>
      <c r="N294">
        <v>5.7779999999999996</v>
      </c>
      <c r="O294">
        <v>5.7779999999999996</v>
      </c>
      <c r="P294" t="s">
        <v>54</v>
      </c>
      <c r="Q294" t="s">
        <v>51</v>
      </c>
      <c r="R294" t="s">
        <v>52</v>
      </c>
      <c r="S294">
        <v>0</v>
      </c>
      <c r="T294">
        <v>33</v>
      </c>
      <c r="U294">
        <v>0</v>
      </c>
      <c r="V294">
        <v>0</v>
      </c>
      <c r="W294">
        <v>0</v>
      </c>
      <c r="X294">
        <v>67</v>
      </c>
      <c r="Y294">
        <v>0</v>
      </c>
      <c r="Z294" t="s">
        <v>51</v>
      </c>
      <c r="AA294" t="s">
        <v>52</v>
      </c>
    </row>
    <row r="295" spans="1:27" x14ac:dyDescent="0.25">
      <c r="A295">
        <v>132</v>
      </c>
      <c r="B295">
        <v>107</v>
      </c>
      <c r="C295">
        <v>2</v>
      </c>
      <c r="D295">
        <v>9961133</v>
      </c>
      <c r="E295" t="s">
        <v>54</v>
      </c>
      <c r="F295">
        <v>48</v>
      </c>
      <c r="G295">
        <v>34</v>
      </c>
      <c r="H295">
        <v>70.83</v>
      </c>
      <c r="I295">
        <v>5.6289999999999996</v>
      </c>
      <c r="J295" t="s">
        <v>28</v>
      </c>
      <c r="K295">
        <v>5.6470000000000002</v>
      </c>
      <c r="L295">
        <v>5.6470000000000002</v>
      </c>
      <c r="M295">
        <v>5.5289999999999999</v>
      </c>
      <c r="N295">
        <v>5.6760000000000002</v>
      </c>
      <c r="O295">
        <v>5.6470000000000002</v>
      </c>
      <c r="P295" t="s">
        <v>54</v>
      </c>
      <c r="Q295" t="s">
        <v>51</v>
      </c>
      <c r="R295" t="s">
        <v>52</v>
      </c>
      <c r="S295">
        <v>0</v>
      </c>
      <c r="T295">
        <v>33</v>
      </c>
      <c r="U295">
        <v>0</v>
      </c>
      <c r="V295">
        <v>0</v>
      </c>
      <c r="W295">
        <v>0</v>
      </c>
      <c r="X295">
        <v>67</v>
      </c>
      <c r="Y295">
        <v>0</v>
      </c>
      <c r="Z295" t="s">
        <v>51</v>
      </c>
      <c r="AA295" t="s">
        <v>52</v>
      </c>
    </row>
    <row r="296" spans="1:27" x14ac:dyDescent="0.25">
      <c r="A296">
        <v>133</v>
      </c>
      <c r="B296">
        <v>107</v>
      </c>
      <c r="C296">
        <v>2</v>
      </c>
      <c r="D296">
        <v>9961134</v>
      </c>
      <c r="E296" t="s">
        <v>55</v>
      </c>
      <c r="F296">
        <v>42</v>
      </c>
      <c r="G296">
        <v>38</v>
      </c>
      <c r="H296">
        <v>90.48</v>
      </c>
      <c r="I296">
        <v>5.6159999999999997</v>
      </c>
      <c r="J296" t="s">
        <v>28</v>
      </c>
      <c r="K296">
        <v>5.6840000000000002</v>
      </c>
      <c r="L296">
        <v>5.6319999999999997</v>
      </c>
      <c r="M296">
        <v>5.5789999999999997</v>
      </c>
      <c r="N296">
        <v>5.5789999999999997</v>
      </c>
      <c r="O296">
        <v>5.6050000000000004</v>
      </c>
      <c r="P296" t="s">
        <v>55</v>
      </c>
      <c r="Q296" t="s">
        <v>51</v>
      </c>
      <c r="R296" t="s">
        <v>52</v>
      </c>
      <c r="S296">
        <v>0</v>
      </c>
      <c r="T296">
        <v>33</v>
      </c>
      <c r="U296">
        <v>0</v>
      </c>
      <c r="V296">
        <v>0</v>
      </c>
      <c r="W296">
        <v>0</v>
      </c>
      <c r="X296">
        <v>67</v>
      </c>
      <c r="Y296">
        <v>0</v>
      </c>
      <c r="Z296" t="s">
        <v>51</v>
      </c>
      <c r="AA296" t="s">
        <v>52</v>
      </c>
    </row>
    <row r="297" spans="1:27" x14ac:dyDescent="0.25">
      <c r="A297">
        <v>138</v>
      </c>
      <c r="B297">
        <v>107</v>
      </c>
      <c r="C297">
        <v>2</v>
      </c>
      <c r="D297">
        <v>9961139</v>
      </c>
      <c r="E297" t="s">
        <v>73</v>
      </c>
      <c r="F297">
        <v>69</v>
      </c>
      <c r="G297">
        <v>55</v>
      </c>
      <c r="H297">
        <v>79.709999999999994</v>
      </c>
      <c r="I297">
        <v>5.5309999999999997</v>
      </c>
      <c r="J297" t="s">
        <v>28</v>
      </c>
      <c r="K297">
        <v>5.5640000000000001</v>
      </c>
      <c r="L297">
        <v>5.4909999999999997</v>
      </c>
      <c r="M297">
        <v>5.5270000000000001</v>
      </c>
      <c r="N297">
        <v>5.5449999999999999</v>
      </c>
      <c r="O297">
        <v>5.5270000000000001</v>
      </c>
      <c r="P297" t="s">
        <v>73</v>
      </c>
      <c r="Q297" t="s">
        <v>65</v>
      </c>
      <c r="R297" t="s">
        <v>66</v>
      </c>
      <c r="S297">
        <v>2</v>
      </c>
      <c r="T297">
        <v>0</v>
      </c>
      <c r="U297">
        <v>0</v>
      </c>
      <c r="V297">
        <v>35</v>
      </c>
      <c r="W297">
        <v>15</v>
      </c>
      <c r="X297">
        <v>50</v>
      </c>
      <c r="Y297">
        <v>0</v>
      </c>
      <c r="Z297" t="s">
        <v>65</v>
      </c>
      <c r="AA297" t="s">
        <v>66</v>
      </c>
    </row>
    <row r="298" spans="1:27" x14ac:dyDescent="0.25">
      <c r="A298">
        <v>140</v>
      </c>
      <c r="B298">
        <v>107</v>
      </c>
      <c r="C298">
        <v>2</v>
      </c>
      <c r="D298">
        <v>9961141</v>
      </c>
      <c r="E298" t="s">
        <v>76</v>
      </c>
      <c r="F298">
        <v>30</v>
      </c>
      <c r="G298">
        <v>26</v>
      </c>
      <c r="H298">
        <v>86.67</v>
      </c>
      <c r="I298">
        <v>4.3460000000000001</v>
      </c>
      <c r="J298" t="s">
        <v>28</v>
      </c>
      <c r="K298">
        <v>4.3849999999999998</v>
      </c>
      <c r="L298">
        <v>4.423</v>
      </c>
      <c r="M298">
        <v>4.4619999999999997</v>
      </c>
      <c r="N298">
        <v>4.2309999999999999</v>
      </c>
      <c r="O298">
        <v>4.2309999999999999</v>
      </c>
      <c r="P298" t="s">
        <v>76</v>
      </c>
      <c r="Q298" t="s">
        <v>65</v>
      </c>
      <c r="R298" t="s">
        <v>66</v>
      </c>
      <c r="S298">
        <v>2</v>
      </c>
      <c r="T298">
        <v>20</v>
      </c>
      <c r="U298">
        <v>20</v>
      </c>
      <c r="V298">
        <v>0</v>
      </c>
      <c r="W298">
        <v>20</v>
      </c>
      <c r="X298">
        <v>0</v>
      </c>
      <c r="Y298">
        <v>20</v>
      </c>
      <c r="Z298" t="s">
        <v>65</v>
      </c>
      <c r="AA298" t="s">
        <v>66</v>
      </c>
    </row>
    <row r="299" spans="1:27" x14ac:dyDescent="0.25">
      <c r="A299">
        <v>142</v>
      </c>
      <c r="B299">
        <v>107</v>
      </c>
      <c r="C299">
        <v>2</v>
      </c>
      <c r="D299">
        <v>9961143</v>
      </c>
      <c r="E299" t="s">
        <v>78</v>
      </c>
      <c r="F299">
        <v>69</v>
      </c>
      <c r="G299">
        <v>41</v>
      </c>
      <c r="H299">
        <v>59.42</v>
      </c>
      <c r="I299">
        <v>5.5369999999999999</v>
      </c>
      <c r="J299" t="s">
        <v>28</v>
      </c>
      <c r="K299">
        <v>5.5609999999999999</v>
      </c>
      <c r="L299">
        <v>5.5609999999999999</v>
      </c>
      <c r="M299">
        <v>5.5369999999999999</v>
      </c>
      <c r="N299">
        <v>5.4880000000000004</v>
      </c>
      <c r="O299">
        <v>5.5369999999999999</v>
      </c>
      <c r="P299" t="s">
        <v>78</v>
      </c>
      <c r="Q299" t="s">
        <v>65</v>
      </c>
      <c r="R299" t="s">
        <v>66</v>
      </c>
      <c r="S299">
        <v>2</v>
      </c>
      <c r="T299">
        <v>0</v>
      </c>
      <c r="U299">
        <v>0</v>
      </c>
      <c r="V299">
        <v>71</v>
      </c>
      <c r="W299">
        <v>0</v>
      </c>
      <c r="X299">
        <v>29</v>
      </c>
      <c r="Y299">
        <v>0</v>
      </c>
      <c r="Z299" t="s">
        <v>65</v>
      </c>
      <c r="AA299" t="s">
        <v>66</v>
      </c>
    </row>
    <row r="300" spans="1:27" x14ac:dyDescent="0.25">
      <c r="A300">
        <v>143</v>
      </c>
      <c r="B300">
        <v>107</v>
      </c>
      <c r="C300">
        <v>2</v>
      </c>
      <c r="D300">
        <v>9961144</v>
      </c>
      <c r="E300" t="s">
        <v>79</v>
      </c>
      <c r="F300">
        <v>46</v>
      </c>
      <c r="G300">
        <v>28</v>
      </c>
      <c r="H300">
        <v>60.87</v>
      </c>
      <c r="I300">
        <v>5.6139999999999999</v>
      </c>
      <c r="J300" t="s">
        <v>28</v>
      </c>
      <c r="K300">
        <v>5.6429999999999998</v>
      </c>
      <c r="L300">
        <v>5.6429999999999998</v>
      </c>
      <c r="M300">
        <v>5.6070000000000002</v>
      </c>
      <c r="N300">
        <v>5.5709999999999997</v>
      </c>
      <c r="O300">
        <v>5.6070000000000002</v>
      </c>
      <c r="P300" t="s">
        <v>79</v>
      </c>
      <c r="Q300" t="s">
        <v>65</v>
      </c>
      <c r="R300" t="s">
        <v>66</v>
      </c>
      <c r="S300">
        <v>2</v>
      </c>
      <c r="T300">
        <v>0</v>
      </c>
      <c r="U300">
        <v>0</v>
      </c>
      <c r="V300">
        <v>47</v>
      </c>
      <c r="W300">
        <v>24</v>
      </c>
      <c r="X300">
        <v>29</v>
      </c>
      <c r="Y300">
        <v>0</v>
      </c>
      <c r="Z300" t="s">
        <v>65</v>
      </c>
      <c r="AA300" t="s">
        <v>66</v>
      </c>
    </row>
    <row r="301" spans="1:27" x14ac:dyDescent="0.25">
      <c r="A301">
        <v>144</v>
      </c>
      <c r="B301">
        <v>107</v>
      </c>
      <c r="C301">
        <v>2</v>
      </c>
      <c r="D301">
        <v>9961145</v>
      </c>
      <c r="E301" t="s">
        <v>64</v>
      </c>
      <c r="F301">
        <v>59</v>
      </c>
      <c r="G301">
        <v>41</v>
      </c>
      <c r="H301">
        <v>69.489999999999995</v>
      </c>
      <c r="I301">
        <v>5.327</v>
      </c>
      <c r="J301" t="s">
        <v>28</v>
      </c>
      <c r="K301">
        <v>5.3410000000000002</v>
      </c>
      <c r="L301">
        <v>5.3659999999999997</v>
      </c>
      <c r="M301">
        <v>5.3410000000000002</v>
      </c>
      <c r="N301">
        <v>5.2439999999999998</v>
      </c>
      <c r="O301">
        <v>5.3410000000000002</v>
      </c>
      <c r="P301" t="s">
        <v>64</v>
      </c>
      <c r="Q301" t="s">
        <v>65</v>
      </c>
      <c r="R301" t="s">
        <v>66</v>
      </c>
      <c r="S301">
        <v>2</v>
      </c>
      <c r="T301">
        <v>30</v>
      </c>
      <c r="U301">
        <v>0</v>
      </c>
      <c r="V301">
        <v>10</v>
      </c>
      <c r="W301">
        <v>10</v>
      </c>
      <c r="X301">
        <v>0</v>
      </c>
      <c r="Y301">
        <v>0</v>
      </c>
      <c r="Z301" t="s">
        <v>65</v>
      </c>
      <c r="AA301" t="s">
        <v>66</v>
      </c>
    </row>
    <row r="302" spans="1:27" x14ac:dyDescent="0.25">
      <c r="A302">
        <v>145</v>
      </c>
      <c r="B302">
        <v>107</v>
      </c>
      <c r="C302">
        <v>2</v>
      </c>
      <c r="D302">
        <v>9961146</v>
      </c>
      <c r="E302" t="s">
        <v>80</v>
      </c>
      <c r="F302">
        <v>43</v>
      </c>
      <c r="G302">
        <v>25</v>
      </c>
      <c r="H302">
        <v>58.14</v>
      </c>
      <c r="I302">
        <v>5.1920000000000002</v>
      </c>
      <c r="J302" t="s">
        <v>28</v>
      </c>
      <c r="K302">
        <v>5.2</v>
      </c>
      <c r="L302">
        <v>5.2</v>
      </c>
      <c r="M302">
        <v>5.24</v>
      </c>
      <c r="N302">
        <v>5.2</v>
      </c>
      <c r="O302">
        <v>5.12</v>
      </c>
      <c r="P302" t="s">
        <v>80</v>
      </c>
      <c r="Q302" t="s">
        <v>65</v>
      </c>
      <c r="R302" t="s">
        <v>66</v>
      </c>
      <c r="S302">
        <v>2</v>
      </c>
      <c r="T302">
        <v>29</v>
      </c>
      <c r="U302">
        <v>6</v>
      </c>
      <c r="V302">
        <v>0</v>
      </c>
      <c r="W302">
        <v>41</v>
      </c>
      <c r="X302">
        <v>18</v>
      </c>
      <c r="Y302">
        <v>6</v>
      </c>
      <c r="Z302" t="s">
        <v>65</v>
      </c>
      <c r="AA302" t="s">
        <v>66</v>
      </c>
    </row>
    <row r="303" spans="1:27" x14ac:dyDescent="0.25">
      <c r="A303">
        <v>146</v>
      </c>
      <c r="B303">
        <v>107</v>
      </c>
      <c r="C303">
        <v>2</v>
      </c>
      <c r="D303">
        <v>9961147</v>
      </c>
      <c r="E303" t="s">
        <v>81</v>
      </c>
      <c r="F303">
        <v>70</v>
      </c>
      <c r="G303">
        <v>47</v>
      </c>
      <c r="H303">
        <v>67.14</v>
      </c>
      <c r="I303">
        <v>5.3109999999999999</v>
      </c>
      <c r="J303" t="s">
        <v>28</v>
      </c>
      <c r="K303">
        <v>5.3620000000000001</v>
      </c>
      <c r="L303">
        <v>5.34</v>
      </c>
      <c r="M303">
        <v>5.2130000000000001</v>
      </c>
      <c r="N303">
        <v>5.2770000000000001</v>
      </c>
      <c r="O303">
        <v>5.3620000000000001</v>
      </c>
      <c r="P303" t="s">
        <v>81</v>
      </c>
      <c r="Q303" t="s">
        <v>65</v>
      </c>
      <c r="R303" t="s">
        <v>66</v>
      </c>
      <c r="S303">
        <v>2</v>
      </c>
      <c r="T303">
        <v>0</v>
      </c>
      <c r="U303">
        <v>0</v>
      </c>
      <c r="V303">
        <v>40</v>
      </c>
      <c r="W303">
        <v>45</v>
      </c>
      <c r="X303">
        <v>15</v>
      </c>
      <c r="Y303">
        <v>0</v>
      </c>
      <c r="Z303" t="s">
        <v>65</v>
      </c>
      <c r="AA303" t="s">
        <v>66</v>
      </c>
    </row>
    <row r="304" spans="1:27" x14ac:dyDescent="0.25">
      <c r="A304">
        <v>147</v>
      </c>
      <c r="B304">
        <v>107</v>
      </c>
      <c r="C304">
        <v>2</v>
      </c>
      <c r="D304">
        <v>9961148</v>
      </c>
      <c r="E304" t="s">
        <v>83</v>
      </c>
      <c r="F304">
        <v>70</v>
      </c>
      <c r="G304">
        <v>44</v>
      </c>
      <c r="H304">
        <v>62.86</v>
      </c>
      <c r="I304">
        <v>5.3550000000000004</v>
      </c>
      <c r="J304" t="s">
        <v>28</v>
      </c>
      <c r="K304">
        <v>5.3639999999999999</v>
      </c>
      <c r="L304">
        <v>5.3860000000000001</v>
      </c>
      <c r="M304">
        <v>5.3639999999999999</v>
      </c>
      <c r="N304">
        <v>5.2949999999999999</v>
      </c>
      <c r="O304">
        <v>5.3639999999999999</v>
      </c>
      <c r="P304" t="s">
        <v>83</v>
      </c>
      <c r="Q304" t="s">
        <v>69</v>
      </c>
      <c r="R304" t="s">
        <v>70</v>
      </c>
      <c r="S304">
        <v>2</v>
      </c>
      <c r="T304">
        <v>0</v>
      </c>
      <c r="U304">
        <v>0</v>
      </c>
      <c r="V304">
        <v>0</v>
      </c>
      <c r="W304">
        <v>32</v>
      </c>
      <c r="X304">
        <v>16</v>
      </c>
      <c r="Y304">
        <v>52</v>
      </c>
      <c r="Z304" t="s">
        <v>69</v>
      </c>
      <c r="AA304" t="s">
        <v>70</v>
      </c>
    </row>
    <row r="305" spans="1:27" x14ac:dyDescent="0.25">
      <c r="A305">
        <v>148</v>
      </c>
      <c r="B305">
        <v>107</v>
      </c>
      <c r="C305">
        <v>2</v>
      </c>
      <c r="D305">
        <v>9961149</v>
      </c>
      <c r="E305" t="s">
        <v>84</v>
      </c>
      <c r="F305">
        <v>71</v>
      </c>
      <c r="G305">
        <v>55</v>
      </c>
      <c r="H305">
        <v>77.459999999999994</v>
      </c>
      <c r="I305">
        <v>5.7709999999999999</v>
      </c>
      <c r="J305" t="s">
        <v>28</v>
      </c>
      <c r="K305">
        <v>5.8179999999999996</v>
      </c>
      <c r="L305">
        <v>5.7450000000000001</v>
      </c>
      <c r="M305">
        <v>5.7450000000000001</v>
      </c>
      <c r="N305">
        <v>5.7640000000000002</v>
      </c>
      <c r="O305">
        <v>5.782</v>
      </c>
      <c r="P305" t="s">
        <v>84</v>
      </c>
      <c r="Q305" t="s">
        <v>69</v>
      </c>
      <c r="R305" t="s">
        <v>70</v>
      </c>
      <c r="S305">
        <v>2</v>
      </c>
      <c r="T305">
        <v>0</v>
      </c>
      <c r="U305">
        <v>18</v>
      </c>
      <c r="V305">
        <v>18</v>
      </c>
      <c r="W305">
        <v>0</v>
      </c>
      <c r="X305">
        <v>6</v>
      </c>
      <c r="Y305">
        <v>58</v>
      </c>
      <c r="Z305" t="s">
        <v>69</v>
      </c>
      <c r="AA305" t="s">
        <v>70</v>
      </c>
    </row>
    <row r="306" spans="1:27" x14ac:dyDescent="0.25">
      <c r="A306">
        <v>149</v>
      </c>
      <c r="B306">
        <v>107</v>
      </c>
      <c r="C306">
        <v>2</v>
      </c>
      <c r="D306">
        <v>9961150</v>
      </c>
      <c r="E306" t="s">
        <v>85</v>
      </c>
      <c r="F306">
        <v>70</v>
      </c>
      <c r="G306">
        <v>58</v>
      </c>
      <c r="H306">
        <v>82.86</v>
      </c>
      <c r="I306">
        <v>5.734</v>
      </c>
      <c r="J306" t="s">
        <v>28</v>
      </c>
      <c r="K306">
        <v>5.7590000000000003</v>
      </c>
      <c r="L306">
        <v>5.7240000000000002</v>
      </c>
      <c r="M306">
        <v>5.7409999999999997</v>
      </c>
      <c r="N306">
        <v>5.7069999999999999</v>
      </c>
      <c r="O306">
        <v>5.7409999999999997</v>
      </c>
      <c r="P306" t="s">
        <v>85</v>
      </c>
      <c r="Q306" t="s">
        <v>69</v>
      </c>
      <c r="R306" t="s">
        <v>70</v>
      </c>
      <c r="S306">
        <v>2</v>
      </c>
      <c r="T306">
        <v>6</v>
      </c>
      <c r="U306">
        <v>26</v>
      </c>
      <c r="V306">
        <v>16</v>
      </c>
      <c r="W306">
        <v>0</v>
      </c>
      <c r="X306">
        <v>0</v>
      </c>
      <c r="Y306">
        <v>52</v>
      </c>
      <c r="Z306" t="s">
        <v>69</v>
      </c>
      <c r="AA306" t="s">
        <v>70</v>
      </c>
    </row>
    <row r="307" spans="1:27" x14ac:dyDescent="0.25">
      <c r="A307">
        <v>150</v>
      </c>
      <c r="B307">
        <v>107</v>
      </c>
      <c r="C307">
        <v>2</v>
      </c>
      <c r="D307">
        <v>9961151</v>
      </c>
      <c r="E307" t="s">
        <v>86</v>
      </c>
      <c r="F307">
        <v>68</v>
      </c>
      <c r="G307">
        <v>45</v>
      </c>
      <c r="H307">
        <v>66.180000000000007</v>
      </c>
      <c r="I307">
        <v>5.742</v>
      </c>
      <c r="J307" t="s">
        <v>28</v>
      </c>
      <c r="K307">
        <v>5.7779999999999996</v>
      </c>
      <c r="L307">
        <v>5.7560000000000002</v>
      </c>
      <c r="M307">
        <v>5.7329999999999997</v>
      </c>
      <c r="N307">
        <v>5.6890000000000001</v>
      </c>
      <c r="O307">
        <v>5.7560000000000002</v>
      </c>
      <c r="P307" t="s">
        <v>86</v>
      </c>
      <c r="Q307" t="s">
        <v>69</v>
      </c>
      <c r="R307" t="s">
        <v>70</v>
      </c>
      <c r="S307">
        <v>2</v>
      </c>
      <c r="T307">
        <v>0</v>
      </c>
      <c r="U307">
        <v>15</v>
      </c>
      <c r="V307">
        <v>25</v>
      </c>
      <c r="W307">
        <v>25</v>
      </c>
      <c r="X307">
        <v>25</v>
      </c>
      <c r="Y307">
        <v>10</v>
      </c>
      <c r="Z307" t="s">
        <v>69</v>
      </c>
      <c r="AA307" t="s">
        <v>70</v>
      </c>
    </row>
    <row r="308" spans="1:27" x14ac:dyDescent="0.25">
      <c r="A308">
        <v>151</v>
      </c>
      <c r="B308">
        <v>107</v>
      </c>
      <c r="C308">
        <v>2</v>
      </c>
      <c r="D308">
        <v>9961152</v>
      </c>
      <c r="E308" t="s">
        <v>87</v>
      </c>
      <c r="F308">
        <v>69</v>
      </c>
      <c r="G308">
        <v>50</v>
      </c>
      <c r="H308">
        <v>72.459999999999994</v>
      </c>
      <c r="I308">
        <v>5.8840000000000003</v>
      </c>
      <c r="J308" t="s">
        <v>28</v>
      </c>
      <c r="K308">
        <v>5.9</v>
      </c>
      <c r="L308">
        <v>5.88</v>
      </c>
      <c r="M308">
        <v>5.88</v>
      </c>
      <c r="N308">
        <v>5.86</v>
      </c>
      <c r="O308">
        <v>5.9</v>
      </c>
      <c r="P308" t="s">
        <v>87</v>
      </c>
      <c r="Q308" t="s">
        <v>69</v>
      </c>
      <c r="R308" t="s">
        <v>70</v>
      </c>
      <c r="S308">
        <v>2</v>
      </c>
      <c r="T308">
        <v>16</v>
      </c>
      <c r="U308">
        <v>52</v>
      </c>
      <c r="V308">
        <v>0</v>
      </c>
      <c r="W308">
        <v>0</v>
      </c>
      <c r="X308">
        <v>16</v>
      </c>
      <c r="Y308">
        <v>16</v>
      </c>
      <c r="Z308" t="s">
        <v>69</v>
      </c>
      <c r="AA308" t="s">
        <v>70</v>
      </c>
    </row>
    <row r="309" spans="1:27" x14ac:dyDescent="0.25">
      <c r="A309">
        <v>152</v>
      </c>
      <c r="B309">
        <v>107</v>
      </c>
      <c r="C309">
        <v>2</v>
      </c>
      <c r="D309">
        <v>9961153</v>
      </c>
      <c r="E309" t="s">
        <v>88</v>
      </c>
      <c r="F309">
        <v>69</v>
      </c>
      <c r="G309">
        <v>51</v>
      </c>
      <c r="H309">
        <v>73.91</v>
      </c>
      <c r="I309">
        <v>5.5490000000000004</v>
      </c>
      <c r="J309" t="s">
        <v>28</v>
      </c>
      <c r="K309">
        <v>5.569</v>
      </c>
      <c r="L309">
        <v>5.6079999999999997</v>
      </c>
      <c r="M309">
        <v>5.49</v>
      </c>
      <c r="N309">
        <v>5.4710000000000001</v>
      </c>
      <c r="O309">
        <v>5.6079999999999997</v>
      </c>
      <c r="P309" t="s">
        <v>88</v>
      </c>
      <c r="Q309" t="s">
        <v>69</v>
      </c>
      <c r="R309" t="s">
        <v>70</v>
      </c>
      <c r="S309">
        <v>2</v>
      </c>
      <c r="T309">
        <v>0</v>
      </c>
      <c r="U309">
        <v>0</v>
      </c>
      <c r="V309">
        <v>0</v>
      </c>
      <c r="W309">
        <v>30</v>
      </c>
      <c r="X309">
        <v>10</v>
      </c>
      <c r="Y309">
        <v>60</v>
      </c>
      <c r="Z309" t="s">
        <v>69</v>
      </c>
      <c r="AA309" t="s">
        <v>70</v>
      </c>
    </row>
    <row r="310" spans="1:27" x14ac:dyDescent="0.25">
      <c r="A310">
        <v>153</v>
      </c>
      <c r="B310">
        <v>107</v>
      </c>
      <c r="C310">
        <v>2</v>
      </c>
      <c r="D310">
        <v>9961154</v>
      </c>
      <c r="E310" t="s">
        <v>89</v>
      </c>
      <c r="F310">
        <v>70</v>
      </c>
      <c r="G310">
        <v>53</v>
      </c>
      <c r="H310">
        <v>75.709999999999994</v>
      </c>
      <c r="I310">
        <v>5.758</v>
      </c>
      <c r="J310" t="s">
        <v>28</v>
      </c>
      <c r="K310">
        <v>5.7919999999999998</v>
      </c>
      <c r="L310">
        <v>5.7359999999999998</v>
      </c>
      <c r="M310">
        <v>5.774</v>
      </c>
      <c r="N310">
        <v>5.6980000000000004</v>
      </c>
      <c r="O310">
        <v>5.7919999999999998</v>
      </c>
      <c r="P310" t="s">
        <v>89</v>
      </c>
      <c r="Q310" t="s">
        <v>69</v>
      </c>
      <c r="R310" t="s">
        <v>70</v>
      </c>
      <c r="S310">
        <v>2</v>
      </c>
      <c r="T310">
        <v>0</v>
      </c>
      <c r="U310">
        <v>0</v>
      </c>
      <c r="V310">
        <v>0</v>
      </c>
      <c r="W310">
        <v>30</v>
      </c>
      <c r="X310">
        <v>10</v>
      </c>
      <c r="Y310">
        <v>60</v>
      </c>
      <c r="Z310" t="s">
        <v>69</v>
      </c>
      <c r="AA310" t="s">
        <v>70</v>
      </c>
    </row>
    <row r="311" spans="1:27" x14ac:dyDescent="0.25">
      <c r="A311">
        <v>154</v>
      </c>
      <c r="B311">
        <v>107</v>
      </c>
      <c r="C311">
        <v>2</v>
      </c>
      <c r="D311">
        <v>9961155</v>
      </c>
      <c r="E311" t="s">
        <v>89</v>
      </c>
      <c r="F311">
        <v>64</v>
      </c>
      <c r="G311">
        <v>39</v>
      </c>
      <c r="H311">
        <v>60.94</v>
      </c>
      <c r="I311">
        <v>5.0620000000000003</v>
      </c>
      <c r="J311" t="s">
        <v>28</v>
      </c>
      <c r="K311">
        <v>5.1539999999999999</v>
      </c>
      <c r="L311">
        <v>5.1280000000000001</v>
      </c>
      <c r="M311">
        <v>5</v>
      </c>
      <c r="N311">
        <v>5</v>
      </c>
      <c r="O311">
        <v>5.0259999999999998</v>
      </c>
      <c r="P311" t="s">
        <v>89</v>
      </c>
      <c r="Q311" t="s">
        <v>69</v>
      </c>
      <c r="R311" t="s">
        <v>70</v>
      </c>
      <c r="S311">
        <v>2</v>
      </c>
      <c r="T311">
        <v>0</v>
      </c>
      <c r="U311">
        <v>0</v>
      </c>
      <c r="V311">
        <v>0</v>
      </c>
      <c r="W311">
        <v>33</v>
      </c>
      <c r="X311">
        <v>11</v>
      </c>
      <c r="Y311">
        <v>56</v>
      </c>
      <c r="Z311" t="s">
        <v>69</v>
      </c>
      <c r="AA311" t="s">
        <v>70</v>
      </c>
    </row>
    <row r="312" spans="1:27" x14ac:dyDescent="0.25">
      <c r="A312">
        <v>155</v>
      </c>
      <c r="B312">
        <v>107</v>
      </c>
      <c r="C312">
        <v>2</v>
      </c>
      <c r="D312">
        <v>9961156</v>
      </c>
      <c r="E312" t="s">
        <v>182</v>
      </c>
      <c r="F312">
        <v>68</v>
      </c>
      <c r="G312">
        <v>57</v>
      </c>
      <c r="H312">
        <v>83.82</v>
      </c>
      <c r="I312">
        <v>5.2629999999999999</v>
      </c>
      <c r="J312" t="s">
        <v>28</v>
      </c>
      <c r="K312">
        <v>5.3330000000000002</v>
      </c>
      <c r="L312">
        <v>5.1929999999999996</v>
      </c>
      <c r="M312">
        <v>5.2279999999999998</v>
      </c>
      <c r="N312">
        <v>5.2460000000000004</v>
      </c>
      <c r="O312">
        <v>5.3159999999999998</v>
      </c>
      <c r="P312" t="s">
        <v>182</v>
      </c>
      <c r="Q312" t="s">
        <v>69</v>
      </c>
      <c r="R312" t="s">
        <v>70</v>
      </c>
      <c r="S312">
        <v>2</v>
      </c>
      <c r="T312">
        <v>0</v>
      </c>
      <c r="U312">
        <v>35</v>
      </c>
      <c r="V312">
        <v>0</v>
      </c>
      <c r="W312">
        <v>0</v>
      </c>
      <c r="X312">
        <v>35</v>
      </c>
      <c r="Y312">
        <v>30</v>
      </c>
      <c r="Z312" t="s">
        <v>69</v>
      </c>
      <c r="AA312" t="s">
        <v>70</v>
      </c>
    </row>
    <row r="313" spans="1:27" x14ac:dyDescent="0.25">
      <c r="A313">
        <v>156</v>
      </c>
      <c r="B313">
        <v>107</v>
      </c>
      <c r="C313">
        <v>2</v>
      </c>
      <c r="D313">
        <v>9961157</v>
      </c>
      <c r="E313" t="s">
        <v>91</v>
      </c>
      <c r="F313">
        <v>68</v>
      </c>
      <c r="G313">
        <v>53</v>
      </c>
      <c r="H313">
        <v>77.94</v>
      </c>
      <c r="I313">
        <v>5.1429999999999998</v>
      </c>
      <c r="J313" t="s">
        <v>28</v>
      </c>
      <c r="K313">
        <v>5.2640000000000002</v>
      </c>
      <c r="L313">
        <v>5.0380000000000003</v>
      </c>
      <c r="M313">
        <v>5.1319999999999997</v>
      </c>
      <c r="N313">
        <v>5.1130000000000004</v>
      </c>
      <c r="O313">
        <v>5.17</v>
      </c>
      <c r="P313" t="s">
        <v>91</v>
      </c>
      <c r="Q313" t="s">
        <v>69</v>
      </c>
      <c r="R313" t="s">
        <v>70</v>
      </c>
      <c r="S313">
        <v>2</v>
      </c>
      <c r="T313">
        <v>0</v>
      </c>
      <c r="U313">
        <v>40</v>
      </c>
      <c r="V313">
        <v>15</v>
      </c>
      <c r="W313">
        <v>0</v>
      </c>
      <c r="X313">
        <v>0</v>
      </c>
      <c r="Y313">
        <v>45</v>
      </c>
      <c r="Z313" t="s">
        <v>69</v>
      </c>
      <c r="AA313" t="s">
        <v>70</v>
      </c>
    </row>
    <row r="314" spans="1:27" x14ac:dyDescent="0.25">
      <c r="A314">
        <v>157</v>
      </c>
      <c r="B314">
        <v>107</v>
      </c>
      <c r="C314">
        <v>2</v>
      </c>
      <c r="D314">
        <v>9961158</v>
      </c>
      <c r="E314" t="s">
        <v>151</v>
      </c>
      <c r="F314">
        <v>68</v>
      </c>
      <c r="G314">
        <v>47</v>
      </c>
      <c r="H314">
        <v>69.12</v>
      </c>
      <c r="I314">
        <v>5.5960000000000001</v>
      </c>
      <c r="J314" t="s">
        <v>28</v>
      </c>
      <c r="K314">
        <v>5.66</v>
      </c>
      <c r="L314">
        <v>5.5529999999999999</v>
      </c>
      <c r="M314">
        <v>5.5739999999999998</v>
      </c>
      <c r="N314">
        <v>5.532</v>
      </c>
      <c r="O314">
        <v>5.66</v>
      </c>
      <c r="P314" t="s">
        <v>151</v>
      </c>
      <c r="Q314" t="s">
        <v>69</v>
      </c>
      <c r="R314" t="s">
        <v>70</v>
      </c>
      <c r="S314">
        <v>2</v>
      </c>
      <c r="T314">
        <v>0</v>
      </c>
      <c r="U314">
        <v>40</v>
      </c>
      <c r="V314">
        <v>0</v>
      </c>
      <c r="W314">
        <v>30</v>
      </c>
      <c r="X314">
        <v>0</v>
      </c>
      <c r="Y314">
        <v>30</v>
      </c>
      <c r="Z314" t="s">
        <v>69</v>
      </c>
      <c r="AA314" t="s">
        <v>70</v>
      </c>
    </row>
    <row r="315" spans="1:27" x14ac:dyDescent="0.25">
      <c r="A315">
        <v>158</v>
      </c>
      <c r="B315">
        <v>107</v>
      </c>
      <c r="C315">
        <v>2</v>
      </c>
      <c r="D315">
        <v>9961159</v>
      </c>
      <c r="E315" t="s">
        <v>96</v>
      </c>
      <c r="F315">
        <v>58</v>
      </c>
      <c r="G315">
        <v>43</v>
      </c>
      <c r="H315">
        <v>74.14</v>
      </c>
      <c r="I315">
        <v>5.8140000000000001</v>
      </c>
      <c r="J315" t="s">
        <v>28</v>
      </c>
      <c r="K315">
        <v>5.8369999999999997</v>
      </c>
      <c r="L315">
        <v>5.8140000000000001</v>
      </c>
      <c r="M315">
        <v>5.7910000000000004</v>
      </c>
      <c r="N315">
        <v>5.7439999999999998</v>
      </c>
      <c r="O315">
        <v>5.8840000000000003</v>
      </c>
      <c r="P315" t="s">
        <v>96</v>
      </c>
      <c r="Q315" t="s">
        <v>94</v>
      </c>
      <c r="R315" t="s">
        <v>95</v>
      </c>
      <c r="S315">
        <v>2</v>
      </c>
      <c r="T315">
        <v>0</v>
      </c>
      <c r="U315">
        <v>30</v>
      </c>
      <c r="V315">
        <v>10</v>
      </c>
      <c r="W315">
        <v>20</v>
      </c>
      <c r="X315">
        <v>0</v>
      </c>
      <c r="Y315">
        <v>0</v>
      </c>
      <c r="Z315" t="s">
        <v>94</v>
      </c>
      <c r="AA315" t="s">
        <v>95</v>
      </c>
    </row>
    <row r="316" spans="1:27" x14ac:dyDescent="0.25">
      <c r="A316">
        <v>159</v>
      </c>
      <c r="B316">
        <v>107</v>
      </c>
      <c r="C316">
        <v>2</v>
      </c>
      <c r="D316">
        <v>9961160</v>
      </c>
      <c r="E316" t="s">
        <v>154</v>
      </c>
      <c r="F316">
        <v>66</v>
      </c>
      <c r="G316">
        <v>43</v>
      </c>
      <c r="H316">
        <v>65.150000000000006</v>
      </c>
      <c r="I316">
        <v>5.8</v>
      </c>
      <c r="J316" t="s">
        <v>28</v>
      </c>
      <c r="K316">
        <v>5.7910000000000004</v>
      </c>
      <c r="L316">
        <v>5.8140000000000001</v>
      </c>
      <c r="M316">
        <v>5.8140000000000001</v>
      </c>
      <c r="N316">
        <v>5.7670000000000003</v>
      </c>
      <c r="O316">
        <v>5.8140000000000001</v>
      </c>
      <c r="P316" t="s">
        <v>154</v>
      </c>
      <c r="Q316" t="s">
        <v>94</v>
      </c>
      <c r="R316" t="s">
        <v>95</v>
      </c>
      <c r="S316">
        <v>2</v>
      </c>
      <c r="T316">
        <v>0</v>
      </c>
      <c r="U316">
        <v>40</v>
      </c>
      <c r="V316">
        <v>20</v>
      </c>
      <c r="W316">
        <v>10</v>
      </c>
      <c r="X316">
        <v>0</v>
      </c>
      <c r="Y316">
        <v>0</v>
      </c>
      <c r="Z316" t="s">
        <v>94</v>
      </c>
      <c r="AA316" t="s">
        <v>95</v>
      </c>
    </row>
    <row r="317" spans="1:27" x14ac:dyDescent="0.25">
      <c r="A317">
        <v>160</v>
      </c>
      <c r="B317">
        <v>107</v>
      </c>
      <c r="C317">
        <v>2</v>
      </c>
      <c r="D317">
        <v>9961161</v>
      </c>
      <c r="E317" t="s">
        <v>99</v>
      </c>
      <c r="F317">
        <v>65</v>
      </c>
      <c r="G317">
        <v>55</v>
      </c>
      <c r="H317">
        <v>84.62</v>
      </c>
      <c r="I317">
        <v>5.4</v>
      </c>
      <c r="J317" t="s">
        <v>28</v>
      </c>
      <c r="K317">
        <v>5.4729999999999999</v>
      </c>
      <c r="L317">
        <v>5.3639999999999999</v>
      </c>
      <c r="M317">
        <v>5.3449999999999998</v>
      </c>
      <c r="N317">
        <v>5.3819999999999997</v>
      </c>
      <c r="O317">
        <v>5.4359999999999999</v>
      </c>
      <c r="P317" t="s">
        <v>99</v>
      </c>
      <c r="Q317" t="s">
        <v>94</v>
      </c>
      <c r="R317" t="s">
        <v>95</v>
      </c>
      <c r="S317">
        <v>2</v>
      </c>
      <c r="T317">
        <v>25</v>
      </c>
      <c r="U317">
        <v>75</v>
      </c>
      <c r="V317">
        <v>0</v>
      </c>
      <c r="W317">
        <v>0</v>
      </c>
      <c r="X317">
        <v>0</v>
      </c>
      <c r="Y317">
        <v>0</v>
      </c>
      <c r="Z317" t="s">
        <v>94</v>
      </c>
      <c r="AA317" t="s">
        <v>95</v>
      </c>
    </row>
    <row r="318" spans="1:27" x14ac:dyDescent="0.25">
      <c r="A318">
        <v>161</v>
      </c>
      <c r="B318">
        <v>107</v>
      </c>
      <c r="C318">
        <v>2</v>
      </c>
      <c r="D318">
        <v>9961162</v>
      </c>
      <c r="E318" t="s">
        <v>183</v>
      </c>
      <c r="F318">
        <v>70</v>
      </c>
      <c r="G318">
        <v>37</v>
      </c>
      <c r="H318">
        <v>52.86</v>
      </c>
      <c r="I318">
        <v>5.5510000000000002</v>
      </c>
      <c r="J318" t="s">
        <v>28</v>
      </c>
      <c r="K318">
        <v>5.5679999999999996</v>
      </c>
      <c r="L318">
        <v>5.5410000000000004</v>
      </c>
      <c r="M318">
        <v>5.5679999999999996</v>
      </c>
      <c r="N318">
        <v>5.5140000000000002</v>
      </c>
      <c r="O318">
        <v>5.5679999999999996</v>
      </c>
      <c r="P318" t="s">
        <v>183</v>
      </c>
      <c r="Q318" t="s">
        <v>94</v>
      </c>
      <c r="R318" t="s">
        <v>95</v>
      </c>
      <c r="S318">
        <v>2</v>
      </c>
      <c r="T318">
        <v>0</v>
      </c>
      <c r="U318">
        <v>15</v>
      </c>
      <c r="V318">
        <v>75</v>
      </c>
      <c r="W318">
        <v>0</v>
      </c>
      <c r="X318">
        <v>10</v>
      </c>
      <c r="Y318">
        <v>0</v>
      </c>
      <c r="Z318" t="s">
        <v>94</v>
      </c>
      <c r="AA318" t="s">
        <v>95</v>
      </c>
    </row>
    <row r="319" spans="1:27" x14ac:dyDescent="0.25">
      <c r="A319">
        <v>163</v>
      </c>
      <c r="B319">
        <v>107</v>
      </c>
      <c r="C319">
        <v>2</v>
      </c>
      <c r="D319">
        <v>9961164</v>
      </c>
      <c r="E319" t="s">
        <v>159</v>
      </c>
      <c r="F319">
        <v>70</v>
      </c>
      <c r="G319">
        <v>48</v>
      </c>
      <c r="H319">
        <v>68.569999999999993</v>
      </c>
      <c r="I319">
        <v>5.4459999999999997</v>
      </c>
      <c r="J319" t="s">
        <v>28</v>
      </c>
      <c r="K319">
        <v>5.4379999999999997</v>
      </c>
      <c r="L319">
        <v>5.4379999999999997</v>
      </c>
      <c r="M319">
        <v>5.5</v>
      </c>
      <c r="N319">
        <v>5.4379999999999997</v>
      </c>
      <c r="O319">
        <v>5.4169999999999998</v>
      </c>
      <c r="P319" t="s">
        <v>159</v>
      </c>
      <c r="Q319" t="s">
        <v>94</v>
      </c>
      <c r="R319" t="s">
        <v>95</v>
      </c>
      <c r="S319">
        <v>2</v>
      </c>
      <c r="T319">
        <v>28</v>
      </c>
      <c r="U319">
        <v>0</v>
      </c>
      <c r="V319">
        <v>22</v>
      </c>
      <c r="W319">
        <v>50</v>
      </c>
      <c r="X319">
        <v>0</v>
      </c>
      <c r="Y319">
        <v>0</v>
      </c>
      <c r="Z319" t="s">
        <v>94</v>
      </c>
      <c r="AA319" t="s">
        <v>95</v>
      </c>
    </row>
    <row r="320" spans="1:27" x14ac:dyDescent="0.25">
      <c r="A320">
        <v>164</v>
      </c>
      <c r="B320">
        <v>107</v>
      </c>
      <c r="C320">
        <v>2</v>
      </c>
      <c r="D320">
        <v>9961165</v>
      </c>
      <c r="E320" t="s">
        <v>103</v>
      </c>
      <c r="F320">
        <v>43</v>
      </c>
      <c r="G320">
        <v>35</v>
      </c>
      <c r="H320">
        <v>81.400000000000006</v>
      </c>
      <c r="I320">
        <v>3.9660000000000002</v>
      </c>
      <c r="J320" t="s">
        <v>28</v>
      </c>
      <c r="K320">
        <v>4.0570000000000004</v>
      </c>
      <c r="L320">
        <v>3.9710000000000001</v>
      </c>
      <c r="M320">
        <v>4</v>
      </c>
      <c r="N320">
        <v>3.8860000000000001</v>
      </c>
      <c r="O320">
        <v>3.9140000000000001</v>
      </c>
      <c r="P320" t="s">
        <v>103</v>
      </c>
      <c r="Q320" t="s">
        <v>104</v>
      </c>
      <c r="R320" t="s">
        <v>105</v>
      </c>
      <c r="S320">
        <v>2</v>
      </c>
      <c r="T320">
        <v>0</v>
      </c>
      <c r="U320">
        <v>43</v>
      </c>
      <c r="V320">
        <v>0</v>
      </c>
      <c r="W320">
        <v>13</v>
      </c>
      <c r="X320">
        <v>0</v>
      </c>
      <c r="Y320">
        <v>0</v>
      </c>
      <c r="Z320" t="s">
        <v>104</v>
      </c>
      <c r="AA320" t="s">
        <v>105</v>
      </c>
    </row>
    <row r="321" spans="1:27" x14ac:dyDescent="0.25">
      <c r="A321">
        <v>165</v>
      </c>
      <c r="B321">
        <v>107</v>
      </c>
      <c r="C321">
        <v>2</v>
      </c>
      <c r="D321">
        <v>9961166</v>
      </c>
      <c r="E321" t="s">
        <v>107</v>
      </c>
      <c r="F321">
        <v>23</v>
      </c>
      <c r="G321">
        <v>16</v>
      </c>
      <c r="H321">
        <v>69.569999999999993</v>
      </c>
      <c r="I321">
        <v>4.7629999999999999</v>
      </c>
      <c r="J321" t="s">
        <v>28</v>
      </c>
      <c r="K321">
        <v>4.75</v>
      </c>
      <c r="L321">
        <v>4.625</v>
      </c>
      <c r="M321">
        <v>4.875</v>
      </c>
      <c r="N321">
        <v>4.875</v>
      </c>
      <c r="O321">
        <v>4.6879999999999997</v>
      </c>
      <c r="P321" t="s">
        <v>107</v>
      </c>
      <c r="Q321" t="s">
        <v>104</v>
      </c>
      <c r="R321" t="s">
        <v>105</v>
      </c>
      <c r="S321">
        <v>2</v>
      </c>
      <c r="T321">
        <v>15</v>
      </c>
      <c r="U321">
        <v>15</v>
      </c>
      <c r="V321">
        <v>10</v>
      </c>
      <c r="W321">
        <v>0</v>
      </c>
      <c r="X321">
        <v>0</v>
      </c>
      <c r="Y321">
        <v>5</v>
      </c>
      <c r="Z321" t="s">
        <v>104</v>
      </c>
      <c r="AA321" t="s">
        <v>105</v>
      </c>
    </row>
    <row r="322" spans="1:27" x14ac:dyDescent="0.25">
      <c r="A322">
        <v>168</v>
      </c>
      <c r="B322">
        <v>107</v>
      </c>
      <c r="C322">
        <v>2</v>
      </c>
      <c r="D322">
        <v>9961169</v>
      </c>
      <c r="E322" t="s">
        <v>185</v>
      </c>
      <c r="F322">
        <v>54</v>
      </c>
      <c r="G322">
        <v>35</v>
      </c>
      <c r="H322">
        <v>64.81</v>
      </c>
      <c r="I322">
        <v>5.2510000000000003</v>
      </c>
      <c r="J322" t="s">
        <v>28</v>
      </c>
      <c r="K322">
        <v>5.3140000000000001</v>
      </c>
      <c r="L322">
        <v>5.2569999999999997</v>
      </c>
      <c r="M322">
        <v>5.3140000000000001</v>
      </c>
      <c r="N322">
        <v>5.1710000000000003</v>
      </c>
      <c r="O322">
        <v>5.2</v>
      </c>
      <c r="P322" t="s">
        <v>185</v>
      </c>
      <c r="Q322" t="s">
        <v>104</v>
      </c>
      <c r="R322" t="s">
        <v>105</v>
      </c>
      <c r="S322">
        <v>2</v>
      </c>
      <c r="T322">
        <v>0</v>
      </c>
      <c r="U322">
        <v>50</v>
      </c>
      <c r="V322">
        <v>0</v>
      </c>
      <c r="W322">
        <v>30</v>
      </c>
      <c r="X322">
        <v>20</v>
      </c>
      <c r="Y322">
        <v>0</v>
      </c>
      <c r="Z322" t="s">
        <v>104</v>
      </c>
      <c r="AA322" t="s">
        <v>105</v>
      </c>
    </row>
    <row r="323" spans="1:27" x14ac:dyDescent="0.25">
      <c r="A323">
        <v>169</v>
      </c>
      <c r="B323">
        <v>107</v>
      </c>
      <c r="C323">
        <v>2</v>
      </c>
      <c r="D323">
        <v>9961170</v>
      </c>
      <c r="E323" t="s">
        <v>110</v>
      </c>
      <c r="F323">
        <v>70</v>
      </c>
      <c r="G323">
        <v>54</v>
      </c>
      <c r="H323">
        <v>77.14</v>
      </c>
      <c r="I323">
        <v>5.6890000000000001</v>
      </c>
      <c r="J323" t="s">
        <v>28</v>
      </c>
      <c r="K323">
        <v>5.7220000000000004</v>
      </c>
      <c r="L323">
        <v>5.6669999999999998</v>
      </c>
      <c r="M323">
        <v>5.7039999999999997</v>
      </c>
      <c r="N323">
        <v>5.6479999999999997</v>
      </c>
      <c r="O323">
        <v>5.7039999999999997</v>
      </c>
      <c r="P323" t="s">
        <v>110</v>
      </c>
      <c r="Q323" t="s">
        <v>104</v>
      </c>
      <c r="R323" t="s">
        <v>105</v>
      </c>
      <c r="S323">
        <v>2</v>
      </c>
      <c r="T323">
        <v>0</v>
      </c>
      <c r="U323">
        <v>70</v>
      </c>
      <c r="V323">
        <v>0</v>
      </c>
      <c r="W323">
        <v>0</v>
      </c>
      <c r="X323">
        <v>15</v>
      </c>
      <c r="Y323">
        <v>15</v>
      </c>
      <c r="Z323" t="s">
        <v>104</v>
      </c>
      <c r="AA323" t="s">
        <v>105</v>
      </c>
    </row>
    <row r="324" spans="1:27" x14ac:dyDescent="0.25">
      <c r="A324">
        <v>170</v>
      </c>
      <c r="B324">
        <v>107</v>
      </c>
      <c r="C324">
        <v>2</v>
      </c>
      <c r="D324">
        <v>9961171</v>
      </c>
      <c r="E324" t="s">
        <v>111</v>
      </c>
      <c r="F324">
        <v>69</v>
      </c>
      <c r="G324">
        <v>50</v>
      </c>
      <c r="H324">
        <v>72.459999999999994</v>
      </c>
      <c r="I324">
        <v>5.7279999999999998</v>
      </c>
      <c r="J324" t="s">
        <v>28</v>
      </c>
      <c r="K324">
        <v>5.76</v>
      </c>
      <c r="L324">
        <v>5.76</v>
      </c>
      <c r="M324">
        <v>5.72</v>
      </c>
      <c r="N324">
        <v>5.68</v>
      </c>
      <c r="O324">
        <v>5.72</v>
      </c>
      <c r="P324" t="s">
        <v>111</v>
      </c>
      <c r="Q324" t="s">
        <v>104</v>
      </c>
      <c r="R324" t="s">
        <v>105</v>
      </c>
      <c r="S324">
        <v>2</v>
      </c>
      <c r="T324">
        <v>0</v>
      </c>
      <c r="U324">
        <v>57</v>
      </c>
      <c r="V324">
        <v>0</v>
      </c>
      <c r="W324">
        <v>0</v>
      </c>
      <c r="X324">
        <v>43</v>
      </c>
      <c r="Y324">
        <v>0</v>
      </c>
      <c r="Z324" t="s">
        <v>104</v>
      </c>
      <c r="AA324" t="s">
        <v>105</v>
      </c>
    </row>
    <row r="325" spans="1:27" x14ac:dyDescent="0.25">
      <c r="A325">
        <v>171</v>
      </c>
      <c r="B325">
        <v>107</v>
      </c>
      <c r="C325">
        <v>2</v>
      </c>
      <c r="D325">
        <v>9961172</v>
      </c>
      <c r="E325" t="s">
        <v>186</v>
      </c>
      <c r="F325">
        <v>65</v>
      </c>
      <c r="G325">
        <v>48</v>
      </c>
      <c r="H325">
        <v>73.849999999999994</v>
      </c>
      <c r="I325">
        <v>5.3710000000000004</v>
      </c>
      <c r="J325" t="s">
        <v>28</v>
      </c>
      <c r="K325">
        <v>5.4790000000000001</v>
      </c>
      <c r="L325">
        <v>5.2919999999999998</v>
      </c>
      <c r="M325">
        <v>5.375</v>
      </c>
      <c r="N325">
        <v>5.375</v>
      </c>
      <c r="O325">
        <v>5.3330000000000002</v>
      </c>
      <c r="P325" t="s">
        <v>186</v>
      </c>
      <c r="Q325" t="s">
        <v>104</v>
      </c>
      <c r="R325" t="s">
        <v>105</v>
      </c>
      <c r="S325">
        <v>2</v>
      </c>
      <c r="T325">
        <v>0</v>
      </c>
      <c r="U325">
        <v>45</v>
      </c>
      <c r="V325">
        <v>0</v>
      </c>
      <c r="W325">
        <v>20</v>
      </c>
      <c r="X325">
        <v>5</v>
      </c>
      <c r="Y325">
        <v>0</v>
      </c>
      <c r="Z325" t="s">
        <v>104</v>
      </c>
      <c r="AA325" t="s">
        <v>105</v>
      </c>
    </row>
    <row r="326" spans="1:27" x14ac:dyDescent="0.25">
      <c r="A326">
        <v>172</v>
      </c>
      <c r="B326">
        <v>107</v>
      </c>
      <c r="C326">
        <v>2</v>
      </c>
      <c r="D326">
        <v>9961173</v>
      </c>
      <c r="E326" t="s">
        <v>112</v>
      </c>
      <c r="F326">
        <v>70</v>
      </c>
      <c r="G326">
        <v>49</v>
      </c>
      <c r="H326">
        <v>70</v>
      </c>
      <c r="I326">
        <v>5.6120000000000001</v>
      </c>
      <c r="J326" t="s">
        <v>28</v>
      </c>
      <c r="K326">
        <v>5.633</v>
      </c>
      <c r="L326">
        <v>5.633</v>
      </c>
      <c r="M326">
        <v>5.5709999999999997</v>
      </c>
      <c r="N326">
        <v>5.5709999999999997</v>
      </c>
      <c r="O326">
        <v>5.6529999999999996</v>
      </c>
      <c r="P326" t="s">
        <v>112</v>
      </c>
      <c r="Q326" t="s">
        <v>104</v>
      </c>
      <c r="R326" t="s">
        <v>105</v>
      </c>
      <c r="S326">
        <v>2</v>
      </c>
      <c r="T326">
        <v>0</v>
      </c>
      <c r="U326">
        <v>35</v>
      </c>
      <c r="V326">
        <v>0</v>
      </c>
      <c r="W326">
        <v>0</v>
      </c>
      <c r="X326">
        <v>25</v>
      </c>
      <c r="Y326">
        <v>40</v>
      </c>
      <c r="Z326" t="s">
        <v>104</v>
      </c>
      <c r="AA326" t="s">
        <v>105</v>
      </c>
    </row>
    <row r="327" spans="1:27" x14ac:dyDescent="0.25">
      <c r="A327">
        <v>173</v>
      </c>
      <c r="B327">
        <v>107</v>
      </c>
      <c r="C327">
        <v>2</v>
      </c>
      <c r="D327">
        <v>9961174</v>
      </c>
      <c r="E327" t="s">
        <v>115</v>
      </c>
      <c r="F327">
        <v>68</v>
      </c>
      <c r="G327">
        <v>50</v>
      </c>
      <c r="H327">
        <v>73.53</v>
      </c>
      <c r="I327">
        <v>5.32</v>
      </c>
      <c r="J327" t="s">
        <v>28</v>
      </c>
      <c r="K327">
        <v>5.42</v>
      </c>
      <c r="L327">
        <v>5.3</v>
      </c>
      <c r="M327">
        <v>5.26</v>
      </c>
      <c r="N327">
        <v>5.36</v>
      </c>
      <c r="O327">
        <v>5.26</v>
      </c>
      <c r="P327" t="s">
        <v>115</v>
      </c>
      <c r="Q327" t="s">
        <v>116</v>
      </c>
      <c r="R327" t="s">
        <v>117</v>
      </c>
      <c r="S327">
        <v>2</v>
      </c>
      <c r="T327">
        <v>0</v>
      </c>
      <c r="U327">
        <v>25</v>
      </c>
      <c r="V327">
        <v>0</v>
      </c>
      <c r="W327">
        <v>50</v>
      </c>
      <c r="X327">
        <v>25</v>
      </c>
      <c r="Y327">
        <v>0</v>
      </c>
      <c r="Z327" t="s">
        <v>116</v>
      </c>
      <c r="AA327" t="s">
        <v>117</v>
      </c>
    </row>
    <row r="328" spans="1:27" x14ac:dyDescent="0.25">
      <c r="A328">
        <v>174</v>
      </c>
      <c r="B328">
        <v>107</v>
      </c>
      <c r="C328">
        <v>2</v>
      </c>
      <c r="D328">
        <v>9961175</v>
      </c>
      <c r="E328" t="s">
        <v>118</v>
      </c>
      <c r="F328">
        <v>67</v>
      </c>
      <c r="G328">
        <v>47</v>
      </c>
      <c r="H328">
        <v>70.150000000000006</v>
      </c>
      <c r="I328">
        <v>5.2720000000000002</v>
      </c>
      <c r="J328" t="s">
        <v>28</v>
      </c>
      <c r="K328">
        <v>5.4470000000000001</v>
      </c>
      <c r="L328">
        <v>5.2770000000000001</v>
      </c>
      <c r="M328">
        <v>5.2549999999999999</v>
      </c>
      <c r="N328">
        <v>5.2130000000000001</v>
      </c>
      <c r="O328">
        <v>5.17</v>
      </c>
      <c r="P328" t="s">
        <v>118</v>
      </c>
      <c r="Q328" t="s">
        <v>116</v>
      </c>
      <c r="R328" t="s">
        <v>117</v>
      </c>
      <c r="S328">
        <v>2</v>
      </c>
      <c r="T328">
        <v>0</v>
      </c>
      <c r="U328">
        <v>40</v>
      </c>
      <c r="V328">
        <v>0</v>
      </c>
      <c r="W328">
        <v>60</v>
      </c>
      <c r="X328">
        <v>0</v>
      </c>
      <c r="Y328">
        <v>0</v>
      </c>
      <c r="Z328" t="s">
        <v>116</v>
      </c>
      <c r="AA328" t="s">
        <v>117</v>
      </c>
    </row>
    <row r="329" spans="1:27" x14ac:dyDescent="0.25">
      <c r="A329">
        <v>175</v>
      </c>
      <c r="B329">
        <v>107</v>
      </c>
      <c r="C329">
        <v>2</v>
      </c>
      <c r="D329">
        <v>9961176</v>
      </c>
      <c r="E329" t="s">
        <v>120</v>
      </c>
      <c r="F329">
        <v>69</v>
      </c>
      <c r="G329">
        <v>54</v>
      </c>
      <c r="H329">
        <v>78.260000000000005</v>
      </c>
      <c r="I329">
        <v>5.3520000000000003</v>
      </c>
      <c r="J329" t="s">
        <v>28</v>
      </c>
      <c r="K329">
        <v>5.5190000000000001</v>
      </c>
      <c r="L329">
        <v>5.3890000000000002</v>
      </c>
      <c r="M329">
        <v>5.2039999999999997</v>
      </c>
      <c r="N329">
        <v>5.2220000000000004</v>
      </c>
      <c r="O329">
        <v>5.4260000000000002</v>
      </c>
      <c r="P329" t="s">
        <v>120</v>
      </c>
      <c r="Q329" t="s">
        <v>116</v>
      </c>
      <c r="R329" t="s">
        <v>117</v>
      </c>
      <c r="S329">
        <v>2</v>
      </c>
      <c r="T329">
        <v>16</v>
      </c>
      <c r="U329">
        <v>9</v>
      </c>
      <c r="V329">
        <v>20</v>
      </c>
      <c r="W329">
        <v>33</v>
      </c>
      <c r="X329">
        <v>22</v>
      </c>
      <c r="Y329">
        <v>0</v>
      </c>
      <c r="Z329" t="s">
        <v>116</v>
      </c>
      <c r="AA329" t="s">
        <v>117</v>
      </c>
    </row>
    <row r="330" spans="1:27" x14ac:dyDescent="0.25">
      <c r="A330">
        <v>177</v>
      </c>
      <c r="B330">
        <v>107</v>
      </c>
      <c r="C330">
        <v>2</v>
      </c>
      <c r="D330">
        <v>9961178</v>
      </c>
      <c r="E330" t="s">
        <v>123</v>
      </c>
      <c r="F330">
        <v>70</v>
      </c>
      <c r="G330">
        <v>60</v>
      </c>
      <c r="H330">
        <v>85.71</v>
      </c>
      <c r="I330">
        <v>5.343</v>
      </c>
      <c r="J330" t="s">
        <v>28</v>
      </c>
      <c r="K330">
        <v>5.4669999999999996</v>
      </c>
      <c r="L330">
        <v>5.4</v>
      </c>
      <c r="M330">
        <v>5.2329999999999997</v>
      </c>
      <c r="N330">
        <v>5.2169999999999996</v>
      </c>
      <c r="O330">
        <v>5.4</v>
      </c>
      <c r="P330" t="s">
        <v>123</v>
      </c>
      <c r="Q330" t="s">
        <v>116</v>
      </c>
      <c r="R330" t="s">
        <v>117</v>
      </c>
      <c r="S330">
        <v>2</v>
      </c>
      <c r="T330">
        <v>0</v>
      </c>
      <c r="U330">
        <v>0</v>
      </c>
      <c r="V330">
        <v>0</v>
      </c>
      <c r="W330">
        <v>40</v>
      </c>
      <c r="X330">
        <v>35</v>
      </c>
      <c r="Y330">
        <v>0</v>
      </c>
      <c r="Z330" t="s">
        <v>116</v>
      </c>
      <c r="AA330" t="s">
        <v>117</v>
      </c>
    </row>
    <row r="331" spans="1:27" x14ac:dyDescent="0.25">
      <c r="A331">
        <v>178</v>
      </c>
      <c r="B331">
        <v>107</v>
      </c>
      <c r="C331">
        <v>2</v>
      </c>
      <c r="D331">
        <v>9961179</v>
      </c>
      <c r="E331" t="s">
        <v>124</v>
      </c>
      <c r="F331">
        <v>67</v>
      </c>
      <c r="G331">
        <v>48</v>
      </c>
      <c r="H331">
        <v>71.64</v>
      </c>
      <c r="I331">
        <v>5.25</v>
      </c>
      <c r="J331" t="s">
        <v>28</v>
      </c>
      <c r="K331">
        <v>5.3330000000000002</v>
      </c>
      <c r="L331">
        <v>5.2709999999999999</v>
      </c>
      <c r="M331">
        <v>5.2080000000000002</v>
      </c>
      <c r="N331">
        <v>5.2080000000000002</v>
      </c>
      <c r="O331">
        <v>5.2290000000000001</v>
      </c>
      <c r="P331" t="s">
        <v>124</v>
      </c>
      <c r="Q331" t="s">
        <v>116</v>
      </c>
      <c r="R331" t="s">
        <v>117</v>
      </c>
      <c r="S331">
        <v>2</v>
      </c>
      <c r="T331">
        <v>0</v>
      </c>
      <c r="U331">
        <v>40</v>
      </c>
      <c r="V331">
        <v>0</v>
      </c>
      <c r="W331">
        <v>60</v>
      </c>
      <c r="X331">
        <v>0</v>
      </c>
      <c r="Y331">
        <v>0</v>
      </c>
      <c r="Z331" t="s">
        <v>116</v>
      </c>
      <c r="AA331" t="s">
        <v>117</v>
      </c>
    </row>
    <row r="332" spans="1:27" x14ac:dyDescent="0.25">
      <c r="A332">
        <v>179</v>
      </c>
      <c r="B332">
        <v>107</v>
      </c>
      <c r="C332">
        <v>2</v>
      </c>
      <c r="D332">
        <v>9961180</v>
      </c>
      <c r="E332" t="s">
        <v>127</v>
      </c>
      <c r="F332">
        <v>70</v>
      </c>
      <c r="G332">
        <v>50</v>
      </c>
      <c r="H332">
        <v>71.430000000000007</v>
      </c>
      <c r="I332">
        <v>5.5960000000000001</v>
      </c>
      <c r="J332" t="s">
        <v>28</v>
      </c>
      <c r="K332">
        <v>5.64</v>
      </c>
      <c r="L332">
        <v>5.56</v>
      </c>
      <c r="M332">
        <v>5.62</v>
      </c>
      <c r="N332">
        <v>5.6</v>
      </c>
      <c r="O332">
        <v>5.56</v>
      </c>
      <c r="P332" t="s">
        <v>127</v>
      </c>
      <c r="Q332" t="s">
        <v>128</v>
      </c>
      <c r="R332" t="s">
        <v>129</v>
      </c>
      <c r="S332">
        <v>2</v>
      </c>
      <c r="T332">
        <v>27</v>
      </c>
      <c r="U332">
        <v>0</v>
      </c>
      <c r="V332">
        <v>0</v>
      </c>
      <c r="W332">
        <v>9</v>
      </c>
      <c r="X332">
        <v>36</v>
      </c>
      <c r="Y332">
        <v>15</v>
      </c>
      <c r="Z332" t="s">
        <v>128</v>
      </c>
      <c r="AA332" t="s">
        <v>129</v>
      </c>
    </row>
    <row r="333" spans="1:27" x14ac:dyDescent="0.25">
      <c r="A333">
        <v>180</v>
      </c>
      <c r="B333">
        <v>107</v>
      </c>
      <c r="C333">
        <v>2</v>
      </c>
      <c r="D333">
        <v>9961181</v>
      </c>
      <c r="E333" t="s">
        <v>130</v>
      </c>
      <c r="F333">
        <v>69</v>
      </c>
      <c r="G333">
        <v>52</v>
      </c>
      <c r="H333">
        <v>75.36</v>
      </c>
      <c r="I333">
        <v>5.3460000000000001</v>
      </c>
      <c r="J333" t="s">
        <v>28</v>
      </c>
      <c r="K333">
        <v>5.4039999999999999</v>
      </c>
      <c r="L333">
        <v>5.327</v>
      </c>
      <c r="M333">
        <v>5.3650000000000002</v>
      </c>
      <c r="N333">
        <v>5.4039999999999999</v>
      </c>
      <c r="O333">
        <v>5.2309999999999999</v>
      </c>
      <c r="P333" t="s">
        <v>130</v>
      </c>
      <c r="Q333" t="s">
        <v>128</v>
      </c>
      <c r="R333" t="s">
        <v>129</v>
      </c>
      <c r="S333">
        <v>2</v>
      </c>
      <c r="T333">
        <v>40</v>
      </c>
      <c r="U333">
        <v>0</v>
      </c>
      <c r="V333">
        <v>0</v>
      </c>
      <c r="W333">
        <v>40</v>
      </c>
      <c r="X333">
        <v>20</v>
      </c>
      <c r="Y333">
        <v>0</v>
      </c>
      <c r="Z333" t="s">
        <v>128</v>
      </c>
      <c r="AA333" t="s">
        <v>129</v>
      </c>
    </row>
    <row r="334" spans="1:27" x14ac:dyDescent="0.25">
      <c r="A334">
        <v>182</v>
      </c>
      <c r="B334">
        <v>107</v>
      </c>
      <c r="C334">
        <v>2</v>
      </c>
      <c r="D334">
        <v>9961183</v>
      </c>
      <c r="E334" t="s">
        <v>187</v>
      </c>
      <c r="F334">
        <v>70</v>
      </c>
      <c r="G334">
        <v>53</v>
      </c>
      <c r="H334">
        <v>75.709999999999994</v>
      </c>
      <c r="I334">
        <v>5.3170000000000002</v>
      </c>
      <c r="J334" t="s">
        <v>28</v>
      </c>
      <c r="K334">
        <v>5.3959999999999999</v>
      </c>
      <c r="L334">
        <v>5.226</v>
      </c>
      <c r="M334">
        <v>5.2830000000000004</v>
      </c>
      <c r="N334">
        <v>5.2830000000000004</v>
      </c>
      <c r="O334">
        <v>5.3959999999999999</v>
      </c>
      <c r="P334" t="s">
        <v>187</v>
      </c>
      <c r="Q334" t="s">
        <v>128</v>
      </c>
      <c r="R334" t="s">
        <v>129</v>
      </c>
      <c r="S334">
        <v>2</v>
      </c>
      <c r="T334">
        <v>20</v>
      </c>
      <c r="U334">
        <v>0</v>
      </c>
      <c r="V334">
        <v>30</v>
      </c>
      <c r="W334">
        <v>0</v>
      </c>
      <c r="X334">
        <v>0</v>
      </c>
      <c r="Y334">
        <v>0</v>
      </c>
      <c r="Z334" t="s">
        <v>128</v>
      </c>
      <c r="AA334" t="s">
        <v>129</v>
      </c>
    </row>
    <row r="335" spans="1:27" x14ac:dyDescent="0.25">
      <c r="A335">
        <v>183</v>
      </c>
      <c r="B335">
        <v>107</v>
      </c>
      <c r="C335">
        <v>2</v>
      </c>
      <c r="D335">
        <v>9961184</v>
      </c>
      <c r="E335" t="s">
        <v>133</v>
      </c>
      <c r="F335">
        <v>43</v>
      </c>
      <c r="G335">
        <v>26</v>
      </c>
      <c r="H335">
        <v>60.47</v>
      </c>
      <c r="I335">
        <v>5.492</v>
      </c>
      <c r="J335" t="s">
        <v>28</v>
      </c>
      <c r="K335">
        <v>5.5</v>
      </c>
      <c r="L335">
        <v>5.423</v>
      </c>
      <c r="M335">
        <v>5.5</v>
      </c>
      <c r="N335">
        <v>5.5</v>
      </c>
      <c r="O335">
        <v>5.5380000000000003</v>
      </c>
      <c r="P335" t="s">
        <v>133</v>
      </c>
      <c r="Q335" t="s">
        <v>128</v>
      </c>
      <c r="R335" t="s">
        <v>129</v>
      </c>
      <c r="S335">
        <v>2</v>
      </c>
      <c r="T335">
        <v>20</v>
      </c>
      <c r="U335">
        <v>0</v>
      </c>
      <c r="V335">
        <v>0</v>
      </c>
      <c r="W335">
        <v>15</v>
      </c>
      <c r="X335">
        <v>0</v>
      </c>
      <c r="Y335">
        <v>20</v>
      </c>
      <c r="Z335" t="s">
        <v>128</v>
      </c>
      <c r="AA335" t="s">
        <v>129</v>
      </c>
    </row>
    <row r="336" spans="1:27" x14ac:dyDescent="0.25">
      <c r="A336">
        <v>184</v>
      </c>
      <c r="B336">
        <v>107</v>
      </c>
      <c r="C336">
        <v>2</v>
      </c>
      <c r="D336">
        <v>9961185</v>
      </c>
      <c r="E336" t="s">
        <v>188</v>
      </c>
      <c r="F336">
        <v>70</v>
      </c>
      <c r="G336">
        <v>56</v>
      </c>
      <c r="H336">
        <v>80</v>
      </c>
      <c r="I336">
        <v>5.6790000000000003</v>
      </c>
      <c r="J336" t="s">
        <v>28</v>
      </c>
      <c r="K336">
        <v>5.6790000000000003</v>
      </c>
      <c r="L336">
        <v>5.6790000000000003</v>
      </c>
      <c r="M336">
        <v>5.6609999999999996</v>
      </c>
      <c r="N336">
        <v>5.6959999999999997</v>
      </c>
      <c r="O336">
        <v>5.6790000000000003</v>
      </c>
      <c r="P336" t="s">
        <v>188</v>
      </c>
      <c r="Q336" t="s">
        <v>128</v>
      </c>
      <c r="R336" t="s">
        <v>129</v>
      </c>
      <c r="S336">
        <v>2</v>
      </c>
      <c r="T336">
        <v>20</v>
      </c>
      <c r="U336">
        <v>0</v>
      </c>
      <c r="V336">
        <v>0</v>
      </c>
      <c r="W336">
        <v>0</v>
      </c>
      <c r="X336">
        <v>0</v>
      </c>
      <c r="Y336">
        <v>0</v>
      </c>
      <c r="Z336" t="s">
        <v>128</v>
      </c>
      <c r="AA336" t="s">
        <v>129</v>
      </c>
    </row>
    <row r="337" spans="1:27" x14ac:dyDescent="0.25">
      <c r="A337">
        <v>185</v>
      </c>
      <c r="B337">
        <v>107</v>
      </c>
      <c r="C337">
        <v>2</v>
      </c>
      <c r="D337">
        <v>9961186</v>
      </c>
      <c r="E337" t="s">
        <v>136</v>
      </c>
      <c r="F337">
        <v>66</v>
      </c>
      <c r="G337">
        <v>48</v>
      </c>
      <c r="H337">
        <v>72.73</v>
      </c>
      <c r="I337">
        <v>5.4880000000000004</v>
      </c>
      <c r="J337" t="s">
        <v>28</v>
      </c>
      <c r="K337">
        <v>5.5209999999999999</v>
      </c>
      <c r="L337">
        <v>5.4580000000000002</v>
      </c>
      <c r="M337">
        <v>5.5</v>
      </c>
      <c r="N337">
        <v>5.4790000000000001</v>
      </c>
      <c r="O337">
        <v>5.4790000000000001</v>
      </c>
      <c r="P337" t="s">
        <v>136</v>
      </c>
      <c r="Q337" t="s">
        <v>128</v>
      </c>
      <c r="R337" t="s">
        <v>129</v>
      </c>
      <c r="S337">
        <v>2</v>
      </c>
      <c r="T337">
        <v>30</v>
      </c>
      <c r="U337">
        <v>5</v>
      </c>
      <c r="V337">
        <v>10</v>
      </c>
      <c r="W337">
        <v>20</v>
      </c>
      <c r="X337">
        <v>25</v>
      </c>
      <c r="Y337">
        <v>10</v>
      </c>
      <c r="Z337" t="s">
        <v>128</v>
      </c>
      <c r="AA337" t="s">
        <v>129</v>
      </c>
    </row>
    <row r="338" spans="1:27" x14ac:dyDescent="0.25">
      <c r="A338">
        <v>186</v>
      </c>
      <c r="B338">
        <v>107</v>
      </c>
      <c r="C338">
        <v>2</v>
      </c>
      <c r="D338">
        <v>9961187</v>
      </c>
      <c r="E338" t="s">
        <v>166</v>
      </c>
      <c r="F338">
        <v>52</v>
      </c>
      <c r="G338">
        <v>35</v>
      </c>
      <c r="H338">
        <v>67.31</v>
      </c>
      <c r="I338">
        <v>5.04</v>
      </c>
      <c r="J338" t="s">
        <v>28</v>
      </c>
      <c r="K338">
        <v>5.1429999999999998</v>
      </c>
      <c r="L338">
        <v>4.9710000000000001</v>
      </c>
      <c r="M338">
        <v>5.0860000000000003</v>
      </c>
      <c r="N338">
        <v>4.9429999999999996</v>
      </c>
      <c r="O338">
        <v>5.0570000000000004</v>
      </c>
      <c r="P338" t="s">
        <v>166</v>
      </c>
      <c r="Q338" t="s">
        <v>142</v>
      </c>
      <c r="R338" t="s">
        <v>143</v>
      </c>
      <c r="S338">
        <v>2</v>
      </c>
      <c r="T338">
        <v>0</v>
      </c>
      <c r="U338">
        <v>0</v>
      </c>
      <c r="V338">
        <v>20</v>
      </c>
      <c r="W338">
        <v>60</v>
      </c>
      <c r="X338">
        <v>20</v>
      </c>
      <c r="Y338">
        <v>0</v>
      </c>
      <c r="Z338" t="s">
        <v>142</v>
      </c>
      <c r="AA338" t="s">
        <v>143</v>
      </c>
    </row>
    <row r="339" spans="1:27" x14ac:dyDescent="0.25">
      <c r="A339">
        <v>188</v>
      </c>
      <c r="B339">
        <v>107</v>
      </c>
      <c r="C339">
        <v>2</v>
      </c>
      <c r="D339">
        <v>9961190</v>
      </c>
      <c r="E339" t="s">
        <v>189</v>
      </c>
      <c r="F339">
        <v>55</v>
      </c>
      <c r="G339">
        <v>38</v>
      </c>
      <c r="H339">
        <v>69.09</v>
      </c>
      <c r="I339">
        <v>5.2889999999999997</v>
      </c>
      <c r="J339" t="s">
        <v>28</v>
      </c>
      <c r="K339">
        <v>5.3419999999999996</v>
      </c>
      <c r="L339">
        <v>5.3680000000000003</v>
      </c>
      <c r="M339">
        <v>5.2370000000000001</v>
      </c>
      <c r="N339">
        <v>5.2370000000000001</v>
      </c>
      <c r="O339">
        <v>5.2629999999999999</v>
      </c>
      <c r="P339" t="s">
        <v>189</v>
      </c>
      <c r="Q339" t="s">
        <v>142</v>
      </c>
      <c r="R339" t="s">
        <v>143</v>
      </c>
      <c r="S339">
        <v>2</v>
      </c>
      <c r="T339">
        <v>0</v>
      </c>
      <c r="U339">
        <v>20</v>
      </c>
      <c r="V339">
        <v>20</v>
      </c>
      <c r="W339">
        <v>40</v>
      </c>
      <c r="X339">
        <v>0</v>
      </c>
      <c r="Y339">
        <v>20</v>
      </c>
      <c r="Z339" t="s">
        <v>142</v>
      </c>
      <c r="AA339" t="s">
        <v>143</v>
      </c>
    </row>
    <row r="340" spans="1:27" x14ac:dyDescent="0.25">
      <c r="A340">
        <v>190</v>
      </c>
      <c r="B340">
        <v>107</v>
      </c>
      <c r="C340">
        <v>2</v>
      </c>
      <c r="D340">
        <v>9961192</v>
      </c>
      <c r="E340" t="s">
        <v>190</v>
      </c>
      <c r="F340">
        <v>68</v>
      </c>
      <c r="G340">
        <v>48</v>
      </c>
      <c r="H340">
        <v>70.59</v>
      </c>
      <c r="I340">
        <v>5.5830000000000002</v>
      </c>
      <c r="J340" t="s">
        <v>28</v>
      </c>
      <c r="K340">
        <v>5.625</v>
      </c>
      <c r="L340">
        <v>5.5419999999999998</v>
      </c>
      <c r="M340">
        <v>5.5</v>
      </c>
      <c r="N340">
        <v>5.6040000000000001</v>
      </c>
      <c r="O340">
        <v>5.6459999999999999</v>
      </c>
      <c r="P340" t="s">
        <v>190</v>
      </c>
      <c r="Q340" t="s">
        <v>142</v>
      </c>
      <c r="R340" t="s">
        <v>143</v>
      </c>
      <c r="S340">
        <v>2</v>
      </c>
      <c r="T340">
        <v>20</v>
      </c>
      <c r="U340">
        <v>20</v>
      </c>
      <c r="V340">
        <v>10</v>
      </c>
      <c r="W340">
        <v>20</v>
      </c>
      <c r="X340">
        <v>15</v>
      </c>
      <c r="Y340">
        <v>15</v>
      </c>
      <c r="Z340" t="s">
        <v>142</v>
      </c>
      <c r="AA340" t="s">
        <v>143</v>
      </c>
    </row>
    <row r="341" spans="1:27" x14ac:dyDescent="0.25">
      <c r="A341">
        <v>191</v>
      </c>
      <c r="B341">
        <v>107</v>
      </c>
      <c r="C341">
        <v>2</v>
      </c>
      <c r="D341">
        <v>9961193</v>
      </c>
      <c r="E341" t="s">
        <v>146</v>
      </c>
      <c r="F341">
        <v>59</v>
      </c>
      <c r="G341">
        <v>45</v>
      </c>
      <c r="H341">
        <v>76.27</v>
      </c>
      <c r="I341">
        <v>5.351</v>
      </c>
      <c r="J341" t="s">
        <v>28</v>
      </c>
      <c r="K341">
        <v>5.4669999999999996</v>
      </c>
      <c r="L341">
        <v>5.3780000000000001</v>
      </c>
      <c r="M341">
        <v>5.3559999999999999</v>
      </c>
      <c r="N341">
        <v>5.3330000000000002</v>
      </c>
      <c r="O341">
        <v>5.2220000000000004</v>
      </c>
      <c r="P341" t="s">
        <v>146</v>
      </c>
      <c r="Q341" t="s">
        <v>142</v>
      </c>
      <c r="R341" t="s">
        <v>143</v>
      </c>
      <c r="S341">
        <v>2</v>
      </c>
      <c r="T341">
        <v>10</v>
      </c>
      <c r="U341">
        <v>0</v>
      </c>
      <c r="V341">
        <v>0</v>
      </c>
      <c r="W341">
        <v>0</v>
      </c>
      <c r="X341">
        <v>0</v>
      </c>
      <c r="Y341">
        <v>0</v>
      </c>
      <c r="Z341" t="s">
        <v>142</v>
      </c>
      <c r="AA341" t="s">
        <v>143</v>
      </c>
    </row>
    <row r="342" spans="1:27" x14ac:dyDescent="0.25">
      <c r="A342">
        <v>192</v>
      </c>
      <c r="B342">
        <v>107</v>
      </c>
      <c r="C342">
        <v>2</v>
      </c>
      <c r="D342">
        <v>9961195</v>
      </c>
      <c r="E342" t="s">
        <v>41</v>
      </c>
      <c r="F342">
        <v>32</v>
      </c>
      <c r="G342">
        <v>25</v>
      </c>
      <c r="H342">
        <v>78.13</v>
      </c>
      <c r="I342">
        <v>5.5119999999999996</v>
      </c>
      <c r="J342" t="s">
        <v>28</v>
      </c>
      <c r="K342">
        <v>5.64</v>
      </c>
      <c r="L342">
        <v>5.56</v>
      </c>
      <c r="M342">
        <v>5.44</v>
      </c>
      <c r="N342">
        <v>5.48</v>
      </c>
      <c r="O342">
        <v>5.44</v>
      </c>
      <c r="P342" t="s">
        <v>41</v>
      </c>
      <c r="Q342" t="s">
        <v>42</v>
      </c>
      <c r="R342" t="s">
        <v>43</v>
      </c>
      <c r="S342">
        <v>2</v>
      </c>
      <c r="T342">
        <v>20</v>
      </c>
      <c r="U342">
        <v>0</v>
      </c>
      <c r="V342">
        <v>0</v>
      </c>
      <c r="W342">
        <v>15</v>
      </c>
      <c r="X342">
        <v>10</v>
      </c>
      <c r="Y342">
        <v>20</v>
      </c>
      <c r="Z342" t="s">
        <v>34</v>
      </c>
      <c r="AA342" t="s">
        <v>35</v>
      </c>
    </row>
    <row r="343" spans="1:27" x14ac:dyDescent="0.25">
      <c r="A343">
        <v>193</v>
      </c>
      <c r="B343">
        <v>107</v>
      </c>
      <c r="C343">
        <v>2</v>
      </c>
      <c r="D343">
        <v>9961196</v>
      </c>
      <c r="E343" t="s">
        <v>41</v>
      </c>
      <c r="F343">
        <v>19</v>
      </c>
      <c r="G343">
        <v>14</v>
      </c>
      <c r="H343">
        <v>73.680000000000007</v>
      </c>
      <c r="I343">
        <v>5.9429999999999996</v>
      </c>
      <c r="J343" t="s">
        <v>28</v>
      </c>
      <c r="K343">
        <v>5.9290000000000003</v>
      </c>
      <c r="L343">
        <v>5.9290000000000003</v>
      </c>
      <c r="M343">
        <v>5.9290000000000003</v>
      </c>
      <c r="N343">
        <v>5.9290000000000003</v>
      </c>
      <c r="O343">
        <v>6</v>
      </c>
      <c r="P343" t="s">
        <v>41</v>
      </c>
      <c r="Q343" t="s">
        <v>42</v>
      </c>
      <c r="R343" t="s">
        <v>43</v>
      </c>
      <c r="S343">
        <v>2</v>
      </c>
      <c r="T343">
        <v>0</v>
      </c>
      <c r="U343">
        <v>0</v>
      </c>
      <c r="V343">
        <v>0</v>
      </c>
      <c r="W343">
        <v>5</v>
      </c>
      <c r="X343">
        <v>15</v>
      </c>
      <c r="Y343">
        <v>30</v>
      </c>
      <c r="Z343" t="s">
        <v>34</v>
      </c>
      <c r="AA343" t="s">
        <v>35</v>
      </c>
    </row>
    <row r="344" spans="1:27" x14ac:dyDescent="0.25">
      <c r="A344">
        <v>194</v>
      </c>
      <c r="B344">
        <v>107</v>
      </c>
      <c r="C344">
        <v>2</v>
      </c>
      <c r="D344">
        <v>9961197</v>
      </c>
      <c r="E344" t="s">
        <v>119</v>
      </c>
      <c r="F344">
        <v>68</v>
      </c>
      <c r="G344">
        <v>46</v>
      </c>
      <c r="H344">
        <v>67.650000000000006</v>
      </c>
      <c r="I344">
        <v>5.5960000000000001</v>
      </c>
      <c r="J344" t="s">
        <v>28</v>
      </c>
      <c r="K344">
        <v>5.63</v>
      </c>
      <c r="L344">
        <v>5.5869999999999997</v>
      </c>
      <c r="M344">
        <v>5.5869999999999997</v>
      </c>
      <c r="N344">
        <v>5.609</v>
      </c>
      <c r="O344">
        <v>5.5650000000000004</v>
      </c>
      <c r="P344" t="s">
        <v>119</v>
      </c>
      <c r="Q344" t="s">
        <v>116</v>
      </c>
      <c r="R344" t="s">
        <v>117</v>
      </c>
      <c r="S344">
        <v>2</v>
      </c>
      <c r="T344">
        <v>0</v>
      </c>
      <c r="U344">
        <v>29</v>
      </c>
      <c r="V344">
        <v>18</v>
      </c>
      <c r="W344">
        <v>24</v>
      </c>
      <c r="X344">
        <v>29</v>
      </c>
      <c r="Y344">
        <v>0</v>
      </c>
      <c r="Z344" t="s">
        <v>116</v>
      </c>
      <c r="AA344" t="s">
        <v>117</v>
      </c>
    </row>
    <row r="345" spans="1:27" x14ac:dyDescent="0.25">
      <c r="A345">
        <v>195</v>
      </c>
      <c r="B345">
        <v>107</v>
      </c>
      <c r="C345">
        <v>2</v>
      </c>
      <c r="D345">
        <v>9961198</v>
      </c>
      <c r="E345" t="s">
        <v>163</v>
      </c>
      <c r="F345">
        <v>58</v>
      </c>
      <c r="G345">
        <v>47</v>
      </c>
      <c r="H345">
        <v>81.03</v>
      </c>
      <c r="I345">
        <v>5.4889999999999999</v>
      </c>
      <c r="J345" t="s">
        <v>28</v>
      </c>
      <c r="K345">
        <v>5.5739999999999998</v>
      </c>
      <c r="L345">
        <v>5.468</v>
      </c>
      <c r="M345">
        <v>5.5110000000000001</v>
      </c>
      <c r="N345">
        <v>5.4260000000000002</v>
      </c>
      <c r="O345">
        <v>5.468</v>
      </c>
      <c r="P345" t="s">
        <v>163</v>
      </c>
      <c r="Q345" t="s">
        <v>164</v>
      </c>
      <c r="R345" t="s">
        <v>165</v>
      </c>
      <c r="S345">
        <v>0</v>
      </c>
      <c r="T345">
        <v>40</v>
      </c>
      <c r="U345">
        <v>0</v>
      </c>
      <c r="V345">
        <v>0</v>
      </c>
      <c r="W345">
        <v>20</v>
      </c>
      <c r="X345">
        <v>10</v>
      </c>
      <c r="Y345">
        <v>5</v>
      </c>
      <c r="Z345" t="s">
        <v>164</v>
      </c>
      <c r="AA345" t="s">
        <v>165</v>
      </c>
    </row>
    <row r="346" spans="1:27" x14ac:dyDescent="0.25">
      <c r="A346">
        <v>196</v>
      </c>
      <c r="B346">
        <v>107</v>
      </c>
      <c r="C346">
        <v>2</v>
      </c>
      <c r="D346">
        <v>9961199</v>
      </c>
      <c r="E346" t="s">
        <v>38</v>
      </c>
      <c r="F346">
        <v>43</v>
      </c>
      <c r="G346">
        <v>32</v>
      </c>
      <c r="H346">
        <v>74.42</v>
      </c>
      <c r="I346">
        <v>5.35</v>
      </c>
      <c r="J346" t="s">
        <v>28</v>
      </c>
      <c r="K346">
        <v>5.375</v>
      </c>
      <c r="L346">
        <v>5.2809999999999997</v>
      </c>
      <c r="M346">
        <v>5.4379999999999997</v>
      </c>
      <c r="N346">
        <v>5.3129999999999997</v>
      </c>
      <c r="O346">
        <v>5.3440000000000003</v>
      </c>
      <c r="P346" t="s">
        <v>38</v>
      </c>
      <c r="Q346" t="s">
        <v>29</v>
      </c>
      <c r="R346" t="s">
        <v>30</v>
      </c>
      <c r="S346">
        <v>2</v>
      </c>
      <c r="T346">
        <v>20</v>
      </c>
      <c r="U346">
        <v>15</v>
      </c>
      <c r="V346">
        <v>0</v>
      </c>
      <c r="W346">
        <v>10</v>
      </c>
      <c r="X346">
        <v>5</v>
      </c>
      <c r="Y346">
        <v>10</v>
      </c>
      <c r="Z346" t="s">
        <v>34</v>
      </c>
      <c r="AA346" t="s">
        <v>35</v>
      </c>
    </row>
    <row r="347" spans="1:27" x14ac:dyDescent="0.25">
      <c r="A347">
        <v>199</v>
      </c>
      <c r="B347">
        <v>107</v>
      </c>
      <c r="C347">
        <v>2</v>
      </c>
      <c r="D347">
        <v>9961203</v>
      </c>
      <c r="E347" t="s">
        <v>156</v>
      </c>
      <c r="F347">
        <v>69</v>
      </c>
      <c r="G347">
        <v>51</v>
      </c>
      <c r="H347">
        <v>73.91</v>
      </c>
      <c r="I347">
        <v>5.3490000000000002</v>
      </c>
      <c r="J347" t="s">
        <v>28</v>
      </c>
      <c r="K347">
        <v>5.4119999999999999</v>
      </c>
      <c r="L347">
        <v>5.3330000000000002</v>
      </c>
      <c r="M347">
        <v>5.3330000000000002</v>
      </c>
      <c r="N347">
        <v>5.2939999999999996</v>
      </c>
      <c r="O347">
        <v>5.3730000000000002</v>
      </c>
      <c r="P347" t="s">
        <v>156</v>
      </c>
      <c r="Q347" t="s">
        <v>104</v>
      </c>
      <c r="R347" t="s">
        <v>105</v>
      </c>
      <c r="S347">
        <v>2</v>
      </c>
      <c r="T347">
        <v>18</v>
      </c>
      <c r="U347">
        <v>35</v>
      </c>
      <c r="V347">
        <v>0</v>
      </c>
      <c r="W347">
        <v>17</v>
      </c>
      <c r="X347">
        <v>0</v>
      </c>
      <c r="Y347">
        <v>30</v>
      </c>
      <c r="Z347" t="s">
        <v>104</v>
      </c>
      <c r="AA347" t="s">
        <v>105</v>
      </c>
    </row>
    <row r="348" spans="1:27" x14ac:dyDescent="0.25">
      <c r="A348">
        <v>202</v>
      </c>
      <c r="B348">
        <v>107</v>
      </c>
      <c r="C348">
        <v>2</v>
      </c>
      <c r="D348">
        <v>9961206</v>
      </c>
      <c r="E348" t="s">
        <v>161</v>
      </c>
      <c r="F348">
        <v>23</v>
      </c>
      <c r="G348">
        <v>14</v>
      </c>
      <c r="H348">
        <v>60.87</v>
      </c>
      <c r="I348">
        <v>5.2709999999999999</v>
      </c>
      <c r="J348" t="s">
        <v>28</v>
      </c>
      <c r="K348">
        <v>5.5</v>
      </c>
      <c r="L348">
        <v>5.2140000000000004</v>
      </c>
      <c r="M348">
        <v>5</v>
      </c>
      <c r="N348">
        <v>5.3570000000000002</v>
      </c>
      <c r="O348">
        <v>5.2859999999999996</v>
      </c>
      <c r="P348" t="s">
        <v>161</v>
      </c>
      <c r="Q348" t="s">
        <v>42</v>
      </c>
      <c r="R348" t="s">
        <v>43</v>
      </c>
      <c r="S348">
        <v>2</v>
      </c>
      <c r="T348">
        <v>10</v>
      </c>
      <c r="U348">
        <v>10</v>
      </c>
      <c r="V348">
        <v>0</v>
      </c>
      <c r="W348">
        <v>10</v>
      </c>
      <c r="X348">
        <v>0</v>
      </c>
      <c r="Y348">
        <v>30</v>
      </c>
      <c r="Z348" t="s">
        <v>34</v>
      </c>
      <c r="AA348" t="s">
        <v>35</v>
      </c>
    </row>
    <row r="349" spans="1:27" x14ac:dyDescent="0.25">
      <c r="A349">
        <v>203</v>
      </c>
      <c r="B349">
        <v>107</v>
      </c>
      <c r="C349">
        <v>2</v>
      </c>
      <c r="D349">
        <v>9961207</v>
      </c>
      <c r="E349" t="s">
        <v>54</v>
      </c>
      <c r="F349">
        <v>23</v>
      </c>
      <c r="G349">
        <v>16</v>
      </c>
      <c r="H349">
        <v>69.569999999999993</v>
      </c>
      <c r="I349">
        <v>4.9880000000000004</v>
      </c>
      <c r="J349" t="s">
        <v>28</v>
      </c>
      <c r="K349">
        <v>5.25</v>
      </c>
      <c r="L349">
        <v>4.9379999999999997</v>
      </c>
      <c r="M349">
        <v>4.9379999999999997</v>
      </c>
      <c r="N349">
        <v>4.875</v>
      </c>
      <c r="O349">
        <v>4.9379999999999997</v>
      </c>
      <c r="P349" t="s">
        <v>54</v>
      </c>
      <c r="Q349" t="s">
        <v>51</v>
      </c>
      <c r="R349" t="s">
        <v>52</v>
      </c>
      <c r="S349">
        <v>0</v>
      </c>
      <c r="T349">
        <v>33</v>
      </c>
      <c r="U349">
        <v>0</v>
      </c>
      <c r="V349">
        <v>0</v>
      </c>
      <c r="W349">
        <v>0</v>
      </c>
      <c r="X349">
        <v>67</v>
      </c>
      <c r="Y349">
        <v>0</v>
      </c>
      <c r="Z349" t="s">
        <v>51</v>
      </c>
      <c r="AA349" t="s">
        <v>52</v>
      </c>
    </row>
    <row r="350" spans="1:27" x14ac:dyDescent="0.25">
      <c r="A350">
        <v>204</v>
      </c>
      <c r="B350">
        <v>107</v>
      </c>
      <c r="C350">
        <v>2</v>
      </c>
      <c r="D350">
        <v>9961208</v>
      </c>
      <c r="E350" t="s">
        <v>56</v>
      </c>
      <c r="F350">
        <v>47</v>
      </c>
      <c r="G350">
        <v>35</v>
      </c>
      <c r="H350">
        <v>74.47</v>
      </c>
      <c r="I350">
        <v>5.5259999999999998</v>
      </c>
      <c r="J350" t="s">
        <v>28</v>
      </c>
      <c r="K350">
        <v>5.6</v>
      </c>
      <c r="L350">
        <v>5.6289999999999996</v>
      </c>
      <c r="M350">
        <v>5.5140000000000002</v>
      </c>
      <c r="N350">
        <v>5.4569999999999999</v>
      </c>
      <c r="O350">
        <v>5.4290000000000003</v>
      </c>
      <c r="P350" t="s">
        <v>56</v>
      </c>
      <c r="Q350" t="s">
        <v>51</v>
      </c>
      <c r="R350" t="s">
        <v>52</v>
      </c>
      <c r="S350">
        <v>0</v>
      </c>
      <c r="T350">
        <v>33</v>
      </c>
      <c r="U350">
        <v>0</v>
      </c>
      <c r="V350">
        <v>0</v>
      </c>
      <c r="W350">
        <v>0</v>
      </c>
      <c r="X350">
        <v>67</v>
      </c>
      <c r="Y350">
        <v>0</v>
      </c>
      <c r="Z350" t="s">
        <v>51</v>
      </c>
      <c r="AA350" t="s">
        <v>52</v>
      </c>
    </row>
    <row r="351" spans="1:27" x14ac:dyDescent="0.25">
      <c r="A351">
        <v>206</v>
      </c>
      <c r="B351">
        <v>107</v>
      </c>
      <c r="C351">
        <v>2</v>
      </c>
      <c r="D351">
        <v>9961210</v>
      </c>
      <c r="E351" t="s">
        <v>167</v>
      </c>
      <c r="F351">
        <v>41</v>
      </c>
      <c r="G351">
        <v>32</v>
      </c>
      <c r="H351">
        <v>78.05</v>
      </c>
      <c r="I351">
        <v>5.2060000000000004</v>
      </c>
      <c r="J351" t="s">
        <v>28</v>
      </c>
      <c r="K351">
        <v>5.3440000000000003</v>
      </c>
      <c r="L351">
        <v>5.125</v>
      </c>
      <c r="M351">
        <v>5.125</v>
      </c>
      <c r="N351">
        <v>5.125</v>
      </c>
      <c r="O351">
        <v>5.3129999999999997</v>
      </c>
      <c r="P351" t="s">
        <v>167</v>
      </c>
      <c r="Q351" t="s">
        <v>142</v>
      </c>
      <c r="R351" t="s">
        <v>143</v>
      </c>
      <c r="S351">
        <v>2</v>
      </c>
      <c r="T351">
        <v>75</v>
      </c>
      <c r="U351">
        <v>0</v>
      </c>
      <c r="V351">
        <v>0</v>
      </c>
      <c r="W351">
        <v>25</v>
      </c>
      <c r="X351">
        <v>0</v>
      </c>
      <c r="Y351">
        <v>0</v>
      </c>
      <c r="Z351" t="s">
        <v>142</v>
      </c>
      <c r="AA351" t="s">
        <v>143</v>
      </c>
    </row>
    <row r="352" spans="1:27" x14ac:dyDescent="0.25">
      <c r="A352">
        <v>207</v>
      </c>
      <c r="B352">
        <v>107</v>
      </c>
      <c r="C352">
        <v>2</v>
      </c>
      <c r="D352">
        <v>9961211</v>
      </c>
      <c r="E352" t="s">
        <v>168</v>
      </c>
      <c r="F352">
        <v>59</v>
      </c>
      <c r="G352">
        <v>38</v>
      </c>
      <c r="H352">
        <v>64.41</v>
      </c>
      <c r="I352">
        <v>5.1529999999999996</v>
      </c>
      <c r="J352" t="s">
        <v>28</v>
      </c>
      <c r="K352">
        <v>5.3159999999999998</v>
      </c>
      <c r="L352">
        <v>5.0529999999999999</v>
      </c>
      <c r="M352">
        <v>5.1580000000000004</v>
      </c>
      <c r="N352">
        <v>5.1319999999999997</v>
      </c>
      <c r="O352">
        <v>5.1050000000000004</v>
      </c>
      <c r="P352" t="s">
        <v>168</v>
      </c>
      <c r="Q352" t="s">
        <v>142</v>
      </c>
      <c r="R352" t="s">
        <v>143</v>
      </c>
      <c r="S352">
        <v>2</v>
      </c>
      <c r="T352">
        <v>75</v>
      </c>
      <c r="U352">
        <v>0</v>
      </c>
      <c r="V352">
        <v>0</v>
      </c>
      <c r="W352">
        <v>25</v>
      </c>
      <c r="X352">
        <v>0</v>
      </c>
      <c r="Y352">
        <v>0</v>
      </c>
      <c r="Z352" t="s">
        <v>142</v>
      </c>
      <c r="AA352" t="s">
        <v>143</v>
      </c>
    </row>
    <row r="353" spans="1:27" x14ac:dyDescent="0.25">
      <c r="A353">
        <v>208</v>
      </c>
      <c r="B353">
        <v>107</v>
      </c>
      <c r="C353">
        <v>2</v>
      </c>
      <c r="D353">
        <v>9961212</v>
      </c>
      <c r="E353" t="s">
        <v>193</v>
      </c>
      <c r="F353">
        <v>68</v>
      </c>
      <c r="G353">
        <v>52</v>
      </c>
      <c r="H353">
        <v>76.47</v>
      </c>
      <c r="I353">
        <v>5.8419999999999996</v>
      </c>
      <c r="J353" t="s">
        <v>28</v>
      </c>
      <c r="K353">
        <v>5.8460000000000001</v>
      </c>
      <c r="L353">
        <v>5.827</v>
      </c>
      <c r="M353">
        <v>5.827</v>
      </c>
      <c r="N353">
        <v>5.827</v>
      </c>
      <c r="O353">
        <v>5.8849999999999998</v>
      </c>
      <c r="P353" t="s">
        <v>193</v>
      </c>
      <c r="Q353" t="s">
        <v>104</v>
      </c>
      <c r="R353" t="s">
        <v>105</v>
      </c>
      <c r="S353">
        <v>2</v>
      </c>
      <c r="T353">
        <v>0</v>
      </c>
      <c r="U353">
        <v>40</v>
      </c>
      <c r="V353">
        <v>20</v>
      </c>
      <c r="W353">
        <v>20</v>
      </c>
      <c r="X353">
        <v>0</v>
      </c>
      <c r="Y353">
        <v>0</v>
      </c>
      <c r="Z353" t="s">
        <v>104</v>
      </c>
      <c r="AA353" t="s">
        <v>105</v>
      </c>
    </row>
    <row r="354" spans="1:27" x14ac:dyDescent="0.25">
      <c r="A354">
        <v>210</v>
      </c>
      <c r="B354">
        <v>107</v>
      </c>
      <c r="C354">
        <v>2</v>
      </c>
      <c r="D354">
        <v>9961214</v>
      </c>
      <c r="E354" t="s">
        <v>194</v>
      </c>
      <c r="F354">
        <v>59</v>
      </c>
      <c r="G354">
        <v>58</v>
      </c>
      <c r="H354">
        <v>98.31</v>
      </c>
      <c r="I354">
        <v>5.3449999999999998</v>
      </c>
      <c r="J354" t="s">
        <v>28</v>
      </c>
      <c r="K354">
        <v>5.431</v>
      </c>
      <c r="L354">
        <v>5.4829999999999997</v>
      </c>
      <c r="M354">
        <v>5.19</v>
      </c>
      <c r="N354">
        <v>5.3449999999999998</v>
      </c>
      <c r="O354">
        <v>5.2759999999999998</v>
      </c>
      <c r="P354" t="s">
        <v>194</v>
      </c>
      <c r="Q354" t="s">
        <v>94</v>
      </c>
      <c r="R354" t="s">
        <v>95</v>
      </c>
      <c r="S354">
        <v>2</v>
      </c>
      <c r="T354">
        <v>0</v>
      </c>
      <c r="U354">
        <v>60</v>
      </c>
      <c r="V354">
        <v>0</v>
      </c>
      <c r="W354">
        <v>20</v>
      </c>
      <c r="X354">
        <v>0</v>
      </c>
      <c r="Y354">
        <v>20</v>
      </c>
      <c r="Z354" t="s">
        <v>94</v>
      </c>
      <c r="AA354" t="s">
        <v>95</v>
      </c>
    </row>
    <row r="355" spans="1:27" x14ac:dyDescent="0.25">
      <c r="A355">
        <v>215</v>
      </c>
      <c r="B355">
        <v>107</v>
      </c>
      <c r="C355">
        <v>2</v>
      </c>
      <c r="D355">
        <v>9961219</v>
      </c>
      <c r="E355" t="s">
        <v>72</v>
      </c>
      <c r="F355">
        <v>64</v>
      </c>
      <c r="G355">
        <v>55</v>
      </c>
      <c r="H355">
        <v>85.94</v>
      </c>
      <c r="I355">
        <v>5.12</v>
      </c>
      <c r="J355" t="s">
        <v>28</v>
      </c>
      <c r="K355">
        <v>5.218</v>
      </c>
      <c r="L355">
        <v>5.1449999999999996</v>
      </c>
      <c r="M355">
        <v>4.9450000000000003</v>
      </c>
      <c r="N355">
        <v>5.1449999999999996</v>
      </c>
      <c r="O355">
        <v>5.1449999999999996</v>
      </c>
      <c r="P355" t="s">
        <v>72</v>
      </c>
      <c r="Q355" t="s">
        <v>65</v>
      </c>
      <c r="R355" t="s">
        <v>66</v>
      </c>
      <c r="S355">
        <v>2</v>
      </c>
      <c r="T355">
        <v>55</v>
      </c>
      <c r="U355">
        <v>0</v>
      </c>
      <c r="V355">
        <v>11</v>
      </c>
      <c r="W355">
        <v>34</v>
      </c>
      <c r="X355">
        <v>0</v>
      </c>
      <c r="Y355">
        <v>0</v>
      </c>
      <c r="Z355" t="s">
        <v>65</v>
      </c>
      <c r="AA355" t="s">
        <v>66</v>
      </c>
    </row>
    <row r="356" spans="1:27" x14ac:dyDescent="0.25">
      <c r="A356">
        <v>216</v>
      </c>
      <c r="B356">
        <v>107</v>
      </c>
      <c r="C356">
        <v>2</v>
      </c>
      <c r="D356">
        <v>9961220</v>
      </c>
      <c r="E356" t="s">
        <v>68</v>
      </c>
      <c r="F356">
        <v>68</v>
      </c>
      <c r="G356">
        <v>54</v>
      </c>
      <c r="H356">
        <v>79.41</v>
      </c>
      <c r="I356">
        <v>5.3810000000000002</v>
      </c>
      <c r="J356" t="s">
        <v>28</v>
      </c>
      <c r="K356">
        <v>5.407</v>
      </c>
      <c r="L356">
        <v>5.3520000000000003</v>
      </c>
      <c r="M356">
        <v>5.407</v>
      </c>
      <c r="N356">
        <v>5.3890000000000002</v>
      </c>
      <c r="O356">
        <v>5.3520000000000003</v>
      </c>
      <c r="P356" t="s">
        <v>68</v>
      </c>
      <c r="Q356" t="s">
        <v>69</v>
      </c>
      <c r="R356" t="s">
        <v>70</v>
      </c>
      <c r="S356">
        <v>2</v>
      </c>
      <c r="T356">
        <v>16</v>
      </c>
      <c r="U356">
        <v>14</v>
      </c>
      <c r="V356">
        <v>18</v>
      </c>
      <c r="W356">
        <v>30</v>
      </c>
      <c r="X356">
        <v>10</v>
      </c>
      <c r="Y356">
        <v>12</v>
      </c>
      <c r="Z356" t="s">
        <v>69</v>
      </c>
      <c r="AA356" t="s">
        <v>70</v>
      </c>
    </row>
    <row r="357" spans="1:27" x14ac:dyDescent="0.25">
      <c r="A357">
        <v>217</v>
      </c>
      <c r="B357">
        <v>107</v>
      </c>
      <c r="C357">
        <v>2</v>
      </c>
      <c r="D357">
        <v>9961221</v>
      </c>
      <c r="E357" t="s">
        <v>102</v>
      </c>
      <c r="F357">
        <v>57</v>
      </c>
      <c r="G357">
        <v>42</v>
      </c>
      <c r="H357">
        <v>73.680000000000007</v>
      </c>
      <c r="I357">
        <v>5.3710000000000004</v>
      </c>
      <c r="J357" t="s">
        <v>28</v>
      </c>
      <c r="K357">
        <v>5.5</v>
      </c>
      <c r="L357">
        <v>5.2380000000000004</v>
      </c>
      <c r="M357">
        <v>5.476</v>
      </c>
      <c r="N357">
        <v>5.31</v>
      </c>
      <c r="O357">
        <v>5.3330000000000002</v>
      </c>
      <c r="P357" t="s">
        <v>102</v>
      </c>
      <c r="Q357" t="s">
        <v>69</v>
      </c>
      <c r="R357" t="s">
        <v>70</v>
      </c>
      <c r="S357">
        <v>2</v>
      </c>
      <c r="T357">
        <v>0</v>
      </c>
      <c r="U357">
        <v>0</v>
      </c>
      <c r="V357">
        <v>50</v>
      </c>
      <c r="W357">
        <v>30</v>
      </c>
      <c r="X357">
        <v>20</v>
      </c>
      <c r="Y357">
        <v>0</v>
      </c>
      <c r="Z357" t="s">
        <v>69</v>
      </c>
      <c r="AA357" t="s">
        <v>70</v>
      </c>
    </row>
    <row r="358" spans="1:27" x14ac:dyDescent="0.25">
      <c r="A358">
        <v>218</v>
      </c>
      <c r="B358">
        <v>107</v>
      </c>
      <c r="C358">
        <v>2</v>
      </c>
      <c r="D358">
        <v>9961222</v>
      </c>
      <c r="E358" t="s">
        <v>114</v>
      </c>
      <c r="F358">
        <v>53</v>
      </c>
      <c r="G358">
        <v>45</v>
      </c>
      <c r="H358">
        <v>84.91</v>
      </c>
      <c r="I358">
        <v>5.6890000000000001</v>
      </c>
      <c r="J358" t="s">
        <v>28</v>
      </c>
      <c r="K358">
        <v>5.7560000000000002</v>
      </c>
      <c r="L358">
        <v>5.7110000000000003</v>
      </c>
      <c r="M358">
        <v>5.6</v>
      </c>
      <c r="N358">
        <v>5.6890000000000001</v>
      </c>
      <c r="O358">
        <v>5.6890000000000001</v>
      </c>
      <c r="P358" t="s">
        <v>114</v>
      </c>
      <c r="Q358" t="s">
        <v>69</v>
      </c>
      <c r="R358" t="s">
        <v>70</v>
      </c>
      <c r="S358">
        <v>2</v>
      </c>
      <c r="T358">
        <v>31</v>
      </c>
      <c r="U358">
        <v>0</v>
      </c>
      <c r="V358">
        <v>0</v>
      </c>
      <c r="W358">
        <v>15</v>
      </c>
      <c r="X358">
        <v>0</v>
      </c>
      <c r="Y358">
        <v>13</v>
      </c>
      <c r="Z358" t="s">
        <v>69</v>
      </c>
      <c r="AA358" t="s">
        <v>70</v>
      </c>
    </row>
    <row r="359" spans="1:27" x14ac:dyDescent="0.25">
      <c r="A359">
        <v>219</v>
      </c>
      <c r="B359">
        <v>107</v>
      </c>
      <c r="C359">
        <v>2</v>
      </c>
      <c r="D359">
        <v>9961224</v>
      </c>
      <c r="E359" t="s">
        <v>97</v>
      </c>
      <c r="F359">
        <v>71</v>
      </c>
      <c r="G359">
        <v>57</v>
      </c>
      <c r="H359">
        <v>80.28</v>
      </c>
      <c r="I359">
        <v>5.726</v>
      </c>
      <c r="J359" t="s">
        <v>28</v>
      </c>
      <c r="K359">
        <v>5.7539999999999996</v>
      </c>
      <c r="L359">
        <v>5.7190000000000003</v>
      </c>
      <c r="M359">
        <v>5.7190000000000003</v>
      </c>
      <c r="N359">
        <v>5.7370000000000001</v>
      </c>
      <c r="O359">
        <v>5.702</v>
      </c>
      <c r="P359" t="s">
        <v>97</v>
      </c>
      <c r="Q359" t="s">
        <v>94</v>
      </c>
      <c r="R359" t="s">
        <v>95</v>
      </c>
      <c r="S359">
        <v>2</v>
      </c>
      <c r="T359">
        <v>0</v>
      </c>
      <c r="U359">
        <v>30</v>
      </c>
      <c r="V359">
        <v>10</v>
      </c>
      <c r="W359">
        <v>20</v>
      </c>
      <c r="X359">
        <v>0</v>
      </c>
      <c r="Y359">
        <v>0</v>
      </c>
      <c r="Z359" t="s">
        <v>94</v>
      </c>
      <c r="AA359" t="s">
        <v>95</v>
      </c>
    </row>
    <row r="360" spans="1:27" x14ac:dyDescent="0.25">
      <c r="A360">
        <v>220</v>
      </c>
      <c r="B360">
        <v>107</v>
      </c>
      <c r="C360">
        <v>2</v>
      </c>
      <c r="D360">
        <v>9961225</v>
      </c>
      <c r="E360" t="s">
        <v>158</v>
      </c>
      <c r="F360">
        <v>62</v>
      </c>
      <c r="G360">
        <v>47</v>
      </c>
      <c r="H360">
        <v>75.81</v>
      </c>
      <c r="I360">
        <v>5.702</v>
      </c>
      <c r="J360" t="s">
        <v>28</v>
      </c>
      <c r="K360">
        <v>5.702</v>
      </c>
      <c r="L360">
        <v>5.7229999999999999</v>
      </c>
      <c r="M360">
        <v>5.702</v>
      </c>
      <c r="N360">
        <v>5.6379999999999999</v>
      </c>
      <c r="O360">
        <v>5.7450000000000001</v>
      </c>
      <c r="P360" t="s">
        <v>158</v>
      </c>
      <c r="Q360" t="s">
        <v>94</v>
      </c>
      <c r="R360" t="s">
        <v>95</v>
      </c>
      <c r="S360">
        <v>2</v>
      </c>
      <c r="T360">
        <v>0</v>
      </c>
      <c r="U360">
        <v>50</v>
      </c>
      <c r="V360">
        <v>10</v>
      </c>
      <c r="W360">
        <v>0</v>
      </c>
      <c r="X360">
        <v>0</v>
      </c>
      <c r="Y360">
        <v>0</v>
      </c>
      <c r="Z360" t="s">
        <v>94</v>
      </c>
      <c r="AA360" t="s">
        <v>95</v>
      </c>
    </row>
    <row r="361" spans="1:27" x14ac:dyDescent="0.25">
      <c r="A361">
        <v>223</v>
      </c>
      <c r="B361">
        <v>107</v>
      </c>
      <c r="C361">
        <v>2</v>
      </c>
      <c r="D361">
        <v>9961228</v>
      </c>
      <c r="E361" t="s">
        <v>177</v>
      </c>
      <c r="F361">
        <v>66</v>
      </c>
      <c r="G361">
        <v>48</v>
      </c>
      <c r="H361">
        <v>72.73</v>
      </c>
      <c r="I361">
        <v>5.6079999999999997</v>
      </c>
      <c r="J361" t="s">
        <v>28</v>
      </c>
      <c r="K361">
        <v>5.6879999999999997</v>
      </c>
      <c r="L361">
        <v>5.6669999999999998</v>
      </c>
      <c r="M361">
        <v>5.5</v>
      </c>
      <c r="N361">
        <v>5.5209999999999999</v>
      </c>
      <c r="O361">
        <v>5.6669999999999998</v>
      </c>
      <c r="P361" t="s">
        <v>177</v>
      </c>
      <c r="Q361" t="s">
        <v>94</v>
      </c>
      <c r="R361" t="s">
        <v>95</v>
      </c>
      <c r="S361">
        <v>2</v>
      </c>
      <c r="T361">
        <v>0</v>
      </c>
      <c r="U361">
        <v>80</v>
      </c>
      <c r="V361">
        <v>20</v>
      </c>
      <c r="W361">
        <v>0</v>
      </c>
      <c r="X361">
        <v>0</v>
      </c>
      <c r="Y361">
        <v>0</v>
      </c>
      <c r="Z361" t="s">
        <v>94</v>
      </c>
      <c r="AA361" t="s">
        <v>95</v>
      </c>
    </row>
    <row r="362" spans="1:27" x14ac:dyDescent="0.25">
      <c r="A362">
        <v>224</v>
      </c>
      <c r="B362">
        <v>107</v>
      </c>
      <c r="C362">
        <v>2</v>
      </c>
      <c r="D362">
        <v>9961229</v>
      </c>
      <c r="E362" t="s">
        <v>195</v>
      </c>
      <c r="F362">
        <v>66</v>
      </c>
      <c r="G362">
        <v>49</v>
      </c>
      <c r="H362">
        <v>74.239999999999995</v>
      </c>
      <c r="I362">
        <v>5.6609999999999996</v>
      </c>
      <c r="J362" t="s">
        <v>28</v>
      </c>
      <c r="K362">
        <v>5.694</v>
      </c>
      <c r="L362">
        <v>5.694</v>
      </c>
      <c r="M362">
        <v>5.6529999999999996</v>
      </c>
      <c r="N362">
        <v>5.6120000000000001</v>
      </c>
      <c r="O362">
        <v>5.6529999999999996</v>
      </c>
      <c r="P362" t="s">
        <v>195</v>
      </c>
      <c r="Q362" t="s">
        <v>94</v>
      </c>
      <c r="R362" t="s">
        <v>95</v>
      </c>
      <c r="S362">
        <v>2</v>
      </c>
      <c r="T362">
        <v>0</v>
      </c>
      <c r="U362">
        <v>52</v>
      </c>
      <c r="V362">
        <v>32</v>
      </c>
      <c r="W362">
        <v>16</v>
      </c>
      <c r="X362">
        <v>0</v>
      </c>
      <c r="Y362">
        <v>0</v>
      </c>
      <c r="Z362" t="s">
        <v>94</v>
      </c>
      <c r="AA362" t="s">
        <v>95</v>
      </c>
    </row>
    <row r="363" spans="1:27" x14ac:dyDescent="0.25">
      <c r="A363">
        <v>225</v>
      </c>
      <c r="B363">
        <v>107</v>
      </c>
      <c r="C363">
        <v>2</v>
      </c>
      <c r="D363">
        <v>9961230</v>
      </c>
      <c r="E363" t="s">
        <v>162</v>
      </c>
      <c r="F363">
        <v>70</v>
      </c>
      <c r="G363">
        <v>51</v>
      </c>
      <c r="H363">
        <v>72.86</v>
      </c>
      <c r="I363">
        <v>4.992</v>
      </c>
      <c r="J363" t="s">
        <v>28</v>
      </c>
      <c r="K363">
        <v>5.0590000000000002</v>
      </c>
      <c r="L363">
        <v>4.9800000000000004</v>
      </c>
      <c r="M363">
        <v>4.8819999999999997</v>
      </c>
      <c r="N363">
        <v>4.9409999999999998</v>
      </c>
      <c r="O363">
        <v>5.0979999999999999</v>
      </c>
      <c r="P363" t="s">
        <v>162</v>
      </c>
      <c r="Q363" t="s">
        <v>116</v>
      </c>
      <c r="R363" t="s">
        <v>117</v>
      </c>
      <c r="S363">
        <v>2</v>
      </c>
      <c r="T363">
        <v>0</v>
      </c>
      <c r="U363">
        <v>25</v>
      </c>
      <c r="V363">
        <v>25</v>
      </c>
      <c r="W363">
        <v>50</v>
      </c>
      <c r="X363">
        <v>0</v>
      </c>
      <c r="Y363">
        <v>0</v>
      </c>
      <c r="Z363" t="s">
        <v>116</v>
      </c>
      <c r="AA363" t="s">
        <v>117</v>
      </c>
    </row>
    <row r="364" spans="1:27" x14ac:dyDescent="0.25">
      <c r="A364">
        <v>226</v>
      </c>
      <c r="B364">
        <v>107</v>
      </c>
      <c r="C364">
        <v>2</v>
      </c>
      <c r="D364">
        <v>9961231</v>
      </c>
      <c r="E364" t="s">
        <v>162</v>
      </c>
      <c r="F364">
        <v>72</v>
      </c>
      <c r="G364">
        <v>55</v>
      </c>
      <c r="H364">
        <v>76.39</v>
      </c>
      <c r="I364">
        <v>5.4359999999999999</v>
      </c>
      <c r="J364" t="s">
        <v>28</v>
      </c>
      <c r="K364">
        <v>5.4909999999999997</v>
      </c>
      <c r="L364">
        <v>5.4359999999999999</v>
      </c>
      <c r="M364">
        <v>5.4</v>
      </c>
      <c r="N364">
        <v>5.3819999999999997</v>
      </c>
      <c r="O364">
        <v>5.4729999999999999</v>
      </c>
      <c r="P364" t="s">
        <v>162</v>
      </c>
      <c r="Q364" t="s">
        <v>116</v>
      </c>
      <c r="R364" t="s">
        <v>117</v>
      </c>
      <c r="S364">
        <v>2</v>
      </c>
      <c r="T364">
        <v>0</v>
      </c>
      <c r="U364">
        <v>20</v>
      </c>
      <c r="V364">
        <v>30</v>
      </c>
      <c r="W364">
        <v>50</v>
      </c>
      <c r="X364">
        <v>0</v>
      </c>
      <c r="Y364">
        <v>0</v>
      </c>
      <c r="Z364" t="s">
        <v>116</v>
      </c>
      <c r="AA364" t="s">
        <v>117</v>
      </c>
    </row>
    <row r="365" spans="1:27" x14ac:dyDescent="0.25">
      <c r="A365">
        <v>227</v>
      </c>
      <c r="B365">
        <v>107</v>
      </c>
      <c r="C365">
        <v>2</v>
      </c>
      <c r="D365">
        <v>9961232</v>
      </c>
      <c r="E365" t="s">
        <v>196</v>
      </c>
      <c r="F365">
        <v>38</v>
      </c>
      <c r="G365">
        <v>26</v>
      </c>
      <c r="H365">
        <v>68.42</v>
      </c>
      <c r="I365">
        <v>5.585</v>
      </c>
      <c r="J365" t="s">
        <v>28</v>
      </c>
      <c r="K365">
        <v>5.577</v>
      </c>
      <c r="L365">
        <v>5.5380000000000003</v>
      </c>
      <c r="M365">
        <v>5.6150000000000002</v>
      </c>
      <c r="N365">
        <v>5.5380000000000003</v>
      </c>
      <c r="O365">
        <v>5.6539999999999999</v>
      </c>
      <c r="P365" t="s">
        <v>196</v>
      </c>
      <c r="Q365" t="s">
        <v>116</v>
      </c>
      <c r="R365" t="s">
        <v>117</v>
      </c>
      <c r="S365">
        <v>2</v>
      </c>
      <c r="T365">
        <v>0</v>
      </c>
      <c r="U365">
        <v>20</v>
      </c>
      <c r="V365">
        <v>20</v>
      </c>
      <c r="W365">
        <v>60</v>
      </c>
      <c r="X365">
        <v>0</v>
      </c>
      <c r="Y365">
        <v>0</v>
      </c>
      <c r="Z365" t="s">
        <v>116</v>
      </c>
      <c r="AA365" t="s">
        <v>117</v>
      </c>
    </row>
    <row r="366" spans="1:27" x14ac:dyDescent="0.25">
      <c r="A366">
        <v>229</v>
      </c>
      <c r="B366">
        <v>107</v>
      </c>
      <c r="C366">
        <v>2</v>
      </c>
      <c r="D366">
        <v>9961234</v>
      </c>
      <c r="E366" t="s">
        <v>197</v>
      </c>
      <c r="F366">
        <v>67</v>
      </c>
      <c r="G366">
        <v>51</v>
      </c>
      <c r="H366">
        <v>76.12</v>
      </c>
      <c r="I366">
        <v>5.6040000000000001</v>
      </c>
      <c r="J366" t="s">
        <v>28</v>
      </c>
      <c r="K366">
        <v>5.6079999999999997</v>
      </c>
      <c r="L366">
        <v>5.6269999999999998</v>
      </c>
      <c r="M366">
        <v>5.6079999999999997</v>
      </c>
      <c r="N366">
        <v>5.6079999999999997</v>
      </c>
      <c r="O366">
        <v>5.569</v>
      </c>
      <c r="P366" t="s">
        <v>197</v>
      </c>
      <c r="Q366" t="s">
        <v>142</v>
      </c>
      <c r="R366" t="s">
        <v>143</v>
      </c>
      <c r="S366">
        <v>2</v>
      </c>
      <c r="T366">
        <v>0</v>
      </c>
      <c r="U366">
        <v>0</v>
      </c>
      <c r="V366">
        <v>0</v>
      </c>
      <c r="W366">
        <v>75</v>
      </c>
      <c r="X366">
        <v>0</v>
      </c>
      <c r="Y366">
        <v>25</v>
      </c>
      <c r="Z366" t="s">
        <v>142</v>
      </c>
      <c r="AA366" t="s">
        <v>143</v>
      </c>
    </row>
    <row r="367" spans="1:27" x14ac:dyDescent="0.25">
      <c r="A367">
        <v>230</v>
      </c>
      <c r="B367">
        <v>107</v>
      </c>
      <c r="C367">
        <v>2</v>
      </c>
      <c r="D367">
        <v>9961236</v>
      </c>
      <c r="E367" t="s">
        <v>170</v>
      </c>
      <c r="F367">
        <v>19</v>
      </c>
      <c r="G367">
        <v>15</v>
      </c>
      <c r="H367">
        <v>78.95</v>
      </c>
      <c r="I367">
        <v>5.36</v>
      </c>
      <c r="J367" t="s">
        <v>28</v>
      </c>
      <c r="K367">
        <v>5.4</v>
      </c>
      <c r="L367">
        <v>5.4</v>
      </c>
      <c r="M367">
        <v>5.2</v>
      </c>
      <c r="N367">
        <v>5.3330000000000002</v>
      </c>
      <c r="O367">
        <v>5.4669999999999996</v>
      </c>
      <c r="P367" t="s">
        <v>170</v>
      </c>
      <c r="Q367" t="s">
        <v>142</v>
      </c>
      <c r="R367" t="s">
        <v>143</v>
      </c>
      <c r="S367">
        <v>2</v>
      </c>
      <c r="T367">
        <v>22</v>
      </c>
      <c r="U367">
        <v>0</v>
      </c>
      <c r="V367">
        <v>6</v>
      </c>
      <c r="W367">
        <v>25</v>
      </c>
      <c r="X367">
        <v>0</v>
      </c>
      <c r="Y367">
        <v>22</v>
      </c>
      <c r="Z367" t="s">
        <v>142</v>
      </c>
      <c r="AA367" t="s">
        <v>143</v>
      </c>
    </row>
    <row r="368" spans="1:27" x14ac:dyDescent="0.25">
      <c r="A368">
        <v>231</v>
      </c>
      <c r="B368">
        <v>107</v>
      </c>
      <c r="C368">
        <v>2</v>
      </c>
      <c r="D368">
        <v>9961237</v>
      </c>
      <c r="E368" t="s">
        <v>198</v>
      </c>
      <c r="F368">
        <v>69</v>
      </c>
      <c r="G368">
        <v>57</v>
      </c>
      <c r="H368">
        <v>82.61</v>
      </c>
      <c r="I368">
        <v>5.7089999999999996</v>
      </c>
      <c r="J368" t="s">
        <v>28</v>
      </c>
      <c r="K368">
        <v>5.7370000000000001</v>
      </c>
      <c r="L368">
        <v>5.6840000000000002</v>
      </c>
      <c r="M368">
        <v>5.702</v>
      </c>
      <c r="N368">
        <v>5.7370000000000001</v>
      </c>
      <c r="O368">
        <v>5.6840000000000002</v>
      </c>
      <c r="P368" t="s">
        <v>198</v>
      </c>
      <c r="Q368" t="s">
        <v>142</v>
      </c>
      <c r="R368" t="s">
        <v>143</v>
      </c>
      <c r="S368">
        <v>2</v>
      </c>
      <c r="T368">
        <v>20</v>
      </c>
      <c r="U368">
        <v>5</v>
      </c>
      <c r="V368">
        <v>10</v>
      </c>
      <c r="W368">
        <v>25</v>
      </c>
      <c r="X368">
        <v>25</v>
      </c>
      <c r="Y368">
        <v>15</v>
      </c>
      <c r="Z368" t="s">
        <v>142</v>
      </c>
      <c r="AA368" t="s">
        <v>143</v>
      </c>
    </row>
    <row r="369" spans="1:27" x14ac:dyDescent="0.25">
      <c r="A369">
        <v>232</v>
      </c>
      <c r="B369">
        <v>107</v>
      </c>
      <c r="C369">
        <v>2</v>
      </c>
      <c r="D369">
        <v>9961238</v>
      </c>
      <c r="E369" t="s">
        <v>171</v>
      </c>
      <c r="F369">
        <v>58</v>
      </c>
      <c r="G369">
        <v>44</v>
      </c>
      <c r="H369">
        <v>75.86</v>
      </c>
      <c r="I369">
        <v>5.5140000000000002</v>
      </c>
      <c r="J369" t="s">
        <v>28</v>
      </c>
      <c r="K369">
        <v>5.5</v>
      </c>
      <c r="L369">
        <v>5.5</v>
      </c>
      <c r="M369">
        <v>5.4320000000000004</v>
      </c>
      <c r="N369">
        <v>5.5229999999999997</v>
      </c>
      <c r="O369">
        <v>5.6139999999999999</v>
      </c>
      <c r="P369" t="s">
        <v>171</v>
      </c>
      <c r="Q369" t="s">
        <v>142</v>
      </c>
      <c r="R369" t="s">
        <v>143</v>
      </c>
      <c r="S369">
        <v>2</v>
      </c>
      <c r="T369">
        <v>26</v>
      </c>
      <c r="U369">
        <v>6</v>
      </c>
      <c r="V369">
        <v>26</v>
      </c>
      <c r="W369">
        <v>28</v>
      </c>
      <c r="X369">
        <v>10</v>
      </c>
      <c r="Y369">
        <v>4</v>
      </c>
      <c r="Z369" t="s">
        <v>142</v>
      </c>
      <c r="AA369" t="s">
        <v>143</v>
      </c>
    </row>
    <row r="370" spans="1:27" x14ac:dyDescent="0.25">
      <c r="A370">
        <v>234</v>
      </c>
      <c r="B370">
        <v>107</v>
      </c>
      <c r="C370">
        <v>2</v>
      </c>
      <c r="D370">
        <v>9961240</v>
      </c>
      <c r="E370" t="s">
        <v>135</v>
      </c>
      <c r="F370">
        <v>69</v>
      </c>
      <c r="G370">
        <v>45</v>
      </c>
      <c r="H370">
        <v>65.22</v>
      </c>
      <c r="I370">
        <v>5.64</v>
      </c>
      <c r="J370" t="s">
        <v>28</v>
      </c>
      <c r="K370">
        <v>5.6440000000000001</v>
      </c>
      <c r="L370">
        <v>5.6219999999999999</v>
      </c>
      <c r="M370">
        <v>5.6890000000000001</v>
      </c>
      <c r="N370">
        <v>5.6219999999999999</v>
      </c>
      <c r="O370">
        <v>5.6219999999999999</v>
      </c>
      <c r="P370" t="s">
        <v>135</v>
      </c>
      <c r="Q370" t="s">
        <v>128</v>
      </c>
      <c r="R370" t="s">
        <v>129</v>
      </c>
      <c r="S370">
        <v>2</v>
      </c>
      <c r="T370">
        <v>0</v>
      </c>
      <c r="U370">
        <v>0</v>
      </c>
      <c r="V370">
        <v>0</v>
      </c>
      <c r="W370">
        <v>48</v>
      </c>
      <c r="X370">
        <v>52</v>
      </c>
      <c r="Y370">
        <v>0</v>
      </c>
      <c r="Z370" t="s">
        <v>128</v>
      </c>
      <c r="AA370" t="s">
        <v>129</v>
      </c>
    </row>
    <row r="371" spans="1:27" x14ac:dyDescent="0.25">
      <c r="A371">
        <v>237</v>
      </c>
      <c r="B371">
        <v>107</v>
      </c>
      <c r="C371">
        <v>2</v>
      </c>
      <c r="D371">
        <v>9961243</v>
      </c>
      <c r="E371" t="s">
        <v>27</v>
      </c>
      <c r="F371">
        <v>51</v>
      </c>
      <c r="G371">
        <v>36</v>
      </c>
      <c r="H371">
        <v>70.59</v>
      </c>
      <c r="I371">
        <v>5.1440000000000001</v>
      </c>
      <c r="J371" t="s">
        <v>28</v>
      </c>
      <c r="K371">
        <v>5.25</v>
      </c>
      <c r="L371">
        <v>5.1669999999999998</v>
      </c>
      <c r="M371">
        <v>5.1109999999999998</v>
      </c>
      <c r="N371">
        <v>5.1669999999999998</v>
      </c>
      <c r="O371">
        <v>5.0279999999999996</v>
      </c>
      <c r="P371" t="s">
        <v>27</v>
      </c>
      <c r="Q371" t="s">
        <v>29</v>
      </c>
      <c r="R371" t="s">
        <v>30</v>
      </c>
      <c r="S371">
        <v>2</v>
      </c>
      <c r="T371">
        <v>29</v>
      </c>
      <c r="U371">
        <v>71</v>
      </c>
      <c r="V371">
        <v>0</v>
      </c>
      <c r="W371">
        <v>0</v>
      </c>
      <c r="X371">
        <v>0</v>
      </c>
      <c r="Y371">
        <v>0</v>
      </c>
      <c r="Z371" t="s">
        <v>31</v>
      </c>
      <c r="AA371" t="s">
        <v>27</v>
      </c>
    </row>
    <row r="372" spans="1:27" x14ac:dyDescent="0.25">
      <c r="A372">
        <v>238</v>
      </c>
      <c r="B372">
        <v>107</v>
      </c>
      <c r="C372">
        <v>2</v>
      </c>
      <c r="D372">
        <v>9961244</v>
      </c>
      <c r="E372" t="s">
        <v>27</v>
      </c>
      <c r="F372">
        <v>64</v>
      </c>
      <c r="G372">
        <v>44</v>
      </c>
      <c r="H372">
        <v>68.75</v>
      </c>
      <c r="I372">
        <v>5.3449999999999998</v>
      </c>
      <c r="J372" t="s">
        <v>28</v>
      </c>
      <c r="K372">
        <v>5.4320000000000004</v>
      </c>
      <c r="L372">
        <v>5.2949999999999999</v>
      </c>
      <c r="M372">
        <v>5.3860000000000001</v>
      </c>
      <c r="N372">
        <v>5.2729999999999997</v>
      </c>
      <c r="O372">
        <v>5.3410000000000002</v>
      </c>
      <c r="P372" t="s">
        <v>27</v>
      </c>
      <c r="Q372" t="s">
        <v>29</v>
      </c>
      <c r="R372" t="s">
        <v>30</v>
      </c>
      <c r="S372">
        <v>2</v>
      </c>
      <c r="T372">
        <v>29</v>
      </c>
      <c r="U372">
        <v>71</v>
      </c>
      <c r="V372">
        <v>0</v>
      </c>
      <c r="W372">
        <v>0</v>
      </c>
      <c r="X372">
        <v>0</v>
      </c>
      <c r="Y372">
        <v>0</v>
      </c>
      <c r="Z372" t="s">
        <v>31</v>
      </c>
      <c r="AA372" t="s">
        <v>27</v>
      </c>
    </row>
    <row r="373" spans="1:27" x14ac:dyDescent="0.25">
      <c r="A373">
        <v>239</v>
      </c>
      <c r="B373">
        <v>107</v>
      </c>
      <c r="C373">
        <v>2</v>
      </c>
      <c r="D373">
        <v>9961245</v>
      </c>
      <c r="E373" t="s">
        <v>27</v>
      </c>
      <c r="F373">
        <v>40</v>
      </c>
      <c r="G373">
        <v>32</v>
      </c>
      <c r="H373">
        <v>80</v>
      </c>
      <c r="I373">
        <v>5.7629999999999999</v>
      </c>
      <c r="J373" t="s">
        <v>28</v>
      </c>
      <c r="K373">
        <v>5.7809999999999997</v>
      </c>
      <c r="L373">
        <v>5.75</v>
      </c>
      <c r="M373">
        <v>5.7809999999999997</v>
      </c>
      <c r="N373">
        <v>5.7190000000000003</v>
      </c>
      <c r="O373">
        <v>5.7809999999999997</v>
      </c>
      <c r="P373" t="s">
        <v>27</v>
      </c>
      <c r="Q373" t="s">
        <v>29</v>
      </c>
      <c r="R373" t="s">
        <v>30</v>
      </c>
      <c r="S373">
        <v>2</v>
      </c>
      <c r="T373">
        <v>29</v>
      </c>
      <c r="U373">
        <v>71</v>
      </c>
      <c r="V373">
        <v>0</v>
      </c>
      <c r="W373">
        <v>0</v>
      </c>
      <c r="X373">
        <v>0</v>
      </c>
      <c r="Y373">
        <v>0</v>
      </c>
      <c r="Z373" t="s">
        <v>31</v>
      </c>
      <c r="AA373" t="s">
        <v>27</v>
      </c>
    </row>
    <row r="374" spans="1:27" x14ac:dyDescent="0.25">
      <c r="A374">
        <v>241</v>
      </c>
      <c r="B374">
        <v>107</v>
      </c>
      <c r="C374">
        <v>2</v>
      </c>
      <c r="D374">
        <v>9961247</v>
      </c>
      <c r="E374" t="s">
        <v>27</v>
      </c>
      <c r="F374">
        <v>18</v>
      </c>
      <c r="G374">
        <v>14</v>
      </c>
      <c r="H374">
        <v>77.78</v>
      </c>
      <c r="I374">
        <v>5.843</v>
      </c>
      <c r="J374" t="s">
        <v>28</v>
      </c>
      <c r="K374">
        <v>5.8570000000000002</v>
      </c>
      <c r="L374">
        <v>5.7859999999999996</v>
      </c>
      <c r="M374">
        <v>5.8570000000000002</v>
      </c>
      <c r="N374">
        <v>5.8570000000000002</v>
      </c>
      <c r="O374">
        <v>5.8570000000000002</v>
      </c>
      <c r="P374" t="s">
        <v>27</v>
      </c>
      <c r="Q374" t="s">
        <v>29</v>
      </c>
      <c r="R374" t="s">
        <v>30</v>
      </c>
      <c r="S374">
        <v>2</v>
      </c>
      <c r="T374">
        <v>43</v>
      </c>
      <c r="U374">
        <v>24</v>
      </c>
      <c r="V374">
        <v>0</v>
      </c>
      <c r="W374">
        <v>0</v>
      </c>
      <c r="X374">
        <v>0</v>
      </c>
      <c r="Y374">
        <v>18</v>
      </c>
      <c r="Z374" t="s">
        <v>31</v>
      </c>
      <c r="AA374" t="s">
        <v>27</v>
      </c>
    </row>
    <row r="375" spans="1:27" x14ac:dyDescent="0.25">
      <c r="A375">
        <v>243</v>
      </c>
      <c r="B375">
        <v>107</v>
      </c>
      <c r="C375">
        <v>2</v>
      </c>
      <c r="D375">
        <v>9961251</v>
      </c>
      <c r="E375" t="s">
        <v>40</v>
      </c>
      <c r="F375">
        <v>51</v>
      </c>
      <c r="G375">
        <v>40</v>
      </c>
      <c r="H375">
        <v>78.430000000000007</v>
      </c>
      <c r="I375">
        <v>5.35</v>
      </c>
      <c r="J375" t="s">
        <v>28</v>
      </c>
      <c r="K375">
        <v>5.4</v>
      </c>
      <c r="L375">
        <v>5.4249999999999998</v>
      </c>
      <c r="M375">
        <v>5.3</v>
      </c>
      <c r="N375">
        <v>5.3</v>
      </c>
      <c r="O375">
        <v>5.3250000000000002</v>
      </c>
      <c r="P375" t="s">
        <v>40</v>
      </c>
      <c r="Q375" t="s">
        <v>29</v>
      </c>
      <c r="R375" t="s">
        <v>30</v>
      </c>
      <c r="S375">
        <v>2</v>
      </c>
      <c r="T375">
        <v>15</v>
      </c>
      <c r="U375">
        <v>0</v>
      </c>
      <c r="V375">
        <v>0</v>
      </c>
      <c r="W375">
        <v>10</v>
      </c>
      <c r="X375">
        <v>5</v>
      </c>
      <c r="Y375">
        <v>30</v>
      </c>
      <c r="Z375" t="s">
        <v>34</v>
      </c>
      <c r="AA375" t="s">
        <v>35</v>
      </c>
    </row>
    <row r="376" spans="1:27" x14ac:dyDescent="0.25">
      <c r="A376">
        <v>247</v>
      </c>
      <c r="B376">
        <v>107</v>
      </c>
      <c r="C376">
        <v>2</v>
      </c>
      <c r="D376">
        <v>9961255</v>
      </c>
      <c r="E376" t="s">
        <v>33</v>
      </c>
      <c r="F376">
        <v>37</v>
      </c>
      <c r="G376">
        <v>22</v>
      </c>
      <c r="H376">
        <v>59.46</v>
      </c>
      <c r="I376">
        <v>4.9089999999999998</v>
      </c>
      <c r="J376" t="s">
        <v>28</v>
      </c>
      <c r="K376">
        <v>4.9550000000000001</v>
      </c>
      <c r="L376">
        <v>4.9089999999999998</v>
      </c>
      <c r="M376">
        <v>5</v>
      </c>
      <c r="N376">
        <v>4.9089999999999998</v>
      </c>
      <c r="O376">
        <v>4.7729999999999997</v>
      </c>
      <c r="P376" t="s">
        <v>33</v>
      </c>
      <c r="Q376" t="s">
        <v>29</v>
      </c>
      <c r="R376" t="s">
        <v>30</v>
      </c>
      <c r="S376">
        <v>1</v>
      </c>
      <c r="T376">
        <v>10</v>
      </c>
      <c r="U376">
        <v>0</v>
      </c>
      <c r="V376">
        <v>0</v>
      </c>
      <c r="W376">
        <v>25</v>
      </c>
      <c r="X376">
        <v>20</v>
      </c>
      <c r="Y376">
        <v>0</v>
      </c>
      <c r="Z376" t="s">
        <v>34</v>
      </c>
      <c r="AA376" t="s">
        <v>35</v>
      </c>
    </row>
    <row r="377" spans="1:27" x14ac:dyDescent="0.25">
      <c r="A377">
        <v>248</v>
      </c>
      <c r="B377">
        <v>107</v>
      </c>
      <c r="C377">
        <v>2</v>
      </c>
      <c r="D377">
        <v>9961256</v>
      </c>
      <c r="E377" t="s">
        <v>74</v>
      </c>
      <c r="F377">
        <v>69</v>
      </c>
      <c r="G377">
        <v>51</v>
      </c>
      <c r="H377">
        <v>73.91</v>
      </c>
      <c r="I377">
        <v>5.6509999999999998</v>
      </c>
      <c r="J377" t="s">
        <v>28</v>
      </c>
      <c r="K377">
        <v>5.7249999999999996</v>
      </c>
      <c r="L377">
        <v>5.6859999999999999</v>
      </c>
      <c r="M377">
        <v>5.569</v>
      </c>
      <c r="N377">
        <v>5.5880000000000001</v>
      </c>
      <c r="O377">
        <v>5.6859999999999999</v>
      </c>
      <c r="P377" t="s">
        <v>74</v>
      </c>
      <c r="Q377" t="s">
        <v>65</v>
      </c>
      <c r="R377" t="s">
        <v>66</v>
      </c>
      <c r="S377">
        <v>2</v>
      </c>
      <c r="T377">
        <v>0</v>
      </c>
      <c r="U377">
        <v>0</v>
      </c>
      <c r="V377">
        <v>50</v>
      </c>
      <c r="W377">
        <v>10</v>
      </c>
      <c r="X377">
        <v>40</v>
      </c>
      <c r="Y377">
        <v>0</v>
      </c>
      <c r="Z377" t="s">
        <v>65</v>
      </c>
      <c r="AA377" t="s">
        <v>66</v>
      </c>
    </row>
    <row r="378" spans="1:27" x14ac:dyDescent="0.25">
      <c r="A378">
        <v>249</v>
      </c>
      <c r="B378">
        <v>107</v>
      </c>
      <c r="C378">
        <v>2</v>
      </c>
      <c r="D378">
        <v>9961257</v>
      </c>
      <c r="E378" t="s">
        <v>106</v>
      </c>
      <c r="F378">
        <v>39</v>
      </c>
      <c r="G378">
        <v>22</v>
      </c>
      <c r="H378">
        <v>56.41</v>
      </c>
      <c r="I378">
        <v>5.282</v>
      </c>
      <c r="J378" t="s">
        <v>28</v>
      </c>
      <c r="K378">
        <v>5.3179999999999996</v>
      </c>
      <c r="L378">
        <v>5.2729999999999997</v>
      </c>
      <c r="M378">
        <v>5.3179999999999996</v>
      </c>
      <c r="N378">
        <v>5.2270000000000003</v>
      </c>
      <c r="O378">
        <v>5.2729999999999997</v>
      </c>
      <c r="P378" t="s">
        <v>106</v>
      </c>
      <c r="Q378" t="s">
        <v>104</v>
      </c>
      <c r="R378" t="s">
        <v>105</v>
      </c>
      <c r="S378">
        <v>2</v>
      </c>
      <c r="T378">
        <v>0</v>
      </c>
      <c r="U378">
        <v>50</v>
      </c>
      <c r="V378">
        <v>0</v>
      </c>
      <c r="W378">
        <v>0</v>
      </c>
      <c r="X378">
        <v>20</v>
      </c>
      <c r="Y378">
        <v>0</v>
      </c>
      <c r="Z378" t="s">
        <v>104</v>
      </c>
      <c r="AA378" t="s">
        <v>105</v>
      </c>
    </row>
    <row r="379" spans="1:27" x14ac:dyDescent="0.25">
      <c r="A379">
        <v>250</v>
      </c>
      <c r="B379">
        <v>107</v>
      </c>
      <c r="C379">
        <v>2</v>
      </c>
      <c r="D379">
        <v>9961258</v>
      </c>
      <c r="E379" t="s">
        <v>155</v>
      </c>
      <c r="F379">
        <v>45</v>
      </c>
      <c r="G379">
        <v>30</v>
      </c>
      <c r="H379">
        <v>66.67</v>
      </c>
      <c r="I379">
        <v>5.0529999999999999</v>
      </c>
      <c r="J379" t="s">
        <v>28</v>
      </c>
      <c r="K379">
        <v>5.0999999999999996</v>
      </c>
      <c r="L379">
        <v>5.0670000000000002</v>
      </c>
      <c r="M379">
        <v>5</v>
      </c>
      <c r="N379">
        <v>5.0999999999999996</v>
      </c>
      <c r="O379">
        <v>5</v>
      </c>
      <c r="P379" t="s">
        <v>155</v>
      </c>
      <c r="Q379" t="s">
        <v>104</v>
      </c>
      <c r="R379" t="s">
        <v>105</v>
      </c>
      <c r="S379">
        <v>2</v>
      </c>
      <c r="T379">
        <v>0</v>
      </c>
      <c r="U379">
        <v>50</v>
      </c>
      <c r="V379">
        <v>0</v>
      </c>
      <c r="W379">
        <v>0</v>
      </c>
      <c r="X379">
        <v>20</v>
      </c>
      <c r="Y379">
        <v>0</v>
      </c>
      <c r="Z379" t="s">
        <v>104</v>
      </c>
      <c r="AA379" t="s">
        <v>105</v>
      </c>
    </row>
    <row r="380" spans="1:27" x14ac:dyDescent="0.25">
      <c r="A380">
        <v>252</v>
      </c>
      <c r="B380">
        <v>107</v>
      </c>
      <c r="C380">
        <v>2</v>
      </c>
      <c r="D380">
        <v>9961260</v>
      </c>
      <c r="E380" t="s">
        <v>67</v>
      </c>
      <c r="F380">
        <v>70</v>
      </c>
      <c r="G380">
        <v>52</v>
      </c>
      <c r="H380">
        <v>74.290000000000006</v>
      </c>
      <c r="I380">
        <v>5.077</v>
      </c>
      <c r="J380" t="s">
        <v>28</v>
      </c>
      <c r="K380">
        <v>5.2119999999999997</v>
      </c>
      <c r="L380">
        <v>5.0579999999999998</v>
      </c>
      <c r="M380">
        <v>5.0190000000000001</v>
      </c>
      <c r="N380">
        <v>4.9809999999999999</v>
      </c>
      <c r="O380">
        <v>5.1150000000000002</v>
      </c>
      <c r="P380" t="s">
        <v>67</v>
      </c>
      <c r="Q380" t="s">
        <v>69</v>
      </c>
      <c r="R380" t="s">
        <v>70</v>
      </c>
      <c r="S380">
        <v>2</v>
      </c>
      <c r="T380">
        <v>0</v>
      </c>
      <c r="U380">
        <v>0</v>
      </c>
      <c r="V380">
        <v>30</v>
      </c>
      <c r="W380">
        <v>20</v>
      </c>
      <c r="X380">
        <v>0</v>
      </c>
      <c r="Y380">
        <v>50</v>
      </c>
      <c r="Z380" t="s">
        <v>69</v>
      </c>
      <c r="AA380" t="s">
        <v>70</v>
      </c>
    </row>
    <row r="381" spans="1:27" x14ac:dyDescent="0.25">
      <c r="A381">
        <v>254</v>
      </c>
      <c r="B381">
        <v>107</v>
      </c>
      <c r="C381">
        <v>2</v>
      </c>
      <c r="D381">
        <v>9961262</v>
      </c>
      <c r="E381" t="s">
        <v>173</v>
      </c>
      <c r="F381">
        <v>14</v>
      </c>
      <c r="G381">
        <v>12</v>
      </c>
      <c r="H381">
        <v>85.71</v>
      </c>
      <c r="I381">
        <v>5.9829999999999997</v>
      </c>
      <c r="J381" t="s">
        <v>28</v>
      </c>
      <c r="K381">
        <v>6</v>
      </c>
      <c r="L381">
        <v>6</v>
      </c>
      <c r="M381">
        <v>6</v>
      </c>
      <c r="N381">
        <v>5.9169999999999998</v>
      </c>
      <c r="O381">
        <v>6</v>
      </c>
      <c r="P381" t="s">
        <v>173</v>
      </c>
      <c r="Q381" t="s">
        <v>164</v>
      </c>
      <c r="R381" t="s">
        <v>165</v>
      </c>
      <c r="S381">
        <v>2</v>
      </c>
      <c r="T381">
        <v>70</v>
      </c>
      <c r="U381">
        <v>30</v>
      </c>
      <c r="V381">
        <v>0</v>
      </c>
      <c r="W381">
        <v>0</v>
      </c>
      <c r="X381">
        <v>0</v>
      </c>
      <c r="Y381">
        <v>0</v>
      </c>
      <c r="Z381" t="s">
        <v>164</v>
      </c>
      <c r="AA381" t="s">
        <v>165</v>
      </c>
    </row>
    <row r="382" spans="1:27" x14ac:dyDescent="0.25">
      <c r="A382">
        <v>256</v>
      </c>
      <c r="B382">
        <v>107</v>
      </c>
      <c r="C382">
        <v>2</v>
      </c>
      <c r="D382">
        <v>9961265</v>
      </c>
      <c r="E382" t="s">
        <v>53</v>
      </c>
      <c r="F382">
        <v>32</v>
      </c>
      <c r="G382">
        <v>26</v>
      </c>
      <c r="H382">
        <v>81.25</v>
      </c>
      <c r="I382">
        <v>5.1689999999999996</v>
      </c>
      <c r="J382" t="s">
        <v>28</v>
      </c>
      <c r="K382">
        <v>5.2690000000000001</v>
      </c>
      <c r="L382">
        <v>5.3460000000000001</v>
      </c>
      <c r="M382">
        <v>5.0380000000000003</v>
      </c>
      <c r="N382">
        <v>5</v>
      </c>
      <c r="O382">
        <v>5.1920000000000002</v>
      </c>
      <c r="P382" t="s">
        <v>53</v>
      </c>
      <c r="Q382" t="s">
        <v>51</v>
      </c>
      <c r="R382" t="s">
        <v>52</v>
      </c>
      <c r="S382">
        <v>0</v>
      </c>
      <c r="T382">
        <v>33</v>
      </c>
      <c r="U382">
        <v>0</v>
      </c>
      <c r="V382">
        <v>0</v>
      </c>
      <c r="W382">
        <v>0</v>
      </c>
      <c r="X382">
        <v>67</v>
      </c>
      <c r="Y382">
        <v>0</v>
      </c>
      <c r="Z382" t="s">
        <v>51</v>
      </c>
      <c r="AA382" t="s">
        <v>52</v>
      </c>
    </row>
    <row r="383" spans="1:27" x14ac:dyDescent="0.25">
      <c r="A383">
        <v>257</v>
      </c>
      <c r="B383">
        <v>107</v>
      </c>
      <c r="C383">
        <v>2</v>
      </c>
      <c r="D383">
        <v>9961266</v>
      </c>
      <c r="E383" t="s">
        <v>131</v>
      </c>
      <c r="F383">
        <v>55</v>
      </c>
      <c r="G383">
        <v>37</v>
      </c>
      <c r="H383">
        <v>67.27</v>
      </c>
      <c r="I383">
        <v>5.0490000000000004</v>
      </c>
      <c r="J383" t="s">
        <v>28</v>
      </c>
      <c r="K383">
        <v>5.0810000000000004</v>
      </c>
      <c r="L383">
        <v>5</v>
      </c>
      <c r="M383">
        <v>5.1619999999999999</v>
      </c>
      <c r="N383">
        <v>4.8650000000000002</v>
      </c>
      <c r="O383">
        <v>5.1349999999999998</v>
      </c>
      <c r="P383" t="s">
        <v>131</v>
      </c>
      <c r="Q383" t="s">
        <v>128</v>
      </c>
      <c r="R383" t="s">
        <v>129</v>
      </c>
      <c r="S383">
        <v>2</v>
      </c>
      <c r="T383">
        <v>40</v>
      </c>
      <c r="U383">
        <v>0</v>
      </c>
      <c r="V383">
        <v>0</v>
      </c>
      <c r="W383">
        <v>35</v>
      </c>
      <c r="X383">
        <v>25</v>
      </c>
      <c r="Y383">
        <v>0</v>
      </c>
      <c r="Z383" t="s">
        <v>128</v>
      </c>
      <c r="AA383" t="s">
        <v>129</v>
      </c>
    </row>
    <row r="384" spans="1:27" x14ac:dyDescent="0.25">
      <c r="A384">
        <v>258</v>
      </c>
      <c r="B384">
        <v>107</v>
      </c>
      <c r="C384">
        <v>2</v>
      </c>
      <c r="D384">
        <v>9961267</v>
      </c>
      <c r="E384" t="s">
        <v>134</v>
      </c>
      <c r="F384">
        <v>56</v>
      </c>
      <c r="G384">
        <v>44</v>
      </c>
      <c r="H384">
        <v>78.569999999999993</v>
      </c>
      <c r="I384">
        <v>5.5640000000000001</v>
      </c>
      <c r="J384" t="s">
        <v>28</v>
      </c>
      <c r="K384">
        <v>5.6360000000000001</v>
      </c>
      <c r="L384">
        <v>5.5910000000000002</v>
      </c>
      <c r="M384">
        <v>5.5</v>
      </c>
      <c r="N384">
        <v>5.4770000000000003</v>
      </c>
      <c r="O384">
        <v>5.6139999999999999</v>
      </c>
      <c r="P384" t="s">
        <v>134</v>
      </c>
      <c r="Q384" t="s">
        <v>128</v>
      </c>
      <c r="R384" t="s">
        <v>129</v>
      </c>
      <c r="S384">
        <v>2</v>
      </c>
      <c r="T384">
        <v>0</v>
      </c>
      <c r="U384">
        <v>0</v>
      </c>
      <c r="V384">
        <v>33</v>
      </c>
      <c r="W384">
        <v>33</v>
      </c>
      <c r="X384">
        <v>34</v>
      </c>
      <c r="Y384">
        <v>0</v>
      </c>
      <c r="Z384" t="s">
        <v>128</v>
      </c>
      <c r="AA384" t="s">
        <v>129</v>
      </c>
    </row>
    <row r="385" spans="1:27" x14ac:dyDescent="0.25">
      <c r="A385">
        <v>259</v>
      </c>
      <c r="B385">
        <v>107</v>
      </c>
      <c r="C385">
        <v>2</v>
      </c>
      <c r="D385">
        <v>9961268</v>
      </c>
      <c r="E385" t="s">
        <v>201</v>
      </c>
      <c r="F385">
        <v>59</v>
      </c>
      <c r="G385">
        <v>38</v>
      </c>
      <c r="H385">
        <v>64.41</v>
      </c>
      <c r="I385">
        <v>5.5579999999999998</v>
      </c>
      <c r="J385" t="s">
        <v>28</v>
      </c>
      <c r="K385">
        <v>5.5789999999999997</v>
      </c>
      <c r="L385">
        <v>5.5789999999999997</v>
      </c>
      <c r="M385">
        <v>5.5789999999999997</v>
      </c>
      <c r="N385">
        <v>5.5789999999999997</v>
      </c>
      <c r="O385">
        <v>5.4740000000000002</v>
      </c>
      <c r="P385" t="s">
        <v>201</v>
      </c>
      <c r="Q385" t="s">
        <v>104</v>
      </c>
      <c r="R385" t="s">
        <v>105</v>
      </c>
      <c r="S385">
        <v>2</v>
      </c>
      <c r="T385">
        <v>0</v>
      </c>
      <c r="U385">
        <v>62</v>
      </c>
      <c r="V385">
        <v>0</v>
      </c>
      <c r="W385">
        <v>14</v>
      </c>
      <c r="X385">
        <v>24</v>
      </c>
      <c r="Y385">
        <v>0</v>
      </c>
      <c r="Z385" t="s">
        <v>104</v>
      </c>
      <c r="AA385" t="s">
        <v>105</v>
      </c>
    </row>
    <row r="386" spans="1:27" x14ac:dyDescent="0.25">
      <c r="A386">
        <v>260</v>
      </c>
      <c r="B386">
        <v>107</v>
      </c>
      <c r="C386">
        <v>2</v>
      </c>
      <c r="D386">
        <v>9961269</v>
      </c>
      <c r="E386" t="s">
        <v>82</v>
      </c>
      <c r="F386">
        <v>65</v>
      </c>
      <c r="G386">
        <v>44</v>
      </c>
      <c r="H386">
        <v>67.69</v>
      </c>
      <c r="I386">
        <v>5.05</v>
      </c>
      <c r="J386" t="s">
        <v>28</v>
      </c>
      <c r="K386">
        <v>5.1139999999999999</v>
      </c>
      <c r="L386">
        <v>5</v>
      </c>
      <c r="M386">
        <v>5.0910000000000002</v>
      </c>
      <c r="N386">
        <v>5.0679999999999996</v>
      </c>
      <c r="O386">
        <v>4.9770000000000003</v>
      </c>
      <c r="P386" t="s">
        <v>82</v>
      </c>
      <c r="Q386" t="s">
        <v>65</v>
      </c>
      <c r="R386" t="s">
        <v>66</v>
      </c>
      <c r="S386">
        <v>2</v>
      </c>
      <c r="T386">
        <v>0</v>
      </c>
      <c r="U386">
        <v>0</v>
      </c>
      <c r="V386">
        <v>71</v>
      </c>
      <c r="W386">
        <v>0</v>
      </c>
      <c r="X386">
        <v>29</v>
      </c>
      <c r="Y386">
        <v>0</v>
      </c>
      <c r="Z386" t="s">
        <v>65</v>
      </c>
      <c r="AA386" t="s">
        <v>66</v>
      </c>
    </row>
    <row r="387" spans="1:27" x14ac:dyDescent="0.25">
      <c r="A387">
        <v>262</v>
      </c>
      <c r="B387">
        <v>107</v>
      </c>
      <c r="C387">
        <v>2</v>
      </c>
      <c r="D387">
        <v>9961274</v>
      </c>
      <c r="E387" t="s">
        <v>93</v>
      </c>
      <c r="F387">
        <v>69</v>
      </c>
      <c r="G387">
        <v>42</v>
      </c>
      <c r="H387">
        <v>60.87</v>
      </c>
      <c r="I387">
        <v>5.6379999999999999</v>
      </c>
      <c r="J387" t="s">
        <v>28</v>
      </c>
      <c r="K387">
        <v>5.69</v>
      </c>
      <c r="L387">
        <v>5.6669999999999998</v>
      </c>
      <c r="M387">
        <v>5.6189999999999998</v>
      </c>
      <c r="N387">
        <v>5.5709999999999997</v>
      </c>
      <c r="O387">
        <v>5.6429999999999998</v>
      </c>
      <c r="P387" t="s">
        <v>93</v>
      </c>
      <c r="Q387" t="s">
        <v>94</v>
      </c>
      <c r="R387" t="s">
        <v>95</v>
      </c>
      <c r="S387">
        <v>2</v>
      </c>
      <c r="T387">
        <v>0</v>
      </c>
      <c r="U387">
        <v>40</v>
      </c>
      <c r="V387">
        <v>0</v>
      </c>
      <c r="W387">
        <v>0</v>
      </c>
      <c r="X387">
        <v>0</v>
      </c>
      <c r="Y387">
        <v>60</v>
      </c>
      <c r="Z387" t="s">
        <v>94</v>
      </c>
      <c r="AA387" t="s">
        <v>95</v>
      </c>
    </row>
    <row r="388" spans="1:27" x14ac:dyDescent="0.25">
      <c r="A388">
        <v>263</v>
      </c>
      <c r="B388">
        <v>107</v>
      </c>
      <c r="C388">
        <v>2</v>
      </c>
      <c r="D388">
        <v>9961275</v>
      </c>
      <c r="E388" t="s">
        <v>203</v>
      </c>
      <c r="F388">
        <v>11</v>
      </c>
      <c r="G388">
        <v>10</v>
      </c>
      <c r="H388">
        <v>90.91</v>
      </c>
      <c r="I388">
        <v>5.56</v>
      </c>
      <c r="J388" t="s">
        <v>28</v>
      </c>
      <c r="K388">
        <v>5.7</v>
      </c>
      <c r="L388">
        <v>5.6</v>
      </c>
      <c r="M388">
        <v>5.3</v>
      </c>
      <c r="N388">
        <v>5.5</v>
      </c>
      <c r="O388">
        <v>5.7</v>
      </c>
      <c r="P388" t="s">
        <v>203</v>
      </c>
      <c r="Q388" t="s">
        <v>94</v>
      </c>
      <c r="R388" t="s">
        <v>95</v>
      </c>
      <c r="S388">
        <v>2</v>
      </c>
      <c r="T388">
        <v>0</v>
      </c>
      <c r="U388">
        <v>36</v>
      </c>
      <c r="V388">
        <v>0</v>
      </c>
      <c r="W388">
        <v>27</v>
      </c>
      <c r="X388">
        <v>14</v>
      </c>
      <c r="Y388">
        <v>23</v>
      </c>
      <c r="Z388" t="s">
        <v>94</v>
      </c>
      <c r="AA388" t="s">
        <v>95</v>
      </c>
    </row>
    <row r="389" spans="1:27" x14ac:dyDescent="0.25">
      <c r="A389">
        <v>264</v>
      </c>
      <c r="B389">
        <v>107</v>
      </c>
      <c r="C389">
        <v>2</v>
      </c>
      <c r="D389">
        <v>9961276</v>
      </c>
      <c r="E389" t="s">
        <v>204</v>
      </c>
      <c r="F389">
        <v>53</v>
      </c>
      <c r="G389">
        <v>38</v>
      </c>
      <c r="H389">
        <v>71.7</v>
      </c>
      <c r="I389">
        <v>4.5529999999999999</v>
      </c>
      <c r="J389" t="s">
        <v>28</v>
      </c>
      <c r="K389">
        <v>4.6580000000000004</v>
      </c>
      <c r="L389">
        <v>4.5259999999999998</v>
      </c>
      <c r="M389">
        <v>4.6050000000000004</v>
      </c>
      <c r="N389">
        <v>4.4740000000000002</v>
      </c>
      <c r="O389">
        <v>4.5</v>
      </c>
      <c r="P389" t="s">
        <v>204</v>
      </c>
      <c r="Q389" t="s">
        <v>104</v>
      </c>
      <c r="R389" t="s">
        <v>105</v>
      </c>
      <c r="S389">
        <v>2</v>
      </c>
      <c r="T389">
        <v>0</v>
      </c>
      <c r="U389">
        <v>20</v>
      </c>
      <c r="V389">
        <v>0</v>
      </c>
      <c r="W389">
        <v>60</v>
      </c>
      <c r="X389">
        <v>10</v>
      </c>
      <c r="Y389">
        <v>0</v>
      </c>
      <c r="Z389" t="s">
        <v>104</v>
      </c>
      <c r="AA389" t="s">
        <v>105</v>
      </c>
    </row>
    <row r="390" spans="1:27" x14ac:dyDescent="0.25">
      <c r="A390">
        <v>265</v>
      </c>
      <c r="B390">
        <v>107</v>
      </c>
      <c r="C390">
        <v>2</v>
      </c>
      <c r="D390">
        <v>9961277</v>
      </c>
      <c r="E390" t="s">
        <v>157</v>
      </c>
      <c r="F390">
        <v>65</v>
      </c>
      <c r="G390">
        <v>50</v>
      </c>
      <c r="H390">
        <v>76.92</v>
      </c>
      <c r="I390">
        <v>5.6760000000000002</v>
      </c>
      <c r="J390" t="s">
        <v>28</v>
      </c>
      <c r="K390">
        <v>5.68</v>
      </c>
      <c r="L390">
        <v>5.64</v>
      </c>
      <c r="M390">
        <v>5.7</v>
      </c>
      <c r="N390">
        <v>5.68</v>
      </c>
      <c r="O390">
        <v>5.68</v>
      </c>
      <c r="P390" t="s">
        <v>157</v>
      </c>
      <c r="Q390" t="s">
        <v>104</v>
      </c>
      <c r="R390" t="s">
        <v>105</v>
      </c>
      <c r="S390">
        <v>2</v>
      </c>
      <c r="T390">
        <v>24</v>
      </c>
      <c r="U390">
        <v>12</v>
      </c>
      <c r="V390">
        <v>20</v>
      </c>
      <c r="W390">
        <v>22</v>
      </c>
      <c r="X390">
        <v>12</v>
      </c>
      <c r="Y390">
        <v>10</v>
      </c>
      <c r="Z390" t="s">
        <v>104</v>
      </c>
      <c r="AA390" t="s">
        <v>105</v>
      </c>
    </row>
    <row r="391" spans="1:27" x14ac:dyDescent="0.25">
      <c r="A391">
        <v>267</v>
      </c>
      <c r="B391">
        <v>107</v>
      </c>
      <c r="C391">
        <v>2</v>
      </c>
      <c r="D391">
        <v>9961279</v>
      </c>
      <c r="E391" t="s">
        <v>206</v>
      </c>
      <c r="F391">
        <v>54</v>
      </c>
      <c r="G391">
        <v>43</v>
      </c>
      <c r="H391">
        <v>79.63</v>
      </c>
      <c r="I391">
        <v>5.242</v>
      </c>
      <c r="J391" t="s">
        <v>28</v>
      </c>
      <c r="K391">
        <v>5.3490000000000002</v>
      </c>
      <c r="L391">
        <v>5.2560000000000002</v>
      </c>
      <c r="M391">
        <v>5.1159999999999997</v>
      </c>
      <c r="N391">
        <v>5.2329999999999997</v>
      </c>
      <c r="O391">
        <v>5.2560000000000002</v>
      </c>
      <c r="P391" t="s">
        <v>206</v>
      </c>
      <c r="Q391" t="s">
        <v>128</v>
      </c>
      <c r="R391" t="s">
        <v>129</v>
      </c>
      <c r="S391">
        <v>2</v>
      </c>
      <c r="T391">
        <v>0</v>
      </c>
      <c r="U391">
        <v>0</v>
      </c>
      <c r="V391">
        <v>20</v>
      </c>
      <c r="W391">
        <v>40</v>
      </c>
      <c r="X391">
        <v>0</v>
      </c>
      <c r="Y391">
        <v>20</v>
      </c>
      <c r="Z391" t="s">
        <v>128</v>
      </c>
      <c r="AA391" t="s">
        <v>129</v>
      </c>
    </row>
    <row r="392" spans="1:27" x14ac:dyDescent="0.25">
      <c r="A392">
        <v>1</v>
      </c>
      <c r="B392">
        <v>108</v>
      </c>
      <c r="C392">
        <v>1</v>
      </c>
      <c r="D392">
        <v>9961001</v>
      </c>
      <c r="E392" t="s">
        <v>27</v>
      </c>
      <c r="F392">
        <v>54</v>
      </c>
      <c r="G392">
        <v>47</v>
      </c>
      <c r="H392">
        <v>87.04</v>
      </c>
      <c r="I392">
        <v>5.3019999999999996</v>
      </c>
      <c r="J392" t="s">
        <v>28</v>
      </c>
      <c r="K392">
        <v>5.34</v>
      </c>
      <c r="L392">
        <v>5.2549999999999999</v>
      </c>
      <c r="M392">
        <v>5.4260000000000002</v>
      </c>
      <c r="N392">
        <v>5.34</v>
      </c>
      <c r="O392">
        <v>5.149</v>
      </c>
      <c r="P392" t="s">
        <v>27</v>
      </c>
      <c r="Q392" t="s">
        <v>29</v>
      </c>
      <c r="R392" t="s">
        <v>30</v>
      </c>
      <c r="S392">
        <v>2</v>
      </c>
      <c r="T392">
        <v>29</v>
      </c>
      <c r="U392">
        <v>71</v>
      </c>
      <c r="V392">
        <v>0</v>
      </c>
      <c r="W392">
        <v>0</v>
      </c>
      <c r="X392">
        <v>0</v>
      </c>
      <c r="Y392">
        <v>0</v>
      </c>
      <c r="Z392" t="s">
        <v>31</v>
      </c>
      <c r="AA392" t="s">
        <v>27</v>
      </c>
    </row>
    <row r="393" spans="1:27" x14ac:dyDescent="0.25">
      <c r="A393">
        <v>2</v>
      </c>
      <c r="B393">
        <v>108</v>
      </c>
      <c r="C393">
        <v>1</v>
      </c>
      <c r="D393">
        <v>9961002</v>
      </c>
      <c r="E393" t="s">
        <v>27</v>
      </c>
      <c r="F393">
        <v>53</v>
      </c>
      <c r="G393">
        <v>46</v>
      </c>
      <c r="H393">
        <v>86.79</v>
      </c>
      <c r="I393">
        <v>5.3869999999999996</v>
      </c>
      <c r="J393" t="s">
        <v>28</v>
      </c>
      <c r="K393">
        <v>5.4349999999999996</v>
      </c>
      <c r="L393">
        <v>5.3259999999999996</v>
      </c>
      <c r="M393">
        <v>5.4349999999999996</v>
      </c>
      <c r="N393">
        <v>5.3040000000000003</v>
      </c>
      <c r="O393">
        <v>5.4349999999999996</v>
      </c>
      <c r="P393" t="s">
        <v>27</v>
      </c>
      <c r="Q393" t="s">
        <v>29</v>
      </c>
      <c r="R393" t="s">
        <v>30</v>
      </c>
      <c r="S393">
        <v>2</v>
      </c>
      <c r="T393">
        <v>29</v>
      </c>
      <c r="U393">
        <v>71</v>
      </c>
      <c r="V393">
        <v>0</v>
      </c>
      <c r="W393">
        <v>0</v>
      </c>
      <c r="X393">
        <v>0</v>
      </c>
      <c r="Y393">
        <v>0</v>
      </c>
      <c r="Z393" t="s">
        <v>31</v>
      </c>
      <c r="AA393" t="s">
        <v>27</v>
      </c>
    </row>
    <row r="394" spans="1:27" x14ac:dyDescent="0.25">
      <c r="A394">
        <v>3</v>
      </c>
      <c r="B394">
        <v>108</v>
      </c>
      <c r="C394">
        <v>1</v>
      </c>
      <c r="D394">
        <v>9961003</v>
      </c>
      <c r="E394" t="s">
        <v>27</v>
      </c>
      <c r="F394">
        <v>58</v>
      </c>
      <c r="G394">
        <v>46</v>
      </c>
      <c r="H394">
        <v>79.31</v>
      </c>
      <c r="I394">
        <v>5.2649999999999997</v>
      </c>
      <c r="J394" t="s">
        <v>28</v>
      </c>
      <c r="K394">
        <v>5.37</v>
      </c>
      <c r="L394">
        <v>5.2389999999999999</v>
      </c>
      <c r="M394">
        <v>5.13</v>
      </c>
      <c r="N394">
        <v>5.2389999999999999</v>
      </c>
      <c r="O394">
        <v>5.3479999999999999</v>
      </c>
      <c r="P394" t="s">
        <v>27</v>
      </c>
      <c r="Q394" t="s">
        <v>29</v>
      </c>
      <c r="R394" t="s">
        <v>30</v>
      </c>
      <c r="S394">
        <v>2</v>
      </c>
      <c r="T394">
        <v>29</v>
      </c>
      <c r="U394">
        <v>18</v>
      </c>
      <c r="V394">
        <v>0</v>
      </c>
      <c r="W394">
        <v>0</v>
      </c>
      <c r="X394">
        <v>0</v>
      </c>
      <c r="Y394">
        <v>0</v>
      </c>
      <c r="Z394" t="s">
        <v>31</v>
      </c>
      <c r="AA394" t="s">
        <v>27</v>
      </c>
    </row>
    <row r="395" spans="1:27" x14ac:dyDescent="0.25">
      <c r="A395">
        <v>4</v>
      </c>
      <c r="B395">
        <v>108</v>
      </c>
      <c r="C395">
        <v>1</v>
      </c>
      <c r="D395">
        <v>9961004</v>
      </c>
      <c r="E395" t="s">
        <v>27</v>
      </c>
      <c r="F395">
        <v>54</v>
      </c>
      <c r="G395">
        <v>41</v>
      </c>
      <c r="H395">
        <v>75.930000000000007</v>
      </c>
      <c r="I395">
        <v>5.1609999999999996</v>
      </c>
      <c r="J395" t="s">
        <v>28</v>
      </c>
      <c r="K395">
        <v>5.2679999999999998</v>
      </c>
      <c r="L395">
        <v>5.1710000000000003</v>
      </c>
      <c r="M395">
        <v>5.1459999999999999</v>
      </c>
      <c r="N395">
        <v>5.0730000000000004</v>
      </c>
      <c r="O395">
        <v>5.1459999999999999</v>
      </c>
      <c r="P395" t="s">
        <v>27</v>
      </c>
      <c r="Q395" t="s">
        <v>29</v>
      </c>
      <c r="R395" t="s">
        <v>30</v>
      </c>
      <c r="S395">
        <v>2</v>
      </c>
      <c r="T395">
        <v>29</v>
      </c>
      <c r="U395">
        <v>71</v>
      </c>
      <c r="V395">
        <v>0</v>
      </c>
      <c r="W395">
        <v>0</v>
      </c>
      <c r="X395">
        <v>0</v>
      </c>
      <c r="Y395">
        <v>0</v>
      </c>
      <c r="Z395" t="s">
        <v>31</v>
      </c>
      <c r="AA395" t="s">
        <v>27</v>
      </c>
    </row>
    <row r="396" spans="1:27" x14ac:dyDescent="0.25">
      <c r="A396">
        <v>5</v>
      </c>
      <c r="B396">
        <v>108</v>
      </c>
      <c r="C396">
        <v>1</v>
      </c>
      <c r="D396">
        <v>9961005</v>
      </c>
      <c r="E396" t="s">
        <v>27</v>
      </c>
      <c r="F396">
        <v>42</v>
      </c>
      <c r="G396">
        <v>27</v>
      </c>
      <c r="H396">
        <v>64.290000000000006</v>
      </c>
      <c r="I396">
        <v>4.6440000000000001</v>
      </c>
      <c r="J396" t="s">
        <v>28</v>
      </c>
      <c r="K396">
        <v>4.7779999999999996</v>
      </c>
      <c r="L396">
        <v>4.556</v>
      </c>
      <c r="M396">
        <v>4.7779999999999996</v>
      </c>
      <c r="N396">
        <v>4.593</v>
      </c>
      <c r="O396">
        <v>4.5190000000000001</v>
      </c>
      <c r="P396" t="s">
        <v>27</v>
      </c>
      <c r="Q396" t="s">
        <v>29</v>
      </c>
      <c r="R396" t="s">
        <v>30</v>
      </c>
      <c r="S396">
        <v>2</v>
      </c>
      <c r="T396">
        <v>29</v>
      </c>
      <c r="U396">
        <v>71</v>
      </c>
      <c r="V396">
        <v>0</v>
      </c>
      <c r="W396">
        <v>0</v>
      </c>
      <c r="X396">
        <v>0</v>
      </c>
      <c r="Y396">
        <v>0</v>
      </c>
      <c r="Z396" t="s">
        <v>31</v>
      </c>
      <c r="AA396" t="s">
        <v>27</v>
      </c>
    </row>
    <row r="397" spans="1:27" x14ac:dyDescent="0.25">
      <c r="A397">
        <v>6</v>
      </c>
      <c r="B397">
        <v>108</v>
      </c>
      <c r="C397">
        <v>1</v>
      </c>
      <c r="D397">
        <v>9961006</v>
      </c>
      <c r="E397" t="s">
        <v>27</v>
      </c>
      <c r="F397">
        <v>52</v>
      </c>
      <c r="G397">
        <v>40</v>
      </c>
      <c r="H397">
        <v>76.92</v>
      </c>
      <c r="I397">
        <v>5.48</v>
      </c>
      <c r="J397" t="s">
        <v>28</v>
      </c>
      <c r="K397">
        <v>5.5250000000000004</v>
      </c>
      <c r="L397">
        <v>5.45</v>
      </c>
      <c r="M397">
        <v>5.4</v>
      </c>
      <c r="N397">
        <v>5.4</v>
      </c>
      <c r="O397">
        <v>5.625</v>
      </c>
      <c r="P397" t="s">
        <v>27</v>
      </c>
      <c r="Q397" t="s">
        <v>29</v>
      </c>
      <c r="R397" t="s">
        <v>30</v>
      </c>
      <c r="S397">
        <v>2</v>
      </c>
      <c r="T397">
        <v>29</v>
      </c>
      <c r="U397">
        <v>71</v>
      </c>
      <c r="V397">
        <v>0</v>
      </c>
      <c r="W397">
        <v>0</v>
      </c>
      <c r="X397">
        <v>0</v>
      </c>
      <c r="Y397">
        <v>0</v>
      </c>
      <c r="Z397" t="s">
        <v>31</v>
      </c>
      <c r="AA397" t="s">
        <v>27</v>
      </c>
    </row>
    <row r="398" spans="1:27" x14ac:dyDescent="0.25">
      <c r="A398">
        <v>7</v>
      </c>
      <c r="B398">
        <v>108</v>
      </c>
      <c r="C398">
        <v>1</v>
      </c>
      <c r="D398">
        <v>9961007</v>
      </c>
      <c r="E398" t="s">
        <v>27</v>
      </c>
      <c r="F398">
        <v>33</v>
      </c>
      <c r="G398">
        <v>24</v>
      </c>
      <c r="H398">
        <v>72.73</v>
      </c>
      <c r="I398">
        <v>4.6669999999999998</v>
      </c>
      <c r="J398" t="s">
        <v>28</v>
      </c>
      <c r="K398">
        <v>4.7080000000000002</v>
      </c>
      <c r="L398">
        <v>4.625</v>
      </c>
      <c r="M398">
        <v>4.75</v>
      </c>
      <c r="N398">
        <v>4.75</v>
      </c>
      <c r="O398">
        <v>4.5</v>
      </c>
      <c r="P398" t="s">
        <v>27</v>
      </c>
      <c r="Q398" t="s">
        <v>29</v>
      </c>
      <c r="R398" t="s">
        <v>30</v>
      </c>
      <c r="S398">
        <v>2</v>
      </c>
      <c r="T398">
        <v>29</v>
      </c>
      <c r="U398">
        <v>71</v>
      </c>
      <c r="V398">
        <v>0</v>
      </c>
      <c r="W398">
        <v>0</v>
      </c>
      <c r="X398">
        <v>0</v>
      </c>
      <c r="Y398">
        <v>0</v>
      </c>
      <c r="Z398" t="s">
        <v>31</v>
      </c>
      <c r="AA398" t="s">
        <v>27</v>
      </c>
    </row>
    <row r="399" spans="1:27" x14ac:dyDescent="0.25">
      <c r="A399">
        <v>8</v>
      </c>
      <c r="B399">
        <v>108</v>
      </c>
      <c r="C399">
        <v>1</v>
      </c>
      <c r="D399">
        <v>9961008</v>
      </c>
      <c r="E399" t="s">
        <v>27</v>
      </c>
      <c r="F399">
        <v>44</v>
      </c>
      <c r="G399">
        <v>35</v>
      </c>
      <c r="H399">
        <v>79.55</v>
      </c>
      <c r="I399">
        <v>5.2169999999999996</v>
      </c>
      <c r="J399" t="s">
        <v>28</v>
      </c>
      <c r="K399">
        <v>5.4290000000000003</v>
      </c>
      <c r="L399">
        <v>5.1139999999999999</v>
      </c>
      <c r="M399">
        <v>5.1139999999999999</v>
      </c>
      <c r="N399">
        <v>5.2290000000000001</v>
      </c>
      <c r="O399">
        <v>5.2</v>
      </c>
      <c r="P399" t="s">
        <v>27</v>
      </c>
      <c r="Q399" t="s">
        <v>29</v>
      </c>
      <c r="R399" t="s">
        <v>30</v>
      </c>
      <c r="S399">
        <v>2</v>
      </c>
      <c r="T399">
        <v>29</v>
      </c>
      <c r="U399">
        <v>24</v>
      </c>
      <c r="V399">
        <v>0</v>
      </c>
      <c r="W399">
        <v>0</v>
      </c>
      <c r="X399">
        <v>0</v>
      </c>
      <c r="Y399">
        <v>0</v>
      </c>
      <c r="Z399" t="s">
        <v>31</v>
      </c>
      <c r="AA399" t="s">
        <v>27</v>
      </c>
    </row>
    <row r="400" spans="1:27" x14ac:dyDescent="0.25">
      <c r="A400">
        <v>9</v>
      </c>
      <c r="B400">
        <v>108</v>
      </c>
      <c r="C400">
        <v>1</v>
      </c>
      <c r="D400">
        <v>9961009</v>
      </c>
      <c r="E400" t="s">
        <v>27</v>
      </c>
      <c r="F400">
        <v>52</v>
      </c>
      <c r="G400">
        <v>38</v>
      </c>
      <c r="H400">
        <v>73.08</v>
      </c>
      <c r="I400">
        <v>5.226</v>
      </c>
      <c r="J400" t="s">
        <v>28</v>
      </c>
      <c r="K400">
        <v>5.2629999999999999</v>
      </c>
      <c r="L400">
        <v>5.3159999999999998</v>
      </c>
      <c r="M400">
        <v>5.1840000000000002</v>
      </c>
      <c r="N400">
        <v>5.1840000000000002</v>
      </c>
      <c r="O400">
        <v>5.1840000000000002</v>
      </c>
      <c r="P400" t="s">
        <v>27</v>
      </c>
      <c r="Q400" t="s">
        <v>29</v>
      </c>
      <c r="R400" t="s">
        <v>30</v>
      </c>
      <c r="S400">
        <v>2</v>
      </c>
      <c r="T400">
        <v>29</v>
      </c>
      <c r="U400">
        <v>71</v>
      </c>
      <c r="V400">
        <v>0</v>
      </c>
      <c r="W400">
        <v>0</v>
      </c>
      <c r="X400">
        <v>0</v>
      </c>
      <c r="Y400">
        <v>0</v>
      </c>
      <c r="Z400" t="s">
        <v>31</v>
      </c>
      <c r="AA400" t="s">
        <v>27</v>
      </c>
    </row>
    <row r="401" spans="1:27" x14ac:dyDescent="0.25">
      <c r="A401">
        <v>10</v>
      </c>
      <c r="B401">
        <v>108</v>
      </c>
      <c r="C401">
        <v>1</v>
      </c>
      <c r="D401">
        <v>9961010</v>
      </c>
      <c r="E401" t="s">
        <v>27</v>
      </c>
      <c r="F401">
        <v>54</v>
      </c>
      <c r="G401">
        <v>46</v>
      </c>
      <c r="H401">
        <v>85.19</v>
      </c>
      <c r="I401">
        <v>5.7519999999999998</v>
      </c>
      <c r="J401" t="s">
        <v>28</v>
      </c>
      <c r="K401">
        <v>5.8040000000000003</v>
      </c>
      <c r="L401">
        <v>5.8040000000000003</v>
      </c>
      <c r="M401">
        <v>5.6520000000000001</v>
      </c>
      <c r="N401">
        <v>5.7610000000000001</v>
      </c>
      <c r="O401">
        <v>5.7389999999999999</v>
      </c>
      <c r="P401" t="s">
        <v>27</v>
      </c>
      <c r="Q401" t="s">
        <v>29</v>
      </c>
      <c r="R401" t="s">
        <v>30</v>
      </c>
      <c r="S401">
        <v>2</v>
      </c>
      <c r="T401">
        <v>29</v>
      </c>
      <c r="U401">
        <v>71</v>
      </c>
      <c r="V401">
        <v>0</v>
      </c>
      <c r="W401">
        <v>0</v>
      </c>
      <c r="X401">
        <v>0</v>
      </c>
      <c r="Y401">
        <v>0</v>
      </c>
      <c r="Z401" t="s">
        <v>31</v>
      </c>
      <c r="AA401" t="s">
        <v>27</v>
      </c>
    </row>
    <row r="402" spans="1:27" x14ac:dyDescent="0.25">
      <c r="A402">
        <v>11</v>
      </c>
      <c r="B402">
        <v>108</v>
      </c>
      <c r="C402">
        <v>1</v>
      </c>
      <c r="D402">
        <v>9961011</v>
      </c>
      <c r="E402" t="s">
        <v>27</v>
      </c>
      <c r="F402">
        <v>53</v>
      </c>
      <c r="G402">
        <v>36</v>
      </c>
      <c r="H402">
        <v>67.92</v>
      </c>
      <c r="I402">
        <v>5.6109999999999998</v>
      </c>
      <c r="J402" t="s">
        <v>28</v>
      </c>
      <c r="K402">
        <v>5.6390000000000002</v>
      </c>
      <c r="L402">
        <v>5.6669999999999998</v>
      </c>
      <c r="M402">
        <v>5.5279999999999996</v>
      </c>
      <c r="N402">
        <v>5.5830000000000002</v>
      </c>
      <c r="O402">
        <v>5.6390000000000002</v>
      </c>
      <c r="P402" t="s">
        <v>27</v>
      </c>
      <c r="Q402" t="s">
        <v>29</v>
      </c>
      <c r="R402" t="s">
        <v>30</v>
      </c>
      <c r="S402">
        <v>2</v>
      </c>
      <c r="T402">
        <v>29</v>
      </c>
      <c r="U402">
        <v>71</v>
      </c>
      <c r="V402">
        <v>0</v>
      </c>
      <c r="W402">
        <v>0</v>
      </c>
      <c r="X402">
        <v>0</v>
      </c>
      <c r="Y402">
        <v>0</v>
      </c>
      <c r="Z402" t="s">
        <v>31</v>
      </c>
      <c r="AA402" t="s">
        <v>27</v>
      </c>
    </row>
    <row r="403" spans="1:27" x14ac:dyDescent="0.25">
      <c r="A403">
        <v>13</v>
      </c>
      <c r="B403">
        <v>108</v>
      </c>
      <c r="C403">
        <v>1</v>
      </c>
      <c r="D403">
        <v>9961013</v>
      </c>
      <c r="E403" t="s">
        <v>27</v>
      </c>
      <c r="F403">
        <v>51</v>
      </c>
      <c r="G403">
        <v>36</v>
      </c>
      <c r="H403">
        <v>70.59</v>
      </c>
      <c r="I403">
        <v>5.2889999999999997</v>
      </c>
      <c r="J403" t="s">
        <v>28</v>
      </c>
      <c r="K403">
        <v>5.444</v>
      </c>
      <c r="L403">
        <v>5.25</v>
      </c>
      <c r="M403">
        <v>5.3330000000000002</v>
      </c>
      <c r="N403">
        <v>5.2779999999999996</v>
      </c>
      <c r="O403">
        <v>5.1390000000000002</v>
      </c>
      <c r="P403" t="s">
        <v>27</v>
      </c>
      <c r="Q403" t="s">
        <v>29</v>
      </c>
      <c r="R403" t="s">
        <v>30</v>
      </c>
      <c r="S403">
        <v>2</v>
      </c>
      <c r="T403">
        <v>29</v>
      </c>
      <c r="U403">
        <v>71</v>
      </c>
      <c r="V403">
        <v>0</v>
      </c>
      <c r="W403">
        <v>0</v>
      </c>
      <c r="X403">
        <v>0</v>
      </c>
      <c r="Y403">
        <v>0</v>
      </c>
      <c r="Z403" t="s">
        <v>31</v>
      </c>
      <c r="AA403" t="s">
        <v>27</v>
      </c>
    </row>
    <row r="404" spans="1:27" x14ac:dyDescent="0.25">
      <c r="A404">
        <v>15</v>
      </c>
      <c r="B404">
        <v>108</v>
      </c>
      <c r="C404">
        <v>1</v>
      </c>
      <c r="D404">
        <v>9961015</v>
      </c>
      <c r="E404" t="s">
        <v>27</v>
      </c>
      <c r="F404">
        <v>39</v>
      </c>
      <c r="G404">
        <v>27</v>
      </c>
      <c r="H404">
        <v>69.23</v>
      </c>
      <c r="I404">
        <v>5.3929999999999998</v>
      </c>
      <c r="J404" t="s">
        <v>28</v>
      </c>
      <c r="K404">
        <v>5.593</v>
      </c>
      <c r="L404">
        <v>5.3330000000000002</v>
      </c>
      <c r="M404">
        <v>5.3330000000000002</v>
      </c>
      <c r="N404">
        <v>5.3330000000000002</v>
      </c>
      <c r="O404">
        <v>5.37</v>
      </c>
      <c r="P404" t="s">
        <v>27</v>
      </c>
      <c r="Q404" t="s">
        <v>29</v>
      </c>
      <c r="R404" t="s">
        <v>30</v>
      </c>
      <c r="S404">
        <v>2</v>
      </c>
      <c r="T404">
        <v>29</v>
      </c>
      <c r="U404">
        <v>71</v>
      </c>
      <c r="V404">
        <v>0</v>
      </c>
      <c r="W404">
        <v>0</v>
      </c>
      <c r="X404">
        <v>0</v>
      </c>
      <c r="Y404">
        <v>0</v>
      </c>
      <c r="Z404" t="s">
        <v>31</v>
      </c>
      <c r="AA404" t="s">
        <v>27</v>
      </c>
    </row>
    <row r="405" spans="1:27" x14ac:dyDescent="0.25">
      <c r="A405">
        <v>16</v>
      </c>
      <c r="B405">
        <v>108</v>
      </c>
      <c r="C405">
        <v>1</v>
      </c>
      <c r="D405">
        <v>9961016</v>
      </c>
      <c r="E405" t="s">
        <v>27</v>
      </c>
      <c r="F405">
        <v>52</v>
      </c>
      <c r="G405">
        <v>40</v>
      </c>
      <c r="H405">
        <v>76.92</v>
      </c>
      <c r="I405">
        <v>5.2750000000000004</v>
      </c>
      <c r="J405" t="s">
        <v>28</v>
      </c>
      <c r="K405">
        <v>5.25</v>
      </c>
      <c r="L405">
        <v>5.25</v>
      </c>
      <c r="M405">
        <v>5.3250000000000002</v>
      </c>
      <c r="N405">
        <v>5.2249999999999996</v>
      </c>
      <c r="O405">
        <v>5.3250000000000002</v>
      </c>
      <c r="P405" t="s">
        <v>27</v>
      </c>
      <c r="Q405" t="s">
        <v>29</v>
      </c>
      <c r="R405" t="s">
        <v>30</v>
      </c>
      <c r="S405">
        <v>2</v>
      </c>
      <c r="T405">
        <v>29</v>
      </c>
      <c r="U405">
        <v>71</v>
      </c>
      <c r="V405">
        <v>0</v>
      </c>
      <c r="W405">
        <v>0</v>
      </c>
      <c r="X405">
        <v>0</v>
      </c>
      <c r="Y405">
        <v>0</v>
      </c>
      <c r="Z405" t="s">
        <v>31</v>
      </c>
      <c r="AA405" t="s">
        <v>27</v>
      </c>
    </row>
    <row r="406" spans="1:27" x14ac:dyDescent="0.25">
      <c r="A406">
        <v>17</v>
      </c>
      <c r="B406">
        <v>108</v>
      </c>
      <c r="C406">
        <v>1</v>
      </c>
      <c r="D406">
        <v>9961017</v>
      </c>
      <c r="E406" t="s">
        <v>27</v>
      </c>
      <c r="F406">
        <v>41</v>
      </c>
      <c r="G406">
        <v>26</v>
      </c>
      <c r="H406">
        <v>63.41</v>
      </c>
      <c r="I406">
        <v>5.3230000000000004</v>
      </c>
      <c r="J406" t="s">
        <v>28</v>
      </c>
      <c r="K406">
        <v>5.423</v>
      </c>
      <c r="L406">
        <v>5.2690000000000001</v>
      </c>
      <c r="M406">
        <v>5.3849999999999998</v>
      </c>
      <c r="N406">
        <v>5.3079999999999998</v>
      </c>
      <c r="O406">
        <v>5.2309999999999999</v>
      </c>
      <c r="P406" t="s">
        <v>27</v>
      </c>
      <c r="Q406" t="s">
        <v>29</v>
      </c>
      <c r="R406" t="s">
        <v>30</v>
      </c>
      <c r="S406">
        <v>2</v>
      </c>
      <c r="T406">
        <v>29</v>
      </c>
      <c r="U406">
        <v>71</v>
      </c>
      <c r="V406">
        <v>0</v>
      </c>
      <c r="W406">
        <v>0</v>
      </c>
      <c r="X406">
        <v>0</v>
      </c>
      <c r="Y406">
        <v>0</v>
      </c>
      <c r="Z406" t="s">
        <v>31</v>
      </c>
      <c r="AA406" t="s">
        <v>27</v>
      </c>
    </row>
    <row r="407" spans="1:27" x14ac:dyDescent="0.25">
      <c r="A407">
        <v>18</v>
      </c>
      <c r="B407">
        <v>108</v>
      </c>
      <c r="C407">
        <v>1</v>
      </c>
      <c r="D407">
        <v>9961018</v>
      </c>
      <c r="E407" t="s">
        <v>27</v>
      </c>
      <c r="F407">
        <v>56</v>
      </c>
      <c r="G407">
        <v>38</v>
      </c>
      <c r="H407">
        <v>67.86</v>
      </c>
      <c r="I407">
        <v>5.2469999999999999</v>
      </c>
      <c r="J407" t="s">
        <v>28</v>
      </c>
      <c r="K407">
        <v>5.3159999999999998</v>
      </c>
      <c r="L407">
        <v>5.2110000000000003</v>
      </c>
      <c r="M407">
        <v>5.2110000000000003</v>
      </c>
      <c r="N407">
        <v>5.2889999999999997</v>
      </c>
      <c r="O407">
        <v>5.2110000000000003</v>
      </c>
      <c r="P407" t="s">
        <v>27</v>
      </c>
      <c r="Q407" t="s">
        <v>29</v>
      </c>
      <c r="R407" t="s">
        <v>30</v>
      </c>
      <c r="S407">
        <v>2</v>
      </c>
      <c r="T407">
        <v>29</v>
      </c>
      <c r="U407">
        <v>71</v>
      </c>
      <c r="V407">
        <v>0</v>
      </c>
      <c r="W407">
        <v>0</v>
      </c>
      <c r="X407">
        <v>0</v>
      </c>
      <c r="Y407">
        <v>0</v>
      </c>
      <c r="Z407" t="s">
        <v>31</v>
      </c>
      <c r="AA407" t="s">
        <v>27</v>
      </c>
    </row>
    <row r="408" spans="1:27" x14ac:dyDescent="0.25">
      <c r="A408">
        <v>19</v>
      </c>
      <c r="B408">
        <v>108</v>
      </c>
      <c r="C408">
        <v>1</v>
      </c>
      <c r="D408">
        <v>9961019</v>
      </c>
      <c r="E408" t="s">
        <v>27</v>
      </c>
      <c r="F408">
        <v>46</v>
      </c>
      <c r="G408">
        <v>36</v>
      </c>
      <c r="H408">
        <v>78.260000000000005</v>
      </c>
      <c r="I408">
        <v>5.5220000000000002</v>
      </c>
      <c r="J408" t="s">
        <v>28</v>
      </c>
      <c r="K408">
        <v>5.556</v>
      </c>
      <c r="L408">
        <v>5.4720000000000004</v>
      </c>
      <c r="M408">
        <v>5.5</v>
      </c>
      <c r="N408">
        <v>5.5830000000000002</v>
      </c>
      <c r="O408">
        <v>5.5</v>
      </c>
      <c r="P408" t="s">
        <v>27</v>
      </c>
      <c r="Q408" t="s">
        <v>29</v>
      </c>
      <c r="R408" t="s">
        <v>30</v>
      </c>
      <c r="S408">
        <v>2</v>
      </c>
      <c r="T408">
        <v>29</v>
      </c>
      <c r="U408">
        <v>71</v>
      </c>
      <c r="V408">
        <v>0</v>
      </c>
      <c r="W408">
        <v>0</v>
      </c>
      <c r="X408">
        <v>0</v>
      </c>
      <c r="Y408">
        <v>0</v>
      </c>
      <c r="Z408" t="s">
        <v>31</v>
      </c>
      <c r="AA408" t="s">
        <v>27</v>
      </c>
    </row>
    <row r="409" spans="1:27" x14ac:dyDescent="0.25">
      <c r="A409">
        <v>20</v>
      </c>
      <c r="B409">
        <v>108</v>
      </c>
      <c r="C409">
        <v>1</v>
      </c>
      <c r="D409">
        <v>9961020</v>
      </c>
      <c r="E409" t="s">
        <v>27</v>
      </c>
      <c r="F409">
        <v>43</v>
      </c>
      <c r="G409">
        <v>32</v>
      </c>
      <c r="H409">
        <v>74.42</v>
      </c>
      <c r="I409">
        <v>5.45</v>
      </c>
      <c r="J409" t="s">
        <v>28</v>
      </c>
      <c r="K409">
        <v>5.5</v>
      </c>
      <c r="L409">
        <v>5.4379999999999997</v>
      </c>
      <c r="M409">
        <v>5.4690000000000003</v>
      </c>
      <c r="N409">
        <v>5.375</v>
      </c>
      <c r="O409">
        <v>5.4690000000000003</v>
      </c>
      <c r="P409" t="s">
        <v>27</v>
      </c>
      <c r="Q409" t="s">
        <v>29</v>
      </c>
      <c r="R409" t="s">
        <v>30</v>
      </c>
      <c r="S409">
        <v>2</v>
      </c>
      <c r="T409">
        <v>29</v>
      </c>
      <c r="U409">
        <v>71</v>
      </c>
      <c r="V409">
        <v>0</v>
      </c>
      <c r="W409">
        <v>0</v>
      </c>
      <c r="X409">
        <v>0</v>
      </c>
      <c r="Y409">
        <v>0</v>
      </c>
      <c r="Z409" t="s">
        <v>31</v>
      </c>
      <c r="AA409" t="s">
        <v>27</v>
      </c>
    </row>
    <row r="410" spans="1:27" x14ac:dyDescent="0.25">
      <c r="A410">
        <v>21</v>
      </c>
      <c r="B410">
        <v>108</v>
      </c>
      <c r="C410">
        <v>1</v>
      </c>
      <c r="D410">
        <v>9961021</v>
      </c>
      <c r="E410" t="s">
        <v>27</v>
      </c>
      <c r="F410">
        <v>52</v>
      </c>
      <c r="G410">
        <v>42</v>
      </c>
      <c r="H410">
        <v>80.77</v>
      </c>
      <c r="I410">
        <v>5.1379999999999999</v>
      </c>
      <c r="J410" t="s">
        <v>28</v>
      </c>
      <c r="K410">
        <v>5.31</v>
      </c>
      <c r="L410">
        <v>5.1189999999999998</v>
      </c>
      <c r="M410">
        <v>4.976</v>
      </c>
      <c r="N410">
        <v>4.976</v>
      </c>
      <c r="O410">
        <v>5.31</v>
      </c>
      <c r="P410" t="s">
        <v>27</v>
      </c>
      <c r="Q410" t="s">
        <v>29</v>
      </c>
      <c r="R410" t="s">
        <v>30</v>
      </c>
      <c r="S410">
        <v>2</v>
      </c>
      <c r="T410">
        <v>29</v>
      </c>
      <c r="U410">
        <v>29</v>
      </c>
      <c r="V410">
        <v>0</v>
      </c>
      <c r="W410">
        <v>0</v>
      </c>
      <c r="X410">
        <v>0</v>
      </c>
      <c r="Y410">
        <v>0</v>
      </c>
      <c r="Z410" t="s">
        <v>31</v>
      </c>
      <c r="AA410" t="s">
        <v>27</v>
      </c>
    </row>
    <row r="411" spans="1:27" x14ac:dyDescent="0.25">
      <c r="A411">
        <v>22</v>
      </c>
      <c r="B411">
        <v>108</v>
      </c>
      <c r="C411">
        <v>1</v>
      </c>
      <c r="D411">
        <v>9961022</v>
      </c>
      <c r="E411" t="s">
        <v>27</v>
      </c>
      <c r="F411">
        <v>19</v>
      </c>
      <c r="G411">
        <v>12</v>
      </c>
      <c r="H411">
        <v>63.16</v>
      </c>
      <c r="I411">
        <v>5.617</v>
      </c>
      <c r="J411" t="s">
        <v>28</v>
      </c>
      <c r="K411">
        <v>5.6669999999999998</v>
      </c>
      <c r="L411">
        <v>5.5830000000000002</v>
      </c>
      <c r="M411">
        <v>5.6669999999999998</v>
      </c>
      <c r="N411">
        <v>5.5830000000000002</v>
      </c>
      <c r="O411">
        <v>5.5830000000000002</v>
      </c>
      <c r="P411" t="s">
        <v>27</v>
      </c>
      <c r="Q411" t="s">
        <v>29</v>
      </c>
      <c r="R411" t="s">
        <v>30</v>
      </c>
      <c r="S411">
        <v>2</v>
      </c>
      <c r="T411">
        <v>44</v>
      </c>
      <c r="U411">
        <v>24</v>
      </c>
      <c r="V411">
        <v>0</v>
      </c>
      <c r="W411">
        <v>0</v>
      </c>
      <c r="X411">
        <v>0</v>
      </c>
      <c r="Y411">
        <v>18</v>
      </c>
      <c r="Z411" t="s">
        <v>31</v>
      </c>
      <c r="AA411" t="s">
        <v>27</v>
      </c>
    </row>
    <row r="412" spans="1:27" x14ac:dyDescent="0.25">
      <c r="A412">
        <v>24</v>
      </c>
      <c r="B412">
        <v>108</v>
      </c>
      <c r="C412">
        <v>1</v>
      </c>
      <c r="D412">
        <v>9961024</v>
      </c>
      <c r="E412" t="s">
        <v>27</v>
      </c>
      <c r="F412">
        <v>47</v>
      </c>
      <c r="G412">
        <v>34</v>
      </c>
      <c r="H412">
        <v>72.34</v>
      </c>
      <c r="I412">
        <v>5.5819999999999999</v>
      </c>
      <c r="J412" t="s">
        <v>28</v>
      </c>
      <c r="K412">
        <v>5.7060000000000004</v>
      </c>
      <c r="L412">
        <v>5.6470000000000002</v>
      </c>
      <c r="M412">
        <v>5.4710000000000001</v>
      </c>
      <c r="N412">
        <v>5.4710000000000001</v>
      </c>
      <c r="O412">
        <v>5.6180000000000003</v>
      </c>
      <c r="P412" t="s">
        <v>27</v>
      </c>
      <c r="Q412" t="s">
        <v>29</v>
      </c>
      <c r="R412" t="s">
        <v>30</v>
      </c>
      <c r="S412">
        <v>2</v>
      </c>
      <c r="T412">
        <v>29</v>
      </c>
      <c r="U412">
        <v>71</v>
      </c>
      <c r="V412">
        <v>0</v>
      </c>
      <c r="W412">
        <v>0</v>
      </c>
      <c r="X412">
        <v>0</v>
      </c>
      <c r="Y412">
        <v>0</v>
      </c>
      <c r="Z412" t="s">
        <v>31</v>
      </c>
      <c r="AA412" t="s">
        <v>27</v>
      </c>
    </row>
    <row r="413" spans="1:27" x14ac:dyDescent="0.25">
      <c r="A413">
        <v>25</v>
      </c>
      <c r="B413">
        <v>108</v>
      </c>
      <c r="C413">
        <v>1</v>
      </c>
      <c r="D413">
        <v>9961025</v>
      </c>
      <c r="E413" t="s">
        <v>27</v>
      </c>
      <c r="F413">
        <v>36</v>
      </c>
      <c r="G413">
        <v>24</v>
      </c>
      <c r="H413">
        <v>66.67</v>
      </c>
      <c r="I413">
        <v>5.2169999999999996</v>
      </c>
      <c r="J413" t="s">
        <v>28</v>
      </c>
      <c r="K413">
        <v>5.2919999999999998</v>
      </c>
      <c r="L413">
        <v>5.2080000000000002</v>
      </c>
      <c r="M413">
        <v>5.1669999999999998</v>
      </c>
      <c r="N413">
        <v>5.2080000000000002</v>
      </c>
      <c r="O413">
        <v>5.2080000000000002</v>
      </c>
      <c r="P413" t="s">
        <v>27</v>
      </c>
      <c r="Q413" t="s">
        <v>29</v>
      </c>
      <c r="R413" t="s">
        <v>30</v>
      </c>
      <c r="S413">
        <v>2</v>
      </c>
      <c r="T413">
        <v>29</v>
      </c>
      <c r="U413">
        <v>71</v>
      </c>
      <c r="V413">
        <v>0</v>
      </c>
      <c r="W413">
        <v>0</v>
      </c>
      <c r="X413">
        <v>0</v>
      </c>
      <c r="Y413">
        <v>0</v>
      </c>
      <c r="Z413" t="s">
        <v>31</v>
      </c>
      <c r="AA413" t="s">
        <v>27</v>
      </c>
    </row>
    <row r="414" spans="1:27" x14ac:dyDescent="0.25">
      <c r="A414">
        <v>26</v>
      </c>
      <c r="B414">
        <v>108</v>
      </c>
      <c r="C414">
        <v>1</v>
      </c>
      <c r="D414">
        <v>9961026</v>
      </c>
      <c r="E414" t="s">
        <v>27</v>
      </c>
      <c r="F414">
        <v>36</v>
      </c>
      <c r="G414">
        <v>32</v>
      </c>
      <c r="H414">
        <v>88.89</v>
      </c>
      <c r="I414">
        <v>4.8810000000000002</v>
      </c>
      <c r="J414" t="s">
        <v>28</v>
      </c>
      <c r="K414">
        <v>4.9379999999999997</v>
      </c>
      <c r="L414">
        <v>4.8440000000000003</v>
      </c>
      <c r="M414">
        <v>4.9379999999999997</v>
      </c>
      <c r="N414">
        <v>4.8129999999999997</v>
      </c>
      <c r="O414">
        <v>4.875</v>
      </c>
      <c r="P414" t="s">
        <v>27</v>
      </c>
      <c r="Q414" t="s">
        <v>29</v>
      </c>
      <c r="R414" t="s">
        <v>30</v>
      </c>
      <c r="S414">
        <v>2</v>
      </c>
      <c r="T414">
        <v>29</v>
      </c>
      <c r="U414">
        <v>71</v>
      </c>
      <c r="V414">
        <v>0</v>
      </c>
      <c r="W414">
        <v>0</v>
      </c>
      <c r="X414">
        <v>0</v>
      </c>
      <c r="Y414">
        <v>0</v>
      </c>
      <c r="Z414" t="s">
        <v>31</v>
      </c>
      <c r="AA414" t="s">
        <v>27</v>
      </c>
    </row>
    <row r="415" spans="1:27" x14ac:dyDescent="0.25">
      <c r="A415">
        <v>27</v>
      </c>
      <c r="B415">
        <v>108</v>
      </c>
      <c r="C415">
        <v>1</v>
      </c>
      <c r="D415">
        <v>9961027</v>
      </c>
      <c r="E415" t="s">
        <v>27</v>
      </c>
      <c r="F415">
        <v>32</v>
      </c>
      <c r="G415">
        <v>21</v>
      </c>
      <c r="H415">
        <v>65.63</v>
      </c>
      <c r="I415">
        <v>5.3620000000000001</v>
      </c>
      <c r="J415" t="s">
        <v>28</v>
      </c>
      <c r="K415">
        <v>5.2859999999999996</v>
      </c>
      <c r="L415">
        <v>5.476</v>
      </c>
      <c r="M415">
        <v>5.4290000000000003</v>
      </c>
      <c r="N415">
        <v>5.3810000000000002</v>
      </c>
      <c r="O415">
        <v>5.2380000000000004</v>
      </c>
      <c r="P415" t="s">
        <v>27</v>
      </c>
      <c r="Q415" t="s">
        <v>29</v>
      </c>
      <c r="R415" t="s">
        <v>30</v>
      </c>
      <c r="S415">
        <v>2</v>
      </c>
      <c r="T415">
        <v>29</v>
      </c>
      <c r="U415">
        <v>18</v>
      </c>
      <c r="V415">
        <v>0</v>
      </c>
      <c r="W415">
        <v>0</v>
      </c>
      <c r="X415">
        <v>0</v>
      </c>
      <c r="Y415">
        <v>0</v>
      </c>
      <c r="Z415" t="s">
        <v>31</v>
      </c>
      <c r="AA415" t="s">
        <v>27</v>
      </c>
    </row>
    <row r="416" spans="1:27" x14ac:dyDescent="0.25">
      <c r="A416">
        <v>28</v>
      </c>
      <c r="B416">
        <v>108</v>
      </c>
      <c r="C416">
        <v>1</v>
      </c>
      <c r="D416">
        <v>9961028</v>
      </c>
      <c r="E416" t="s">
        <v>27</v>
      </c>
      <c r="F416">
        <v>35</v>
      </c>
      <c r="G416">
        <v>26</v>
      </c>
      <c r="H416">
        <v>74.290000000000006</v>
      </c>
      <c r="I416">
        <v>4.992</v>
      </c>
      <c r="J416" t="s">
        <v>28</v>
      </c>
      <c r="K416">
        <v>5.077</v>
      </c>
      <c r="L416">
        <v>4.8849999999999998</v>
      </c>
      <c r="M416">
        <v>5.077</v>
      </c>
      <c r="N416">
        <v>4.923</v>
      </c>
      <c r="O416">
        <v>5</v>
      </c>
      <c r="P416" t="s">
        <v>27</v>
      </c>
      <c r="Q416" t="s">
        <v>29</v>
      </c>
      <c r="R416" t="s">
        <v>30</v>
      </c>
      <c r="S416">
        <v>2</v>
      </c>
      <c r="T416">
        <v>29</v>
      </c>
      <c r="U416">
        <v>24</v>
      </c>
      <c r="V416">
        <v>0</v>
      </c>
      <c r="W416">
        <v>0</v>
      </c>
      <c r="X416">
        <v>0</v>
      </c>
      <c r="Y416">
        <v>0</v>
      </c>
      <c r="Z416" t="s">
        <v>31</v>
      </c>
      <c r="AA416" t="s">
        <v>27</v>
      </c>
    </row>
    <row r="417" spans="1:27" x14ac:dyDescent="0.25">
      <c r="A417">
        <v>29</v>
      </c>
      <c r="B417">
        <v>108</v>
      </c>
      <c r="C417">
        <v>1</v>
      </c>
      <c r="D417">
        <v>9961029</v>
      </c>
      <c r="E417" t="s">
        <v>27</v>
      </c>
      <c r="F417">
        <v>53</v>
      </c>
      <c r="G417">
        <v>40</v>
      </c>
      <c r="H417">
        <v>75.47</v>
      </c>
      <c r="I417">
        <v>5.32</v>
      </c>
      <c r="J417" t="s">
        <v>28</v>
      </c>
      <c r="K417">
        <v>5.45</v>
      </c>
      <c r="L417">
        <v>5.2249999999999996</v>
      </c>
      <c r="M417">
        <v>5.3250000000000002</v>
      </c>
      <c r="N417">
        <v>5.3</v>
      </c>
      <c r="O417">
        <v>5.3</v>
      </c>
      <c r="P417" t="s">
        <v>27</v>
      </c>
      <c r="Q417" t="s">
        <v>29</v>
      </c>
      <c r="R417" t="s">
        <v>30</v>
      </c>
      <c r="S417">
        <v>2</v>
      </c>
      <c r="T417">
        <v>29</v>
      </c>
      <c r="U417">
        <v>71</v>
      </c>
      <c r="V417">
        <v>0</v>
      </c>
      <c r="W417">
        <v>0</v>
      </c>
      <c r="X417">
        <v>0</v>
      </c>
      <c r="Y417">
        <v>0</v>
      </c>
      <c r="Z417" t="s">
        <v>31</v>
      </c>
      <c r="AA417" t="s">
        <v>27</v>
      </c>
    </row>
    <row r="418" spans="1:27" x14ac:dyDescent="0.25">
      <c r="A418">
        <v>30</v>
      </c>
      <c r="B418">
        <v>108</v>
      </c>
      <c r="C418">
        <v>1</v>
      </c>
      <c r="D418">
        <v>9961030</v>
      </c>
      <c r="E418" t="s">
        <v>33</v>
      </c>
      <c r="F418">
        <v>23</v>
      </c>
      <c r="G418">
        <v>16</v>
      </c>
      <c r="H418">
        <v>69.569999999999993</v>
      </c>
      <c r="I418">
        <v>5.5880000000000001</v>
      </c>
      <c r="J418" t="s">
        <v>28</v>
      </c>
      <c r="K418">
        <v>5.625</v>
      </c>
      <c r="L418">
        <v>5.625</v>
      </c>
      <c r="M418">
        <v>5.625</v>
      </c>
      <c r="N418">
        <v>5.625</v>
      </c>
      <c r="O418">
        <v>5.4379999999999997</v>
      </c>
      <c r="P418" t="s">
        <v>33</v>
      </c>
      <c r="Q418" t="s">
        <v>29</v>
      </c>
      <c r="R418" t="s">
        <v>30</v>
      </c>
      <c r="S418">
        <v>1</v>
      </c>
      <c r="T418">
        <v>10</v>
      </c>
      <c r="U418">
        <v>0</v>
      </c>
      <c r="V418">
        <v>0</v>
      </c>
      <c r="W418">
        <v>25</v>
      </c>
      <c r="X418">
        <v>20</v>
      </c>
      <c r="Y418">
        <v>0</v>
      </c>
      <c r="Z418" t="s">
        <v>34</v>
      </c>
      <c r="AA418" t="s">
        <v>35</v>
      </c>
    </row>
    <row r="419" spans="1:27" x14ac:dyDescent="0.25">
      <c r="A419">
        <v>32</v>
      </c>
      <c r="B419">
        <v>108</v>
      </c>
      <c r="C419">
        <v>1</v>
      </c>
      <c r="D419">
        <v>9961032</v>
      </c>
      <c r="E419" t="s">
        <v>37</v>
      </c>
      <c r="F419">
        <v>54</v>
      </c>
      <c r="G419">
        <v>42</v>
      </c>
      <c r="H419">
        <v>77.78</v>
      </c>
      <c r="I419">
        <v>5.1139999999999999</v>
      </c>
      <c r="J419" t="s">
        <v>28</v>
      </c>
      <c r="K419">
        <v>5.2380000000000004</v>
      </c>
      <c r="L419">
        <v>5</v>
      </c>
      <c r="M419">
        <v>5.1429999999999998</v>
      </c>
      <c r="N419">
        <v>5.0949999999999998</v>
      </c>
      <c r="O419">
        <v>5.0949999999999998</v>
      </c>
      <c r="P419" t="s">
        <v>37</v>
      </c>
      <c r="Q419" t="s">
        <v>29</v>
      </c>
      <c r="R419" t="s">
        <v>30</v>
      </c>
      <c r="S419">
        <v>1</v>
      </c>
      <c r="T419">
        <v>15</v>
      </c>
      <c r="U419">
        <v>0</v>
      </c>
      <c r="V419">
        <v>0</v>
      </c>
      <c r="W419">
        <v>15</v>
      </c>
      <c r="X419">
        <v>0</v>
      </c>
      <c r="Y419">
        <v>45</v>
      </c>
      <c r="Z419" t="s">
        <v>34</v>
      </c>
      <c r="AA419" t="s">
        <v>35</v>
      </c>
    </row>
    <row r="420" spans="1:27" x14ac:dyDescent="0.25">
      <c r="A420">
        <v>33</v>
      </c>
      <c r="B420">
        <v>108</v>
      </c>
      <c r="C420">
        <v>1</v>
      </c>
      <c r="D420">
        <v>9961033</v>
      </c>
      <c r="E420" t="s">
        <v>33</v>
      </c>
      <c r="F420">
        <v>14</v>
      </c>
      <c r="G420">
        <v>11</v>
      </c>
      <c r="H420">
        <v>78.569999999999993</v>
      </c>
      <c r="I420">
        <v>5.2910000000000004</v>
      </c>
      <c r="J420" t="s">
        <v>28</v>
      </c>
      <c r="K420">
        <v>5.2729999999999997</v>
      </c>
      <c r="L420">
        <v>5.2729999999999997</v>
      </c>
      <c r="M420">
        <v>5.3639999999999999</v>
      </c>
      <c r="N420">
        <v>5.2729999999999997</v>
      </c>
      <c r="O420">
        <v>5.2729999999999997</v>
      </c>
      <c r="P420" t="s">
        <v>33</v>
      </c>
      <c r="Q420" t="s">
        <v>29</v>
      </c>
      <c r="R420" t="s">
        <v>30</v>
      </c>
      <c r="S420">
        <v>1</v>
      </c>
      <c r="T420">
        <v>10</v>
      </c>
      <c r="U420">
        <v>0</v>
      </c>
      <c r="V420">
        <v>0</v>
      </c>
      <c r="W420">
        <v>25</v>
      </c>
      <c r="X420">
        <v>20</v>
      </c>
      <c r="Y420">
        <v>0</v>
      </c>
      <c r="Z420" t="s">
        <v>34</v>
      </c>
      <c r="AA420" t="s">
        <v>35</v>
      </c>
    </row>
    <row r="421" spans="1:27" x14ac:dyDescent="0.25">
      <c r="A421">
        <v>34</v>
      </c>
      <c r="B421">
        <v>108</v>
      </c>
      <c r="C421">
        <v>1</v>
      </c>
      <c r="D421">
        <v>9961034</v>
      </c>
      <c r="E421" t="s">
        <v>36</v>
      </c>
      <c r="F421">
        <v>25</v>
      </c>
      <c r="G421">
        <v>16</v>
      </c>
      <c r="H421">
        <v>64</v>
      </c>
      <c r="I421">
        <v>5.2629999999999999</v>
      </c>
      <c r="J421" t="s">
        <v>28</v>
      </c>
      <c r="K421">
        <v>5.3129999999999997</v>
      </c>
      <c r="L421">
        <v>5.25</v>
      </c>
      <c r="M421">
        <v>5.3129999999999997</v>
      </c>
      <c r="N421">
        <v>5.1879999999999997</v>
      </c>
      <c r="O421">
        <v>5.25</v>
      </c>
      <c r="P421" t="s">
        <v>36</v>
      </c>
      <c r="Q421" t="s">
        <v>29</v>
      </c>
      <c r="R421" t="s">
        <v>30</v>
      </c>
      <c r="S421">
        <v>1</v>
      </c>
      <c r="T421">
        <v>25</v>
      </c>
      <c r="U421">
        <v>0</v>
      </c>
      <c r="V421">
        <v>0</v>
      </c>
      <c r="W421">
        <v>10</v>
      </c>
      <c r="X421">
        <v>0</v>
      </c>
      <c r="Y421">
        <v>50</v>
      </c>
      <c r="Z421" t="s">
        <v>34</v>
      </c>
      <c r="AA421" t="s">
        <v>35</v>
      </c>
    </row>
    <row r="422" spans="1:27" x14ac:dyDescent="0.25">
      <c r="A422">
        <v>35</v>
      </c>
      <c r="B422">
        <v>108</v>
      </c>
      <c r="C422">
        <v>1</v>
      </c>
      <c r="D422">
        <v>9961035</v>
      </c>
      <c r="E422" t="s">
        <v>36</v>
      </c>
      <c r="F422">
        <v>44</v>
      </c>
      <c r="G422">
        <v>38</v>
      </c>
      <c r="H422">
        <v>86.36</v>
      </c>
      <c r="I422">
        <v>5.3109999999999999</v>
      </c>
      <c r="J422" t="s">
        <v>28</v>
      </c>
      <c r="K422">
        <v>5.3419999999999996</v>
      </c>
      <c r="L422">
        <v>5.2889999999999997</v>
      </c>
      <c r="M422">
        <v>5.3419999999999996</v>
      </c>
      <c r="N422">
        <v>5.2889999999999997</v>
      </c>
      <c r="O422">
        <v>5.2889999999999997</v>
      </c>
      <c r="P422" t="s">
        <v>36</v>
      </c>
      <c r="Q422" t="s">
        <v>29</v>
      </c>
      <c r="R422" t="s">
        <v>30</v>
      </c>
      <c r="S422">
        <v>1</v>
      </c>
      <c r="T422">
        <v>25</v>
      </c>
      <c r="U422">
        <v>0</v>
      </c>
      <c r="V422">
        <v>0</v>
      </c>
      <c r="W422">
        <v>10</v>
      </c>
      <c r="X422">
        <v>0</v>
      </c>
      <c r="Y422">
        <v>50</v>
      </c>
      <c r="Z422" t="s">
        <v>34</v>
      </c>
      <c r="AA422" t="s">
        <v>35</v>
      </c>
    </row>
    <row r="423" spans="1:27" x14ac:dyDescent="0.25">
      <c r="A423">
        <v>36</v>
      </c>
      <c r="B423">
        <v>108</v>
      </c>
      <c r="C423">
        <v>1</v>
      </c>
      <c r="D423">
        <v>9961036</v>
      </c>
      <c r="E423" t="s">
        <v>37</v>
      </c>
      <c r="F423">
        <v>48</v>
      </c>
      <c r="G423">
        <v>27</v>
      </c>
      <c r="H423">
        <v>56.25</v>
      </c>
      <c r="I423">
        <v>5.6520000000000001</v>
      </c>
      <c r="J423" t="s">
        <v>28</v>
      </c>
      <c r="K423">
        <v>5.7039999999999997</v>
      </c>
      <c r="L423">
        <v>5.7779999999999996</v>
      </c>
      <c r="M423">
        <v>5.593</v>
      </c>
      <c r="N423">
        <v>5.556</v>
      </c>
      <c r="O423">
        <v>5.63</v>
      </c>
      <c r="P423" t="s">
        <v>37</v>
      </c>
      <c r="Q423" t="s">
        <v>29</v>
      </c>
      <c r="R423" t="s">
        <v>30</v>
      </c>
      <c r="S423">
        <v>1</v>
      </c>
      <c r="T423">
        <v>15</v>
      </c>
      <c r="U423">
        <v>0</v>
      </c>
      <c r="V423">
        <v>0</v>
      </c>
      <c r="W423">
        <v>10</v>
      </c>
      <c r="X423">
        <v>0</v>
      </c>
      <c r="Y423">
        <v>45</v>
      </c>
      <c r="Z423" t="s">
        <v>34</v>
      </c>
      <c r="AA423" t="s">
        <v>35</v>
      </c>
    </row>
    <row r="424" spans="1:27" x14ac:dyDescent="0.25">
      <c r="A424">
        <v>37</v>
      </c>
      <c r="B424">
        <v>108</v>
      </c>
      <c r="C424">
        <v>1</v>
      </c>
      <c r="D424">
        <v>9961037</v>
      </c>
      <c r="E424" t="s">
        <v>37</v>
      </c>
      <c r="F424">
        <v>31</v>
      </c>
      <c r="G424">
        <v>23</v>
      </c>
      <c r="H424">
        <v>74.19</v>
      </c>
      <c r="I424">
        <v>5.5650000000000004</v>
      </c>
      <c r="J424" t="s">
        <v>28</v>
      </c>
      <c r="K424">
        <v>5.5650000000000004</v>
      </c>
      <c r="L424">
        <v>5.4349999999999996</v>
      </c>
      <c r="M424">
        <v>5.6959999999999997</v>
      </c>
      <c r="N424">
        <v>5.4349999999999996</v>
      </c>
      <c r="O424">
        <v>5.6959999999999997</v>
      </c>
      <c r="P424" t="s">
        <v>37</v>
      </c>
      <c r="Q424" t="s">
        <v>29</v>
      </c>
      <c r="R424" t="s">
        <v>30</v>
      </c>
      <c r="S424">
        <v>1</v>
      </c>
      <c r="T424">
        <v>10</v>
      </c>
      <c r="U424">
        <v>0</v>
      </c>
      <c r="V424">
        <v>0</v>
      </c>
      <c r="W424">
        <v>15</v>
      </c>
      <c r="X424">
        <v>0</v>
      </c>
      <c r="Y424">
        <v>45</v>
      </c>
      <c r="Z424" t="s">
        <v>34</v>
      </c>
      <c r="AA424" t="s">
        <v>35</v>
      </c>
    </row>
    <row r="425" spans="1:27" x14ac:dyDescent="0.25">
      <c r="A425">
        <v>38</v>
      </c>
      <c r="B425">
        <v>108</v>
      </c>
      <c r="C425">
        <v>1</v>
      </c>
      <c r="D425">
        <v>9961038</v>
      </c>
      <c r="E425" t="s">
        <v>37</v>
      </c>
      <c r="F425">
        <v>23</v>
      </c>
      <c r="G425">
        <v>16</v>
      </c>
      <c r="H425">
        <v>69.569999999999993</v>
      </c>
      <c r="I425">
        <v>5.6379999999999999</v>
      </c>
      <c r="J425" t="s">
        <v>28</v>
      </c>
      <c r="K425">
        <v>5.75</v>
      </c>
      <c r="L425">
        <v>5.6879999999999997</v>
      </c>
      <c r="M425">
        <v>5.625</v>
      </c>
      <c r="N425">
        <v>5.5</v>
      </c>
      <c r="O425">
        <v>5.625</v>
      </c>
      <c r="P425" t="s">
        <v>37</v>
      </c>
      <c r="Q425" t="s">
        <v>29</v>
      </c>
      <c r="R425" t="s">
        <v>30</v>
      </c>
      <c r="S425">
        <v>1</v>
      </c>
      <c r="T425">
        <v>15</v>
      </c>
      <c r="U425">
        <v>0</v>
      </c>
      <c r="V425">
        <v>0</v>
      </c>
      <c r="W425">
        <v>15</v>
      </c>
      <c r="X425">
        <v>0</v>
      </c>
      <c r="Y425">
        <v>45</v>
      </c>
      <c r="Z425" t="s">
        <v>34</v>
      </c>
      <c r="AA425" t="s">
        <v>35</v>
      </c>
    </row>
    <row r="426" spans="1:27" x14ac:dyDescent="0.25">
      <c r="A426">
        <v>39</v>
      </c>
      <c r="B426">
        <v>108</v>
      </c>
      <c r="C426">
        <v>1</v>
      </c>
      <c r="D426">
        <v>9961039</v>
      </c>
      <c r="E426" t="s">
        <v>33</v>
      </c>
      <c r="F426">
        <v>50</v>
      </c>
      <c r="G426">
        <v>26</v>
      </c>
      <c r="H426">
        <v>52</v>
      </c>
      <c r="I426">
        <v>5.2149999999999999</v>
      </c>
      <c r="J426" t="s">
        <v>28</v>
      </c>
      <c r="K426">
        <v>5.2690000000000001</v>
      </c>
      <c r="L426">
        <v>5.3079999999999998</v>
      </c>
      <c r="M426">
        <v>5.1150000000000002</v>
      </c>
      <c r="N426">
        <v>5.1920000000000002</v>
      </c>
      <c r="O426">
        <v>5.1920000000000002</v>
      </c>
      <c r="P426" t="s">
        <v>33</v>
      </c>
      <c r="Q426" t="s">
        <v>29</v>
      </c>
      <c r="R426" t="s">
        <v>30</v>
      </c>
      <c r="S426">
        <v>1</v>
      </c>
      <c r="T426">
        <v>0</v>
      </c>
      <c r="U426">
        <v>0</v>
      </c>
      <c r="V426">
        <v>0</v>
      </c>
      <c r="W426">
        <v>30</v>
      </c>
      <c r="X426">
        <v>40</v>
      </c>
      <c r="Y426">
        <v>0</v>
      </c>
      <c r="Z426" t="s">
        <v>34</v>
      </c>
      <c r="AA426" t="s">
        <v>35</v>
      </c>
    </row>
    <row r="427" spans="1:27" x14ac:dyDescent="0.25">
      <c r="A427">
        <v>41</v>
      </c>
      <c r="B427">
        <v>108</v>
      </c>
      <c r="C427">
        <v>1</v>
      </c>
      <c r="D427">
        <v>9961041</v>
      </c>
      <c r="E427" t="s">
        <v>37</v>
      </c>
      <c r="F427">
        <v>54</v>
      </c>
      <c r="G427">
        <v>35</v>
      </c>
      <c r="H427">
        <v>64.81</v>
      </c>
      <c r="I427">
        <v>5.5090000000000003</v>
      </c>
      <c r="J427" t="s">
        <v>28</v>
      </c>
      <c r="K427">
        <v>5.6289999999999996</v>
      </c>
      <c r="L427">
        <v>5.5709999999999997</v>
      </c>
      <c r="M427">
        <v>5.4290000000000003</v>
      </c>
      <c r="N427">
        <v>5.4</v>
      </c>
      <c r="O427">
        <v>5.5140000000000002</v>
      </c>
      <c r="P427" t="s">
        <v>37</v>
      </c>
      <c r="Q427" t="s">
        <v>29</v>
      </c>
      <c r="R427" t="s">
        <v>30</v>
      </c>
      <c r="S427">
        <v>1</v>
      </c>
      <c r="T427">
        <v>15</v>
      </c>
      <c r="U427">
        <v>0</v>
      </c>
      <c r="V427">
        <v>0</v>
      </c>
      <c r="W427">
        <v>15</v>
      </c>
      <c r="X427">
        <v>0</v>
      </c>
      <c r="Y427">
        <v>45</v>
      </c>
      <c r="Z427" t="s">
        <v>34</v>
      </c>
      <c r="AA427" t="s">
        <v>35</v>
      </c>
    </row>
    <row r="428" spans="1:27" x14ac:dyDescent="0.25">
      <c r="A428">
        <v>44</v>
      </c>
      <c r="B428">
        <v>108</v>
      </c>
      <c r="C428">
        <v>1</v>
      </c>
      <c r="D428">
        <v>9961044</v>
      </c>
      <c r="E428" t="s">
        <v>37</v>
      </c>
      <c r="F428">
        <v>47</v>
      </c>
      <c r="G428">
        <v>33</v>
      </c>
      <c r="H428">
        <v>70.209999999999994</v>
      </c>
      <c r="I428">
        <v>5.5149999999999997</v>
      </c>
      <c r="J428" t="s">
        <v>28</v>
      </c>
      <c r="K428">
        <v>5.5449999999999999</v>
      </c>
      <c r="L428">
        <v>5.5149999999999997</v>
      </c>
      <c r="M428">
        <v>5.5449999999999999</v>
      </c>
      <c r="N428">
        <v>5.4240000000000004</v>
      </c>
      <c r="O428">
        <v>5.5449999999999999</v>
      </c>
      <c r="P428" t="s">
        <v>37</v>
      </c>
      <c r="Q428" t="s">
        <v>29</v>
      </c>
      <c r="R428" t="s">
        <v>30</v>
      </c>
      <c r="S428">
        <v>1</v>
      </c>
      <c r="T428">
        <v>10</v>
      </c>
      <c r="U428">
        <v>0</v>
      </c>
      <c r="V428">
        <v>0</v>
      </c>
      <c r="W428">
        <v>10</v>
      </c>
      <c r="X428">
        <v>0</v>
      </c>
      <c r="Y428">
        <v>35</v>
      </c>
      <c r="Z428" t="s">
        <v>34</v>
      </c>
      <c r="AA428" t="s">
        <v>35</v>
      </c>
    </row>
    <row r="429" spans="1:27" x14ac:dyDescent="0.25">
      <c r="A429">
        <v>45</v>
      </c>
      <c r="B429">
        <v>108</v>
      </c>
      <c r="C429">
        <v>1</v>
      </c>
      <c r="D429">
        <v>9961045</v>
      </c>
      <c r="E429" t="s">
        <v>33</v>
      </c>
      <c r="F429">
        <v>45</v>
      </c>
      <c r="G429">
        <v>36</v>
      </c>
      <c r="H429">
        <v>80</v>
      </c>
      <c r="I429">
        <v>5.0830000000000002</v>
      </c>
      <c r="J429" t="s">
        <v>28</v>
      </c>
      <c r="K429">
        <v>5.194</v>
      </c>
      <c r="L429">
        <v>5.1109999999999998</v>
      </c>
      <c r="M429">
        <v>4.944</v>
      </c>
      <c r="N429">
        <v>5.056</v>
      </c>
      <c r="O429">
        <v>5.1109999999999998</v>
      </c>
      <c r="P429" t="s">
        <v>33</v>
      </c>
      <c r="Q429" t="s">
        <v>29</v>
      </c>
      <c r="R429" t="s">
        <v>30</v>
      </c>
      <c r="S429">
        <v>1</v>
      </c>
      <c r="T429">
        <v>10</v>
      </c>
      <c r="U429">
        <v>0</v>
      </c>
      <c r="V429">
        <v>0</v>
      </c>
      <c r="W429">
        <v>20</v>
      </c>
      <c r="X429">
        <v>20</v>
      </c>
      <c r="Y429">
        <v>0</v>
      </c>
      <c r="Z429" t="s">
        <v>34</v>
      </c>
      <c r="AA429" t="s">
        <v>35</v>
      </c>
    </row>
    <row r="430" spans="1:27" x14ac:dyDescent="0.25">
      <c r="A430">
        <v>46</v>
      </c>
      <c r="B430">
        <v>108</v>
      </c>
      <c r="C430">
        <v>1</v>
      </c>
      <c r="D430">
        <v>9961046</v>
      </c>
      <c r="E430" t="s">
        <v>36</v>
      </c>
      <c r="F430">
        <v>53</v>
      </c>
      <c r="G430">
        <v>44</v>
      </c>
      <c r="H430">
        <v>83.02</v>
      </c>
      <c r="I430">
        <v>5.5910000000000002</v>
      </c>
      <c r="J430" t="s">
        <v>28</v>
      </c>
      <c r="K430">
        <v>5.6820000000000004</v>
      </c>
      <c r="L430">
        <v>5.5449999999999999</v>
      </c>
      <c r="M430">
        <v>5.5449999999999999</v>
      </c>
      <c r="N430">
        <v>5.6139999999999999</v>
      </c>
      <c r="O430">
        <v>5.5679999999999996</v>
      </c>
      <c r="P430" t="s">
        <v>36</v>
      </c>
      <c r="Q430" t="s">
        <v>29</v>
      </c>
      <c r="R430" t="s">
        <v>30</v>
      </c>
      <c r="S430">
        <v>1</v>
      </c>
      <c r="T430">
        <v>25</v>
      </c>
      <c r="U430">
        <v>0</v>
      </c>
      <c r="V430">
        <v>0</v>
      </c>
      <c r="W430">
        <v>10</v>
      </c>
      <c r="X430">
        <v>0</v>
      </c>
      <c r="Y430">
        <v>50</v>
      </c>
      <c r="Z430" t="s">
        <v>34</v>
      </c>
      <c r="AA430" t="s">
        <v>35</v>
      </c>
    </row>
    <row r="431" spans="1:27" x14ac:dyDescent="0.25">
      <c r="A431">
        <v>47</v>
      </c>
      <c r="B431">
        <v>108</v>
      </c>
      <c r="C431">
        <v>1</v>
      </c>
      <c r="D431">
        <v>9961047</v>
      </c>
      <c r="E431" t="s">
        <v>37</v>
      </c>
      <c r="F431">
        <v>54</v>
      </c>
      <c r="G431">
        <v>38</v>
      </c>
      <c r="H431">
        <v>70.37</v>
      </c>
      <c r="I431">
        <v>5.0529999999999999</v>
      </c>
      <c r="J431" t="s">
        <v>28</v>
      </c>
      <c r="K431">
        <v>5.0789999999999997</v>
      </c>
      <c r="L431">
        <v>5.0789999999999997</v>
      </c>
      <c r="M431">
        <v>4.9740000000000002</v>
      </c>
      <c r="N431">
        <v>5.0529999999999999</v>
      </c>
      <c r="O431">
        <v>5.0789999999999997</v>
      </c>
      <c r="P431" t="s">
        <v>37</v>
      </c>
      <c r="Q431" t="s">
        <v>29</v>
      </c>
      <c r="R431" t="s">
        <v>30</v>
      </c>
      <c r="S431">
        <v>1</v>
      </c>
      <c r="T431">
        <v>15</v>
      </c>
      <c r="U431">
        <v>0</v>
      </c>
      <c r="V431">
        <v>0</v>
      </c>
      <c r="W431">
        <v>10</v>
      </c>
      <c r="X431">
        <v>0</v>
      </c>
      <c r="Y431">
        <v>55</v>
      </c>
      <c r="Z431" t="s">
        <v>34</v>
      </c>
      <c r="AA431" t="s">
        <v>35</v>
      </c>
    </row>
    <row r="432" spans="1:27" x14ac:dyDescent="0.25">
      <c r="A432">
        <v>48</v>
      </c>
      <c r="B432">
        <v>108</v>
      </c>
      <c r="C432">
        <v>1</v>
      </c>
      <c r="D432">
        <v>9961048</v>
      </c>
      <c r="E432" t="s">
        <v>36</v>
      </c>
      <c r="F432">
        <v>46</v>
      </c>
      <c r="G432">
        <v>39</v>
      </c>
      <c r="H432">
        <v>84.78</v>
      </c>
      <c r="I432">
        <v>5.2</v>
      </c>
      <c r="J432" t="s">
        <v>28</v>
      </c>
      <c r="K432">
        <v>5.2050000000000001</v>
      </c>
      <c r="L432">
        <v>5.1790000000000003</v>
      </c>
      <c r="M432">
        <v>5.3079999999999998</v>
      </c>
      <c r="N432">
        <v>5.1280000000000001</v>
      </c>
      <c r="O432">
        <v>5.1790000000000003</v>
      </c>
      <c r="P432" t="s">
        <v>36</v>
      </c>
      <c r="Q432" t="s">
        <v>29</v>
      </c>
      <c r="R432" t="s">
        <v>30</v>
      </c>
      <c r="S432">
        <v>1</v>
      </c>
      <c r="T432">
        <v>25</v>
      </c>
      <c r="U432">
        <v>0</v>
      </c>
      <c r="V432">
        <v>0</v>
      </c>
      <c r="W432">
        <v>10</v>
      </c>
      <c r="X432">
        <v>0</v>
      </c>
      <c r="Y432">
        <v>50</v>
      </c>
      <c r="Z432" t="s">
        <v>34</v>
      </c>
      <c r="AA432" t="s">
        <v>35</v>
      </c>
    </row>
    <row r="433" spans="1:27" x14ac:dyDescent="0.25">
      <c r="A433">
        <v>50</v>
      </c>
      <c r="B433">
        <v>108</v>
      </c>
      <c r="C433">
        <v>1</v>
      </c>
      <c r="D433">
        <v>9961050</v>
      </c>
      <c r="E433" t="s">
        <v>37</v>
      </c>
      <c r="F433">
        <v>31</v>
      </c>
      <c r="G433">
        <v>19</v>
      </c>
      <c r="H433">
        <v>61.29</v>
      </c>
      <c r="I433">
        <v>5.0629999999999997</v>
      </c>
      <c r="J433" t="s">
        <v>28</v>
      </c>
      <c r="K433">
        <v>5.2110000000000003</v>
      </c>
      <c r="L433">
        <v>5.0529999999999999</v>
      </c>
      <c r="M433">
        <v>4.8419999999999996</v>
      </c>
      <c r="N433">
        <v>5</v>
      </c>
      <c r="O433">
        <v>5.2110000000000003</v>
      </c>
      <c r="P433" t="s">
        <v>37</v>
      </c>
      <c r="Q433" t="s">
        <v>29</v>
      </c>
      <c r="R433" t="s">
        <v>30</v>
      </c>
      <c r="S433">
        <v>1</v>
      </c>
      <c r="T433">
        <v>15</v>
      </c>
      <c r="U433">
        <v>0</v>
      </c>
      <c r="V433">
        <v>0</v>
      </c>
      <c r="W433">
        <v>10</v>
      </c>
      <c r="X433">
        <v>0</v>
      </c>
      <c r="Y433">
        <v>55</v>
      </c>
      <c r="Z433" t="s">
        <v>34</v>
      </c>
      <c r="AA433" t="s">
        <v>35</v>
      </c>
    </row>
    <row r="434" spans="1:27" x14ac:dyDescent="0.25">
      <c r="A434">
        <v>51</v>
      </c>
      <c r="B434">
        <v>108</v>
      </c>
      <c r="C434">
        <v>1</v>
      </c>
      <c r="D434">
        <v>9961051</v>
      </c>
      <c r="E434" t="s">
        <v>36</v>
      </c>
      <c r="F434">
        <v>33</v>
      </c>
      <c r="G434">
        <v>26</v>
      </c>
      <c r="H434">
        <v>78.790000000000006</v>
      </c>
      <c r="I434">
        <v>5</v>
      </c>
      <c r="J434" t="s">
        <v>28</v>
      </c>
      <c r="K434">
        <v>5.1150000000000002</v>
      </c>
      <c r="L434">
        <v>5</v>
      </c>
      <c r="M434">
        <v>4.923</v>
      </c>
      <c r="N434">
        <v>5</v>
      </c>
      <c r="O434">
        <v>4.9619999999999997</v>
      </c>
      <c r="P434" t="s">
        <v>36</v>
      </c>
      <c r="Q434" t="s">
        <v>29</v>
      </c>
      <c r="R434" t="s">
        <v>30</v>
      </c>
      <c r="S434">
        <v>1</v>
      </c>
      <c r="T434">
        <v>25</v>
      </c>
      <c r="U434">
        <v>0</v>
      </c>
      <c r="V434">
        <v>0</v>
      </c>
      <c r="W434">
        <v>10</v>
      </c>
      <c r="X434">
        <v>0</v>
      </c>
      <c r="Y434">
        <v>55</v>
      </c>
      <c r="Z434" t="s">
        <v>34</v>
      </c>
      <c r="AA434" t="s">
        <v>35</v>
      </c>
    </row>
    <row r="435" spans="1:27" x14ac:dyDescent="0.25">
      <c r="A435">
        <v>53</v>
      </c>
      <c r="B435">
        <v>108</v>
      </c>
      <c r="C435">
        <v>1</v>
      </c>
      <c r="D435">
        <v>9961053</v>
      </c>
      <c r="E435" t="s">
        <v>36</v>
      </c>
      <c r="F435">
        <v>49</v>
      </c>
      <c r="G435">
        <v>30</v>
      </c>
      <c r="H435">
        <v>61.22</v>
      </c>
      <c r="I435">
        <v>5.16</v>
      </c>
      <c r="J435" t="s">
        <v>28</v>
      </c>
      <c r="K435">
        <v>5.1669999999999998</v>
      </c>
      <c r="L435">
        <v>5.0999999999999996</v>
      </c>
      <c r="M435">
        <v>5.2670000000000003</v>
      </c>
      <c r="N435">
        <v>5.0670000000000002</v>
      </c>
      <c r="O435">
        <v>5.2</v>
      </c>
      <c r="P435" t="s">
        <v>36</v>
      </c>
      <c r="Q435" t="s">
        <v>29</v>
      </c>
      <c r="R435" t="s">
        <v>30</v>
      </c>
      <c r="S435">
        <v>1</v>
      </c>
      <c r="T435">
        <v>25</v>
      </c>
      <c r="U435">
        <v>0</v>
      </c>
      <c r="V435">
        <v>0</v>
      </c>
      <c r="W435">
        <v>10</v>
      </c>
      <c r="X435">
        <v>0</v>
      </c>
      <c r="Y435">
        <v>50</v>
      </c>
      <c r="Z435" t="s">
        <v>34</v>
      </c>
      <c r="AA435" t="s">
        <v>35</v>
      </c>
    </row>
    <row r="436" spans="1:27" x14ac:dyDescent="0.25">
      <c r="A436">
        <v>54</v>
      </c>
      <c r="B436">
        <v>108</v>
      </c>
      <c r="C436">
        <v>1</v>
      </c>
      <c r="D436">
        <v>9961054</v>
      </c>
      <c r="E436" t="s">
        <v>40</v>
      </c>
      <c r="F436">
        <v>21</v>
      </c>
      <c r="G436">
        <v>17</v>
      </c>
      <c r="H436">
        <v>80.95</v>
      </c>
      <c r="I436">
        <v>5.3289999999999997</v>
      </c>
      <c r="J436" t="s">
        <v>28</v>
      </c>
      <c r="K436">
        <v>5.2939999999999996</v>
      </c>
      <c r="L436">
        <v>5.2939999999999996</v>
      </c>
      <c r="M436">
        <v>5.4119999999999999</v>
      </c>
      <c r="N436">
        <v>5.2350000000000003</v>
      </c>
      <c r="O436">
        <v>5.4119999999999999</v>
      </c>
      <c r="P436" t="s">
        <v>40</v>
      </c>
      <c r="Q436" t="s">
        <v>29</v>
      </c>
      <c r="R436" t="s">
        <v>30</v>
      </c>
      <c r="S436">
        <v>2</v>
      </c>
      <c r="T436">
        <v>15</v>
      </c>
      <c r="U436">
        <v>0</v>
      </c>
      <c r="V436">
        <v>0</v>
      </c>
      <c r="W436">
        <v>10</v>
      </c>
      <c r="X436">
        <v>5</v>
      </c>
      <c r="Y436">
        <v>30</v>
      </c>
      <c r="Z436" t="s">
        <v>34</v>
      </c>
      <c r="AA436" t="s">
        <v>35</v>
      </c>
    </row>
    <row r="437" spans="1:27" x14ac:dyDescent="0.25">
      <c r="A437">
        <v>56</v>
      </c>
      <c r="B437">
        <v>108</v>
      </c>
      <c r="C437">
        <v>1</v>
      </c>
      <c r="D437">
        <v>9961056</v>
      </c>
      <c r="E437" t="s">
        <v>38</v>
      </c>
      <c r="F437">
        <v>53</v>
      </c>
      <c r="G437">
        <v>45</v>
      </c>
      <c r="H437">
        <v>84.91</v>
      </c>
      <c r="I437">
        <v>4.9379999999999997</v>
      </c>
      <c r="J437" t="s">
        <v>28</v>
      </c>
      <c r="K437">
        <v>5</v>
      </c>
      <c r="L437">
        <v>4.867</v>
      </c>
      <c r="M437">
        <v>4.9109999999999996</v>
      </c>
      <c r="N437">
        <v>5.0220000000000002</v>
      </c>
      <c r="O437">
        <v>4.8890000000000002</v>
      </c>
      <c r="P437" t="s">
        <v>38</v>
      </c>
      <c r="Q437" t="s">
        <v>29</v>
      </c>
      <c r="R437" t="s">
        <v>30</v>
      </c>
      <c r="S437">
        <v>2</v>
      </c>
      <c r="T437">
        <v>20</v>
      </c>
      <c r="U437">
        <v>0</v>
      </c>
      <c r="V437">
        <v>0</v>
      </c>
      <c r="W437">
        <v>0</v>
      </c>
      <c r="X437">
        <v>0</v>
      </c>
      <c r="Y437">
        <v>0</v>
      </c>
      <c r="Z437" t="s">
        <v>34</v>
      </c>
      <c r="AA437" t="s">
        <v>35</v>
      </c>
    </row>
    <row r="438" spans="1:27" x14ac:dyDescent="0.25">
      <c r="A438">
        <v>57</v>
      </c>
      <c r="B438">
        <v>108</v>
      </c>
      <c r="C438">
        <v>1</v>
      </c>
      <c r="D438">
        <v>9961057</v>
      </c>
      <c r="E438" t="s">
        <v>38</v>
      </c>
      <c r="F438">
        <v>27</v>
      </c>
      <c r="G438">
        <v>20</v>
      </c>
      <c r="H438">
        <v>74.069999999999993</v>
      </c>
      <c r="I438">
        <v>5.28</v>
      </c>
      <c r="J438" t="s">
        <v>28</v>
      </c>
      <c r="K438">
        <v>5.4</v>
      </c>
      <c r="L438">
        <v>5.4</v>
      </c>
      <c r="M438">
        <v>5.05</v>
      </c>
      <c r="N438">
        <v>5.25</v>
      </c>
      <c r="O438">
        <v>5.3</v>
      </c>
      <c r="P438" t="s">
        <v>38</v>
      </c>
      <c r="Q438" t="s">
        <v>29</v>
      </c>
      <c r="R438" t="s">
        <v>30</v>
      </c>
      <c r="S438">
        <v>2</v>
      </c>
      <c r="T438">
        <v>20</v>
      </c>
      <c r="U438">
        <v>0</v>
      </c>
      <c r="V438">
        <v>0</v>
      </c>
      <c r="W438">
        <v>0</v>
      </c>
      <c r="X438">
        <v>0</v>
      </c>
      <c r="Y438">
        <v>0</v>
      </c>
      <c r="Z438" t="s">
        <v>34</v>
      </c>
      <c r="AA438" t="s">
        <v>35</v>
      </c>
    </row>
    <row r="439" spans="1:27" x14ac:dyDescent="0.25">
      <c r="A439">
        <v>58</v>
      </c>
      <c r="B439">
        <v>108</v>
      </c>
      <c r="C439">
        <v>1</v>
      </c>
      <c r="D439">
        <v>9961058</v>
      </c>
      <c r="E439" t="s">
        <v>38</v>
      </c>
      <c r="F439">
        <v>38</v>
      </c>
      <c r="G439">
        <v>26</v>
      </c>
      <c r="H439">
        <v>68.42</v>
      </c>
      <c r="I439">
        <v>5.585</v>
      </c>
      <c r="J439" t="s">
        <v>28</v>
      </c>
      <c r="K439">
        <v>5.6920000000000002</v>
      </c>
      <c r="L439">
        <v>5.5</v>
      </c>
      <c r="M439">
        <v>5.577</v>
      </c>
      <c r="N439">
        <v>5.5380000000000003</v>
      </c>
      <c r="O439">
        <v>5.6150000000000002</v>
      </c>
      <c r="P439" t="s">
        <v>38</v>
      </c>
      <c r="Q439" t="s">
        <v>29</v>
      </c>
      <c r="R439" t="s">
        <v>30</v>
      </c>
      <c r="S439">
        <v>2</v>
      </c>
      <c r="T439">
        <v>51</v>
      </c>
      <c r="U439">
        <v>17</v>
      </c>
      <c r="V439">
        <v>10</v>
      </c>
      <c r="W439">
        <v>14</v>
      </c>
      <c r="X439">
        <v>0</v>
      </c>
      <c r="Y439">
        <v>8</v>
      </c>
      <c r="Z439" t="s">
        <v>34</v>
      </c>
      <c r="AA439" t="s">
        <v>35</v>
      </c>
    </row>
    <row r="440" spans="1:27" x14ac:dyDescent="0.25">
      <c r="A440">
        <v>59</v>
      </c>
      <c r="B440">
        <v>108</v>
      </c>
      <c r="C440">
        <v>1</v>
      </c>
      <c r="D440">
        <v>9961059</v>
      </c>
      <c r="E440" t="s">
        <v>40</v>
      </c>
      <c r="F440">
        <v>20</v>
      </c>
      <c r="G440">
        <v>15</v>
      </c>
      <c r="H440">
        <v>75</v>
      </c>
      <c r="I440">
        <v>5.2</v>
      </c>
      <c r="J440" t="s">
        <v>28</v>
      </c>
      <c r="K440">
        <v>5.133</v>
      </c>
      <c r="L440">
        <v>5.3330000000000002</v>
      </c>
      <c r="M440">
        <v>5.2670000000000003</v>
      </c>
      <c r="N440">
        <v>5.133</v>
      </c>
      <c r="O440">
        <v>5.133</v>
      </c>
      <c r="P440" t="s">
        <v>40</v>
      </c>
      <c r="Q440" t="s">
        <v>29</v>
      </c>
      <c r="R440" t="s">
        <v>30</v>
      </c>
      <c r="S440">
        <v>2</v>
      </c>
      <c r="T440">
        <v>10</v>
      </c>
      <c r="U440">
        <v>0</v>
      </c>
      <c r="V440">
        <v>0</v>
      </c>
      <c r="W440">
        <v>10</v>
      </c>
      <c r="X440">
        <v>5</v>
      </c>
      <c r="Y440">
        <v>30</v>
      </c>
      <c r="Z440" t="s">
        <v>34</v>
      </c>
      <c r="AA440" t="s">
        <v>35</v>
      </c>
    </row>
    <row r="441" spans="1:27" x14ac:dyDescent="0.25">
      <c r="A441">
        <v>60</v>
      </c>
      <c r="B441">
        <v>108</v>
      </c>
      <c r="C441">
        <v>1</v>
      </c>
      <c r="D441">
        <v>9961060</v>
      </c>
      <c r="E441" t="s">
        <v>38</v>
      </c>
      <c r="F441">
        <v>30</v>
      </c>
      <c r="G441">
        <v>28</v>
      </c>
      <c r="H441">
        <v>93.33</v>
      </c>
      <c r="I441">
        <v>5.0640000000000001</v>
      </c>
      <c r="J441" t="s">
        <v>28</v>
      </c>
      <c r="K441">
        <v>5.1070000000000002</v>
      </c>
      <c r="L441">
        <v>5</v>
      </c>
      <c r="M441">
        <v>5.1070000000000002</v>
      </c>
      <c r="N441">
        <v>5.1429999999999998</v>
      </c>
      <c r="O441">
        <v>4.9640000000000004</v>
      </c>
      <c r="P441" t="s">
        <v>38</v>
      </c>
      <c r="Q441" t="s">
        <v>29</v>
      </c>
      <c r="R441" t="s">
        <v>30</v>
      </c>
      <c r="S441">
        <v>2</v>
      </c>
      <c r="T441">
        <v>51</v>
      </c>
      <c r="U441">
        <v>10</v>
      </c>
      <c r="V441">
        <v>10</v>
      </c>
      <c r="W441">
        <v>14</v>
      </c>
      <c r="X441">
        <v>0</v>
      </c>
      <c r="Y441">
        <v>8</v>
      </c>
      <c r="Z441" t="s">
        <v>34</v>
      </c>
      <c r="AA441" t="s">
        <v>35</v>
      </c>
    </row>
    <row r="442" spans="1:27" x14ac:dyDescent="0.25">
      <c r="A442">
        <v>61</v>
      </c>
      <c r="B442">
        <v>108</v>
      </c>
      <c r="C442">
        <v>1</v>
      </c>
      <c r="D442">
        <v>9961061</v>
      </c>
      <c r="E442" t="s">
        <v>39</v>
      </c>
      <c r="F442">
        <v>40</v>
      </c>
      <c r="G442">
        <v>21</v>
      </c>
      <c r="H442">
        <v>52.5</v>
      </c>
      <c r="I442">
        <v>5.2859999999999996</v>
      </c>
      <c r="J442" t="s">
        <v>28</v>
      </c>
      <c r="K442">
        <v>5.3810000000000002</v>
      </c>
      <c r="L442">
        <v>5.3330000000000002</v>
      </c>
      <c r="M442">
        <v>5.19</v>
      </c>
      <c r="N442">
        <v>5.2859999999999996</v>
      </c>
      <c r="O442">
        <v>5.2380000000000004</v>
      </c>
      <c r="P442" t="s">
        <v>39</v>
      </c>
      <c r="Q442" t="s">
        <v>29</v>
      </c>
      <c r="R442" t="s">
        <v>30</v>
      </c>
      <c r="S442">
        <v>2</v>
      </c>
      <c r="T442">
        <v>0</v>
      </c>
      <c r="U442">
        <v>10</v>
      </c>
      <c r="V442">
        <v>0</v>
      </c>
      <c r="W442">
        <v>25</v>
      </c>
      <c r="X442">
        <v>10</v>
      </c>
      <c r="Y442">
        <v>10</v>
      </c>
      <c r="Z442" t="s">
        <v>34</v>
      </c>
      <c r="AA442" t="s">
        <v>35</v>
      </c>
    </row>
    <row r="443" spans="1:27" x14ac:dyDescent="0.25">
      <c r="A443">
        <v>63</v>
      </c>
      <c r="B443">
        <v>108</v>
      </c>
      <c r="C443">
        <v>1</v>
      </c>
      <c r="D443">
        <v>9961063</v>
      </c>
      <c r="E443" t="s">
        <v>40</v>
      </c>
      <c r="F443">
        <v>39</v>
      </c>
      <c r="G443">
        <v>22</v>
      </c>
      <c r="H443">
        <v>56.41</v>
      </c>
      <c r="I443">
        <v>5.4</v>
      </c>
      <c r="J443" t="s">
        <v>28</v>
      </c>
      <c r="K443">
        <v>5.4550000000000001</v>
      </c>
      <c r="L443">
        <v>5.5</v>
      </c>
      <c r="M443">
        <v>5.3179999999999996</v>
      </c>
      <c r="N443">
        <v>5.3639999999999999</v>
      </c>
      <c r="O443">
        <v>5.3639999999999999</v>
      </c>
      <c r="P443" t="s">
        <v>40</v>
      </c>
      <c r="Q443" t="s">
        <v>29</v>
      </c>
      <c r="R443" t="s">
        <v>30</v>
      </c>
      <c r="S443">
        <v>2</v>
      </c>
      <c r="T443">
        <v>10</v>
      </c>
      <c r="U443">
        <v>0</v>
      </c>
      <c r="V443">
        <v>0</v>
      </c>
      <c r="W443">
        <v>10</v>
      </c>
      <c r="X443">
        <v>5</v>
      </c>
      <c r="Y443">
        <v>30</v>
      </c>
      <c r="Z443" t="s">
        <v>34</v>
      </c>
      <c r="AA443" t="s">
        <v>35</v>
      </c>
    </row>
    <row r="444" spans="1:27" x14ac:dyDescent="0.25">
      <c r="A444">
        <v>64</v>
      </c>
      <c r="B444">
        <v>108</v>
      </c>
      <c r="C444">
        <v>1</v>
      </c>
      <c r="D444">
        <v>9961064</v>
      </c>
      <c r="E444" t="s">
        <v>39</v>
      </c>
      <c r="F444">
        <v>54</v>
      </c>
      <c r="G444">
        <v>42</v>
      </c>
      <c r="H444">
        <v>77.78</v>
      </c>
      <c r="I444">
        <v>5.3710000000000004</v>
      </c>
      <c r="J444" t="s">
        <v>28</v>
      </c>
      <c r="K444">
        <v>5.4050000000000002</v>
      </c>
      <c r="L444">
        <v>5.4290000000000003</v>
      </c>
      <c r="M444">
        <v>5.3330000000000002</v>
      </c>
      <c r="N444">
        <v>5.3570000000000002</v>
      </c>
      <c r="O444">
        <v>5.3330000000000002</v>
      </c>
      <c r="P444" t="s">
        <v>39</v>
      </c>
      <c r="Q444" t="s">
        <v>29</v>
      </c>
      <c r="R444" t="s">
        <v>30</v>
      </c>
      <c r="S444">
        <v>2</v>
      </c>
      <c r="T444">
        <v>0</v>
      </c>
      <c r="U444">
        <v>5</v>
      </c>
      <c r="V444">
        <v>0</v>
      </c>
      <c r="W444">
        <v>30</v>
      </c>
      <c r="X444">
        <v>10</v>
      </c>
      <c r="Y444">
        <v>10</v>
      </c>
      <c r="Z444" t="s">
        <v>34</v>
      </c>
      <c r="AA444" t="s">
        <v>35</v>
      </c>
    </row>
    <row r="445" spans="1:27" x14ac:dyDescent="0.25">
      <c r="A445">
        <v>65</v>
      </c>
      <c r="B445">
        <v>108</v>
      </c>
      <c r="C445">
        <v>1</v>
      </c>
      <c r="D445">
        <v>9961065</v>
      </c>
      <c r="E445" t="s">
        <v>40</v>
      </c>
      <c r="F445">
        <v>25</v>
      </c>
      <c r="G445">
        <v>17</v>
      </c>
      <c r="H445">
        <v>68</v>
      </c>
      <c r="I445">
        <v>5.0469999999999997</v>
      </c>
      <c r="J445" t="s">
        <v>28</v>
      </c>
      <c r="K445">
        <v>5.1180000000000003</v>
      </c>
      <c r="L445">
        <v>5.0590000000000002</v>
      </c>
      <c r="M445">
        <v>5</v>
      </c>
      <c r="N445">
        <v>5.1180000000000003</v>
      </c>
      <c r="O445">
        <v>4.9409999999999998</v>
      </c>
      <c r="P445" t="s">
        <v>40</v>
      </c>
      <c r="Q445" t="s">
        <v>29</v>
      </c>
      <c r="R445" t="s">
        <v>30</v>
      </c>
      <c r="S445">
        <v>2</v>
      </c>
      <c r="T445">
        <v>10</v>
      </c>
      <c r="U445">
        <v>0</v>
      </c>
      <c r="V445">
        <v>0</v>
      </c>
      <c r="W445">
        <v>5</v>
      </c>
      <c r="X445">
        <v>5</v>
      </c>
      <c r="Y445">
        <v>25</v>
      </c>
      <c r="Z445" t="s">
        <v>34</v>
      </c>
      <c r="AA445" t="s">
        <v>35</v>
      </c>
    </row>
    <row r="446" spans="1:27" x14ac:dyDescent="0.25">
      <c r="A446">
        <v>66</v>
      </c>
      <c r="B446">
        <v>108</v>
      </c>
      <c r="C446">
        <v>1</v>
      </c>
      <c r="D446">
        <v>9961066</v>
      </c>
      <c r="E446" t="s">
        <v>40</v>
      </c>
      <c r="F446">
        <v>42</v>
      </c>
      <c r="G446">
        <v>30</v>
      </c>
      <c r="H446">
        <v>71.430000000000007</v>
      </c>
      <c r="I446">
        <v>5.56</v>
      </c>
      <c r="J446" t="s">
        <v>28</v>
      </c>
      <c r="K446">
        <v>5.633</v>
      </c>
      <c r="L446">
        <v>5.6</v>
      </c>
      <c r="M446">
        <v>5.5</v>
      </c>
      <c r="N446">
        <v>5.5330000000000004</v>
      </c>
      <c r="O446">
        <v>5.5330000000000004</v>
      </c>
      <c r="P446" t="s">
        <v>40</v>
      </c>
      <c r="Q446" t="s">
        <v>29</v>
      </c>
      <c r="R446" t="s">
        <v>30</v>
      </c>
      <c r="S446">
        <v>2</v>
      </c>
      <c r="T446">
        <v>10</v>
      </c>
      <c r="U446">
        <v>0</v>
      </c>
      <c r="V446">
        <v>0</v>
      </c>
      <c r="W446">
        <v>5</v>
      </c>
      <c r="X446">
        <v>5</v>
      </c>
      <c r="Y446">
        <v>25</v>
      </c>
      <c r="Z446" t="s">
        <v>34</v>
      </c>
      <c r="AA446" t="s">
        <v>35</v>
      </c>
    </row>
    <row r="447" spans="1:27" x14ac:dyDescent="0.25">
      <c r="A447">
        <v>69</v>
      </c>
      <c r="B447">
        <v>108</v>
      </c>
      <c r="C447">
        <v>1</v>
      </c>
      <c r="D447">
        <v>9961069</v>
      </c>
      <c r="E447" t="s">
        <v>39</v>
      </c>
      <c r="F447">
        <v>22</v>
      </c>
      <c r="G447">
        <v>17</v>
      </c>
      <c r="H447">
        <v>77.27</v>
      </c>
      <c r="I447">
        <v>5.4939999999999998</v>
      </c>
      <c r="J447" t="s">
        <v>28</v>
      </c>
      <c r="K447">
        <v>5.4710000000000001</v>
      </c>
      <c r="L447">
        <v>5.5289999999999999</v>
      </c>
      <c r="M447">
        <v>5.4710000000000001</v>
      </c>
      <c r="N447">
        <v>5.4710000000000001</v>
      </c>
      <c r="O447">
        <v>5.5289999999999999</v>
      </c>
      <c r="P447" t="s">
        <v>39</v>
      </c>
      <c r="Q447" t="s">
        <v>29</v>
      </c>
      <c r="R447" t="s">
        <v>30</v>
      </c>
      <c r="S447">
        <v>2</v>
      </c>
      <c r="T447">
        <v>0</v>
      </c>
      <c r="U447">
        <v>5</v>
      </c>
      <c r="V447">
        <v>0</v>
      </c>
      <c r="W447">
        <v>30</v>
      </c>
      <c r="X447">
        <v>10</v>
      </c>
      <c r="Y447">
        <v>10</v>
      </c>
      <c r="Z447" t="s">
        <v>34</v>
      </c>
      <c r="AA447" t="s">
        <v>35</v>
      </c>
    </row>
    <row r="448" spans="1:27" x14ac:dyDescent="0.25">
      <c r="A448">
        <v>70</v>
      </c>
      <c r="B448">
        <v>108</v>
      </c>
      <c r="C448">
        <v>1</v>
      </c>
      <c r="D448">
        <v>9961070</v>
      </c>
      <c r="E448" t="s">
        <v>40</v>
      </c>
      <c r="F448">
        <v>27</v>
      </c>
      <c r="G448">
        <v>18</v>
      </c>
      <c r="H448">
        <v>66.67</v>
      </c>
      <c r="I448">
        <v>5.5330000000000004</v>
      </c>
      <c r="J448" t="s">
        <v>28</v>
      </c>
      <c r="K448">
        <v>5.6669999999999998</v>
      </c>
      <c r="L448">
        <v>5.5</v>
      </c>
      <c r="M448">
        <v>5.444</v>
      </c>
      <c r="N448">
        <v>5.556</v>
      </c>
      <c r="O448">
        <v>5.5</v>
      </c>
      <c r="P448" t="s">
        <v>40</v>
      </c>
      <c r="Q448" t="s">
        <v>29</v>
      </c>
      <c r="R448" t="s">
        <v>30</v>
      </c>
      <c r="S448">
        <v>2</v>
      </c>
      <c r="T448">
        <v>10</v>
      </c>
      <c r="U448">
        <v>0</v>
      </c>
      <c r="V448">
        <v>0</v>
      </c>
      <c r="W448">
        <v>5</v>
      </c>
      <c r="X448">
        <v>5</v>
      </c>
      <c r="Y448">
        <v>25</v>
      </c>
      <c r="Z448" t="s">
        <v>34</v>
      </c>
      <c r="AA448" t="s">
        <v>35</v>
      </c>
    </row>
    <row r="449" spans="1:27" x14ac:dyDescent="0.25">
      <c r="A449">
        <v>72</v>
      </c>
      <c r="B449">
        <v>108</v>
      </c>
      <c r="C449">
        <v>1</v>
      </c>
      <c r="D449">
        <v>9961072</v>
      </c>
      <c r="E449" t="s">
        <v>38</v>
      </c>
      <c r="F449">
        <v>62</v>
      </c>
      <c r="G449">
        <v>40</v>
      </c>
      <c r="H449">
        <v>64.52</v>
      </c>
      <c r="I449">
        <v>5.0149999999999997</v>
      </c>
      <c r="J449" t="s">
        <v>28</v>
      </c>
      <c r="K449">
        <v>5.0999999999999996</v>
      </c>
      <c r="L449">
        <v>5</v>
      </c>
      <c r="M449">
        <v>4.95</v>
      </c>
      <c r="N449">
        <v>5</v>
      </c>
      <c r="O449">
        <v>5.0250000000000004</v>
      </c>
      <c r="P449" t="s">
        <v>38</v>
      </c>
      <c r="Q449" t="s">
        <v>29</v>
      </c>
      <c r="R449" t="s">
        <v>30</v>
      </c>
      <c r="S449">
        <v>2</v>
      </c>
      <c r="T449">
        <v>30</v>
      </c>
      <c r="U449">
        <v>0</v>
      </c>
      <c r="V449">
        <v>0</v>
      </c>
      <c r="W449">
        <v>0</v>
      </c>
      <c r="X449">
        <v>0</v>
      </c>
      <c r="Y449">
        <v>0</v>
      </c>
      <c r="Z449" t="s">
        <v>34</v>
      </c>
      <c r="AA449" t="s">
        <v>35</v>
      </c>
    </row>
    <row r="450" spans="1:27" x14ac:dyDescent="0.25">
      <c r="A450">
        <v>74</v>
      </c>
      <c r="B450">
        <v>108</v>
      </c>
      <c r="C450">
        <v>1</v>
      </c>
      <c r="D450">
        <v>9961074</v>
      </c>
      <c r="E450" t="s">
        <v>40</v>
      </c>
      <c r="F450">
        <v>32</v>
      </c>
      <c r="G450">
        <v>28</v>
      </c>
      <c r="H450">
        <v>87.5</v>
      </c>
      <c r="I450">
        <v>5.5860000000000003</v>
      </c>
      <c r="J450" t="s">
        <v>28</v>
      </c>
      <c r="K450">
        <v>5.5709999999999997</v>
      </c>
      <c r="L450">
        <v>5.4290000000000003</v>
      </c>
      <c r="M450">
        <v>5.6429999999999998</v>
      </c>
      <c r="N450">
        <v>5.5709999999999997</v>
      </c>
      <c r="O450">
        <v>5.7140000000000004</v>
      </c>
      <c r="P450" t="s">
        <v>40</v>
      </c>
      <c r="Q450" t="s">
        <v>29</v>
      </c>
      <c r="R450" t="s">
        <v>30</v>
      </c>
      <c r="S450">
        <v>2</v>
      </c>
      <c r="T450">
        <v>10</v>
      </c>
      <c r="U450">
        <v>0</v>
      </c>
      <c r="V450">
        <v>0</v>
      </c>
      <c r="W450">
        <v>5</v>
      </c>
      <c r="X450">
        <v>5</v>
      </c>
      <c r="Y450">
        <v>25</v>
      </c>
      <c r="Z450" t="s">
        <v>34</v>
      </c>
      <c r="AA450" t="s">
        <v>35</v>
      </c>
    </row>
    <row r="451" spans="1:27" x14ac:dyDescent="0.25">
      <c r="A451">
        <v>75</v>
      </c>
      <c r="B451">
        <v>108</v>
      </c>
      <c r="C451">
        <v>1</v>
      </c>
      <c r="D451">
        <v>9961075</v>
      </c>
      <c r="E451" t="s">
        <v>38</v>
      </c>
      <c r="F451">
        <v>53</v>
      </c>
      <c r="G451">
        <v>32</v>
      </c>
      <c r="H451">
        <v>60.38</v>
      </c>
      <c r="I451">
        <v>5.0250000000000004</v>
      </c>
      <c r="J451" t="s">
        <v>28</v>
      </c>
      <c r="K451">
        <v>5</v>
      </c>
      <c r="L451">
        <v>4.9059999999999997</v>
      </c>
      <c r="M451">
        <v>5.0940000000000003</v>
      </c>
      <c r="N451">
        <v>5.125</v>
      </c>
      <c r="O451">
        <v>5</v>
      </c>
      <c r="P451" t="s">
        <v>38</v>
      </c>
      <c r="Q451" t="s">
        <v>29</v>
      </c>
      <c r="R451" t="s">
        <v>30</v>
      </c>
      <c r="S451">
        <v>2</v>
      </c>
      <c r="T451">
        <v>51</v>
      </c>
      <c r="U451">
        <v>17</v>
      </c>
      <c r="V451">
        <v>10</v>
      </c>
      <c r="W451">
        <v>14</v>
      </c>
      <c r="X451">
        <v>0</v>
      </c>
      <c r="Y451">
        <v>8</v>
      </c>
      <c r="Z451" t="s">
        <v>34</v>
      </c>
      <c r="AA451" t="s">
        <v>35</v>
      </c>
    </row>
    <row r="452" spans="1:27" x14ac:dyDescent="0.25">
      <c r="A452">
        <v>76</v>
      </c>
      <c r="B452">
        <v>108</v>
      </c>
      <c r="C452">
        <v>1</v>
      </c>
      <c r="D452">
        <v>9961076</v>
      </c>
      <c r="E452" t="s">
        <v>40</v>
      </c>
      <c r="F452">
        <v>43</v>
      </c>
      <c r="G452">
        <v>29</v>
      </c>
      <c r="H452">
        <v>67.44</v>
      </c>
      <c r="I452">
        <v>5.4</v>
      </c>
      <c r="J452" t="s">
        <v>28</v>
      </c>
      <c r="K452">
        <v>5.5170000000000003</v>
      </c>
      <c r="L452">
        <v>5.3449999999999998</v>
      </c>
      <c r="M452">
        <v>5.4139999999999997</v>
      </c>
      <c r="N452">
        <v>5.3449999999999998</v>
      </c>
      <c r="O452">
        <v>5.3789999999999996</v>
      </c>
      <c r="P452" t="s">
        <v>40</v>
      </c>
      <c r="Q452" t="s">
        <v>29</v>
      </c>
      <c r="R452" t="s">
        <v>30</v>
      </c>
      <c r="S452">
        <v>2</v>
      </c>
      <c r="T452">
        <v>10</v>
      </c>
      <c r="U452">
        <v>0</v>
      </c>
      <c r="V452">
        <v>0</v>
      </c>
      <c r="W452">
        <v>5</v>
      </c>
      <c r="X452">
        <v>5</v>
      </c>
      <c r="Y452">
        <v>25</v>
      </c>
      <c r="Z452" t="s">
        <v>34</v>
      </c>
      <c r="AA452" t="s">
        <v>35</v>
      </c>
    </row>
    <row r="453" spans="1:27" x14ac:dyDescent="0.25">
      <c r="A453">
        <v>77</v>
      </c>
      <c r="B453">
        <v>108</v>
      </c>
      <c r="C453">
        <v>1</v>
      </c>
      <c r="D453">
        <v>9961077</v>
      </c>
      <c r="E453" t="s">
        <v>38</v>
      </c>
      <c r="F453">
        <v>25</v>
      </c>
      <c r="G453">
        <v>18</v>
      </c>
      <c r="H453">
        <v>72</v>
      </c>
      <c r="I453">
        <v>5.056</v>
      </c>
      <c r="J453" t="s">
        <v>28</v>
      </c>
      <c r="K453">
        <v>5.2220000000000004</v>
      </c>
      <c r="L453">
        <v>5.056</v>
      </c>
      <c r="M453">
        <v>4.944</v>
      </c>
      <c r="N453">
        <v>4.8890000000000002</v>
      </c>
      <c r="O453">
        <v>5.1669999999999998</v>
      </c>
      <c r="P453" t="s">
        <v>38</v>
      </c>
      <c r="Q453" t="s">
        <v>29</v>
      </c>
      <c r="R453" t="s">
        <v>30</v>
      </c>
      <c r="S453">
        <v>2</v>
      </c>
      <c r="T453">
        <v>51</v>
      </c>
      <c r="U453">
        <v>7</v>
      </c>
      <c r="V453">
        <v>10</v>
      </c>
      <c r="W453">
        <v>14</v>
      </c>
      <c r="X453">
        <v>0</v>
      </c>
      <c r="Y453">
        <v>8</v>
      </c>
      <c r="Z453" t="s">
        <v>34</v>
      </c>
      <c r="AA453" t="s">
        <v>35</v>
      </c>
    </row>
    <row r="454" spans="1:27" x14ac:dyDescent="0.25">
      <c r="A454">
        <v>78</v>
      </c>
      <c r="B454">
        <v>108</v>
      </c>
      <c r="C454">
        <v>1</v>
      </c>
      <c r="D454">
        <v>9961078</v>
      </c>
      <c r="E454" t="s">
        <v>39</v>
      </c>
      <c r="F454">
        <v>40</v>
      </c>
      <c r="G454">
        <v>23</v>
      </c>
      <c r="H454">
        <v>57.5</v>
      </c>
      <c r="I454">
        <v>5.1219999999999999</v>
      </c>
      <c r="J454" t="s">
        <v>28</v>
      </c>
      <c r="K454">
        <v>5.13</v>
      </c>
      <c r="L454">
        <v>5.1740000000000004</v>
      </c>
      <c r="M454">
        <v>5.13</v>
      </c>
      <c r="N454">
        <v>5</v>
      </c>
      <c r="O454">
        <v>5.1740000000000004</v>
      </c>
      <c r="P454" t="s">
        <v>39</v>
      </c>
      <c r="Q454" t="s">
        <v>29</v>
      </c>
      <c r="R454" t="s">
        <v>30</v>
      </c>
      <c r="S454">
        <v>2</v>
      </c>
      <c r="T454">
        <v>0</v>
      </c>
      <c r="U454">
        <v>5</v>
      </c>
      <c r="V454">
        <v>0</v>
      </c>
      <c r="W454">
        <v>25</v>
      </c>
      <c r="X454">
        <v>10</v>
      </c>
      <c r="Y454">
        <v>10</v>
      </c>
      <c r="Z454" t="s">
        <v>34</v>
      </c>
      <c r="AA454" t="s">
        <v>35</v>
      </c>
    </row>
    <row r="455" spans="1:27" x14ac:dyDescent="0.25">
      <c r="A455">
        <v>81</v>
      </c>
      <c r="B455">
        <v>108</v>
      </c>
      <c r="C455">
        <v>1</v>
      </c>
      <c r="D455">
        <v>9961081</v>
      </c>
      <c r="E455" t="s">
        <v>49</v>
      </c>
      <c r="F455">
        <v>23</v>
      </c>
      <c r="G455">
        <v>19</v>
      </c>
      <c r="H455">
        <v>82.61</v>
      </c>
      <c r="I455">
        <v>5.4740000000000002</v>
      </c>
      <c r="J455" t="s">
        <v>28</v>
      </c>
      <c r="K455">
        <v>5.6319999999999997</v>
      </c>
      <c r="L455">
        <v>5.5789999999999997</v>
      </c>
      <c r="M455">
        <v>5.2110000000000003</v>
      </c>
      <c r="N455">
        <v>5.3159999999999998</v>
      </c>
      <c r="O455">
        <v>5.6319999999999997</v>
      </c>
      <c r="P455" t="s">
        <v>49</v>
      </c>
      <c r="Q455" t="s">
        <v>42</v>
      </c>
      <c r="R455" t="s">
        <v>43</v>
      </c>
      <c r="S455">
        <v>2</v>
      </c>
      <c r="T455">
        <v>0</v>
      </c>
      <c r="U455">
        <v>60</v>
      </c>
      <c r="V455">
        <v>0</v>
      </c>
      <c r="W455">
        <v>30</v>
      </c>
      <c r="X455">
        <v>10</v>
      </c>
      <c r="Y455">
        <v>0</v>
      </c>
      <c r="Z455" t="s">
        <v>34</v>
      </c>
      <c r="AA455" t="s">
        <v>35</v>
      </c>
    </row>
    <row r="456" spans="1:27" x14ac:dyDescent="0.25">
      <c r="A456">
        <v>82</v>
      </c>
      <c r="B456">
        <v>108</v>
      </c>
      <c r="C456">
        <v>1</v>
      </c>
      <c r="D456">
        <v>9961082</v>
      </c>
      <c r="E456" t="s">
        <v>50</v>
      </c>
      <c r="F456">
        <v>55</v>
      </c>
      <c r="G456">
        <v>42</v>
      </c>
      <c r="H456">
        <v>76.36</v>
      </c>
      <c r="I456">
        <v>5.4710000000000001</v>
      </c>
      <c r="J456" t="s">
        <v>28</v>
      </c>
      <c r="K456">
        <v>5.5709999999999997</v>
      </c>
      <c r="L456">
        <v>5.4050000000000002</v>
      </c>
      <c r="M456">
        <v>5.4050000000000002</v>
      </c>
      <c r="N456">
        <v>5.4290000000000003</v>
      </c>
      <c r="O456">
        <v>5.548</v>
      </c>
      <c r="P456" t="s">
        <v>50</v>
      </c>
      <c r="Q456" t="s">
        <v>51</v>
      </c>
      <c r="R456" t="s">
        <v>52</v>
      </c>
      <c r="S456">
        <v>0</v>
      </c>
      <c r="T456">
        <v>33</v>
      </c>
      <c r="U456">
        <v>0</v>
      </c>
      <c r="V456">
        <v>0</v>
      </c>
      <c r="W456">
        <v>0</v>
      </c>
      <c r="X456">
        <v>67</v>
      </c>
      <c r="Y456">
        <v>0</v>
      </c>
      <c r="Z456" t="s">
        <v>51</v>
      </c>
      <c r="AA456" t="s">
        <v>52</v>
      </c>
    </row>
    <row r="457" spans="1:27" x14ac:dyDescent="0.25">
      <c r="A457">
        <v>83</v>
      </c>
      <c r="B457">
        <v>108</v>
      </c>
      <c r="C457">
        <v>1</v>
      </c>
      <c r="D457">
        <v>9961083</v>
      </c>
      <c r="E457" t="s">
        <v>53</v>
      </c>
      <c r="F457">
        <v>47</v>
      </c>
      <c r="G457">
        <v>38</v>
      </c>
      <c r="H457">
        <v>80.849999999999994</v>
      </c>
      <c r="I457">
        <v>5.6260000000000003</v>
      </c>
      <c r="J457" t="s">
        <v>28</v>
      </c>
      <c r="K457">
        <v>5.6580000000000004</v>
      </c>
      <c r="L457">
        <v>5.6840000000000002</v>
      </c>
      <c r="M457">
        <v>5.5529999999999999</v>
      </c>
      <c r="N457">
        <v>5.5259999999999998</v>
      </c>
      <c r="O457">
        <v>5.7110000000000003</v>
      </c>
      <c r="P457" t="s">
        <v>53</v>
      </c>
      <c r="Q457" t="s">
        <v>51</v>
      </c>
      <c r="R457" t="s">
        <v>52</v>
      </c>
      <c r="S457">
        <v>0</v>
      </c>
      <c r="T457">
        <v>33</v>
      </c>
      <c r="U457">
        <v>0</v>
      </c>
      <c r="V457">
        <v>0</v>
      </c>
      <c r="W457">
        <v>0</v>
      </c>
      <c r="X457">
        <v>67</v>
      </c>
      <c r="Y457">
        <v>0</v>
      </c>
      <c r="Z457" t="s">
        <v>51</v>
      </c>
      <c r="AA457" t="s">
        <v>52</v>
      </c>
    </row>
    <row r="458" spans="1:27" x14ac:dyDescent="0.25">
      <c r="A458">
        <v>84</v>
      </c>
      <c r="B458">
        <v>108</v>
      </c>
      <c r="C458">
        <v>1</v>
      </c>
      <c r="D458">
        <v>9961084</v>
      </c>
      <c r="E458" t="s">
        <v>54</v>
      </c>
      <c r="F458">
        <v>33</v>
      </c>
      <c r="G458">
        <v>21</v>
      </c>
      <c r="H458">
        <v>63.64</v>
      </c>
      <c r="I458">
        <v>5.6189999999999998</v>
      </c>
      <c r="J458" t="s">
        <v>28</v>
      </c>
      <c r="K458">
        <v>5.6189999999999998</v>
      </c>
      <c r="L458">
        <v>5.6669999999999998</v>
      </c>
      <c r="M458">
        <v>5.524</v>
      </c>
      <c r="N458">
        <v>5.6189999999999998</v>
      </c>
      <c r="O458">
        <v>5.6669999999999998</v>
      </c>
      <c r="P458" t="s">
        <v>54</v>
      </c>
      <c r="Q458" t="s">
        <v>51</v>
      </c>
      <c r="R458" t="s">
        <v>52</v>
      </c>
      <c r="S458">
        <v>0</v>
      </c>
      <c r="T458">
        <v>33</v>
      </c>
      <c r="U458">
        <v>0</v>
      </c>
      <c r="V458">
        <v>0</v>
      </c>
      <c r="W458">
        <v>0</v>
      </c>
      <c r="X458">
        <v>67</v>
      </c>
      <c r="Y458">
        <v>0</v>
      </c>
      <c r="Z458" t="s">
        <v>51</v>
      </c>
      <c r="AA458" t="s">
        <v>52</v>
      </c>
    </row>
    <row r="459" spans="1:27" x14ac:dyDescent="0.25">
      <c r="A459">
        <v>85</v>
      </c>
      <c r="B459">
        <v>108</v>
      </c>
      <c r="C459">
        <v>1</v>
      </c>
      <c r="D459">
        <v>9961085</v>
      </c>
      <c r="E459" t="s">
        <v>55</v>
      </c>
      <c r="F459">
        <v>50</v>
      </c>
      <c r="G459">
        <v>44</v>
      </c>
      <c r="H459">
        <v>88</v>
      </c>
      <c r="I459">
        <v>4.7320000000000002</v>
      </c>
      <c r="J459" t="s">
        <v>28</v>
      </c>
      <c r="K459">
        <v>5.1589999999999998</v>
      </c>
      <c r="L459">
        <v>4.5229999999999997</v>
      </c>
      <c r="M459">
        <v>4.5229999999999997</v>
      </c>
      <c r="N459">
        <v>4.5449999999999999</v>
      </c>
      <c r="O459">
        <v>4.9089999999999998</v>
      </c>
      <c r="P459" t="s">
        <v>55</v>
      </c>
      <c r="Q459" t="s">
        <v>51</v>
      </c>
      <c r="R459" t="s">
        <v>52</v>
      </c>
      <c r="S459">
        <v>0</v>
      </c>
      <c r="T459">
        <v>33</v>
      </c>
      <c r="U459">
        <v>0</v>
      </c>
      <c r="V459">
        <v>0</v>
      </c>
      <c r="W459">
        <v>0</v>
      </c>
      <c r="X459">
        <v>67</v>
      </c>
      <c r="Y459">
        <v>0</v>
      </c>
      <c r="Z459" t="s">
        <v>51</v>
      </c>
      <c r="AA459" t="s">
        <v>52</v>
      </c>
    </row>
    <row r="460" spans="1:27" x14ac:dyDescent="0.25">
      <c r="A460">
        <v>86</v>
      </c>
      <c r="B460">
        <v>108</v>
      </c>
      <c r="C460">
        <v>1</v>
      </c>
      <c r="D460">
        <v>9961086</v>
      </c>
      <c r="E460" t="s">
        <v>56</v>
      </c>
      <c r="F460">
        <v>54</v>
      </c>
      <c r="G460">
        <v>36</v>
      </c>
      <c r="H460">
        <v>66.67</v>
      </c>
      <c r="I460">
        <v>5.306</v>
      </c>
      <c r="J460" t="s">
        <v>28</v>
      </c>
      <c r="K460">
        <v>5.4720000000000004</v>
      </c>
      <c r="L460">
        <v>5.5</v>
      </c>
      <c r="M460">
        <v>5.25</v>
      </c>
      <c r="N460">
        <v>5.1390000000000002</v>
      </c>
      <c r="O460">
        <v>5.1669999999999998</v>
      </c>
      <c r="P460" t="s">
        <v>56</v>
      </c>
      <c r="Q460" t="s">
        <v>51</v>
      </c>
      <c r="R460" t="s">
        <v>52</v>
      </c>
      <c r="S460">
        <v>0</v>
      </c>
      <c r="T460">
        <v>33</v>
      </c>
      <c r="U460">
        <v>0</v>
      </c>
      <c r="V460">
        <v>0</v>
      </c>
      <c r="W460">
        <v>0</v>
      </c>
      <c r="X460">
        <v>67</v>
      </c>
      <c r="Y460">
        <v>0</v>
      </c>
      <c r="Z460" t="s">
        <v>51</v>
      </c>
      <c r="AA460" t="s">
        <v>52</v>
      </c>
    </row>
    <row r="461" spans="1:27" x14ac:dyDescent="0.25">
      <c r="A461">
        <v>87</v>
      </c>
      <c r="B461">
        <v>108</v>
      </c>
      <c r="C461">
        <v>1</v>
      </c>
      <c r="D461">
        <v>9961087</v>
      </c>
      <c r="E461" t="s">
        <v>50</v>
      </c>
      <c r="F461">
        <v>51</v>
      </c>
      <c r="G461">
        <v>42</v>
      </c>
      <c r="H461">
        <v>82.35</v>
      </c>
      <c r="I461">
        <v>5.2809999999999997</v>
      </c>
      <c r="J461" t="s">
        <v>28</v>
      </c>
      <c r="K461">
        <v>5.3570000000000002</v>
      </c>
      <c r="L461">
        <v>5.2859999999999996</v>
      </c>
      <c r="M461">
        <v>5.2140000000000004</v>
      </c>
      <c r="N461">
        <v>5.1429999999999998</v>
      </c>
      <c r="O461">
        <v>5.4050000000000002</v>
      </c>
      <c r="P461" t="s">
        <v>50</v>
      </c>
      <c r="Q461" t="s">
        <v>51</v>
      </c>
      <c r="R461" t="s">
        <v>52</v>
      </c>
      <c r="S461">
        <v>0</v>
      </c>
      <c r="T461">
        <v>33</v>
      </c>
      <c r="U461">
        <v>0</v>
      </c>
      <c r="V461">
        <v>0</v>
      </c>
      <c r="W461">
        <v>0</v>
      </c>
      <c r="X461">
        <v>67</v>
      </c>
      <c r="Y461">
        <v>0</v>
      </c>
      <c r="Z461" t="s">
        <v>51</v>
      </c>
      <c r="AA461" t="s">
        <v>52</v>
      </c>
    </row>
    <row r="462" spans="1:27" x14ac:dyDescent="0.25">
      <c r="A462">
        <v>88</v>
      </c>
      <c r="B462">
        <v>108</v>
      </c>
      <c r="C462">
        <v>1</v>
      </c>
      <c r="D462">
        <v>9961088</v>
      </c>
      <c r="E462" t="s">
        <v>53</v>
      </c>
      <c r="F462">
        <v>51</v>
      </c>
      <c r="G462">
        <v>45</v>
      </c>
      <c r="H462">
        <v>88.24</v>
      </c>
      <c r="I462">
        <v>5.6890000000000001</v>
      </c>
      <c r="J462" t="s">
        <v>28</v>
      </c>
      <c r="K462">
        <v>5.7560000000000002</v>
      </c>
      <c r="L462">
        <v>5.7779999999999996</v>
      </c>
      <c r="M462">
        <v>5.6</v>
      </c>
      <c r="N462">
        <v>5.5330000000000004</v>
      </c>
      <c r="O462">
        <v>5.7779999999999996</v>
      </c>
      <c r="P462" t="s">
        <v>53</v>
      </c>
      <c r="Q462" t="s">
        <v>51</v>
      </c>
      <c r="R462" t="s">
        <v>52</v>
      </c>
      <c r="S462">
        <v>0</v>
      </c>
      <c r="T462">
        <v>33</v>
      </c>
      <c r="U462">
        <v>0</v>
      </c>
      <c r="V462">
        <v>0</v>
      </c>
      <c r="W462">
        <v>0</v>
      </c>
      <c r="X462">
        <v>67</v>
      </c>
      <c r="Y462">
        <v>0</v>
      </c>
      <c r="Z462" t="s">
        <v>51</v>
      </c>
      <c r="AA462" t="s">
        <v>52</v>
      </c>
    </row>
    <row r="463" spans="1:27" x14ac:dyDescent="0.25">
      <c r="A463">
        <v>89</v>
      </c>
      <c r="B463">
        <v>108</v>
      </c>
      <c r="C463">
        <v>1</v>
      </c>
      <c r="D463">
        <v>9961089</v>
      </c>
      <c r="E463" t="s">
        <v>54</v>
      </c>
      <c r="F463">
        <v>23</v>
      </c>
      <c r="G463">
        <v>14</v>
      </c>
      <c r="H463">
        <v>60.87</v>
      </c>
      <c r="I463">
        <v>5.6139999999999999</v>
      </c>
      <c r="J463" t="s">
        <v>28</v>
      </c>
      <c r="K463">
        <v>5.7140000000000004</v>
      </c>
      <c r="L463">
        <v>5.7140000000000004</v>
      </c>
      <c r="M463">
        <v>5.5</v>
      </c>
      <c r="N463">
        <v>5.5</v>
      </c>
      <c r="O463">
        <v>5.6429999999999998</v>
      </c>
      <c r="P463" t="s">
        <v>54</v>
      </c>
      <c r="Q463" t="s">
        <v>51</v>
      </c>
      <c r="R463" t="s">
        <v>52</v>
      </c>
      <c r="S463">
        <v>0</v>
      </c>
      <c r="T463">
        <v>33</v>
      </c>
      <c r="U463">
        <v>0</v>
      </c>
      <c r="V463">
        <v>0</v>
      </c>
      <c r="W463">
        <v>0</v>
      </c>
      <c r="X463">
        <v>67</v>
      </c>
      <c r="Y463">
        <v>0</v>
      </c>
      <c r="Z463" t="s">
        <v>51</v>
      </c>
      <c r="AA463" t="s">
        <v>52</v>
      </c>
    </row>
    <row r="464" spans="1:27" x14ac:dyDescent="0.25">
      <c r="A464">
        <v>90</v>
      </c>
      <c r="B464">
        <v>108</v>
      </c>
      <c r="C464">
        <v>1</v>
      </c>
      <c r="D464">
        <v>9961090</v>
      </c>
      <c r="E464" t="s">
        <v>55</v>
      </c>
      <c r="F464">
        <v>51</v>
      </c>
      <c r="G464">
        <v>48</v>
      </c>
      <c r="H464">
        <v>94.12</v>
      </c>
      <c r="I464">
        <v>5.2830000000000004</v>
      </c>
      <c r="J464" t="s">
        <v>28</v>
      </c>
      <c r="K464">
        <v>5.6040000000000001</v>
      </c>
      <c r="L464">
        <v>5.0419999999999998</v>
      </c>
      <c r="M464">
        <v>5.1879999999999997</v>
      </c>
      <c r="N464">
        <v>5.125</v>
      </c>
      <c r="O464">
        <v>5.4580000000000002</v>
      </c>
      <c r="P464" t="s">
        <v>55</v>
      </c>
      <c r="Q464" t="s">
        <v>51</v>
      </c>
      <c r="R464" t="s">
        <v>52</v>
      </c>
      <c r="S464">
        <v>0</v>
      </c>
      <c r="T464">
        <v>33</v>
      </c>
      <c r="U464">
        <v>0</v>
      </c>
      <c r="V464">
        <v>0</v>
      </c>
      <c r="W464">
        <v>0</v>
      </c>
      <c r="X464">
        <v>67</v>
      </c>
      <c r="Y464">
        <v>0</v>
      </c>
      <c r="Z464" t="s">
        <v>51</v>
      </c>
      <c r="AA464" t="s">
        <v>52</v>
      </c>
    </row>
    <row r="465" spans="1:27" x14ac:dyDescent="0.25">
      <c r="A465">
        <v>91</v>
      </c>
      <c r="B465">
        <v>108</v>
      </c>
      <c r="C465">
        <v>1</v>
      </c>
      <c r="D465">
        <v>9961091</v>
      </c>
      <c r="E465" t="s">
        <v>56</v>
      </c>
      <c r="F465">
        <v>53</v>
      </c>
      <c r="G465">
        <v>49</v>
      </c>
      <c r="H465">
        <v>92.45</v>
      </c>
      <c r="I465">
        <v>5.58</v>
      </c>
      <c r="J465" t="s">
        <v>28</v>
      </c>
      <c r="K465">
        <v>5.673</v>
      </c>
      <c r="L465">
        <v>5.694</v>
      </c>
      <c r="M465">
        <v>5.5919999999999996</v>
      </c>
      <c r="N465">
        <v>5.49</v>
      </c>
      <c r="O465">
        <v>5.4489999999999998</v>
      </c>
      <c r="P465" t="s">
        <v>56</v>
      </c>
      <c r="Q465" t="s">
        <v>51</v>
      </c>
      <c r="R465" t="s">
        <v>52</v>
      </c>
      <c r="S465">
        <v>0</v>
      </c>
      <c r="T465">
        <v>33</v>
      </c>
      <c r="U465">
        <v>0</v>
      </c>
      <c r="V465">
        <v>0</v>
      </c>
      <c r="W465">
        <v>0</v>
      </c>
      <c r="X465">
        <v>67</v>
      </c>
      <c r="Y465">
        <v>0</v>
      </c>
      <c r="Z465" t="s">
        <v>51</v>
      </c>
      <c r="AA465" t="s">
        <v>52</v>
      </c>
    </row>
    <row r="466" spans="1:27" x14ac:dyDescent="0.25">
      <c r="A466">
        <v>92</v>
      </c>
      <c r="B466">
        <v>108</v>
      </c>
      <c r="C466">
        <v>1</v>
      </c>
      <c r="D466">
        <v>9961092</v>
      </c>
      <c r="E466" t="s">
        <v>50</v>
      </c>
      <c r="F466">
        <v>51</v>
      </c>
      <c r="G466">
        <v>47</v>
      </c>
      <c r="H466">
        <v>92.16</v>
      </c>
      <c r="I466">
        <v>5.3959999999999999</v>
      </c>
      <c r="J466" t="s">
        <v>28</v>
      </c>
      <c r="K466">
        <v>5.5110000000000001</v>
      </c>
      <c r="L466">
        <v>5.4260000000000002</v>
      </c>
      <c r="M466">
        <v>5.319</v>
      </c>
      <c r="N466">
        <v>5.2770000000000001</v>
      </c>
      <c r="O466">
        <v>5.4470000000000001</v>
      </c>
      <c r="P466" t="s">
        <v>50</v>
      </c>
      <c r="Q466" t="s">
        <v>51</v>
      </c>
      <c r="R466" t="s">
        <v>52</v>
      </c>
      <c r="S466">
        <v>0</v>
      </c>
      <c r="T466">
        <v>33</v>
      </c>
      <c r="U466">
        <v>0</v>
      </c>
      <c r="V466">
        <v>0</v>
      </c>
      <c r="W466">
        <v>0</v>
      </c>
      <c r="X466">
        <v>67</v>
      </c>
      <c r="Y466">
        <v>0</v>
      </c>
      <c r="Z466" t="s">
        <v>51</v>
      </c>
      <c r="AA466" t="s">
        <v>52</v>
      </c>
    </row>
    <row r="467" spans="1:27" x14ac:dyDescent="0.25">
      <c r="A467">
        <v>93</v>
      </c>
      <c r="B467">
        <v>108</v>
      </c>
      <c r="C467">
        <v>1</v>
      </c>
      <c r="D467">
        <v>9961093</v>
      </c>
      <c r="E467" t="s">
        <v>53</v>
      </c>
      <c r="F467">
        <v>30</v>
      </c>
      <c r="G467">
        <v>23</v>
      </c>
      <c r="H467">
        <v>76.67</v>
      </c>
      <c r="I467">
        <v>5.6520000000000001</v>
      </c>
      <c r="J467" t="s">
        <v>28</v>
      </c>
      <c r="K467">
        <v>5.6959999999999997</v>
      </c>
      <c r="L467">
        <v>5.7830000000000004</v>
      </c>
      <c r="M467">
        <v>5.609</v>
      </c>
      <c r="N467">
        <v>5.5220000000000002</v>
      </c>
      <c r="O467">
        <v>5.6520000000000001</v>
      </c>
      <c r="P467" t="s">
        <v>53</v>
      </c>
      <c r="Q467" t="s">
        <v>51</v>
      </c>
      <c r="R467" t="s">
        <v>52</v>
      </c>
      <c r="S467">
        <v>0</v>
      </c>
      <c r="T467">
        <v>33</v>
      </c>
      <c r="U467">
        <v>0</v>
      </c>
      <c r="V467">
        <v>0</v>
      </c>
      <c r="W467">
        <v>0</v>
      </c>
      <c r="X467">
        <v>67</v>
      </c>
      <c r="Y467">
        <v>0</v>
      </c>
      <c r="Z467" t="s">
        <v>51</v>
      </c>
      <c r="AA467" t="s">
        <v>52</v>
      </c>
    </row>
    <row r="468" spans="1:27" x14ac:dyDescent="0.25">
      <c r="A468">
        <v>94</v>
      </c>
      <c r="B468">
        <v>108</v>
      </c>
      <c r="C468">
        <v>1</v>
      </c>
      <c r="D468">
        <v>9961094</v>
      </c>
      <c r="E468" t="s">
        <v>54</v>
      </c>
      <c r="F468">
        <v>45</v>
      </c>
      <c r="G468">
        <v>35</v>
      </c>
      <c r="H468">
        <v>77.78</v>
      </c>
      <c r="I468">
        <v>5.2859999999999996</v>
      </c>
      <c r="J468" t="s">
        <v>28</v>
      </c>
      <c r="K468">
        <v>5.4859999999999998</v>
      </c>
      <c r="L468">
        <v>5.4290000000000003</v>
      </c>
      <c r="M468">
        <v>5.1429999999999998</v>
      </c>
      <c r="N468">
        <v>4.9429999999999996</v>
      </c>
      <c r="O468">
        <v>5.4290000000000003</v>
      </c>
      <c r="P468" t="s">
        <v>54</v>
      </c>
      <c r="Q468" t="s">
        <v>51</v>
      </c>
      <c r="R468" t="s">
        <v>52</v>
      </c>
      <c r="S468">
        <v>0</v>
      </c>
      <c r="T468">
        <v>33</v>
      </c>
      <c r="U468">
        <v>0</v>
      </c>
      <c r="V468">
        <v>0</v>
      </c>
      <c r="W468">
        <v>0</v>
      </c>
      <c r="X468">
        <v>67</v>
      </c>
      <c r="Y468">
        <v>0</v>
      </c>
      <c r="Z468" t="s">
        <v>51</v>
      </c>
      <c r="AA468" t="s">
        <v>52</v>
      </c>
    </row>
    <row r="469" spans="1:27" x14ac:dyDescent="0.25">
      <c r="A469">
        <v>95</v>
      </c>
      <c r="B469">
        <v>108</v>
      </c>
      <c r="C469">
        <v>1</v>
      </c>
      <c r="D469">
        <v>9961095</v>
      </c>
      <c r="E469" t="s">
        <v>55</v>
      </c>
      <c r="F469">
        <v>52</v>
      </c>
      <c r="G469">
        <v>28</v>
      </c>
      <c r="H469">
        <v>53.85</v>
      </c>
      <c r="I469">
        <v>5.4139999999999997</v>
      </c>
      <c r="J469" t="s">
        <v>28</v>
      </c>
      <c r="K469">
        <v>5.4640000000000004</v>
      </c>
      <c r="L469">
        <v>5.4640000000000004</v>
      </c>
      <c r="M469">
        <v>5.4290000000000003</v>
      </c>
      <c r="N469">
        <v>5.25</v>
      </c>
      <c r="O469">
        <v>5.4640000000000004</v>
      </c>
      <c r="P469" t="s">
        <v>55</v>
      </c>
      <c r="Q469" t="s">
        <v>51</v>
      </c>
      <c r="R469" t="s">
        <v>52</v>
      </c>
      <c r="S469">
        <v>0</v>
      </c>
      <c r="T469">
        <v>33</v>
      </c>
      <c r="U469">
        <v>0</v>
      </c>
      <c r="V469">
        <v>0</v>
      </c>
      <c r="W469">
        <v>0</v>
      </c>
      <c r="X469">
        <v>67</v>
      </c>
      <c r="Y469">
        <v>0</v>
      </c>
      <c r="Z469" t="s">
        <v>51</v>
      </c>
      <c r="AA469" t="s">
        <v>52</v>
      </c>
    </row>
    <row r="470" spans="1:27" x14ac:dyDescent="0.25">
      <c r="A470">
        <v>96</v>
      </c>
      <c r="B470">
        <v>108</v>
      </c>
      <c r="C470">
        <v>1</v>
      </c>
      <c r="D470">
        <v>9961096</v>
      </c>
      <c r="E470" t="s">
        <v>57</v>
      </c>
      <c r="F470">
        <v>56</v>
      </c>
      <c r="G470">
        <v>35</v>
      </c>
      <c r="H470">
        <v>62.5</v>
      </c>
      <c r="I470">
        <v>5.4290000000000003</v>
      </c>
      <c r="J470" t="s">
        <v>28</v>
      </c>
      <c r="K470">
        <v>5.5709999999999997</v>
      </c>
      <c r="L470">
        <v>5.4290000000000003</v>
      </c>
      <c r="M470">
        <v>5.3710000000000004</v>
      </c>
      <c r="N470">
        <v>5.4</v>
      </c>
      <c r="O470">
        <v>5.3710000000000004</v>
      </c>
      <c r="P470" t="s">
        <v>57</v>
      </c>
      <c r="Q470" t="s">
        <v>51</v>
      </c>
      <c r="R470" t="s">
        <v>52</v>
      </c>
      <c r="S470">
        <v>0</v>
      </c>
      <c r="T470">
        <v>33</v>
      </c>
      <c r="U470">
        <v>0</v>
      </c>
      <c r="V470">
        <v>0</v>
      </c>
      <c r="W470">
        <v>0</v>
      </c>
      <c r="X470">
        <v>67</v>
      </c>
      <c r="Y470">
        <v>0</v>
      </c>
      <c r="Z470" t="s">
        <v>51</v>
      </c>
      <c r="AA470" t="s">
        <v>52</v>
      </c>
    </row>
    <row r="471" spans="1:27" x14ac:dyDescent="0.25">
      <c r="A471">
        <v>97</v>
      </c>
      <c r="B471">
        <v>108</v>
      </c>
      <c r="C471">
        <v>1</v>
      </c>
      <c r="D471">
        <v>9961097</v>
      </c>
      <c r="E471" t="s">
        <v>50</v>
      </c>
      <c r="F471">
        <v>47</v>
      </c>
      <c r="G471">
        <v>33</v>
      </c>
      <c r="H471">
        <v>70.209999999999994</v>
      </c>
      <c r="I471">
        <v>5.4790000000000001</v>
      </c>
      <c r="J471" t="s">
        <v>28</v>
      </c>
      <c r="K471">
        <v>5.5759999999999996</v>
      </c>
      <c r="L471">
        <v>5.4850000000000003</v>
      </c>
      <c r="M471">
        <v>5.3940000000000001</v>
      </c>
      <c r="N471">
        <v>5.3639999999999999</v>
      </c>
      <c r="O471">
        <v>5.5759999999999996</v>
      </c>
      <c r="P471" t="s">
        <v>50</v>
      </c>
      <c r="Q471" t="s">
        <v>51</v>
      </c>
      <c r="R471" t="s">
        <v>52</v>
      </c>
      <c r="S471">
        <v>0</v>
      </c>
      <c r="T471">
        <v>33</v>
      </c>
      <c r="U471">
        <v>0</v>
      </c>
      <c r="V471">
        <v>0</v>
      </c>
      <c r="W471">
        <v>0</v>
      </c>
      <c r="X471">
        <v>67</v>
      </c>
      <c r="Y471">
        <v>0</v>
      </c>
      <c r="Z471" t="s">
        <v>51</v>
      </c>
      <c r="AA471" t="s">
        <v>52</v>
      </c>
    </row>
    <row r="472" spans="1:27" x14ac:dyDescent="0.25">
      <c r="A472">
        <v>98</v>
      </c>
      <c r="B472">
        <v>108</v>
      </c>
      <c r="C472">
        <v>1</v>
      </c>
      <c r="D472">
        <v>9961098</v>
      </c>
      <c r="E472" t="s">
        <v>53</v>
      </c>
      <c r="F472">
        <v>55</v>
      </c>
      <c r="G472">
        <v>48</v>
      </c>
      <c r="H472">
        <v>87.27</v>
      </c>
      <c r="I472">
        <v>4.5540000000000003</v>
      </c>
      <c r="J472" t="s">
        <v>28</v>
      </c>
      <c r="K472">
        <v>4.8540000000000001</v>
      </c>
      <c r="L472">
        <v>4.5629999999999997</v>
      </c>
      <c r="M472">
        <v>4.4790000000000001</v>
      </c>
      <c r="N472">
        <v>4.2709999999999999</v>
      </c>
      <c r="O472">
        <v>4.6040000000000001</v>
      </c>
      <c r="P472" t="s">
        <v>53</v>
      </c>
      <c r="Q472" t="s">
        <v>51</v>
      </c>
      <c r="R472" t="s">
        <v>52</v>
      </c>
      <c r="S472">
        <v>0</v>
      </c>
      <c r="T472">
        <v>33</v>
      </c>
      <c r="U472">
        <v>0</v>
      </c>
      <c r="V472">
        <v>0</v>
      </c>
      <c r="W472">
        <v>0</v>
      </c>
      <c r="X472">
        <v>67</v>
      </c>
      <c r="Y472">
        <v>0</v>
      </c>
      <c r="Z472" t="s">
        <v>51</v>
      </c>
      <c r="AA472" t="s">
        <v>52</v>
      </c>
    </row>
    <row r="473" spans="1:27" x14ac:dyDescent="0.25">
      <c r="A473">
        <v>99</v>
      </c>
      <c r="B473">
        <v>108</v>
      </c>
      <c r="C473">
        <v>1</v>
      </c>
      <c r="D473">
        <v>9961099</v>
      </c>
      <c r="E473" t="s">
        <v>55</v>
      </c>
      <c r="F473">
        <v>52</v>
      </c>
      <c r="G473">
        <v>40</v>
      </c>
      <c r="H473">
        <v>76.92</v>
      </c>
      <c r="I473">
        <v>5.25</v>
      </c>
      <c r="J473" t="s">
        <v>28</v>
      </c>
      <c r="K473">
        <v>5.375</v>
      </c>
      <c r="L473">
        <v>5.25</v>
      </c>
      <c r="M473">
        <v>5.15</v>
      </c>
      <c r="N473">
        <v>5.2249999999999996</v>
      </c>
      <c r="O473">
        <v>5.25</v>
      </c>
      <c r="P473" t="s">
        <v>55</v>
      </c>
      <c r="Q473" t="s">
        <v>51</v>
      </c>
      <c r="R473" t="s">
        <v>52</v>
      </c>
      <c r="S473">
        <v>0</v>
      </c>
      <c r="T473">
        <v>33</v>
      </c>
      <c r="U473">
        <v>0</v>
      </c>
      <c r="V473">
        <v>0</v>
      </c>
      <c r="W473">
        <v>0</v>
      </c>
      <c r="X473">
        <v>67</v>
      </c>
      <c r="Y473">
        <v>0</v>
      </c>
      <c r="Z473" t="s">
        <v>51</v>
      </c>
      <c r="AA473" t="s">
        <v>52</v>
      </c>
    </row>
    <row r="474" spans="1:27" x14ac:dyDescent="0.25">
      <c r="A474">
        <v>100</v>
      </c>
      <c r="B474">
        <v>108</v>
      </c>
      <c r="C474">
        <v>1</v>
      </c>
      <c r="D474">
        <v>9961100</v>
      </c>
      <c r="E474" t="s">
        <v>57</v>
      </c>
      <c r="F474">
        <v>56</v>
      </c>
      <c r="G474">
        <v>48</v>
      </c>
      <c r="H474">
        <v>85.71</v>
      </c>
      <c r="I474">
        <v>5.2290000000000001</v>
      </c>
      <c r="J474" t="s">
        <v>28</v>
      </c>
      <c r="K474">
        <v>5.4169999999999998</v>
      </c>
      <c r="L474">
        <v>5.2290000000000001</v>
      </c>
      <c r="M474">
        <v>5.1040000000000001</v>
      </c>
      <c r="N474">
        <v>5.2290000000000001</v>
      </c>
      <c r="O474">
        <v>5.1669999999999998</v>
      </c>
      <c r="P474" t="s">
        <v>57</v>
      </c>
      <c r="Q474" t="s">
        <v>51</v>
      </c>
      <c r="R474" t="s">
        <v>52</v>
      </c>
      <c r="S474">
        <v>0</v>
      </c>
      <c r="T474">
        <v>33</v>
      </c>
      <c r="U474">
        <v>0</v>
      </c>
      <c r="V474">
        <v>0</v>
      </c>
      <c r="W474">
        <v>0</v>
      </c>
      <c r="X474">
        <v>67</v>
      </c>
      <c r="Y474">
        <v>0</v>
      </c>
      <c r="Z474" t="s">
        <v>51</v>
      </c>
      <c r="AA474" t="s">
        <v>52</v>
      </c>
    </row>
    <row r="475" spans="1:27" x14ac:dyDescent="0.25">
      <c r="A475">
        <v>101</v>
      </c>
      <c r="B475">
        <v>108</v>
      </c>
      <c r="C475">
        <v>1</v>
      </c>
      <c r="D475">
        <v>9961101</v>
      </c>
      <c r="E475" t="s">
        <v>58</v>
      </c>
      <c r="F475">
        <v>35</v>
      </c>
      <c r="G475">
        <v>29</v>
      </c>
      <c r="H475">
        <v>82.86</v>
      </c>
      <c r="I475">
        <v>5.6829999999999998</v>
      </c>
      <c r="J475" t="s">
        <v>28</v>
      </c>
      <c r="K475">
        <v>5.7240000000000002</v>
      </c>
      <c r="L475">
        <v>5.7930000000000001</v>
      </c>
      <c r="M475">
        <v>5.5519999999999996</v>
      </c>
      <c r="N475">
        <v>5.5860000000000003</v>
      </c>
      <c r="O475">
        <v>5.7590000000000003</v>
      </c>
      <c r="P475" t="s">
        <v>58</v>
      </c>
      <c r="Q475" t="s">
        <v>51</v>
      </c>
      <c r="R475" t="s">
        <v>52</v>
      </c>
      <c r="S475">
        <v>0</v>
      </c>
      <c r="T475">
        <v>33</v>
      </c>
      <c r="U475">
        <v>0</v>
      </c>
      <c r="V475">
        <v>0</v>
      </c>
      <c r="W475">
        <v>0</v>
      </c>
      <c r="X475">
        <v>67</v>
      </c>
      <c r="Y475">
        <v>0</v>
      </c>
      <c r="Z475" t="s">
        <v>51</v>
      </c>
      <c r="AA475" t="s">
        <v>52</v>
      </c>
    </row>
    <row r="476" spans="1:27" x14ac:dyDescent="0.25">
      <c r="A476">
        <v>102</v>
      </c>
      <c r="B476">
        <v>108</v>
      </c>
      <c r="C476">
        <v>1</v>
      </c>
      <c r="D476">
        <v>9961102</v>
      </c>
      <c r="E476" t="s">
        <v>50</v>
      </c>
      <c r="F476">
        <v>52</v>
      </c>
      <c r="G476">
        <v>44</v>
      </c>
      <c r="H476">
        <v>84.62</v>
      </c>
      <c r="I476">
        <v>5.4180000000000001</v>
      </c>
      <c r="J476" t="s">
        <v>28</v>
      </c>
      <c r="K476">
        <v>5.3860000000000001</v>
      </c>
      <c r="L476">
        <v>5.5</v>
      </c>
      <c r="M476">
        <v>5.4089999999999998</v>
      </c>
      <c r="N476">
        <v>5.3860000000000001</v>
      </c>
      <c r="O476">
        <v>5.4089999999999998</v>
      </c>
      <c r="P476" t="s">
        <v>50</v>
      </c>
      <c r="Q476" t="s">
        <v>51</v>
      </c>
      <c r="R476" t="s">
        <v>52</v>
      </c>
      <c r="S476">
        <v>0</v>
      </c>
      <c r="T476">
        <v>33</v>
      </c>
      <c r="U476">
        <v>0</v>
      </c>
      <c r="V476">
        <v>0</v>
      </c>
      <c r="W476">
        <v>0</v>
      </c>
      <c r="X476">
        <v>67</v>
      </c>
      <c r="Y476">
        <v>0</v>
      </c>
      <c r="Z476" t="s">
        <v>51</v>
      </c>
      <c r="AA476" t="s">
        <v>52</v>
      </c>
    </row>
    <row r="477" spans="1:27" x14ac:dyDescent="0.25">
      <c r="A477">
        <v>103</v>
      </c>
      <c r="B477">
        <v>108</v>
      </c>
      <c r="C477">
        <v>1</v>
      </c>
      <c r="D477">
        <v>9961103</v>
      </c>
      <c r="E477" t="s">
        <v>53</v>
      </c>
      <c r="F477">
        <v>52</v>
      </c>
      <c r="G477">
        <v>40</v>
      </c>
      <c r="H477">
        <v>76.92</v>
      </c>
      <c r="I477">
        <v>5.165</v>
      </c>
      <c r="J477" t="s">
        <v>28</v>
      </c>
      <c r="K477">
        <v>5.375</v>
      </c>
      <c r="L477">
        <v>5.15</v>
      </c>
      <c r="M477">
        <v>5.0750000000000002</v>
      </c>
      <c r="N477">
        <v>5.0999999999999996</v>
      </c>
      <c r="O477">
        <v>5.125</v>
      </c>
      <c r="P477" t="s">
        <v>53</v>
      </c>
      <c r="Q477" t="s">
        <v>51</v>
      </c>
      <c r="R477" t="s">
        <v>52</v>
      </c>
      <c r="S477">
        <v>0</v>
      </c>
      <c r="T477">
        <v>33</v>
      </c>
      <c r="U477">
        <v>0</v>
      </c>
      <c r="V477">
        <v>0</v>
      </c>
      <c r="W477">
        <v>0</v>
      </c>
      <c r="X477">
        <v>67</v>
      </c>
      <c r="Y477">
        <v>0</v>
      </c>
      <c r="Z477" t="s">
        <v>51</v>
      </c>
      <c r="AA477" t="s">
        <v>52</v>
      </c>
    </row>
    <row r="478" spans="1:27" x14ac:dyDescent="0.25">
      <c r="A478">
        <v>104</v>
      </c>
      <c r="B478">
        <v>108</v>
      </c>
      <c r="C478">
        <v>1</v>
      </c>
      <c r="D478">
        <v>9961104</v>
      </c>
      <c r="E478" t="s">
        <v>54</v>
      </c>
      <c r="F478">
        <v>37</v>
      </c>
      <c r="G478">
        <v>35</v>
      </c>
      <c r="H478">
        <v>94.59</v>
      </c>
      <c r="I478">
        <v>5.5259999999999998</v>
      </c>
      <c r="J478" t="s">
        <v>28</v>
      </c>
      <c r="K478">
        <v>5.5709999999999997</v>
      </c>
      <c r="L478">
        <v>5.5709999999999997</v>
      </c>
      <c r="M478">
        <v>5.5140000000000002</v>
      </c>
      <c r="N478">
        <v>5.4569999999999999</v>
      </c>
      <c r="O478">
        <v>5.5140000000000002</v>
      </c>
      <c r="P478" t="s">
        <v>54</v>
      </c>
      <c r="Q478" t="s">
        <v>51</v>
      </c>
      <c r="R478" t="s">
        <v>52</v>
      </c>
      <c r="S478">
        <v>0</v>
      </c>
      <c r="T478">
        <v>33</v>
      </c>
      <c r="U478">
        <v>0</v>
      </c>
      <c r="V478">
        <v>0</v>
      </c>
      <c r="W478">
        <v>0</v>
      </c>
      <c r="X478">
        <v>67</v>
      </c>
      <c r="Y478">
        <v>0</v>
      </c>
      <c r="Z478" t="s">
        <v>51</v>
      </c>
      <c r="AA478" t="s">
        <v>52</v>
      </c>
    </row>
    <row r="479" spans="1:27" x14ac:dyDescent="0.25">
      <c r="A479">
        <v>105</v>
      </c>
      <c r="B479">
        <v>108</v>
      </c>
      <c r="C479">
        <v>1</v>
      </c>
      <c r="D479">
        <v>9961105</v>
      </c>
      <c r="E479" t="s">
        <v>55</v>
      </c>
      <c r="F479">
        <v>50</v>
      </c>
      <c r="G479">
        <v>44</v>
      </c>
      <c r="H479">
        <v>88</v>
      </c>
      <c r="I479">
        <v>5.5860000000000003</v>
      </c>
      <c r="J479" t="s">
        <v>28</v>
      </c>
      <c r="K479">
        <v>5.6589999999999998</v>
      </c>
      <c r="L479">
        <v>5.6360000000000001</v>
      </c>
      <c r="M479">
        <v>5.5910000000000002</v>
      </c>
      <c r="N479">
        <v>5.4550000000000001</v>
      </c>
      <c r="O479">
        <v>5.5910000000000002</v>
      </c>
      <c r="P479" t="s">
        <v>55</v>
      </c>
      <c r="Q479" t="s">
        <v>51</v>
      </c>
      <c r="R479" t="s">
        <v>52</v>
      </c>
      <c r="S479">
        <v>0</v>
      </c>
      <c r="T479">
        <v>33</v>
      </c>
      <c r="U479">
        <v>0</v>
      </c>
      <c r="V479">
        <v>0</v>
      </c>
      <c r="W479">
        <v>0</v>
      </c>
      <c r="X479">
        <v>67</v>
      </c>
      <c r="Y479">
        <v>0</v>
      </c>
      <c r="Z479" t="s">
        <v>51</v>
      </c>
      <c r="AA479" t="s">
        <v>52</v>
      </c>
    </row>
    <row r="480" spans="1:27" x14ac:dyDescent="0.25">
      <c r="A480">
        <v>106</v>
      </c>
      <c r="B480">
        <v>108</v>
      </c>
      <c r="C480">
        <v>1</v>
      </c>
      <c r="D480">
        <v>9961106</v>
      </c>
      <c r="E480" t="s">
        <v>59</v>
      </c>
      <c r="F480">
        <v>29</v>
      </c>
      <c r="G480">
        <v>17</v>
      </c>
      <c r="H480">
        <v>58.62</v>
      </c>
      <c r="I480">
        <v>5.2240000000000002</v>
      </c>
      <c r="J480" t="s">
        <v>28</v>
      </c>
      <c r="K480">
        <v>5.3529999999999998</v>
      </c>
      <c r="L480">
        <v>5.4119999999999999</v>
      </c>
      <c r="M480">
        <v>5.1760000000000002</v>
      </c>
      <c r="N480">
        <v>5.1760000000000002</v>
      </c>
      <c r="O480">
        <v>5</v>
      </c>
      <c r="P480" t="s">
        <v>59</v>
      </c>
      <c r="Q480" t="s">
        <v>51</v>
      </c>
      <c r="R480" t="s">
        <v>52</v>
      </c>
      <c r="S480">
        <v>0</v>
      </c>
      <c r="T480">
        <v>33</v>
      </c>
      <c r="U480">
        <v>0</v>
      </c>
      <c r="V480">
        <v>0</v>
      </c>
      <c r="W480">
        <v>0</v>
      </c>
      <c r="X480">
        <v>67</v>
      </c>
      <c r="Y480">
        <v>0</v>
      </c>
      <c r="Z480" t="s">
        <v>51</v>
      </c>
      <c r="AA480" t="s">
        <v>52</v>
      </c>
    </row>
    <row r="481" spans="1:27" x14ac:dyDescent="0.25">
      <c r="A481">
        <v>107</v>
      </c>
      <c r="B481">
        <v>108</v>
      </c>
      <c r="C481">
        <v>1</v>
      </c>
      <c r="D481">
        <v>9961107</v>
      </c>
      <c r="E481" t="s">
        <v>58</v>
      </c>
      <c r="F481">
        <v>33</v>
      </c>
      <c r="G481">
        <v>30</v>
      </c>
      <c r="H481">
        <v>90.91</v>
      </c>
      <c r="I481">
        <v>5.48</v>
      </c>
      <c r="J481" t="s">
        <v>28</v>
      </c>
      <c r="K481">
        <v>5.6</v>
      </c>
      <c r="L481">
        <v>5.6669999999999998</v>
      </c>
      <c r="M481">
        <v>5.2670000000000003</v>
      </c>
      <c r="N481">
        <v>5.3</v>
      </c>
      <c r="O481">
        <v>5.5670000000000002</v>
      </c>
      <c r="P481" t="s">
        <v>58</v>
      </c>
      <c r="Q481" t="s">
        <v>51</v>
      </c>
      <c r="R481" t="s">
        <v>52</v>
      </c>
      <c r="S481">
        <v>0</v>
      </c>
      <c r="T481">
        <v>33</v>
      </c>
      <c r="U481">
        <v>0</v>
      </c>
      <c r="V481">
        <v>0</v>
      </c>
      <c r="W481">
        <v>0</v>
      </c>
      <c r="X481">
        <v>67</v>
      </c>
      <c r="Y481">
        <v>0</v>
      </c>
      <c r="Z481" t="s">
        <v>51</v>
      </c>
      <c r="AA481" t="s">
        <v>52</v>
      </c>
    </row>
    <row r="482" spans="1:27" x14ac:dyDescent="0.25">
      <c r="A482">
        <v>108</v>
      </c>
      <c r="B482">
        <v>108</v>
      </c>
      <c r="C482">
        <v>1</v>
      </c>
      <c r="D482">
        <v>9961108</v>
      </c>
      <c r="E482" t="s">
        <v>50</v>
      </c>
      <c r="F482">
        <v>54</v>
      </c>
      <c r="G482">
        <v>40</v>
      </c>
      <c r="H482">
        <v>74.069999999999993</v>
      </c>
      <c r="I482">
        <v>5.66</v>
      </c>
      <c r="J482" t="s">
        <v>28</v>
      </c>
      <c r="K482">
        <v>5.7</v>
      </c>
      <c r="L482">
        <v>5.7249999999999996</v>
      </c>
      <c r="M482">
        <v>5.625</v>
      </c>
      <c r="N482">
        <v>5.55</v>
      </c>
      <c r="O482">
        <v>5.7</v>
      </c>
      <c r="P482" t="s">
        <v>50</v>
      </c>
      <c r="Q482" t="s">
        <v>51</v>
      </c>
      <c r="R482" t="s">
        <v>52</v>
      </c>
      <c r="S482">
        <v>0</v>
      </c>
      <c r="T482">
        <v>33</v>
      </c>
      <c r="U482">
        <v>0</v>
      </c>
      <c r="V482">
        <v>0</v>
      </c>
      <c r="W482">
        <v>0</v>
      </c>
      <c r="X482">
        <v>67</v>
      </c>
      <c r="Y482">
        <v>0</v>
      </c>
      <c r="Z482" t="s">
        <v>51</v>
      </c>
      <c r="AA482" t="s">
        <v>52</v>
      </c>
    </row>
    <row r="483" spans="1:27" x14ac:dyDescent="0.25">
      <c r="A483">
        <v>109</v>
      </c>
      <c r="B483">
        <v>108</v>
      </c>
      <c r="C483">
        <v>1</v>
      </c>
      <c r="D483">
        <v>9961109</v>
      </c>
      <c r="E483" t="s">
        <v>53</v>
      </c>
      <c r="F483">
        <v>32</v>
      </c>
      <c r="G483">
        <v>29</v>
      </c>
      <c r="H483">
        <v>90.63</v>
      </c>
      <c r="I483">
        <v>4.9660000000000002</v>
      </c>
      <c r="J483" t="s">
        <v>28</v>
      </c>
      <c r="K483">
        <v>5.2409999999999997</v>
      </c>
      <c r="L483">
        <v>5</v>
      </c>
      <c r="M483">
        <v>4.7930000000000001</v>
      </c>
      <c r="N483">
        <v>4.6900000000000004</v>
      </c>
      <c r="O483">
        <v>5.1029999999999998</v>
      </c>
      <c r="P483" t="s">
        <v>53</v>
      </c>
      <c r="Q483" t="s">
        <v>51</v>
      </c>
      <c r="R483" t="s">
        <v>52</v>
      </c>
      <c r="S483">
        <v>0</v>
      </c>
      <c r="T483">
        <v>33</v>
      </c>
      <c r="U483">
        <v>0</v>
      </c>
      <c r="V483">
        <v>0</v>
      </c>
      <c r="W483">
        <v>0</v>
      </c>
      <c r="X483">
        <v>67</v>
      </c>
      <c r="Y483">
        <v>0</v>
      </c>
      <c r="Z483" t="s">
        <v>51</v>
      </c>
      <c r="AA483" t="s">
        <v>52</v>
      </c>
    </row>
    <row r="484" spans="1:27" x14ac:dyDescent="0.25">
      <c r="A484">
        <v>110</v>
      </c>
      <c r="B484">
        <v>108</v>
      </c>
      <c r="C484">
        <v>1</v>
      </c>
      <c r="D484">
        <v>9961110</v>
      </c>
      <c r="E484" t="s">
        <v>54</v>
      </c>
      <c r="F484">
        <v>34</v>
      </c>
      <c r="G484">
        <v>22</v>
      </c>
      <c r="H484">
        <v>64.709999999999994</v>
      </c>
      <c r="I484">
        <v>5.6360000000000001</v>
      </c>
      <c r="J484" t="s">
        <v>28</v>
      </c>
      <c r="K484">
        <v>5.6820000000000004</v>
      </c>
      <c r="L484">
        <v>5.6820000000000004</v>
      </c>
      <c r="M484">
        <v>5.6360000000000001</v>
      </c>
      <c r="N484">
        <v>5.6360000000000001</v>
      </c>
      <c r="O484">
        <v>5.5449999999999999</v>
      </c>
      <c r="P484" t="s">
        <v>54</v>
      </c>
      <c r="Q484" t="s">
        <v>51</v>
      </c>
      <c r="R484" t="s">
        <v>52</v>
      </c>
      <c r="S484">
        <v>0</v>
      </c>
      <c r="T484">
        <v>33</v>
      </c>
      <c r="U484">
        <v>0</v>
      </c>
      <c r="V484">
        <v>0</v>
      </c>
      <c r="W484">
        <v>0</v>
      </c>
      <c r="X484">
        <v>67</v>
      </c>
      <c r="Y484">
        <v>0</v>
      </c>
      <c r="Z484" t="s">
        <v>51</v>
      </c>
      <c r="AA484" t="s">
        <v>52</v>
      </c>
    </row>
    <row r="485" spans="1:27" x14ac:dyDescent="0.25">
      <c r="A485">
        <v>111</v>
      </c>
      <c r="B485">
        <v>108</v>
      </c>
      <c r="C485">
        <v>1</v>
      </c>
      <c r="D485">
        <v>9961111</v>
      </c>
      <c r="E485" t="s">
        <v>55</v>
      </c>
      <c r="F485">
        <v>50</v>
      </c>
      <c r="G485">
        <v>47</v>
      </c>
      <c r="H485">
        <v>94</v>
      </c>
      <c r="I485">
        <v>5.6260000000000003</v>
      </c>
      <c r="J485" t="s">
        <v>28</v>
      </c>
      <c r="K485">
        <v>5.66</v>
      </c>
      <c r="L485">
        <v>5.66</v>
      </c>
      <c r="M485">
        <v>5.5739999999999998</v>
      </c>
      <c r="N485">
        <v>5.532</v>
      </c>
      <c r="O485">
        <v>5.702</v>
      </c>
      <c r="P485" t="s">
        <v>55</v>
      </c>
      <c r="Q485" t="s">
        <v>51</v>
      </c>
      <c r="R485" t="s">
        <v>52</v>
      </c>
      <c r="S485">
        <v>0</v>
      </c>
      <c r="T485">
        <v>33</v>
      </c>
      <c r="U485">
        <v>0</v>
      </c>
      <c r="V485">
        <v>0</v>
      </c>
      <c r="W485">
        <v>0</v>
      </c>
      <c r="X485">
        <v>67</v>
      </c>
      <c r="Y485">
        <v>0</v>
      </c>
      <c r="Z485" t="s">
        <v>51</v>
      </c>
      <c r="AA485" t="s">
        <v>52</v>
      </c>
    </row>
    <row r="486" spans="1:27" x14ac:dyDescent="0.25">
      <c r="A486">
        <v>112</v>
      </c>
      <c r="B486">
        <v>108</v>
      </c>
      <c r="C486">
        <v>1</v>
      </c>
      <c r="D486">
        <v>9961112</v>
      </c>
      <c r="E486" t="s">
        <v>56</v>
      </c>
      <c r="F486">
        <v>54</v>
      </c>
      <c r="G486">
        <v>42</v>
      </c>
      <c r="H486">
        <v>77.78</v>
      </c>
      <c r="I486">
        <v>5.7670000000000003</v>
      </c>
      <c r="J486" t="s">
        <v>28</v>
      </c>
      <c r="K486">
        <v>5.81</v>
      </c>
      <c r="L486">
        <v>5.81</v>
      </c>
      <c r="M486">
        <v>5.7619999999999996</v>
      </c>
      <c r="N486">
        <v>5.7380000000000004</v>
      </c>
      <c r="O486">
        <v>5.7140000000000004</v>
      </c>
      <c r="P486" t="s">
        <v>56</v>
      </c>
      <c r="Q486" t="s">
        <v>51</v>
      </c>
      <c r="R486" t="s">
        <v>52</v>
      </c>
      <c r="S486">
        <v>0</v>
      </c>
      <c r="T486">
        <v>33</v>
      </c>
      <c r="U486">
        <v>0</v>
      </c>
      <c r="V486">
        <v>0</v>
      </c>
      <c r="W486">
        <v>0</v>
      </c>
      <c r="X486">
        <v>67</v>
      </c>
      <c r="Y486">
        <v>0</v>
      </c>
      <c r="Z486" t="s">
        <v>51</v>
      </c>
      <c r="AA486" t="s">
        <v>52</v>
      </c>
    </row>
    <row r="487" spans="1:27" x14ac:dyDescent="0.25">
      <c r="A487">
        <v>113</v>
      </c>
      <c r="B487">
        <v>108</v>
      </c>
      <c r="C487">
        <v>1</v>
      </c>
      <c r="D487">
        <v>9961113</v>
      </c>
      <c r="E487" t="s">
        <v>50</v>
      </c>
      <c r="F487">
        <v>56</v>
      </c>
      <c r="G487">
        <v>40</v>
      </c>
      <c r="H487">
        <v>71.430000000000007</v>
      </c>
      <c r="I487">
        <v>5.48</v>
      </c>
      <c r="J487" t="s">
        <v>28</v>
      </c>
      <c r="K487">
        <v>5.4749999999999996</v>
      </c>
      <c r="L487">
        <v>5.55</v>
      </c>
      <c r="M487">
        <v>5.45</v>
      </c>
      <c r="N487">
        <v>5.4</v>
      </c>
      <c r="O487">
        <v>5.5250000000000004</v>
      </c>
      <c r="P487" t="s">
        <v>50</v>
      </c>
      <c r="Q487" t="s">
        <v>51</v>
      </c>
      <c r="R487" t="s">
        <v>52</v>
      </c>
      <c r="S487">
        <v>0</v>
      </c>
      <c r="T487">
        <v>33</v>
      </c>
      <c r="U487">
        <v>0</v>
      </c>
      <c r="V487">
        <v>0</v>
      </c>
      <c r="W487">
        <v>0</v>
      </c>
      <c r="X487">
        <v>67</v>
      </c>
      <c r="Y487">
        <v>0</v>
      </c>
      <c r="Z487" t="s">
        <v>51</v>
      </c>
      <c r="AA487" t="s">
        <v>52</v>
      </c>
    </row>
    <row r="488" spans="1:27" x14ac:dyDescent="0.25">
      <c r="A488">
        <v>114</v>
      </c>
      <c r="B488">
        <v>108</v>
      </c>
      <c r="C488">
        <v>1</v>
      </c>
      <c r="D488">
        <v>9961114</v>
      </c>
      <c r="E488" t="s">
        <v>53</v>
      </c>
      <c r="F488">
        <v>58</v>
      </c>
      <c r="G488">
        <v>43</v>
      </c>
      <c r="H488">
        <v>74.14</v>
      </c>
      <c r="I488">
        <v>4.9630000000000001</v>
      </c>
      <c r="J488" t="s">
        <v>28</v>
      </c>
      <c r="K488">
        <v>5.3259999999999996</v>
      </c>
      <c r="L488">
        <v>4.9770000000000003</v>
      </c>
      <c r="M488">
        <v>4.9530000000000003</v>
      </c>
      <c r="N488">
        <v>4.5810000000000004</v>
      </c>
      <c r="O488">
        <v>4.9770000000000003</v>
      </c>
      <c r="P488" t="s">
        <v>53</v>
      </c>
      <c r="Q488" t="s">
        <v>51</v>
      </c>
      <c r="R488" t="s">
        <v>52</v>
      </c>
      <c r="S488">
        <v>0</v>
      </c>
      <c r="T488">
        <v>33</v>
      </c>
      <c r="U488">
        <v>0</v>
      </c>
      <c r="V488">
        <v>0</v>
      </c>
      <c r="W488">
        <v>0</v>
      </c>
      <c r="X488">
        <v>67</v>
      </c>
      <c r="Y488">
        <v>0</v>
      </c>
      <c r="Z488" t="s">
        <v>51</v>
      </c>
      <c r="AA488" t="s">
        <v>52</v>
      </c>
    </row>
    <row r="489" spans="1:27" x14ac:dyDescent="0.25">
      <c r="A489">
        <v>115</v>
      </c>
      <c r="B489">
        <v>108</v>
      </c>
      <c r="C489">
        <v>1</v>
      </c>
      <c r="D489">
        <v>9961115</v>
      </c>
      <c r="E489" t="s">
        <v>54</v>
      </c>
      <c r="F489">
        <v>50</v>
      </c>
      <c r="G489">
        <v>36</v>
      </c>
      <c r="H489">
        <v>72</v>
      </c>
      <c r="I489">
        <v>5.5670000000000002</v>
      </c>
      <c r="J489" t="s">
        <v>28</v>
      </c>
      <c r="K489">
        <v>5.7220000000000004</v>
      </c>
      <c r="L489">
        <v>5.6669999999999998</v>
      </c>
      <c r="M489">
        <v>5.5</v>
      </c>
      <c r="N489">
        <v>5.4720000000000004</v>
      </c>
      <c r="O489">
        <v>5.4720000000000004</v>
      </c>
      <c r="P489" t="s">
        <v>54</v>
      </c>
      <c r="Q489" t="s">
        <v>51</v>
      </c>
      <c r="R489" t="s">
        <v>52</v>
      </c>
      <c r="S489">
        <v>0</v>
      </c>
      <c r="T489">
        <v>33</v>
      </c>
      <c r="U489">
        <v>0</v>
      </c>
      <c r="V489">
        <v>0</v>
      </c>
      <c r="W489">
        <v>0</v>
      </c>
      <c r="X489">
        <v>67</v>
      </c>
      <c r="Y489">
        <v>0</v>
      </c>
      <c r="Z489" t="s">
        <v>51</v>
      </c>
      <c r="AA489" t="s">
        <v>52</v>
      </c>
    </row>
    <row r="490" spans="1:27" x14ac:dyDescent="0.25">
      <c r="A490">
        <v>116</v>
      </c>
      <c r="B490">
        <v>108</v>
      </c>
      <c r="C490">
        <v>1</v>
      </c>
      <c r="D490">
        <v>9961116</v>
      </c>
      <c r="E490" t="s">
        <v>55</v>
      </c>
      <c r="F490">
        <v>53</v>
      </c>
      <c r="G490">
        <v>48</v>
      </c>
      <c r="H490">
        <v>90.57</v>
      </c>
      <c r="I490">
        <v>5.6710000000000003</v>
      </c>
      <c r="J490" t="s">
        <v>28</v>
      </c>
      <c r="K490">
        <v>5.7709999999999999</v>
      </c>
      <c r="L490">
        <v>5.75</v>
      </c>
      <c r="M490">
        <v>5.6459999999999999</v>
      </c>
      <c r="N490">
        <v>5.5629999999999997</v>
      </c>
      <c r="O490">
        <v>5.625</v>
      </c>
      <c r="P490" t="s">
        <v>55</v>
      </c>
      <c r="Q490" t="s">
        <v>51</v>
      </c>
      <c r="R490" t="s">
        <v>52</v>
      </c>
      <c r="S490">
        <v>0</v>
      </c>
      <c r="T490">
        <v>33</v>
      </c>
      <c r="U490">
        <v>0</v>
      </c>
      <c r="V490">
        <v>0</v>
      </c>
      <c r="W490">
        <v>0</v>
      </c>
      <c r="X490">
        <v>67</v>
      </c>
      <c r="Y490">
        <v>0</v>
      </c>
      <c r="Z490" t="s">
        <v>51</v>
      </c>
      <c r="AA490" t="s">
        <v>52</v>
      </c>
    </row>
    <row r="491" spans="1:27" x14ac:dyDescent="0.25">
      <c r="A491">
        <v>117</v>
      </c>
      <c r="B491">
        <v>108</v>
      </c>
      <c r="C491">
        <v>1</v>
      </c>
      <c r="D491">
        <v>9961117</v>
      </c>
      <c r="E491" t="s">
        <v>56</v>
      </c>
      <c r="F491">
        <v>56</v>
      </c>
      <c r="G491">
        <v>41</v>
      </c>
      <c r="H491">
        <v>73.209999999999994</v>
      </c>
      <c r="I491">
        <v>5.5220000000000002</v>
      </c>
      <c r="J491" t="s">
        <v>28</v>
      </c>
      <c r="K491">
        <v>5.585</v>
      </c>
      <c r="L491">
        <v>5.5369999999999999</v>
      </c>
      <c r="M491">
        <v>5.5369999999999999</v>
      </c>
      <c r="N491">
        <v>5.5119999999999996</v>
      </c>
      <c r="O491">
        <v>5.4390000000000001</v>
      </c>
      <c r="P491" t="s">
        <v>56</v>
      </c>
      <c r="Q491" t="s">
        <v>51</v>
      </c>
      <c r="R491" t="s">
        <v>52</v>
      </c>
      <c r="S491">
        <v>0</v>
      </c>
      <c r="T491">
        <v>33</v>
      </c>
      <c r="U491">
        <v>0</v>
      </c>
      <c r="V491">
        <v>0</v>
      </c>
      <c r="W491">
        <v>0</v>
      </c>
      <c r="X491">
        <v>67</v>
      </c>
      <c r="Y491">
        <v>0</v>
      </c>
      <c r="Z491" t="s">
        <v>51</v>
      </c>
      <c r="AA491" t="s">
        <v>52</v>
      </c>
    </row>
    <row r="492" spans="1:27" x14ac:dyDescent="0.25">
      <c r="A492">
        <v>118</v>
      </c>
      <c r="B492">
        <v>108</v>
      </c>
      <c r="C492">
        <v>1</v>
      </c>
      <c r="D492">
        <v>9961118</v>
      </c>
      <c r="E492" t="s">
        <v>60</v>
      </c>
      <c r="F492">
        <v>16</v>
      </c>
      <c r="G492">
        <v>15</v>
      </c>
      <c r="H492">
        <v>93.75</v>
      </c>
      <c r="I492">
        <v>5.1470000000000002</v>
      </c>
      <c r="J492" t="s">
        <v>28</v>
      </c>
      <c r="K492">
        <v>5.133</v>
      </c>
      <c r="L492">
        <v>5.3330000000000002</v>
      </c>
      <c r="M492">
        <v>5.2</v>
      </c>
      <c r="N492">
        <v>5</v>
      </c>
      <c r="O492">
        <v>5.0670000000000002</v>
      </c>
      <c r="P492" t="s">
        <v>60</v>
      </c>
      <c r="Q492" t="s">
        <v>51</v>
      </c>
      <c r="R492" t="s">
        <v>52</v>
      </c>
      <c r="S492">
        <v>0</v>
      </c>
      <c r="T492">
        <v>33</v>
      </c>
      <c r="U492">
        <v>0</v>
      </c>
      <c r="V492">
        <v>0</v>
      </c>
      <c r="W492">
        <v>0</v>
      </c>
      <c r="X492">
        <v>67</v>
      </c>
      <c r="Y492">
        <v>0</v>
      </c>
      <c r="Z492" t="s">
        <v>51</v>
      </c>
      <c r="AA492" t="s">
        <v>52</v>
      </c>
    </row>
    <row r="493" spans="1:27" x14ac:dyDescent="0.25">
      <c r="A493">
        <v>119</v>
      </c>
      <c r="B493">
        <v>108</v>
      </c>
      <c r="C493">
        <v>1</v>
      </c>
      <c r="D493">
        <v>9961119</v>
      </c>
      <c r="E493" t="s">
        <v>50</v>
      </c>
      <c r="F493">
        <v>59</v>
      </c>
      <c r="G493">
        <v>47</v>
      </c>
      <c r="H493">
        <v>79.66</v>
      </c>
      <c r="I493">
        <v>5.0430000000000001</v>
      </c>
      <c r="J493" t="s">
        <v>28</v>
      </c>
      <c r="K493">
        <v>5.3620000000000001</v>
      </c>
      <c r="L493">
        <v>5.0640000000000001</v>
      </c>
      <c r="M493">
        <v>4.9790000000000001</v>
      </c>
      <c r="N493">
        <v>4.766</v>
      </c>
      <c r="O493">
        <v>5.0430000000000001</v>
      </c>
      <c r="P493" t="s">
        <v>50</v>
      </c>
      <c r="Q493" t="s">
        <v>51</v>
      </c>
      <c r="R493" t="s">
        <v>52</v>
      </c>
      <c r="S493">
        <v>0</v>
      </c>
      <c r="T493">
        <v>33</v>
      </c>
      <c r="U493">
        <v>0</v>
      </c>
      <c r="V493">
        <v>0</v>
      </c>
      <c r="W493">
        <v>0</v>
      </c>
      <c r="X493">
        <v>67</v>
      </c>
      <c r="Y493">
        <v>0</v>
      </c>
      <c r="Z493" t="s">
        <v>51</v>
      </c>
      <c r="AA493" t="s">
        <v>52</v>
      </c>
    </row>
    <row r="494" spans="1:27" x14ac:dyDescent="0.25">
      <c r="A494">
        <v>120</v>
      </c>
      <c r="B494">
        <v>108</v>
      </c>
      <c r="C494">
        <v>1</v>
      </c>
      <c r="D494">
        <v>9961120</v>
      </c>
      <c r="E494" t="s">
        <v>53</v>
      </c>
      <c r="F494">
        <v>61</v>
      </c>
      <c r="G494">
        <v>49</v>
      </c>
      <c r="H494">
        <v>80.33</v>
      </c>
      <c r="I494">
        <v>5.2569999999999997</v>
      </c>
      <c r="J494" t="s">
        <v>28</v>
      </c>
      <c r="K494">
        <v>5.327</v>
      </c>
      <c r="L494">
        <v>5.2450000000000001</v>
      </c>
      <c r="M494">
        <v>5.2450000000000001</v>
      </c>
      <c r="N494">
        <v>5.1840000000000002</v>
      </c>
      <c r="O494">
        <v>5.2859999999999996</v>
      </c>
      <c r="P494" t="s">
        <v>53</v>
      </c>
      <c r="Q494" t="s">
        <v>51</v>
      </c>
      <c r="R494" t="s">
        <v>52</v>
      </c>
      <c r="S494">
        <v>0</v>
      </c>
      <c r="T494">
        <v>33</v>
      </c>
      <c r="U494">
        <v>0</v>
      </c>
      <c r="V494">
        <v>0</v>
      </c>
      <c r="W494">
        <v>0</v>
      </c>
      <c r="X494">
        <v>67</v>
      </c>
      <c r="Y494">
        <v>0</v>
      </c>
      <c r="Z494" t="s">
        <v>51</v>
      </c>
      <c r="AA494" t="s">
        <v>52</v>
      </c>
    </row>
    <row r="495" spans="1:27" x14ac:dyDescent="0.25">
      <c r="A495">
        <v>121</v>
      </c>
      <c r="B495">
        <v>108</v>
      </c>
      <c r="C495">
        <v>1</v>
      </c>
      <c r="D495">
        <v>9961121</v>
      </c>
      <c r="E495" t="s">
        <v>55</v>
      </c>
      <c r="F495">
        <v>46</v>
      </c>
      <c r="G495">
        <v>45</v>
      </c>
      <c r="H495">
        <v>97.83</v>
      </c>
      <c r="I495">
        <v>5.5869999999999997</v>
      </c>
      <c r="J495" t="s">
        <v>28</v>
      </c>
      <c r="K495">
        <v>5.7779999999999996</v>
      </c>
      <c r="L495">
        <v>5.6440000000000001</v>
      </c>
      <c r="M495">
        <v>5.444</v>
      </c>
      <c r="N495">
        <v>5.5110000000000001</v>
      </c>
      <c r="O495">
        <v>5.556</v>
      </c>
      <c r="P495" t="s">
        <v>55</v>
      </c>
      <c r="Q495" t="s">
        <v>51</v>
      </c>
      <c r="R495" t="s">
        <v>52</v>
      </c>
      <c r="S495">
        <v>0</v>
      </c>
      <c r="T495">
        <v>33</v>
      </c>
      <c r="U495">
        <v>0</v>
      </c>
      <c r="V495">
        <v>0</v>
      </c>
      <c r="W495">
        <v>0</v>
      </c>
      <c r="X495">
        <v>67</v>
      </c>
      <c r="Y495">
        <v>0</v>
      </c>
      <c r="Z495" t="s">
        <v>51</v>
      </c>
      <c r="AA495" t="s">
        <v>52</v>
      </c>
    </row>
    <row r="496" spans="1:27" x14ac:dyDescent="0.25">
      <c r="A496">
        <v>122</v>
      </c>
      <c r="B496">
        <v>108</v>
      </c>
      <c r="C496">
        <v>1</v>
      </c>
      <c r="D496">
        <v>9961122</v>
      </c>
      <c r="E496" t="s">
        <v>57</v>
      </c>
      <c r="F496">
        <v>58</v>
      </c>
      <c r="G496">
        <v>41</v>
      </c>
      <c r="H496">
        <v>70.69</v>
      </c>
      <c r="I496">
        <v>5.1609999999999996</v>
      </c>
      <c r="J496" t="s">
        <v>28</v>
      </c>
      <c r="K496">
        <v>5.4630000000000001</v>
      </c>
      <c r="L496">
        <v>5.1950000000000003</v>
      </c>
      <c r="M496">
        <v>5.0730000000000004</v>
      </c>
      <c r="N496">
        <v>5.024</v>
      </c>
      <c r="O496">
        <v>5.0490000000000004</v>
      </c>
      <c r="P496" t="s">
        <v>57</v>
      </c>
      <c r="Q496" t="s">
        <v>51</v>
      </c>
      <c r="R496" t="s">
        <v>52</v>
      </c>
      <c r="S496">
        <v>0</v>
      </c>
      <c r="T496">
        <v>33</v>
      </c>
      <c r="U496">
        <v>0</v>
      </c>
      <c r="V496">
        <v>0</v>
      </c>
      <c r="W496">
        <v>0</v>
      </c>
      <c r="X496">
        <v>67</v>
      </c>
      <c r="Y496">
        <v>0</v>
      </c>
      <c r="Z496" t="s">
        <v>51</v>
      </c>
      <c r="AA496" t="s">
        <v>52</v>
      </c>
    </row>
    <row r="497" spans="1:27" x14ac:dyDescent="0.25">
      <c r="A497">
        <v>123</v>
      </c>
      <c r="B497">
        <v>108</v>
      </c>
      <c r="C497">
        <v>1</v>
      </c>
      <c r="D497">
        <v>9961123</v>
      </c>
      <c r="E497" t="s">
        <v>50</v>
      </c>
      <c r="F497">
        <v>60</v>
      </c>
      <c r="G497">
        <v>54</v>
      </c>
      <c r="H497">
        <v>90</v>
      </c>
      <c r="I497">
        <v>5.4740000000000002</v>
      </c>
      <c r="J497" t="s">
        <v>28</v>
      </c>
      <c r="K497">
        <v>5.5739999999999998</v>
      </c>
      <c r="L497">
        <v>5.5</v>
      </c>
      <c r="M497">
        <v>5.3890000000000002</v>
      </c>
      <c r="N497">
        <v>5.407</v>
      </c>
      <c r="O497">
        <v>5.5</v>
      </c>
      <c r="P497" t="s">
        <v>50</v>
      </c>
      <c r="Q497" t="s">
        <v>51</v>
      </c>
      <c r="R497" t="s">
        <v>52</v>
      </c>
      <c r="S497">
        <v>0</v>
      </c>
      <c r="T497">
        <v>33</v>
      </c>
      <c r="U497">
        <v>0</v>
      </c>
      <c r="V497">
        <v>0</v>
      </c>
      <c r="W497">
        <v>0</v>
      </c>
      <c r="X497">
        <v>67</v>
      </c>
      <c r="Y497">
        <v>0</v>
      </c>
      <c r="Z497" t="s">
        <v>51</v>
      </c>
      <c r="AA497" t="s">
        <v>52</v>
      </c>
    </row>
    <row r="498" spans="1:27" x14ac:dyDescent="0.25">
      <c r="A498">
        <v>124</v>
      </c>
      <c r="B498">
        <v>108</v>
      </c>
      <c r="C498">
        <v>1</v>
      </c>
      <c r="D498">
        <v>9961124</v>
      </c>
      <c r="E498" t="s">
        <v>53</v>
      </c>
      <c r="F498">
        <v>40</v>
      </c>
      <c r="G498">
        <v>34</v>
      </c>
      <c r="H498">
        <v>85</v>
      </c>
      <c r="I498">
        <v>5.3470000000000004</v>
      </c>
      <c r="J498" t="s">
        <v>28</v>
      </c>
      <c r="K498">
        <v>5.4409999999999998</v>
      </c>
      <c r="L498">
        <v>5.3819999999999997</v>
      </c>
      <c r="M498">
        <v>5.3239999999999998</v>
      </c>
      <c r="N498">
        <v>5.2649999999999997</v>
      </c>
      <c r="O498">
        <v>5.3239999999999998</v>
      </c>
      <c r="P498" t="s">
        <v>53</v>
      </c>
      <c r="Q498" t="s">
        <v>51</v>
      </c>
      <c r="R498" t="s">
        <v>52</v>
      </c>
      <c r="S498">
        <v>0</v>
      </c>
      <c r="T498">
        <v>33</v>
      </c>
      <c r="U498">
        <v>0</v>
      </c>
      <c r="V498">
        <v>0</v>
      </c>
      <c r="W498">
        <v>0</v>
      </c>
      <c r="X498">
        <v>67</v>
      </c>
      <c r="Y498">
        <v>0</v>
      </c>
      <c r="Z498" t="s">
        <v>51</v>
      </c>
      <c r="AA498" t="s">
        <v>52</v>
      </c>
    </row>
    <row r="499" spans="1:27" x14ac:dyDescent="0.25">
      <c r="A499">
        <v>125</v>
      </c>
      <c r="B499">
        <v>108</v>
      </c>
      <c r="C499">
        <v>1</v>
      </c>
      <c r="D499">
        <v>9961125</v>
      </c>
      <c r="E499" t="s">
        <v>55</v>
      </c>
      <c r="F499">
        <v>52</v>
      </c>
      <c r="G499">
        <v>45</v>
      </c>
      <c r="H499">
        <v>86.54</v>
      </c>
      <c r="I499">
        <v>5.5469999999999997</v>
      </c>
      <c r="J499" t="s">
        <v>28</v>
      </c>
      <c r="K499">
        <v>5.5780000000000003</v>
      </c>
      <c r="L499">
        <v>5.6</v>
      </c>
      <c r="M499">
        <v>5.556</v>
      </c>
      <c r="N499">
        <v>5.5110000000000001</v>
      </c>
      <c r="O499">
        <v>5.4889999999999999</v>
      </c>
      <c r="P499" t="s">
        <v>55</v>
      </c>
      <c r="Q499" t="s">
        <v>51</v>
      </c>
      <c r="R499" t="s">
        <v>52</v>
      </c>
      <c r="S499">
        <v>0</v>
      </c>
      <c r="T499">
        <v>33</v>
      </c>
      <c r="U499">
        <v>0</v>
      </c>
      <c r="V499">
        <v>0</v>
      </c>
      <c r="W499">
        <v>0</v>
      </c>
      <c r="X499">
        <v>67</v>
      </c>
      <c r="Y499">
        <v>0</v>
      </c>
      <c r="Z499" t="s">
        <v>51</v>
      </c>
      <c r="AA499" t="s">
        <v>52</v>
      </c>
    </row>
    <row r="500" spans="1:27" x14ac:dyDescent="0.25">
      <c r="A500">
        <v>126</v>
      </c>
      <c r="B500">
        <v>108</v>
      </c>
      <c r="C500">
        <v>1</v>
      </c>
      <c r="D500">
        <v>9961126</v>
      </c>
      <c r="E500" t="s">
        <v>57</v>
      </c>
      <c r="F500">
        <v>58</v>
      </c>
      <c r="G500">
        <v>44</v>
      </c>
      <c r="H500">
        <v>75.86</v>
      </c>
      <c r="I500">
        <v>5.3</v>
      </c>
      <c r="J500" t="s">
        <v>28</v>
      </c>
      <c r="K500">
        <v>5.5229999999999997</v>
      </c>
      <c r="L500">
        <v>5.3410000000000002</v>
      </c>
      <c r="M500">
        <v>5.1360000000000001</v>
      </c>
      <c r="N500">
        <v>5.25</v>
      </c>
      <c r="O500">
        <v>5.25</v>
      </c>
      <c r="P500" t="s">
        <v>57</v>
      </c>
      <c r="Q500" t="s">
        <v>51</v>
      </c>
      <c r="R500" t="s">
        <v>52</v>
      </c>
      <c r="S500">
        <v>0</v>
      </c>
      <c r="T500">
        <v>33</v>
      </c>
      <c r="U500">
        <v>0</v>
      </c>
      <c r="V500">
        <v>0</v>
      </c>
      <c r="W500">
        <v>0</v>
      </c>
      <c r="X500">
        <v>67</v>
      </c>
      <c r="Y500">
        <v>0</v>
      </c>
      <c r="Z500" t="s">
        <v>51</v>
      </c>
      <c r="AA500" t="s">
        <v>52</v>
      </c>
    </row>
    <row r="501" spans="1:27" x14ac:dyDescent="0.25">
      <c r="A501">
        <v>127</v>
      </c>
      <c r="B501">
        <v>108</v>
      </c>
      <c r="C501">
        <v>1</v>
      </c>
      <c r="D501">
        <v>9961128</v>
      </c>
      <c r="E501" t="s">
        <v>49</v>
      </c>
      <c r="F501">
        <v>31</v>
      </c>
      <c r="G501">
        <v>26</v>
      </c>
      <c r="H501">
        <v>83.87</v>
      </c>
      <c r="I501">
        <v>5.5620000000000003</v>
      </c>
      <c r="J501" t="s">
        <v>28</v>
      </c>
      <c r="K501">
        <v>5.577</v>
      </c>
      <c r="L501">
        <v>5.577</v>
      </c>
      <c r="M501">
        <v>5.5</v>
      </c>
      <c r="N501">
        <v>5.577</v>
      </c>
      <c r="O501">
        <v>5.577</v>
      </c>
      <c r="P501" t="s">
        <v>49</v>
      </c>
      <c r="Q501" t="s">
        <v>42</v>
      </c>
      <c r="R501" t="s">
        <v>43</v>
      </c>
      <c r="S501">
        <v>2</v>
      </c>
      <c r="T501">
        <v>0</v>
      </c>
      <c r="U501">
        <v>60</v>
      </c>
      <c r="V501">
        <v>0</v>
      </c>
      <c r="W501">
        <v>30</v>
      </c>
      <c r="X501">
        <v>10</v>
      </c>
      <c r="Y501">
        <v>0</v>
      </c>
      <c r="Z501" t="s">
        <v>34</v>
      </c>
      <c r="AA501" t="s">
        <v>35</v>
      </c>
    </row>
    <row r="502" spans="1:27" x14ac:dyDescent="0.25">
      <c r="A502">
        <v>128</v>
      </c>
      <c r="B502">
        <v>108</v>
      </c>
      <c r="C502">
        <v>1</v>
      </c>
      <c r="D502">
        <v>9961129</v>
      </c>
      <c r="E502" t="s">
        <v>41</v>
      </c>
      <c r="F502">
        <v>39</v>
      </c>
      <c r="G502">
        <v>28</v>
      </c>
      <c r="H502">
        <v>71.790000000000006</v>
      </c>
      <c r="I502">
        <v>5.7430000000000003</v>
      </c>
      <c r="J502" t="s">
        <v>28</v>
      </c>
      <c r="K502">
        <v>5.8209999999999997</v>
      </c>
      <c r="L502">
        <v>5.7859999999999996</v>
      </c>
      <c r="M502">
        <v>5.75</v>
      </c>
      <c r="N502">
        <v>5.6070000000000002</v>
      </c>
      <c r="O502">
        <v>5.75</v>
      </c>
      <c r="P502" t="s">
        <v>41</v>
      </c>
      <c r="Q502" t="s">
        <v>42</v>
      </c>
      <c r="R502" t="s">
        <v>43</v>
      </c>
      <c r="S502">
        <v>2</v>
      </c>
      <c r="T502">
        <v>20</v>
      </c>
      <c r="U502">
        <v>0</v>
      </c>
      <c r="V502">
        <v>0</v>
      </c>
      <c r="W502">
        <v>15</v>
      </c>
      <c r="X502">
        <v>10</v>
      </c>
      <c r="Y502">
        <v>20</v>
      </c>
      <c r="Z502" t="s">
        <v>34</v>
      </c>
      <c r="AA502" t="s">
        <v>35</v>
      </c>
    </row>
    <row r="503" spans="1:27" x14ac:dyDescent="0.25">
      <c r="A503">
        <v>129</v>
      </c>
      <c r="B503">
        <v>108</v>
      </c>
      <c r="C503">
        <v>1</v>
      </c>
      <c r="D503">
        <v>9961130</v>
      </c>
      <c r="E503" t="s">
        <v>64</v>
      </c>
      <c r="F503">
        <v>68</v>
      </c>
      <c r="G503">
        <v>47</v>
      </c>
      <c r="H503">
        <v>69.12</v>
      </c>
      <c r="I503">
        <v>5.4089999999999998</v>
      </c>
      <c r="J503" t="s">
        <v>28</v>
      </c>
      <c r="K503">
        <v>5.5529999999999999</v>
      </c>
      <c r="L503">
        <v>5.4470000000000001</v>
      </c>
      <c r="M503">
        <v>5.34</v>
      </c>
      <c r="N503">
        <v>5.298</v>
      </c>
      <c r="O503">
        <v>5.4039999999999999</v>
      </c>
      <c r="P503" t="s">
        <v>64</v>
      </c>
      <c r="Q503" t="s">
        <v>65</v>
      </c>
      <c r="R503" t="s">
        <v>66</v>
      </c>
      <c r="S503">
        <v>2</v>
      </c>
      <c r="T503">
        <v>10</v>
      </c>
      <c r="U503">
        <v>0</v>
      </c>
      <c r="V503">
        <v>10</v>
      </c>
      <c r="W503">
        <v>10</v>
      </c>
      <c r="X503">
        <v>0</v>
      </c>
      <c r="Y503">
        <v>0</v>
      </c>
      <c r="Z503" t="s">
        <v>65</v>
      </c>
      <c r="AA503" t="s">
        <v>66</v>
      </c>
    </row>
    <row r="504" spans="1:27" x14ac:dyDescent="0.25">
      <c r="A504">
        <v>130</v>
      </c>
      <c r="B504">
        <v>108</v>
      </c>
      <c r="C504">
        <v>1</v>
      </c>
      <c r="D504">
        <v>9961131</v>
      </c>
      <c r="E504" t="s">
        <v>67</v>
      </c>
      <c r="F504">
        <v>69</v>
      </c>
      <c r="G504">
        <v>47</v>
      </c>
      <c r="H504">
        <v>68.12</v>
      </c>
      <c r="I504">
        <v>5.383</v>
      </c>
      <c r="J504" t="s">
        <v>28</v>
      </c>
      <c r="K504">
        <v>5.4039999999999999</v>
      </c>
      <c r="L504">
        <v>5.383</v>
      </c>
      <c r="M504">
        <v>5.4470000000000001</v>
      </c>
      <c r="N504">
        <v>5.298</v>
      </c>
      <c r="O504">
        <v>5.383</v>
      </c>
      <c r="P504" t="s">
        <v>67</v>
      </c>
      <c r="Q504" t="s">
        <v>69</v>
      </c>
      <c r="R504" t="s">
        <v>70</v>
      </c>
      <c r="S504">
        <v>2</v>
      </c>
      <c r="T504">
        <v>0</v>
      </c>
      <c r="U504">
        <v>0</v>
      </c>
      <c r="V504">
        <v>20</v>
      </c>
      <c r="W504">
        <v>30</v>
      </c>
      <c r="X504">
        <v>0</v>
      </c>
      <c r="Y504">
        <v>50</v>
      </c>
      <c r="Z504" t="s">
        <v>69</v>
      </c>
      <c r="AA504" t="s">
        <v>70</v>
      </c>
    </row>
    <row r="505" spans="1:27" x14ac:dyDescent="0.25">
      <c r="A505">
        <v>131</v>
      </c>
      <c r="B505">
        <v>108</v>
      </c>
      <c r="C505">
        <v>1</v>
      </c>
      <c r="D505">
        <v>9961132</v>
      </c>
      <c r="E505" t="s">
        <v>68</v>
      </c>
      <c r="F505">
        <v>68</v>
      </c>
      <c r="G505">
        <v>50</v>
      </c>
      <c r="H505">
        <v>73.53</v>
      </c>
      <c r="I505">
        <v>5.6079999999999997</v>
      </c>
      <c r="J505" t="s">
        <v>28</v>
      </c>
      <c r="K505">
        <v>5.7</v>
      </c>
      <c r="L505">
        <v>5.6</v>
      </c>
      <c r="M505">
        <v>5.62</v>
      </c>
      <c r="N505">
        <v>5.5</v>
      </c>
      <c r="O505">
        <v>5.62</v>
      </c>
      <c r="P505" t="s">
        <v>68</v>
      </c>
      <c r="Q505" t="s">
        <v>69</v>
      </c>
      <c r="R505" t="s">
        <v>70</v>
      </c>
      <c r="S505">
        <v>2</v>
      </c>
      <c r="T505">
        <v>16</v>
      </c>
      <c r="U505">
        <v>14</v>
      </c>
      <c r="V505">
        <v>18</v>
      </c>
      <c r="W505">
        <v>30</v>
      </c>
      <c r="X505">
        <v>10</v>
      </c>
      <c r="Y505">
        <v>12</v>
      </c>
      <c r="Z505" t="s">
        <v>69</v>
      </c>
      <c r="AA505" t="s">
        <v>70</v>
      </c>
    </row>
    <row r="506" spans="1:27" x14ac:dyDescent="0.25">
      <c r="A506">
        <v>132</v>
      </c>
      <c r="B506">
        <v>108</v>
      </c>
      <c r="C506">
        <v>1</v>
      </c>
      <c r="D506">
        <v>9961133</v>
      </c>
      <c r="E506" t="s">
        <v>71</v>
      </c>
      <c r="F506">
        <v>68</v>
      </c>
      <c r="G506">
        <v>50</v>
      </c>
      <c r="H506">
        <v>73.53</v>
      </c>
      <c r="I506">
        <v>5.3559999999999999</v>
      </c>
      <c r="J506" t="s">
        <v>28</v>
      </c>
      <c r="K506">
        <v>5.48</v>
      </c>
      <c r="L506">
        <v>5.34</v>
      </c>
      <c r="M506">
        <v>5.18</v>
      </c>
      <c r="N506">
        <v>5.28</v>
      </c>
      <c r="O506">
        <v>5.5</v>
      </c>
      <c r="P506" t="s">
        <v>71</v>
      </c>
      <c r="Q506" t="s">
        <v>65</v>
      </c>
      <c r="R506" t="s">
        <v>66</v>
      </c>
      <c r="S506">
        <v>2</v>
      </c>
      <c r="T506">
        <v>0</v>
      </c>
      <c r="U506">
        <v>0</v>
      </c>
      <c r="V506">
        <v>0</v>
      </c>
      <c r="W506">
        <v>53</v>
      </c>
      <c r="X506">
        <v>14</v>
      </c>
      <c r="Y506">
        <v>10</v>
      </c>
      <c r="Z506" t="s">
        <v>65</v>
      </c>
      <c r="AA506" t="s">
        <v>66</v>
      </c>
    </row>
    <row r="507" spans="1:27" x14ac:dyDescent="0.25">
      <c r="A507">
        <v>133</v>
      </c>
      <c r="B507">
        <v>108</v>
      </c>
      <c r="C507">
        <v>1</v>
      </c>
      <c r="D507">
        <v>9961134</v>
      </c>
      <c r="E507" t="s">
        <v>72</v>
      </c>
      <c r="F507">
        <v>68</v>
      </c>
      <c r="G507">
        <v>45</v>
      </c>
      <c r="H507">
        <v>66.180000000000007</v>
      </c>
      <c r="I507">
        <v>5.6130000000000004</v>
      </c>
      <c r="J507" t="s">
        <v>28</v>
      </c>
      <c r="K507">
        <v>5.6</v>
      </c>
      <c r="L507">
        <v>5.6</v>
      </c>
      <c r="M507">
        <v>5.556</v>
      </c>
      <c r="N507">
        <v>5.6219999999999999</v>
      </c>
      <c r="O507">
        <v>5.6890000000000001</v>
      </c>
      <c r="P507" t="s">
        <v>72</v>
      </c>
      <c r="Q507" t="s">
        <v>65</v>
      </c>
      <c r="R507" t="s">
        <v>66</v>
      </c>
      <c r="S507">
        <v>2</v>
      </c>
      <c r="T507">
        <v>55</v>
      </c>
      <c r="U507">
        <v>0</v>
      </c>
      <c r="V507">
        <v>11</v>
      </c>
      <c r="W507">
        <v>34</v>
      </c>
      <c r="X507">
        <v>0</v>
      </c>
      <c r="Y507">
        <v>0</v>
      </c>
      <c r="Z507" t="s">
        <v>65</v>
      </c>
      <c r="AA507" t="s">
        <v>66</v>
      </c>
    </row>
    <row r="508" spans="1:27" x14ac:dyDescent="0.25">
      <c r="A508">
        <v>134</v>
      </c>
      <c r="B508">
        <v>108</v>
      </c>
      <c r="C508">
        <v>1</v>
      </c>
      <c r="D508">
        <v>9961135</v>
      </c>
      <c r="E508" t="s">
        <v>73</v>
      </c>
      <c r="F508">
        <v>66</v>
      </c>
      <c r="G508">
        <v>52</v>
      </c>
      <c r="H508">
        <v>78.790000000000006</v>
      </c>
      <c r="I508">
        <v>5.742</v>
      </c>
      <c r="J508" t="s">
        <v>28</v>
      </c>
      <c r="K508">
        <v>5.75</v>
      </c>
      <c r="L508">
        <v>5.75</v>
      </c>
      <c r="M508">
        <v>5.7690000000000001</v>
      </c>
      <c r="N508">
        <v>5.75</v>
      </c>
      <c r="O508">
        <v>5.6920000000000002</v>
      </c>
      <c r="P508" t="s">
        <v>73</v>
      </c>
      <c r="Q508" t="s">
        <v>65</v>
      </c>
      <c r="R508" t="s">
        <v>66</v>
      </c>
      <c r="S508">
        <v>2</v>
      </c>
      <c r="T508">
        <v>0</v>
      </c>
      <c r="U508">
        <v>0</v>
      </c>
      <c r="V508">
        <v>35</v>
      </c>
      <c r="W508">
        <v>15</v>
      </c>
      <c r="X508">
        <v>50</v>
      </c>
      <c r="Y508">
        <v>0</v>
      </c>
      <c r="Z508" t="s">
        <v>65</v>
      </c>
      <c r="AA508" t="s">
        <v>66</v>
      </c>
    </row>
    <row r="509" spans="1:27" x14ac:dyDescent="0.25">
      <c r="A509">
        <v>135</v>
      </c>
      <c r="B509">
        <v>108</v>
      </c>
      <c r="C509">
        <v>1</v>
      </c>
      <c r="D509">
        <v>9961136</v>
      </c>
      <c r="E509" t="s">
        <v>74</v>
      </c>
      <c r="F509">
        <v>68</v>
      </c>
      <c r="G509">
        <v>49</v>
      </c>
      <c r="H509">
        <v>72.06</v>
      </c>
      <c r="I509">
        <v>5.7389999999999999</v>
      </c>
      <c r="J509" t="s">
        <v>28</v>
      </c>
      <c r="K509">
        <v>5.7759999999999998</v>
      </c>
      <c r="L509">
        <v>5.7960000000000003</v>
      </c>
      <c r="M509">
        <v>5.7140000000000004</v>
      </c>
      <c r="N509">
        <v>5.694</v>
      </c>
      <c r="O509">
        <v>5.7140000000000004</v>
      </c>
      <c r="P509" t="s">
        <v>74</v>
      </c>
      <c r="Q509" t="s">
        <v>65</v>
      </c>
      <c r="R509" t="s">
        <v>66</v>
      </c>
      <c r="S509">
        <v>2</v>
      </c>
      <c r="T509">
        <v>0</v>
      </c>
      <c r="U509">
        <v>0</v>
      </c>
      <c r="V509">
        <v>50</v>
      </c>
      <c r="W509">
        <v>10</v>
      </c>
      <c r="X509">
        <v>40</v>
      </c>
      <c r="Y509">
        <v>0</v>
      </c>
      <c r="Z509" t="s">
        <v>65</v>
      </c>
      <c r="AA509" t="s">
        <v>66</v>
      </c>
    </row>
    <row r="510" spans="1:27" x14ac:dyDescent="0.25">
      <c r="A510">
        <v>138</v>
      </c>
      <c r="B510">
        <v>108</v>
      </c>
      <c r="C510">
        <v>1</v>
      </c>
      <c r="D510">
        <v>9961139</v>
      </c>
      <c r="E510" t="s">
        <v>77</v>
      </c>
      <c r="F510">
        <v>49</v>
      </c>
      <c r="G510">
        <v>33</v>
      </c>
      <c r="H510">
        <v>67.349999999999994</v>
      </c>
      <c r="I510">
        <v>5.5209999999999999</v>
      </c>
      <c r="J510" t="s">
        <v>28</v>
      </c>
      <c r="K510">
        <v>5.5449999999999999</v>
      </c>
      <c r="L510">
        <v>5.5149999999999997</v>
      </c>
      <c r="M510">
        <v>5.4550000000000001</v>
      </c>
      <c r="N510">
        <v>5.4850000000000003</v>
      </c>
      <c r="O510">
        <v>5.6059999999999999</v>
      </c>
      <c r="P510" t="s">
        <v>77</v>
      </c>
      <c r="Q510" t="s">
        <v>65</v>
      </c>
      <c r="R510" t="s">
        <v>66</v>
      </c>
      <c r="S510">
        <v>2</v>
      </c>
      <c r="T510">
        <v>0</v>
      </c>
      <c r="U510">
        <v>0</v>
      </c>
      <c r="V510">
        <v>47</v>
      </c>
      <c r="W510">
        <v>24</v>
      </c>
      <c r="X510">
        <v>29</v>
      </c>
      <c r="Y510">
        <v>0</v>
      </c>
      <c r="Z510" t="s">
        <v>65</v>
      </c>
      <c r="AA510" t="s">
        <v>66</v>
      </c>
    </row>
    <row r="511" spans="1:27" x14ac:dyDescent="0.25">
      <c r="A511">
        <v>139</v>
      </c>
      <c r="B511">
        <v>108</v>
      </c>
      <c r="C511">
        <v>1</v>
      </c>
      <c r="D511">
        <v>9961140</v>
      </c>
      <c r="E511" t="s">
        <v>78</v>
      </c>
      <c r="F511">
        <v>66</v>
      </c>
      <c r="G511">
        <v>54</v>
      </c>
      <c r="H511">
        <v>81.819999999999993</v>
      </c>
      <c r="I511">
        <v>5.4669999999999996</v>
      </c>
      <c r="J511" t="s">
        <v>28</v>
      </c>
      <c r="K511">
        <v>5.5</v>
      </c>
      <c r="L511">
        <v>5.5190000000000001</v>
      </c>
      <c r="M511">
        <v>5.4630000000000001</v>
      </c>
      <c r="N511">
        <v>5.3520000000000003</v>
      </c>
      <c r="O511">
        <v>5.5</v>
      </c>
      <c r="P511" t="s">
        <v>78</v>
      </c>
      <c r="Q511" t="s">
        <v>65</v>
      </c>
      <c r="R511" t="s">
        <v>66</v>
      </c>
      <c r="S511">
        <v>2</v>
      </c>
      <c r="T511">
        <v>0</v>
      </c>
      <c r="U511">
        <v>0</v>
      </c>
      <c r="V511">
        <v>71</v>
      </c>
      <c r="W511">
        <v>0</v>
      </c>
      <c r="X511">
        <v>29</v>
      </c>
      <c r="Y511">
        <v>0</v>
      </c>
      <c r="Z511" t="s">
        <v>65</v>
      </c>
      <c r="AA511" t="s">
        <v>66</v>
      </c>
    </row>
    <row r="512" spans="1:27" x14ac:dyDescent="0.25">
      <c r="A512">
        <v>140</v>
      </c>
      <c r="B512">
        <v>108</v>
      </c>
      <c r="C512">
        <v>1</v>
      </c>
      <c r="D512">
        <v>9961141</v>
      </c>
      <c r="E512" t="s">
        <v>79</v>
      </c>
      <c r="F512">
        <v>47</v>
      </c>
      <c r="G512">
        <v>34</v>
      </c>
      <c r="H512">
        <v>72.34</v>
      </c>
      <c r="I512">
        <v>5.3819999999999997</v>
      </c>
      <c r="J512" t="s">
        <v>28</v>
      </c>
      <c r="K512">
        <v>5.5590000000000002</v>
      </c>
      <c r="L512">
        <v>5.2350000000000003</v>
      </c>
      <c r="M512">
        <v>5.2649999999999997</v>
      </c>
      <c r="N512">
        <v>5.3819999999999997</v>
      </c>
      <c r="O512">
        <v>5.4710000000000001</v>
      </c>
      <c r="P512" t="s">
        <v>79</v>
      </c>
      <c r="Q512" t="s">
        <v>65</v>
      </c>
      <c r="R512" t="s">
        <v>66</v>
      </c>
      <c r="S512">
        <v>2</v>
      </c>
      <c r="T512">
        <v>0</v>
      </c>
      <c r="U512">
        <v>0</v>
      </c>
      <c r="V512">
        <v>47</v>
      </c>
      <c r="W512">
        <v>24</v>
      </c>
      <c r="X512">
        <v>29</v>
      </c>
      <c r="Y512">
        <v>0</v>
      </c>
      <c r="Z512" t="s">
        <v>65</v>
      </c>
      <c r="AA512" t="s">
        <v>66</v>
      </c>
    </row>
    <row r="513" spans="1:27" x14ac:dyDescent="0.25">
      <c r="A513">
        <v>141</v>
      </c>
      <c r="B513">
        <v>108</v>
      </c>
      <c r="C513">
        <v>1</v>
      </c>
      <c r="D513">
        <v>9961142</v>
      </c>
      <c r="E513" t="s">
        <v>80</v>
      </c>
      <c r="F513">
        <v>65</v>
      </c>
      <c r="G513">
        <v>44</v>
      </c>
      <c r="H513">
        <v>67.69</v>
      </c>
      <c r="I513">
        <v>5.4550000000000001</v>
      </c>
      <c r="J513" t="s">
        <v>28</v>
      </c>
      <c r="K513">
        <v>5.5229999999999997</v>
      </c>
      <c r="L513">
        <v>5.5229999999999997</v>
      </c>
      <c r="M513">
        <v>5.3860000000000001</v>
      </c>
      <c r="N513">
        <v>5.3860000000000001</v>
      </c>
      <c r="O513">
        <v>5.4550000000000001</v>
      </c>
      <c r="P513" t="s">
        <v>80</v>
      </c>
      <c r="Q513" t="s">
        <v>65</v>
      </c>
      <c r="R513" t="s">
        <v>66</v>
      </c>
      <c r="S513">
        <v>2</v>
      </c>
      <c r="T513">
        <v>29</v>
      </c>
      <c r="U513">
        <v>6</v>
      </c>
      <c r="V513">
        <v>0</v>
      </c>
      <c r="W513">
        <v>41</v>
      </c>
      <c r="X513">
        <v>18</v>
      </c>
      <c r="Y513">
        <v>6</v>
      </c>
      <c r="Z513" t="s">
        <v>65</v>
      </c>
      <c r="AA513" t="s">
        <v>66</v>
      </c>
    </row>
    <row r="514" spans="1:27" x14ac:dyDescent="0.25">
      <c r="A514">
        <v>142</v>
      </c>
      <c r="B514">
        <v>108</v>
      </c>
      <c r="C514">
        <v>1</v>
      </c>
      <c r="D514">
        <v>9961143</v>
      </c>
      <c r="E514" t="s">
        <v>81</v>
      </c>
      <c r="F514">
        <v>63</v>
      </c>
      <c r="G514">
        <v>52</v>
      </c>
      <c r="H514">
        <v>82.54</v>
      </c>
      <c r="I514">
        <v>5.181</v>
      </c>
      <c r="J514" t="s">
        <v>28</v>
      </c>
      <c r="K514">
        <v>5.3079999999999998</v>
      </c>
      <c r="L514">
        <v>5.1920000000000002</v>
      </c>
      <c r="M514">
        <v>4.9039999999999999</v>
      </c>
      <c r="N514">
        <v>5.2309999999999999</v>
      </c>
      <c r="O514">
        <v>5.2690000000000001</v>
      </c>
      <c r="P514" t="s">
        <v>81</v>
      </c>
      <c r="Q514" t="s">
        <v>65</v>
      </c>
      <c r="R514" t="s">
        <v>66</v>
      </c>
      <c r="S514">
        <v>2</v>
      </c>
      <c r="T514">
        <v>0</v>
      </c>
      <c r="U514">
        <v>0</v>
      </c>
      <c r="V514">
        <v>40</v>
      </c>
      <c r="W514">
        <v>45</v>
      </c>
      <c r="X514">
        <v>15</v>
      </c>
      <c r="Y514">
        <v>0</v>
      </c>
      <c r="Z514" t="s">
        <v>65</v>
      </c>
      <c r="AA514" t="s">
        <v>66</v>
      </c>
    </row>
    <row r="515" spans="1:27" x14ac:dyDescent="0.25">
      <c r="A515">
        <v>143</v>
      </c>
      <c r="B515">
        <v>108</v>
      </c>
      <c r="C515">
        <v>1</v>
      </c>
      <c r="D515">
        <v>9961144</v>
      </c>
      <c r="E515" t="s">
        <v>82</v>
      </c>
      <c r="F515">
        <v>67</v>
      </c>
      <c r="G515">
        <v>43</v>
      </c>
      <c r="H515">
        <v>64.180000000000007</v>
      </c>
      <c r="I515">
        <v>5.4980000000000002</v>
      </c>
      <c r="J515" t="s">
        <v>28</v>
      </c>
      <c r="K515">
        <v>5.5350000000000001</v>
      </c>
      <c r="L515">
        <v>5.4649999999999999</v>
      </c>
      <c r="M515">
        <v>5.4649999999999999</v>
      </c>
      <c r="N515">
        <v>5.4420000000000002</v>
      </c>
      <c r="O515">
        <v>5.5810000000000004</v>
      </c>
      <c r="P515" t="s">
        <v>82</v>
      </c>
      <c r="Q515" t="s">
        <v>65</v>
      </c>
      <c r="R515" t="s">
        <v>66</v>
      </c>
      <c r="S515">
        <v>2</v>
      </c>
      <c r="T515">
        <v>0</v>
      </c>
      <c r="U515">
        <v>0</v>
      </c>
      <c r="V515">
        <v>71</v>
      </c>
      <c r="W515">
        <v>0</v>
      </c>
      <c r="X515">
        <v>29</v>
      </c>
      <c r="Y515">
        <v>0</v>
      </c>
      <c r="Z515" t="s">
        <v>65</v>
      </c>
      <c r="AA515" t="s">
        <v>66</v>
      </c>
    </row>
    <row r="516" spans="1:27" x14ac:dyDescent="0.25">
      <c r="A516">
        <v>144</v>
      </c>
      <c r="B516">
        <v>108</v>
      </c>
      <c r="C516">
        <v>1</v>
      </c>
      <c r="D516">
        <v>9961145</v>
      </c>
      <c r="E516" t="s">
        <v>83</v>
      </c>
      <c r="F516">
        <v>69</v>
      </c>
      <c r="G516">
        <v>54</v>
      </c>
      <c r="H516">
        <v>78.260000000000005</v>
      </c>
      <c r="I516">
        <v>5.3959999999999999</v>
      </c>
      <c r="J516" t="s">
        <v>28</v>
      </c>
      <c r="K516">
        <v>5.4260000000000002</v>
      </c>
      <c r="L516">
        <v>5.3890000000000002</v>
      </c>
      <c r="M516">
        <v>5.407</v>
      </c>
      <c r="N516">
        <v>5.2960000000000003</v>
      </c>
      <c r="O516">
        <v>5.4630000000000001</v>
      </c>
      <c r="P516" t="s">
        <v>83</v>
      </c>
      <c r="Q516" t="s">
        <v>69</v>
      </c>
      <c r="R516" t="s">
        <v>70</v>
      </c>
      <c r="S516">
        <v>2</v>
      </c>
      <c r="T516">
        <v>0</v>
      </c>
      <c r="U516">
        <v>0</v>
      </c>
      <c r="V516">
        <v>0</v>
      </c>
      <c r="W516">
        <v>32</v>
      </c>
      <c r="X516">
        <v>16</v>
      </c>
      <c r="Y516">
        <v>52</v>
      </c>
      <c r="Z516" t="s">
        <v>69</v>
      </c>
      <c r="AA516" t="s">
        <v>70</v>
      </c>
    </row>
    <row r="517" spans="1:27" x14ac:dyDescent="0.25">
      <c r="A517">
        <v>145</v>
      </c>
      <c r="B517">
        <v>108</v>
      </c>
      <c r="C517">
        <v>1</v>
      </c>
      <c r="D517">
        <v>9961146</v>
      </c>
      <c r="E517" t="s">
        <v>84</v>
      </c>
      <c r="F517">
        <v>70</v>
      </c>
      <c r="G517">
        <v>57</v>
      </c>
      <c r="H517">
        <v>81.430000000000007</v>
      </c>
      <c r="I517">
        <v>5.7789999999999999</v>
      </c>
      <c r="J517" t="s">
        <v>28</v>
      </c>
      <c r="K517">
        <v>5.8250000000000002</v>
      </c>
      <c r="L517">
        <v>5.7720000000000002</v>
      </c>
      <c r="M517">
        <v>5.7889999999999997</v>
      </c>
      <c r="N517">
        <v>5.7190000000000003</v>
      </c>
      <c r="O517">
        <v>5.7889999999999997</v>
      </c>
      <c r="P517" t="s">
        <v>84</v>
      </c>
      <c r="Q517" t="s">
        <v>69</v>
      </c>
      <c r="R517" t="s">
        <v>70</v>
      </c>
      <c r="S517">
        <v>2</v>
      </c>
      <c r="T517">
        <v>0</v>
      </c>
      <c r="U517">
        <v>18</v>
      </c>
      <c r="V517">
        <v>18</v>
      </c>
      <c r="W517">
        <v>0</v>
      </c>
      <c r="X517">
        <v>6</v>
      </c>
      <c r="Y517">
        <v>58</v>
      </c>
      <c r="Z517" t="s">
        <v>69</v>
      </c>
      <c r="AA517" t="s">
        <v>70</v>
      </c>
    </row>
    <row r="518" spans="1:27" x14ac:dyDescent="0.25">
      <c r="A518">
        <v>146</v>
      </c>
      <c r="B518">
        <v>108</v>
      </c>
      <c r="C518">
        <v>1</v>
      </c>
      <c r="D518">
        <v>9961147</v>
      </c>
      <c r="E518" t="s">
        <v>85</v>
      </c>
      <c r="F518">
        <v>68</v>
      </c>
      <c r="G518">
        <v>53</v>
      </c>
      <c r="H518">
        <v>77.94</v>
      </c>
      <c r="I518">
        <v>5.8</v>
      </c>
      <c r="J518" t="s">
        <v>28</v>
      </c>
      <c r="K518">
        <v>5.8109999999999999</v>
      </c>
      <c r="L518">
        <v>5.774</v>
      </c>
      <c r="M518">
        <v>5.83</v>
      </c>
      <c r="N518">
        <v>5.7919999999999998</v>
      </c>
      <c r="O518">
        <v>5.7919999999999998</v>
      </c>
      <c r="P518" t="s">
        <v>85</v>
      </c>
      <c r="Q518" t="s">
        <v>69</v>
      </c>
      <c r="R518" t="s">
        <v>70</v>
      </c>
      <c r="S518">
        <v>2</v>
      </c>
      <c r="T518">
        <v>6</v>
      </c>
      <c r="U518">
        <v>26</v>
      </c>
      <c r="V518">
        <v>16</v>
      </c>
      <c r="W518">
        <v>0</v>
      </c>
      <c r="X518">
        <v>0</v>
      </c>
      <c r="Y518">
        <v>52</v>
      </c>
      <c r="Z518" t="s">
        <v>69</v>
      </c>
      <c r="AA518" t="s">
        <v>70</v>
      </c>
    </row>
    <row r="519" spans="1:27" x14ac:dyDescent="0.25">
      <c r="A519">
        <v>147</v>
      </c>
      <c r="B519">
        <v>108</v>
      </c>
      <c r="C519">
        <v>1</v>
      </c>
      <c r="D519">
        <v>9961148</v>
      </c>
      <c r="E519" t="s">
        <v>86</v>
      </c>
      <c r="F519">
        <v>69</v>
      </c>
      <c r="G519">
        <v>47</v>
      </c>
      <c r="H519">
        <v>68.12</v>
      </c>
      <c r="I519">
        <v>5.694</v>
      </c>
      <c r="J519" t="s">
        <v>28</v>
      </c>
      <c r="K519">
        <v>5.7229999999999999</v>
      </c>
      <c r="L519">
        <v>5.66</v>
      </c>
      <c r="M519">
        <v>5.681</v>
      </c>
      <c r="N519">
        <v>5.702</v>
      </c>
      <c r="O519">
        <v>5.702</v>
      </c>
      <c r="P519" t="s">
        <v>86</v>
      </c>
      <c r="Q519" t="s">
        <v>69</v>
      </c>
      <c r="R519" t="s">
        <v>70</v>
      </c>
      <c r="S519">
        <v>2</v>
      </c>
      <c r="T519">
        <v>0</v>
      </c>
      <c r="U519">
        <v>15</v>
      </c>
      <c r="V519">
        <v>25</v>
      </c>
      <c r="W519">
        <v>25</v>
      </c>
      <c r="X519">
        <v>25</v>
      </c>
      <c r="Y519">
        <v>10</v>
      </c>
      <c r="Z519" t="s">
        <v>69</v>
      </c>
      <c r="AA519" t="s">
        <v>70</v>
      </c>
    </row>
    <row r="520" spans="1:27" x14ac:dyDescent="0.25">
      <c r="A520">
        <v>148</v>
      </c>
      <c r="B520">
        <v>108</v>
      </c>
      <c r="C520">
        <v>1</v>
      </c>
      <c r="D520">
        <v>9961149</v>
      </c>
      <c r="E520" t="s">
        <v>87</v>
      </c>
      <c r="F520">
        <v>66</v>
      </c>
      <c r="G520">
        <v>51</v>
      </c>
      <c r="H520">
        <v>77.27</v>
      </c>
      <c r="I520">
        <v>5.8310000000000004</v>
      </c>
      <c r="J520" t="s">
        <v>28</v>
      </c>
      <c r="K520">
        <v>5.843</v>
      </c>
      <c r="L520">
        <v>5.8239999999999998</v>
      </c>
      <c r="M520">
        <v>5.843</v>
      </c>
      <c r="N520">
        <v>5.8040000000000003</v>
      </c>
      <c r="O520">
        <v>5.843</v>
      </c>
      <c r="P520" t="s">
        <v>87</v>
      </c>
      <c r="Q520" t="s">
        <v>69</v>
      </c>
      <c r="R520" t="s">
        <v>70</v>
      </c>
      <c r="S520">
        <v>2</v>
      </c>
      <c r="T520">
        <v>16</v>
      </c>
      <c r="U520">
        <v>52</v>
      </c>
      <c r="V520">
        <v>0</v>
      </c>
      <c r="W520">
        <v>0</v>
      </c>
      <c r="X520">
        <v>16</v>
      </c>
      <c r="Y520">
        <v>16</v>
      </c>
      <c r="Z520" t="s">
        <v>69</v>
      </c>
      <c r="AA520" t="s">
        <v>70</v>
      </c>
    </row>
    <row r="521" spans="1:27" x14ac:dyDescent="0.25">
      <c r="A521">
        <v>149</v>
      </c>
      <c r="B521">
        <v>108</v>
      </c>
      <c r="C521">
        <v>1</v>
      </c>
      <c r="D521">
        <v>9961150</v>
      </c>
      <c r="E521" t="s">
        <v>88</v>
      </c>
      <c r="F521">
        <v>70</v>
      </c>
      <c r="G521">
        <v>55</v>
      </c>
      <c r="H521">
        <v>78.569999999999993</v>
      </c>
      <c r="I521">
        <v>5.56</v>
      </c>
      <c r="J521" t="s">
        <v>28</v>
      </c>
      <c r="K521">
        <v>5.6180000000000003</v>
      </c>
      <c r="L521">
        <v>5.4729999999999999</v>
      </c>
      <c r="M521">
        <v>5.5819999999999999</v>
      </c>
      <c r="N521">
        <v>5.5270000000000001</v>
      </c>
      <c r="O521">
        <v>5.6</v>
      </c>
      <c r="P521" t="s">
        <v>88</v>
      </c>
      <c r="Q521" t="s">
        <v>69</v>
      </c>
      <c r="R521" t="s">
        <v>70</v>
      </c>
      <c r="S521">
        <v>2</v>
      </c>
      <c r="T521">
        <v>0</v>
      </c>
      <c r="U521">
        <v>0</v>
      </c>
      <c r="V521">
        <v>0</v>
      </c>
      <c r="W521">
        <v>35</v>
      </c>
      <c r="X521">
        <v>15</v>
      </c>
      <c r="Y521">
        <v>50</v>
      </c>
      <c r="Z521" t="s">
        <v>69</v>
      </c>
      <c r="AA521" t="s">
        <v>70</v>
      </c>
    </row>
    <row r="522" spans="1:27" x14ac:dyDescent="0.25">
      <c r="A522">
        <v>150</v>
      </c>
      <c r="B522">
        <v>108</v>
      </c>
      <c r="C522">
        <v>1</v>
      </c>
      <c r="D522">
        <v>9961152</v>
      </c>
      <c r="E522" t="s">
        <v>89</v>
      </c>
      <c r="F522">
        <v>65</v>
      </c>
      <c r="G522">
        <v>45</v>
      </c>
      <c r="H522">
        <v>69.23</v>
      </c>
      <c r="I522">
        <v>5.1909999999999998</v>
      </c>
      <c r="J522" t="s">
        <v>28</v>
      </c>
      <c r="K522">
        <v>5.2439999999999998</v>
      </c>
      <c r="L522">
        <v>5.1779999999999999</v>
      </c>
      <c r="M522">
        <v>5.2670000000000003</v>
      </c>
      <c r="N522">
        <v>5.1109999999999998</v>
      </c>
      <c r="O522">
        <v>5.1559999999999997</v>
      </c>
      <c r="P522" t="s">
        <v>89</v>
      </c>
      <c r="Q522" t="s">
        <v>69</v>
      </c>
      <c r="R522" t="s">
        <v>70</v>
      </c>
      <c r="S522">
        <v>2</v>
      </c>
      <c r="T522">
        <v>0</v>
      </c>
      <c r="U522">
        <v>0</v>
      </c>
      <c r="V522">
        <v>0</v>
      </c>
      <c r="W522">
        <v>33</v>
      </c>
      <c r="X522">
        <v>11</v>
      </c>
      <c r="Y522">
        <v>56</v>
      </c>
      <c r="Z522" t="s">
        <v>69</v>
      </c>
      <c r="AA522" t="s">
        <v>70</v>
      </c>
    </row>
    <row r="523" spans="1:27" x14ac:dyDescent="0.25">
      <c r="A523">
        <v>152</v>
      </c>
      <c r="B523">
        <v>108</v>
      </c>
      <c r="C523">
        <v>1</v>
      </c>
      <c r="D523">
        <v>9961154</v>
      </c>
      <c r="E523" t="s">
        <v>91</v>
      </c>
      <c r="F523">
        <v>69</v>
      </c>
      <c r="G523">
        <v>54</v>
      </c>
      <c r="H523">
        <v>78.260000000000005</v>
      </c>
      <c r="I523">
        <v>5.2480000000000002</v>
      </c>
      <c r="J523" t="s">
        <v>28</v>
      </c>
      <c r="K523">
        <v>5.3890000000000002</v>
      </c>
      <c r="L523">
        <v>5.2039999999999997</v>
      </c>
      <c r="M523">
        <v>5.1109999999999998</v>
      </c>
      <c r="N523">
        <v>5.1669999999999998</v>
      </c>
      <c r="O523">
        <v>5.37</v>
      </c>
      <c r="P523" t="s">
        <v>91</v>
      </c>
      <c r="Q523" t="s">
        <v>69</v>
      </c>
      <c r="R523" t="s">
        <v>70</v>
      </c>
      <c r="S523">
        <v>2</v>
      </c>
      <c r="T523">
        <v>0</v>
      </c>
      <c r="U523">
        <v>40</v>
      </c>
      <c r="V523">
        <v>15</v>
      </c>
      <c r="W523">
        <v>0</v>
      </c>
      <c r="X523">
        <v>0</v>
      </c>
      <c r="Y523">
        <v>45</v>
      </c>
      <c r="Z523" t="s">
        <v>69</v>
      </c>
      <c r="AA523" t="s">
        <v>70</v>
      </c>
    </row>
    <row r="524" spans="1:27" x14ac:dyDescent="0.25">
      <c r="A524">
        <v>153</v>
      </c>
      <c r="B524">
        <v>108</v>
      </c>
      <c r="C524">
        <v>1</v>
      </c>
      <c r="D524">
        <v>9961156</v>
      </c>
      <c r="E524" t="s">
        <v>93</v>
      </c>
      <c r="F524">
        <v>60</v>
      </c>
      <c r="G524">
        <v>46</v>
      </c>
      <c r="H524">
        <v>76.67</v>
      </c>
      <c r="I524">
        <v>5.3090000000000002</v>
      </c>
      <c r="J524" t="s">
        <v>28</v>
      </c>
      <c r="K524">
        <v>5.37</v>
      </c>
      <c r="L524">
        <v>5.37</v>
      </c>
      <c r="M524">
        <v>5.2389999999999999</v>
      </c>
      <c r="N524">
        <v>5.2830000000000004</v>
      </c>
      <c r="O524">
        <v>5.2830000000000004</v>
      </c>
      <c r="P524" t="s">
        <v>93</v>
      </c>
      <c r="Q524" t="s">
        <v>94</v>
      </c>
      <c r="R524" t="s">
        <v>95</v>
      </c>
      <c r="S524">
        <v>2</v>
      </c>
      <c r="T524">
        <v>0</v>
      </c>
      <c r="U524">
        <v>40</v>
      </c>
      <c r="V524">
        <v>0</v>
      </c>
      <c r="W524">
        <v>0</v>
      </c>
      <c r="X524">
        <v>0</v>
      </c>
      <c r="Y524">
        <v>60</v>
      </c>
      <c r="Z524" t="s">
        <v>94</v>
      </c>
      <c r="AA524" t="s">
        <v>95</v>
      </c>
    </row>
    <row r="525" spans="1:27" x14ac:dyDescent="0.25">
      <c r="A525">
        <v>154</v>
      </c>
      <c r="B525">
        <v>108</v>
      </c>
      <c r="C525">
        <v>1</v>
      </c>
      <c r="D525">
        <v>9961157</v>
      </c>
      <c r="E525" t="s">
        <v>96</v>
      </c>
      <c r="F525">
        <v>67</v>
      </c>
      <c r="G525">
        <v>38</v>
      </c>
      <c r="H525">
        <v>56.72</v>
      </c>
      <c r="I525">
        <v>5.8470000000000004</v>
      </c>
      <c r="J525" t="s">
        <v>28</v>
      </c>
      <c r="K525">
        <v>5.8680000000000003</v>
      </c>
      <c r="L525">
        <v>5.8159999999999998</v>
      </c>
      <c r="M525">
        <v>5.8159999999999998</v>
      </c>
      <c r="N525">
        <v>5.8419999999999996</v>
      </c>
      <c r="O525">
        <v>5.8949999999999996</v>
      </c>
      <c r="P525" t="s">
        <v>96</v>
      </c>
      <c r="Q525" t="s">
        <v>94</v>
      </c>
      <c r="R525" t="s">
        <v>95</v>
      </c>
      <c r="S525">
        <v>2</v>
      </c>
      <c r="T525">
        <v>0</v>
      </c>
      <c r="U525">
        <v>20</v>
      </c>
      <c r="V525">
        <v>10</v>
      </c>
      <c r="W525">
        <v>20</v>
      </c>
      <c r="X525">
        <v>0</v>
      </c>
      <c r="Y525">
        <v>0</v>
      </c>
      <c r="Z525" t="s">
        <v>94</v>
      </c>
      <c r="AA525" t="s">
        <v>95</v>
      </c>
    </row>
    <row r="526" spans="1:27" x14ac:dyDescent="0.25">
      <c r="A526">
        <v>155</v>
      </c>
      <c r="B526">
        <v>108</v>
      </c>
      <c r="C526">
        <v>1</v>
      </c>
      <c r="D526">
        <v>9961158</v>
      </c>
      <c r="E526" t="s">
        <v>97</v>
      </c>
      <c r="F526">
        <v>66</v>
      </c>
      <c r="G526">
        <v>46</v>
      </c>
      <c r="H526">
        <v>69.7</v>
      </c>
      <c r="I526">
        <v>5.8520000000000003</v>
      </c>
      <c r="J526" t="s">
        <v>28</v>
      </c>
      <c r="K526">
        <v>5.8479999999999999</v>
      </c>
      <c r="L526">
        <v>5.8479999999999999</v>
      </c>
      <c r="M526">
        <v>5.87</v>
      </c>
      <c r="N526">
        <v>5.87</v>
      </c>
      <c r="O526">
        <v>5.8259999999999996</v>
      </c>
      <c r="P526" t="s">
        <v>97</v>
      </c>
      <c r="Q526" t="s">
        <v>94</v>
      </c>
      <c r="R526" t="s">
        <v>95</v>
      </c>
      <c r="S526">
        <v>2</v>
      </c>
      <c r="T526">
        <v>0</v>
      </c>
      <c r="U526">
        <v>30</v>
      </c>
      <c r="V526">
        <v>10</v>
      </c>
      <c r="W526">
        <v>20</v>
      </c>
      <c r="X526">
        <v>0</v>
      </c>
      <c r="Y526">
        <v>0</v>
      </c>
      <c r="Z526" t="s">
        <v>94</v>
      </c>
      <c r="AA526" t="s">
        <v>95</v>
      </c>
    </row>
    <row r="527" spans="1:27" x14ac:dyDescent="0.25">
      <c r="A527">
        <v>156</v>
      </c>
      <c r="B527">
        <v>108</v>
      </c>
      <c r="C527">
        <v>1</v>
      </c>
      <c r="D527">
        <v>9961159</v>
      </c>
      <c r="E527" t="s">
        <v>98</v>
      </c>
      <c r="F527">
        <v>64</v>
      </c>
      <c r="G527">
        <v>47</v>
      </c>
      <c r="H527">
        <v>73.44</v>
      </c>
      <c r="I527">
        <v>5.3739999999999997</v>
      </c>
      <c r="J527" t="s">
        <v>28</v>
      </c>
      <c r="K527">
        <v>5.4889999999999999</v>
      </c>
      <c r="L527">
        <v>5.383</v>
      </c>
      <c r="M527">
        <v>5.319</v>
      </c>
      <c r="N527">
        <v>5.2770000000000001</v>
      </c>
      <c r="O527">
        <v>5.4039999999999999</v>
      </c>
      <c r="P527" t="s">
        <v>98</v>
      </c>
      <c r="Q527" t="s">
        <v>94</v>
      </c>
      <c r="R527" t="s">
        <v>95</v>
      </c>
      <c r="S527">
        <v>2</v>
      </c>
      <c r="T527">
        <v>31</v>
      </c>
      <c r="U527">
        <v>69</v>
      </c>
      <c r="V527">
        <v>0</v>
      </c>
      <c r="W527">
        <v>0</v>
      </c>
      <c r="X527">
        <v>0</v>
      </c>
      <c r="Y527">
        <v>0</v>
      </c>
      <c r="Z527" t="s">
        <v>94</v>
      </c>
      <c r="AA527" t="s">
        <v>95</v>
      </c>
    </row>
    <row r="528" spans="1:27" x14ac:dyDescent="0.25">
      <c r="A528">
        <v>157</v>
      </c>
      <c r="B528">
        <v>108</v>
      </c>
      <c r="C528">
        <v>1</v>
      </c>
      <c r="D528">
        <v>9961160</v>
      </c>
      <c r="E528" t="s">
        <v>99</v>
      </c>
      <c r="F528">
        <v>67</v>
      </c>
      <c r="G528">
        <v>56</v>
      </c>
      <c r="H528">
        <v>83.58</v>
      </c>
      <c r="I528">
        <v>5.3789999999999996</v>
      </c>
      <c r="J528" t="s">
        <v>28</v>
      </c>
      <c r="K528">
        <v>5.4820000000000002</v>
      </c>
      <c r="L528">
        <v>5.3929999999999998</v>
      </c>
      <c r="M528">
        <v>5.2859999999999996</v>
      </c>
      <c r="N528">
        <v>5.3209999999999997</v>
      </c>
      <c r="O528">
        <v>5.4109999999999996</v>
      </c>
      <c r="P528" t="s">
        <v>99</v>
      </c>
      <c r="Q528" t="s">
        <v>94</v>
      </c>
      <c r="R528" t="s">
        <v>95</v>
      </c>
      <c r="S528">
        <v>2</v>
      </c>
      <c r="T528">
        <v>25</v>
      </c>
      <c r="U528">
        <v>75</v>
      </c>
      <c r="V528">
        <v>0</v>
      </c>
      <c r="W528">
        <v>0</v>
      </c>
      <c r="X528">
        <v>0</v>
      </c>
      <c r="Y528">
        <v>0</v>
      </c>
      <c r="Z528" t="s">
        <v>94</v>
      </c>
      <c r="AA528" t="s">
        <v>95</v>
      </c>
    </row>
    <row r="529" spans="1:27" x14ac:dyDescent="0.25">
      <c r="A529">
        <v>158</v>
      </c>
      <c r="B529">
        <v>108</v>
      </c>
      <c r="C529">
        <v>1</v>
      </c>
      <c r="D529">
        <v>9961161</v>
      </c>
      <c r="E529" t="s">
        <v>100</v>
      </c>
      <c r="F529">
        <v>69</v>
      </c>
      <c r="G529">
        <v>38</v>
      </c>
      <c r="H529">
        <v>55.07</v>
      </c>
      <c r="I529">
        <v>5.3159999999999998</v>
      </c>
      <c r="J529" t="s">
        <v>28</v>
      </c>
      <c r="K529">
        <v>5.3949999999999996</v>
      </c>
      <c r="L529">
        <v>5.3949999999999996</v>
      </c>
      <c r="M529">
        <v>5.1840000000000002</v>
      </c>
      <c r="N529">
        <v>5.2889999999999997</v>
      </c>
      <c r="O529">
        <v>5.3159999999999998</v>
      </c>
      <c r="P529" t="s">
        <v>100</v>
      </c>
      <c r="Q529" t="s">
        <v>94</v>
      </c>
      <c r="R529" t="s">
        <v>95</v>
      </c>
      <c r="S529">
        <v>2</v>
      </c>
      <c r="T529">
        <v>0</v>
      </c>
      <c r="U529">
        <v>32</v>
      </c>
      <c r="V529">
        <v>6</v>
      </c>
      <c r="W529">
        <v>50</v>
      </c>
      <c r="X529">
        <v>0</v>
      </c>
      <c r="Y529">
        <v>12</v>
      </c>
      <c r="Z529" t="s">
        <v>94</v>
      </c>
      <c r="AA529" t="s">
        <v>95</v>
      </c>
    </row>
    <row r="530" spans="1:27" x14ac:dyDescent="0.25">
      <c r="A530">
        <v>159</v>
      </c>
      <c r="B530">
        <v>108</v>
      </c>
      <c r="C530">
        <v>1</v>
      </c>
      <c r="D530">
        <v>9961162</v>
      </c>
      <c r="E530" t="s">
        <v>204</v>
      </c>
      <c r="F530">
        <v>68</v>
      </c>
      <c r="G530">
        <v>46</v>
      </c>
      <c r="H530">
        <v>67.650000000000006</v>
      </c>
      <c r="I530">
        <v>4.8090000000000002</v>
      </c>
      <c r="J530" t="s">
        <v>28</v>
      </c>
      <c r="K530">
        <v>4.9779999999999998</v>
      </c>
      <c r="L530">
        <v>4.7610000000000001</v>
      </c>
      <c r="M530">
        <v>4.8040000000000003</v>
      </c>
      <c r="N530">
        <v>4.7389999999999999</v>
      </c>
      <c r="O530">
        <v>4.7610000000000001</v>
      </c>
      <c r="P530" t="s">
        <v>204</v>
      </c>
      <c r="Q530" t="s">
        <v>104</v>
      </c>
      <c r="R530" t="s">
        <v>105</v>
      </c>
      <c r="S530">
        <v>2</v>
      </c>
      <c r="T530">
        <v>0</v>
      </c>
      <c r="U530">
        <v>20</v>
      </c>
      <c r="V530">
        <v>0</v>
      </c>
      <c r="W530">
        <v>60</v>
      </c>
      <c r="X530">
        <v>10</v>
      </c>
      <c r="Y530">
        <v>0</v>
      </c>
      <c r="Z530" t="s">
        <v>104</v>
      </c>
      <c r="AA530" t="s">
        <v>105</v>
      </c>
    </row>
    <row r="531" spans="1:27" x14ac:dyDescent="0.25">
      <c r="A531">
        <v>160</v>
      </c>
      <c r="B531">
        <v>108</v>
      </c>
      <c r="C531">
        <v>1</v>
      </c>
      <c r="D531">
        <v>9961163</v>
      </c>
      <c r="E531" t="s">
        <v>102</v>
      </c>
      <c r="F531">
        <v>68</v>
      </c>
      <c r="G531">
        <v>55</v>
      </c>
      <c r="H531">
        <v>80.88</v>
      </c>
      <c r="I531">
        <v>5.585</v>
      </c>
      <c r="J531" t="s">
        <v>28</v>
      </c>
      <c r="K531">
        <v>5.6180000000000003</v>
      </c>
      <c r="L531">
        <v>5.5819999999999999</v>
      </c>
      <c r="M531">
        <v>5.6180000000000003</v>
      </c>
      <c r="N531">
        <v>5.5640000000000001</v>
      </c>
      <c r="O531">
        <v>5.5449999999999999</v>
      </c>
      <c r="P531" t="s">
        <v>102</v>
      </c>
      <c r="Q531" t="s">
        <v>69</v>
      </c>
      <c r="R531" t="s">
        <v>70</v>
      </c>
      <c r="S531">
        <v>2</v>
      </c>
      <c r="T531">
        <v>0</v>
      </c>
      <c r="U531">
        <v>0</v>
      </c>
      <c r="V531">
        <v>50</v>
      </c>
      <c r="W531">
        <v>30</v>
      </c>
      <c r="X531">
        <v>20</v>
      </c>
      <c r="Y531">
        <v>0</v>
      </c>
      <c r="Z531" t="s">
        <v>69</v>
      </c>
      <c r="AA531" t="s">
        <v>70</v>
      </c>
    </row>
    <row r="532" spans="1:27" x14ac:dyDescent="0.25">
      <c r="A532">
        <v>162</v>
      </c>
      <c r="B532">
        <v>108</v>
      </c>
      <c r="C532">
        <v>1</v>
      </c>
      <c r="D532">
        <v>9961165</v>
      </c>
      <c r="E532" t="s">
        <v>106</v>
      </c>
      <c r="F532">
        <v>28</v>
      </c>
      <c r="G532">
        <v>21</v>
      </c>
      <c r="H532">
        <v>75</v>
      </c>
      <c r="I532">
        <v>4.952</v>
      </c>
      <c r="J532" t="s">
        <v>28</v>
      </c>
      <c r="K532">
        <v>5</v>
      </c>
      <c r="L532">
        <v>4.952</v>
      </c>
      <c r="M532">
        <v>4.952</v>
      </c>
      <c r="N532">
        <v>4.9050000000000002</v>
      </c>
      <c r="O532">
        <v>4.952</v>
      </c>
      <c r="P532" t="s">
        <v>106</v>
      </c>
      <c r="Q532" t="s">
        <v>104</v>
      </c>
      <c r="R532" t="s">
        <v>105</v>
      </c>
      <c r="S532">
        <v>2</v>
      </c>
      <c r="T532">
        <v>0</v>
      </c>
      <c r="U532">
        <v>50</v>
      </c>
      <c r="V532">
        <v>0</v>
      </c>
      <c r="W532">
        <v>0</v>
      </c>
      <c r="X532">
        <v>20</v>
      </c>
      <c r="Y532">
        <v>0</v>
      </c>
      <c r="Z532" t="s">
        <v>104</v>
      </c>
      <c r="AA532" t="s">
        <v>105</v>
      </c>
    </row>
    <row r="533" spans="1:27" x14ac:dyDescent="0.25">
      <c r="A533">
        <v>163</v>
      </c>
      <c r="B533">
        <v>108</v>
      </c>
      <c r="C533">
        <v>1</v>
      </c>
      <c r="D533">
        <v>9961166</v>
      </c>
      <c r="E533" t="s">
        <v>107</v>
      </c>
      <c r="F533">
        <v>50</v>
      </c>
      <c r="G533">
        <v>34</v>
      </c>
      <c r="H533">
        <v>68</v>
      </c>
      <c r="I533">
        <v>4.5590000000000002</v>
      </c>
      <c r="J533" t="s">
        <v>28</v>
      </c>
      <c r="K533">
        <v>4.5590000000000002</v>
      </c>
      <c r="L533">
        <v>4.4710000000000001</v>
      </c>
      <c r="M533">
        <v>4.6470000000000002</v>
      </c>
      <c r="N533">
        <v>4.5289999999999999</v>
      </c>
      <c r="O533">
        <v>4.5880000000000001</v>
      </c>
      <c r="P533" t="s">
        <v>107</v>
      </c>
      <c r="Q533" t="s">
        <v>104</v>
      </c>
      <c r="R533" t="s">
        <v>105</v>
      </c>
      <c r="S533">
        <v>2</v>
      </c>
      <c r="T533">
        <v>10</v>
      </c>
      <c r="U533">
        <v>15</v>
      </c>
      <c r="V533">
        <v>10</v>
      </c>
      <c r="W533">
        <v>0</v>
      </c>
      <c r="X533">
        <v>0</v>
      </c>
      <c r="Y533">
        <v>5</v>
      </c>
      <c r="Z533" t="s">
        <v>104</v>
      </c>
      <c r="AA533" t="s">
        <v>105</v>
      </c>
    </row>
    <row r="534" spans="1:27" x14ac:dyDescent="0.25">
      <c r="A534">
        <v>164</v>
      </c>
      <c r="B534">
        <v>108</v>
      </c>
      <c r="C534">
        <v>1</v>
      </c>
      <c r="D534">
        <v>9961167</v>
      </c>
      <c r="E534" t="s">
        <v>108</v>
      </c>
      <c r="F534">
        <v>47</v>
      </c>
      <c r="G534">
        <v>34</v>
      </c>
      <c r="H534">
        <v>72.34</v>
      </c>
      <c r="I534">
        <v>4.976</v>
      </c>
      <c r="J534" t="s">
        <v>28</v>
      </c>
      <c r="K534">
        <v>5</v>
      </c>
      <c r="L534">
        <v>4.9409999999999998</v>
      </c>
      <c r="M534">
        <v>5</v>
      </c>
      <c r="N534">
        <v>4.9409999999999998</v>
      </c>
      <c r="O534">
        <v>5</v>
      </c>
      <c r="P534" t="s">
        <v>108</v>
      </c>
      <c r="Q534" t="s">
        <v>104</v>
      </c>
      <c r="R534" t="s">
        <v>105</v>
      </c>
      <c r="S534">
        <v>2</v>
      </c>
      <c r="T534">
        <v>20</v>
      </c>
      <c r="U534">
        <v>10</v>
      </c>
      <c r="V534">
        <v>0</v>
      </c>
      <c r="W534">
        <v>0</v>
      </c>
      <c r="X534">
        <v>0</v>
      </c>
      <c r="Y534">
        <v>0</v>
      </c>
      <c r="Z534" t="s">
        <v>104</v>
      </c>
      <c r="AA534" t="s">
        <v>105</v>
      </c>
    </row>
    <row r="535" spans="1:27" x14ac:dyDescent="0.25">
      <c r="A535">
        <v>165</v>
      </c>
      <c r="B535">
        <v>108</v>
      </c>
      <c r="C535">
        <v>1</v>
      </c>
      <c r="D535">
        <v>9961168</v>
      </c>
      <c r="E535" t="s">
        <v>200</v>
      </c>
      <c r="F535">
        <v>67</v>
      </c>
      <c r="G535">
        <v>46</v>
      </c>
      <c r="H535">
        <v>68.66</v>
      </c>
      <c r="I535">
        <v>5.5389999999999997</v>
      </c>
      <c r="J535" t="s">
        <v>28</v>
      </c>
      <c r="K535">
        <v>5.609</v>
      </c>
      <c r="L535">
        <v>5.5430000000000001</v>
      </c>
      <c r="M535">
        <v>5.4779999999999998</v>
      </c>
      <c r="N535">
        <v>5.5650000000000004</v>
      </c>
      <c r="O535">
        <v>5.5</v>
      </c>
      <c r="P535" t="s">
        <v>200</v>
      </c>
      <c r="Q535" t="s">
        <v>142</v>
      </c>
      <c r="R535" t="s">
        <v>143</v>
      </c>
      <c r="S535">
        <v>2</v>
      </c>
      <c r="T535">
        <v>0</v>
      </c>
      <c r="U535">
        <v>0</v>
      </c>
      <c r="V535">
        <v>0</v>
      </c>
      <c r="W535">
        <v>22</v>
      </c>
      <c r="X535">
        <v>35</v>
      </c>
      <c r="Y535">
        <v>0</v>
      </c>
      <c r="Z535" t="s">
        <v>142</v>
      </c>
      <c r="AA535" t="s">
        <v>143</v>
      </c>
    </row>
    <row r="536" spans="1:27" x14ac:dyDescent="0.25">
      <c r="A536">
        <v>166</v>
      </c>
      <c r="B536">
        <v>108</v>
      </c>
      <c r="C536">
        <v>1</v>
      </c>
      <c r="D536">
        <v>9961169</v>
      </c>
      <c r="E536" t="s">
        <v>110</v>
      </c>
      <c r="F536">
        <v>68</v>
      </c>
      <c r="G536">
        <v>42</v>
      </c>
      <c r="H536">
        <v>61.76</v>
      </c>
      <c r="I536">
        <v>5.2670000000000003</v>
      </c>
      <c r="J536" t="s">
        <v>28</v>
      </c>
      <c r="K536">
        <v>5.2619999999999996</v>
      </c>
      <c r="L536">
        <v>5.1429999999999998</v>
      </c>
      <c r="M536">
        <v>5.3810000000000002</v>
      </c>
      <c r="N536">
        <v>5.2619999999999996</v>
      </c>
      <c r="O536">
        <v>5.2859999999999996</v>
      </c>
      <c r="P536" t="s">
        <v>110</v>
      </c>
      <c r="Q536" t="s">
        <v>104</v>
      </c>
      <c r="R536" t="s">
        <v>105</v>
      </c>
      <c r="S536">
        <v>2</v>
      </c>
      <c r="T536">
        <v>0</v>
      </c>
      <c r="U536">
        <v>70</v>
      </c>
      <c r="V536">
        <v>0</v>
      </c>
      <c r="W536">
        <v>0</v>
      </c>
      <c r="X536">
        <v>15</v>
      </c>
      <c r="Y536">
        <v>15</v>
      </c>
      <c r="Z536" t="s">
        <v>104</v>
      </c>
      <c r="AA536" t="s">
        <v>105</v>
      </c>
    </row>
    <row r="537" spans="1:27" x14ac:dyDescent="0.25">
      <c r="A537">
        <v>167</v>
      </c>
      <c r="B537">
        <v>108</v>
      </c>
      <c r="C537">
        <v>1</v>
      </c>
      <c r="D537">
        <v>9961170</v>
      </c>
      <c r="E537" t="s">
        <v>111</v>
      </c>
      <c r="F537">
        <v>67</v>
      </c>
      <c r="G537">
        <v>49</v>
      </c>
      <c r="H537">
        <v>73.13</v>
      </c>
      <c r="I537">
        <v>5.0819999999999999</v>
      </c>
      <c r="J537" t="s">
        <v>28</v>
      </c>
      <c r="K537">
        <v>5.1429999999999998</v>
      </c>
      <c r="L537">
        <v>5.0199999999999996</v>
      </c>
      <c r="M537">
        <v>5.1219999999999999</v>
      </c>
      <c r="N537">
        <v>5</v>
      </c>
      <c r="O537">
        <v>5.1219999999999999</v>
      </c>
      <c r="P537" t="s">
        <v>111</v>
      </c>
      <c r="Q537" t="s">
        <v>104</v>
      </c>
      <c r="R537" t="s">
        <v>105</v>
      </c>
      <c r="S537">
        <v>2</v>
      </c>
      <c r="T537">
        <v>0</v>
      </c>
      <c r="U537">
        <v>57</v>
      </c>
      <c r="V537">
        <v>0</v>
      </c>
      <c r="W537">
        <v>0</v>
      </c>
      <c r="X537">
        <v>43</v>
      </c>
      <c r="Y537">
        <v>0</v>
      </c>
      <c r="Z537" t="s">
        <v>104</v>
      </c>
      <c r="AA537" t="s">
        <v>105</v>
      </c>
    </row>
    <row r="538" spans="1:27" x14ac:dyDescent="0.25">
      <c r="A538">
        <v>168</v>
      </c>
      <c r="B538">
        <v>108</v>
      </c>
      <c r="C538">
        <v>1</v>
      </c>
      <c r="D538">
        <v>9961171</v>
      </c>
      <c r="E538" t="s">
        <v>112</v>
      </c>
      <c r="F538">
        <v>68</v>
      </c>
      <c r="G538">
        <v>46</v>
      </c>
      <c r="H538">
        <v>67.650000000000006</v>
      </c>
      <c r="I538">
        <v>5.391</v>
      </c>
      <c r="J538" t="s">
        <v>28</v>
      </c>
      <c r="K538">
        <v>5.3479999999999999</v>
      </c>
      <c r="L538">
        <v>5.391</v>
      </c>
      <c r="M538">
        <v>5.4130000000000003</v>
      </c>
      <c r="N538">
        <v>5.37</v>
      </c>
      <c r="O538">
        <v>5.4349999999999996</v>
      </c>
      <c r="P538" t="s">
        <v>112</v>
      </c>
      <c r="Q538" t="s">
        <v>104</v>
      </c>
      <c r="R538" t="s">
        <v>105</v>
      </c>
      <c r="S538">
        <v>2</v>
      </c>
      <c r="T538">
        <v>0</v>
      </c>
      <c r="U538">
        <v>35</v>
      </c>
      <c r="V538">
        <v>0</v>
      </c>
      <c r="W538">
        <v>0</v>
      </c>
      <c r="X538">
        <v>25</v>
      </c>
      <c r="Y538">
        <v>40</v>
      </c>
      <c r="Z538" t="s">
        <v>104</v>
      </c>
      <c r="AA538" t="s">
        <v>105</v>
      </c>
    </row>
    <row r="539" spans="1:27" x14ac:dyDescent="0.25">
      <c r="A539">
        <v>169</v>
      </c>
      <c r="B539">
        <v>108</v>
      </c>
      <c r="C539">
        <v>1</v>
      </c>
      <c r="D539">
        <v>9961172</v>
      </c>
      <c r="E539" t="s">
        <v>113</v>
      </c>
      <c r="F539">
        <v>68</v>
      </c>
      <c r="G539">
        <v>47</v>
      </c>
      <c r="H539">
        <v>69.12</v>
      </c>
      <c r="I539">
        <v>5.0890000000000004</v>
      </c>
      <c r="J539" t="s">
        <v>28</v>
      </c>
      <c r="K539">
        <v>5.2130000000000001</v>
      </c>
      <c r="L539">
        <v>5.0640000000000001</v>
      </c>
      <c r="M539">
        <v>5.1280000000000001</v>
      </c>
      <c r="N539">
        <v>5.0209999999999999</v>
      </c>
      <c r="O539">
        <v>5.0209999999999999</v>
      </c>
      <c r="P539" t="s">
        <v>113</v>
      </c>
      <c r="Q539" t="s">
        <v>104</v>
      </c>
      <c r="R539" t="s">
        <v>105</v>
      </c>
      <c r="S539">
        <v>2</v>
      </c>
      <c r="T539">
        <v>0</v>
      </c>
      <c r="U539">
        <v>67</v>
      </c>
      <c r="V539">
        <v>0</v>
      </c>
      <c r="W539">
        <v>0</v>
      </c>
      <c r="X539">
        <v>33</v>
      </c>
      <c r="Y539">
        <v>0</v>
      </c>
      <c r="Z539" t="s">
        <v>104</v>
      </c>
      <c r="AA539" t="s">
        <v>105</v>
      </c>
    </row>
    <row r="540" spans="1:27" x14ac:dyDescent="0.25">
      <c r="A540">
        <v>170</v>
      </c>
      <c r="B540">
        <v>108</v>
      </c>
      <c r="C540">
        <v>1</v>
      </c>
      <c r="D540">
        <v>9961173</v>
      </c>
      <c r="E540" t="s">
        <v>114</v>
      </c>
      <c r="F540">
        <v>62</v>
      </c>
      <c r="G540">
        <v>48</v>
      </c>
      <c r="H540">
        <v>77.42</v>
      </c>
      <c r="I540">
        <v>5.3789999999999996</v>
      </c>
      <c r="J540" t="s">
        <v>28</v>
      </c>
      <c r="K540">
        <v>5.4169999999999998</v>
      </c>
      <c r="L540">
        <v>5.4379999999999997</v>
      </c>
      <c r="M540">
        <v>5.25</v>
      </c>
      <c r="N540">
        <v>5.3959999999999999</v>
      </c>
      <c r="O540">
        <v>5.3959999999999999</v>
      </c>
      <c r="P540" t="s">
        <v>114</v>
      </c>
      <c r="Q540" t="s">
        <v>69</v>
      </c>
      <c r="R540" t="s">
        <v>70</v>
      </c>
      <c r="S540">
        <v>2</v>
      </c>
      <c r="T540">
        <v>12</v>
      </c>
      <c r="U540">
        <v>0</v>
      </c>
      <c r="V540">
        <v>0</v>
      </c>
      <c r="W540">
        <v>15</v>
      </c>
      <c r="X540">
        <v>0</v>
      </c>
      <c r="Y540">
        <v>13</v>
      </c>
      <c r="Z540" t="s">
        <v>69</v>
      </c>
      <c r="AA540" t="s">
        <v>70</v>
      </c>
    </row>
    <row r="541" spans="1:27" x14ac:dyDescent="0.25">
      <c r="A541">
        <v>172</v>
      </c>
      <c r="B541">
        <v>108</v>
      </c>
      <c r="C541">
        <v>1</v>
      </c>
      <c r="D541">
        <v>9961175</v>
      </c>
      <c r="E541" t="s">
        <v>118</v>
      </c>
      <c r="F541">
        <v>68</v>
      </c>
      <c r="G541">
        <v>35</v>
      </c>
      <c r="H541">
        <v>51.47</v>
      </c>
      <c r="I541">
        <v>5.5430000000000001</v>
      </c>
      <c r="J541" t="s">
        <v>28</v>
      </c>
      <c r="K541">
        <v>5.6</v>
      </c>
      <c r="L541">
        <v>5.6</v>
      </c>
      <c r="M541">
        <v>5.5430000000000001</v>
      </c>
      <c r="N541">
        <v>5.4859999999999998</v>
      </c>
      <c r="O541">
        <v>5.4859999999999998</v>
      </c>
      <c r="P541" t="s">
        <v>118</v>
      </c>
      <c r="Q541" t="s">
        <v>116</v>
      </c>
      <c r="R541" t="s">
        <v>117</v>
      </c>
      <c r="S541">
        <v>2</v>
      </c>
      <c r="T541">
        <v>0</v>
      </c>
      <c r="U541">
        <v>40</v>
      </c>
      <c r="V541">
        <v>0</v>
      </c>
      <c r="W541">
        <v>60</v>
      </c>
      <c r="X541">
        <v>0</v>
      </c>
      <c r="Y541">
        <v>0</v>
      </c>
      <c r="Z541" t="s">
        <v>116</v>
      </c>
      <c r="AA541" t="s">
        <v>117</v>
      </c>
    </row>
    <row r="542" spans="1:27" x14ac:dyDescent="0.25">
      <c r="A542">
        <v>173</v>
      </c>
      <c r="B542">
        <v>108</v>
      </c>
      <c r="C542">
        <v>1</v>
      </c>
      <c r="D542">
        <v>9961176</v>
      </c>
      <c r="E542" t="s">
        <v>119</v>
      </c>
      <c r="F542">
        <v>67</v>
      </c>
      <c r="G542">
        <v>46</v>
      </c>
      <c r="H542">
        <v>68.66</v>
      </c>
      <c r="I542">
        <v>5.4480000000000004</v>
      </c>
      <c r="J542" t="s">
        <v>28</v>
      </c>
      <c r="K542">
        <v>5.5430000000000001</v>
      </c>
      <c r="L542">
        <v>5.4569999999999999</v>
      </c>
      <c r="M542">
        <v>5.391</v>
      </c>
      <c r="N542">
        <v>5.391</v>
      </c>
      <c r="O542">
        <v>5.4569999999999999</v>
      </c>
      <c r="P542" t="s">
        <v>119</v>
      </c>
      <c r="Q542" t="s">
        <v>116</v>
      </c>
      <c r="R542" t="s">
        <v>117</v>
      </c>
      <c r="S542">
        <v>2</v>
      </c>
      <c r="T542">
        <v>0</v>
      </c>
      <c r="U542">
        <v>29</v>
      </c>
      <c r="V542">
        <v>18</v>
      </c>
      <c r="W542">
        <v>24</v>
      </c>
      <c r="X542">
        <v>29</v>
      </c>
      <c r="Y542">
        <v>0</v>
      </c>
      <c r="Z542" t="s">
        <v>116</v>
      </c>
      <c r="AA542" t="s">
        <v>117</v>
      </c>
    </row>
    <row r="543" spans="1:27" x14ac:dyDescent="0.25">
      <c r="A543">
        <v>174</v>
      </c>
      <c r="B543">
        <v>108</v>
      </c>
      <c r="C543">
        <v>1</v>
      </c>
      <c r="D543">
        <v>9961177</v>
      </c>
      <c r="E543" t="s">
        <v>120</v>
      </c>
      <c r="F543">
        <v>68</v>
      </c>
      <c r="G543">
        <v>43</v>
      </c>
      <c r="H543">
        <v>63.24</v>
      </c>
      <c r="I543">
        <v>5.3579999999999997</v>
      </c>
      <c r="J543" t="s">
        <v>28</v>
      </c>
      <c r="K543">
        <v>5.3949999999999996</v>
      </c>
      <c r="L543">
        <v>5.3949999999999996</v>
      </c>
      <c r="M543">
        <v>5.3259999999999996</v>
      </c>
      <c r="N543">
        <v>5.3490000000000002</v>
      </c>
      <c r="O543">
        <v>5.3259999999999996</v>
      </c>
      <c r="P543" t="s">
        <v>120</v>
      </c>
      <c r="Q543" t="s">
        <v>116</v>
      </c>
      <c r="R543" t="s">
        <v>117</v>
      </c>
      <c r="S543">
        <v>2</v>
      </c>
      <c r="T543">
        <v>16</v>
      </c>
      <c r="U543">
        <v>9</v>
      </c>
      <c r="V543">
        <v>20</v>
      </c>
      <c r="W543">
        <v>33</v>
      </c>
      <c r="X543">
        <v>22</v>
      </c>
      <c r="Y543">
        <v>0</v>
      </c>
      <c r="Z543" t="s">
        <v>116</v>
      </c>
      <c r="AA543" t="s">
        <v>117</v>
      </c>
    </row>
    <row r="544" spans="1:27" x14ac:dyDescent="0.25">
      <c r="A544">
        <v>175</v>
      </c>
      <c r="B544">
        <v>108</v>
      </c>
      <c r="C544">
        <v>1</v>
      </c>
      <c r="D544">
        <v>9961178</v>
      </c>
      <c r="E544" t="s">
        <v>121</v>
      </c>
      <c r="F544">
        <v>70</v>
      </c>
      <c r="G544">
        <v>46</v>
      </c>
      <c r="H544">
        <v>65.709999999999994</v>
      </c>
      <c r="I544">
        <v>5.3479999999999999</v>
      </c>
      <c r="J544" t="s">
        <v>28</v>
      </c>
      <c r="K544">
        <v>5.391</v>
      </c>
      <c r="L544">
        <v>5.2830000000000004</v>
      </c>
      <c r="M544">
        <v>5.3479999999999999</v>
      </c>
      <c r="N544">
        <v>5.37</v>
      </c>
      <c r="O544">
        <v>5.3479999999999999</v>
      </c>
      <c r="P544" t="s">
        <v>121</v>
      </c>
      <c r="Q544" t="s">
        <v>116</v>
      </c>
      <c r="R544" t="s">
        <v>117</v>
      </c>
      <c r="S544">
        <v>2</v>
      </c>
      <c r="T544">
        <v>0</v>
      </c>
      <c r="U544">
        <v>10</v>
      </c>
      <c r="V544">
        <v>25</v>
      </c>
      <c r="W544">
        <v>35</v>
      </c>
      <c r="X544">
        <v>0</v>
      </c>
      <c r="Y544">
        <v>0</v>
      </c>
      <c r="Z544" t="s">
        <v>116</v>
      </c>
      <c r="AA544" t="s">
        <v>117</v>
      </c>
    </row>
    <row r="545" spans="1:27" x14ac:dyDescent="0.25">
      <c r="A545">
        <v>176</v>
      </c>
      <c r="B545">
        <v>108</v>
      </c>
      <c r="C545">
        <v>1</v>
      </c>
      <c r="D545">
        <v>9961179</v>
      </c>
      <c r="E545" t="s">
        <v>122</v>
      </c>
      <c r="F545">
        <v>54</v>
      </c>
      <c r="G545">
        <v>47</v>
      </c>
      <c r="H545">
        <v>87.04</v>
      </c>
      <c r="I545">
        <v>5.2469999999999999</v>
      </c>
      <c r="J545" t="s">
        <v>28</v>
      </c>
      <c r="K545">
        <v>5.5739999999999998</v>
      </c>
      <c r="L545">
        <v>5.383</v>
      </c>
      <c r="M545">
        <v>4.7869999999999999</v>
      </c>
      <c r="N545">
        <v>5.0209999999999999</v>
      </c>
      <c r="O545">
        <v>5.468</v>
      </c>
      <c r="P545" t="s">
        <v>122</v>
      </c>
      <c r="Q545" t="s">
        <v>116</v>
      </c>
      <c r="R545" t="s">
        <v>117</v>
      </c>
      <c r="S545">
        <v>2</v>
      </c>
      <c r="T545">
        <v>0</v>
      </c>
      <c r="U545">
        <v>26</v>
      </c>
      <c r="V545">
        <v>30</v>
      </c>
      <c r="W545">
        <v>44</v>
      </c>
      <c r="X545">
        <v>0</v>
      </c>
      <c r="Y545">
        <v>0</v>
      </c>
      <c r="Z545" t="s">
        <v>116</v>
      </c>
      <c r="AA545" t="s">
        <v>117</v>
      </c>
    </row>
    <row r="546" spans="1:27" x14ac:dyDescent="0.25">
      <c r="A546">
        <v>177</v>
      </c>
      <c r="B546">
        <v>108</v>
      </c>
      <c r="C546">
        <v>1</v>
      </c>
      <c r="D546">
        <v>9961181</v>
      </c>
      <c r="E546" t="s">
        <v>124</v>
      </c>
      <c r="F546">
        <v>68</v>
      </c>
      <c r="G546">
        <v>45</v>
      </c>
      <c r="H546">
        <v>66.180000000000007</v>
      </c>
      <c r="I546">
        <v>5.0670000000000002</v>
      </c>
      <c r="J546" t="s">
        <v>28</v>
      </c>
      <c r="K546">
        <v>5.2</v>
      </c>
      <c r="L546">
        <v>5.2439999999999998</v>
      </c>
      <c r="M546">
        <v>4.9109999999999996</v>
      </c>
      <c r="N546">
        <v>4.9560000000000004</v>
      </c>
      <c r="O546">
        <v>5.0220000000000002</v>
      </c>
      <c r="P546" t="s">
        <v>124</v>
      </c>
      <c r="Q546" t="s">
        <v>116</v>
      </c>
      <c r="R546" t="s">
        <v>117</v>
      </c>
      <c r="S546">
        <v>2</v>
      </c>
      <c r="T546">
        <v>0</v>
      </c>
      <c r="U546">
        <v>40</v>
      </c>
      <c r="V546">
        <v>0</v>
      </c>
      <c r="W546">
        <v>60</v>
      </c>
      <c r="X546">
        <v>0</v>
      </c>
      <c r="Y546">
        <v>0</v>
      </c>
      <c r="Z546" t="s">
        <v>116</v>
      </c>
      <c r="AA546" t="s">
        <v>117</v>
      </c>
    </row>
    <row r="547" spans="1:27" x14ac:dyDescent="0.25">
      <c r="A547">
        <v>178</v>
      </c>
      <c r="B547">
        <v>108</v>
      </c>
      <c r="C547">
        <v>1</v>
      </c>
      <c r="D547">
        <v>9961182</v>
      </c>
      <c r="E547" t="s">
        <v>125</v>
      </c>
      <c r="F547">
        <v>67</v>
      </c>
      <c r="G547">
        <v>36</v>
      </c>
      <c r="H547">
        <v>53.73</v>
      </c>
      <c r="I547">
        <v>5.3390000000000004</v>
      </c>
      <c r="J547" t="s">
        <v>28</v>
      </c>
      <c r="K547">
        <v>5.3609999999999998</v>
      </c>
      <c r="L547">
        <v>5.3330000000000002</v>
      </c>
      <c r="M547">
        <v>5.3330000000000002</v>
      </c>
      <c r="N547">
        <v>5.306</v>
      </c>
      <c r="O547">
        <v>5.3609999999999998</v>
      </c>
      <c r="P547" t="s">
        <v>125</v>
      </c>
      <c r="Q547" t="s">
        <v>116</v>
      </c>
      <c r="R547" t="s">
        <v>117</v>
      </c>
      <c r="S547">
        <v>2</v>
      </c>
      <c r="T547">
        <v>10</v>
      </c>
      <c r="U547">
        <v>10</v>
      </c>
      <c r="V547">
        <v>20</v>
      </c>
      <c r="W547">
        <v>30</v>
      </c>
      <c r="X547">
        <v>20</v>
      </c>
      <c r="Y547">
        <v>0</v>
      </c>
      <c r="Z547" t="s">
        <v>116</v>
      </c>
      <c r="AA547" t="s">
        <v>117</v>
      </c>
    </row>
    <row r="548" spans="1:27" x14ac:dyDescent="0.25">
      <c r="A548">
        <v>180</v>
      </c>
      <c r="B548">
        <v>108</v>
      </c>
      <c r="C548">
        <v>1</v>
      </c>
      <c r="D548">
        <v>9961184</v>
      </c>
      <c r="E548" t="s">
        <v>127</v>
      </c>
      <c r="F548">
        <v>69</v>
      </c>
      <c r="G548">
        <v>50</v>
      </c>
      <c r="H548">
        <v>72.459999999999994</v>
      </c>
      <c r="I548">
        <v>5.66</v>
      </c>
      <c r="J548" t="s">
        <v>28</v>
      </c>
      <c r="K548">
        <v>5.7</v>
      </c>
      <c r="L548">
        <v>5.64</v>
      </c>
      <c r="M548">
        <v>5.62</v>
      </c>
      <c r="N548">
        <v>5.66</v>
      </c>
      <c r="O548">
        <v>5.68</v>
      </c>
      <c r="P548" t="s">
        <v>127</v>
      </c>
      <c r="Q548" t="s">
        <v>128</v>
      </c>
      <c r="R548" t="s">
        <v>129</v>
      </c>
      <c r="S548">
        <v>2</v>
      </c>
      <c r="T548">
        <v>27</v>
      </c>
      <c r="U548">
        <v>0</v>
      </c>
      <c r="V548">
        <v>0</v>
      </c>
      <c r="W548">
        <v>9</v>
      </c>
      <c r="X548">
        <v>36</v>
      </c>
      <c r="Y548">
        <v>15</v>
      </c>
      <c r="Z548" t="s">
        <v>128</v>
      </c>
      <c r="AA548" t="s">
        <v>129</v>
      </c>
    </row>
    <row r="549" spans="1:27" x14ac:dyDescent="0.25">
      <c r="A549">
        <v>181</v>
      </c>
      <c r="B549">
        <v>108</v>
      </c>
      <c r="C549">
        <v>1</v>
      </c>
      <c r="D549">
        <v>9961185</v>
      </c>
      <c r="E549" t="s">
        <v>130</v>
      </c>
      <c r="F549">
        <v>70</v>
      </c>
      <c r="G549">
        <v>44</v>
      </c>
      <c r="H549">
        <v>62.86</v>
      </c>
      <c r="I549">
        <v>5.2270000000000003</v>
      </c>
      <c r="J549" t="s">
        <v>28</v>
      </c>
      <c r="K549">
        <v>5.3179999999999996</v>
      </c>
      <c r="L549">
        <v>5.2270000000000003</v>
      </c>
      <c r="M549">
        <v>5.25</v>
      </c>
      <c r="N549">
        <v>5.1360000000000001</v>
      </c>
      <c r="O549">
        <v>5.2050000000000001</v>
      </c>
      <c r="P549" t="s">
        <v>130</v>
      </c>
      <c r="Q549" t="s">
        <v>128</v>
      </c>
      <c r="R549" t="s">
        <v>129</v>
      </c>
      <c r="S549">
        <v>2</v>
      </c>
      <c r="T549">
        <v>10</v>
      </c>
      <c r="U549">
        <v>0</v>
      </c>
      <c r="V549">
        <v>30</v>
      </c>
      <c r="W549">
        <v>0</v>
      </c>
      <c r="X549">
        <v>0</v>
      </c>
      <c r="Y549">
        <v>0</v>
      </c>
      <c r="Z549" t="s">
        <v>128</v>
      </c>
      <c r="AA549" t="s">
        <v>129</v>
      </c>
    </row>
    <row r="550" spans="1:27" x14ac:dyDescent="0.25">
      <c r="A550">
        <v>183</v>
      </c>
      <c r="B550">
        <v>108</v>
      </c>
      <c r="C550">
        <v>1</v>
      </c>
      <c r="D550">
        <v>9961187</v>
      </c>
      <c r="E550" t="s">
        <v>132</v>
      </c>
      <c r="F550">
        <v>69</v>
      </c>
      <c r="G550">
        <v>50</v>
      </c>
      <c r="H550">
        <v>72.459999999999994</v>
      </c>
      <c r="I550">
        <v>5.6920000000000002</v>
      </c>
      <c r="J550" t="s">
        <v>28</v>
      </c>
      <c r="K550">
        <v>5.68</v>
      </c>
      <c r="L550">
        <v>5.72</v>
      </c>
      <c r="M550">
        <v>5.64</v>
      </c>
      <c r="N550">
        <v>5.72</v>
      </c>
      <c r="O550">
        <v>5.7</v>
      </c>
      <c r="P550" t="s">
        <v>132</v>
      </c>
      <c r="Q550" t="s">
        <v>128</v>
      </c>
      <c r="R550" t="s">
        <v>129</v>
      </c>
      <c r="S550">
        <v>2</v>
      </c>
      <c r="T550">
        <v>0</v>
      </c>
      <c r="U550">
        <v>0</v>
      </c>
      <c r="V550">
        <v>60</v>
      </c>
      <c r="W550">
        <v>20</v>
      </c>
      <c r="X550">
        <v>0</v>
      </c>
      <c r="Y550">
        <v>20</v>
      </c>
      <c r="Z550" t="s">
        <v>128</v>
      </c>
      <c r="AA550" t="s">
        <v>129</v>
      </c>
    </row>
    <row r="551" spans="1:27" x14ac:dyDescent="0.25">
      <c r="A551">
        <v>184</v>
      </c>
      <c r="B551">
        <v>108</v>
      </c>
      <c r="C551">
        <v>1</v>
      </c>
      <c r="D551">
        <v>9961188</v>
      </c>
      <c r="E551" t="s">
        <v>133</v>
      </c>
      <c r="F551">
        <v>69</v>
      </c>
      <c r="G551">
        <v>49</v>
      </c>
      <c r="H551">
        <v>71.010000000000005</v>
      </c>
      <c r="I551">
        <v>5.641</v>
      </c>
      <c r="J551" t="s">
        <v>28</v>
      </c>
      <c r="K551">
        <v>5.673</v>
      </c>
      <c r="L551">
        <v>5.673</v>
      </c>
      <c r="M551">
        <v>5.5919999999999996</v>
      </c>
      <c r="N551">
        <v>5.5919999999999996</v>
      </c>
      <c r="O551">
        <v>5.673</v>
      </c>
      <c r="P551" t="s">
        <v>133</v>
      </c>
      <c r="Q551" t="s">
        <v>128</v>
      </c>
      <c r="R551" t="s">
        <v>129</v>
      </c>
      <c r="S551">
        <v>2</v>
      </c>
      <c r="T551">
        <v>25</v>
      </c>
      <c r="U551">
        <v>0</v>
      </c>
      <c r="V551">
        <v>0</v>
      </c>
      <c r="W551">
        <v>15</v>
      </c>
      <c r="X551">
        <v>0</v>
      </c>
      <c r="Y551">
        <v>20</v>
      </c>
      <c r="Z551" t="s">
        <v>128</v>
      </c>
      <c r="AA551" t="s">
        <v>129</v>
      </c>
    </row>
    <row r="552" spans="1:27" x14ac:dyDescent="0.25">
      <c r="A552">
        <v>185</v>
      </c>
      <c r="B552">
        <v>108</v>
      </c>
      <c r="C552">
        <v>1</v>
      </c>
      <c r="D552">
        <v>9961189</v>
      </c>
      <c r="E552" t="s">
        <v>134</v>
      </c>
      <c r="F552">
        <v>68</v>
      </c>
      <c r="G552">
        <v>47</v>
      </c>
      <c r="H552">
        <v>69.12</v>
      </c>
      <c r="I552">
        <v>5.5659999999999998</v>
      </c>
      <c r="J552" t="s">
        <v>28</v>
      </c>
      <c r="K552">
        <v>5.617</v>
      </c>
      <c r="L552">
        <v>5.4889999999999999</v>
      </c>
      <c r="M552">
        <v>5.617</v>
      </c>
      <c r="N552">
        <v>5.532</v>
      </c>
      <c r="O552">
        <v>5.5739999999999998</v>
      </c>
      <c r="P552" t="s">
        <v>134</v>
      </c>
      <c r="Q552" t="s">
        <v>128</v>
      </c>
      <c r="R552" t="s">
        <v>129</v>
      </c>
      <c r="S552">
        <v>2</v>
      </c>
      <c r="T552">
        <v>33</v>
      </c>
      <c r="U552">
        <v>33</v>
      </c>
      <c r="V552">
        <v>0</v>
      </c>
      <c r="W552">
        <v>34</v>
      </c>
      <c r="X552">
        <v>0</v>
      </c>
      <c r="Y552">
        <v>0</v>
      </c>
      <c r="Z552" t="s">
        <v>128</v>
      </c>
      <c r="AA552" t="s">
        <v>129</v>
      </c>
    </row>
    <row r="553" spans="1:27" x14ac:dyDescent="0.25">
      <c r="A553">
        <v>187</v>
      </c>
      <c r="B553">
        <v>108</v>
      </c>
      <c r="C553">
        <v>1</v>
      </c>
      <c r="D553">
        <v>9961192</v>
      </c>
      <c r="E553" t="s">
        <v>137</v>
      </c>
      <c r="F553">
        <v>68</v>
      </c>
      <c r="G553">
        <v>47</v>
      </c>
      <c r="H553">
        <v>69.12</v>
      </c>
      <c r="I553">
        <v>5.6040000000000001</v>
      </c>
      <c r="J553" t="s">
        <v>28</v>
      </c>
      <c r="K553">
        <v>5.6379999999999999</v>
      </c>
      <c r="L553">
        <v>5.617</v>
      </c>
      <c r="M553">
        <v>5.5960000000000001</v>
      </c>
      <c r="N553">
        <v>5.5110000000000001</v>
      </c>
      <c r="O553">
        <v>5.66</v>
      </c>
      <c r="P553" t="s">
        <v>137</v>
      </c>
      <c r="Q553" t="s">
        <v>128</v>
      </c>
      <c r="R553" t="s">
        <v>129</v>
      </c>
      <c r="S553">
        <v>2</v>
      </c>
      <c r="T553">
        <v>0</v>
      </c>
      <c r="U553">
        <v>0</v>
      </c>
      <c r="V553">
        <v>35</v>
      </c>
      <c r="W553">
        <v>65</v>
      </c>
      <c r="X553">
        <v>0</v>
      </c>
      <c r="Y553">
        <v>0</v>
      </c>
      <c r="Z553" t="s">
        <v>128</v>
      </c>
      <c r="AA553" t="s">
        <v>129</v>
      </c>
    </row>
    <row r="554" spans="1:27" x14ac:dyDescent="0.25">
      <c r="A554">
        <v>188</v>
      </c>
      <c r="B554">
        <v>108</v>
      </c>
      <c r="C554">
        <v>1</v>
      </c>
      <c r="D554">
        <v>9961193</v>
      </c>
      <c r="E554" t="s">
        <v>138</v>
      </c>
      <c r="F554">
        <v>60</v>
      </c>
      <c r="G554">
        <v>46</v>
      </c>
      <c r="H554">
        <v>76.67</v>
      </c>
      <c r="I554">
        <v>5.5350000000000001</v>
      </c>
      <c r="J554" t="s">
        <v>28</v>
      </c>
      <c r="K554">
        <v>5.5220000000000002</v>
      </c>
      <c r="L554">
        <v>5.5650000000000004</v>
      </c>
      <c r="M554">
        <v>5.5650000000000004</v>
      </c>
      <c r="N554">
        <v>5.4779999999999998</v>
      </c>
      <c r="O554">
        <v>5.5430000000000001</v>
      </c>
      <c r="P554" t="s">
        <v>138</v>
      </c>
      <c r="Q554" t="s">
        <v>128</v>
      </c>
      <c r="R554" t="s">
        <v>129</v>
      </c>
      <c r="S554">
        <v>2</v>
      </c>
      <c r="T554">
        <v>40</v>
      </c>
      <c r="U554">
        <v>0</v>
      </c>
      <c r="V554">
        <v>0</v>
      </c>
      <c r="W554">
        <v>40</v>
      </c>
      <c r="X554">
        <v>20</v>
      </c>
      <c r="Y554">
        <v>0</v>
      </c>
      <c r="Z554" t="s">
        <v>128</v>
      </c>
      <c r="AA554" t="s">
        <v>129</v>
      </c>
    </row>
    <row r="555" spans="1:27" x14ac:dyDescent="0.25">
      <c r="A555">
        <v>189</v>
      </c>
      <c r="B555">
        <v>108</v>
      </c>
      <c r="C555">
        <v>1</v>
      </c>
      <c r="D555">
        <v>9961194</v>
      </c>
      <c r="E555" t="s">
        <v>139</v>
      </c>
      <c r="F555">
        <v>68</v>
      </c>
      <c r="G555">
        <v>43</v>
      </c>
      <c r="H555">
        <v>63.24</v>
      </c>
      <c r="I555">
        <v>5.1580000000000004</v>
      </c>
      <c r="J555" t="s">
        <v>28</v>
      </c>
      <c r="K555">
        <v>5.3259999999999996</v>
      </c>
      <c r="L555">
        <v>5.2329999999999997</v>
      </c>
      <c r="M555">
        <v>5.1859999999999999</v>
      </c>
      <c r="N555">
        <v>4.8840000000000003</v>
      </c>
      <c r="O555">
        <v>5.1630000000000003</v>
      </c>
      <c r="P555" t="s">
        <v>139</v>
      </c>
      <c r="Q555" t="s">
        <v>128</v>
      </c>
      <c r="R555" t="s">
        <v>129</v>
      </c>
      <c r="S555">
        <v>2</v>
      </c>
      <c r="T555">
        <v>50</v>
      </c>
      <c r="U555">
        <v>0</v>
      </c>
      <c r="V555">
        <v>0</v>
      </c>
      <c r="W555">
        <v>50</v>
      </c>
      <c r="X555">
        <v>0</v>
      </c>
      <c r="Y555">
        <v>0</v>
      </c>
      <c r="Z555" t="s">
        <v>128</v>
      </c>
      <c r="AA555" t="s">
        <v>129</v>
      </c>
    </row>
    <row r="556" spans="1:27" x14ac:dyDescent="0.25">
      <c r="A556">
        <v>190</v>
      </c>
      <c r="B556">
        <v>108</v>
      </c>
      <c r="C556">
        <v>1</v>
      </c>
      <c r="D556">
        <v>9961195</v>
      </c>
      <c r="E556" t="s">
        <v>210</v>
      </c>
      <c r="F556">
        <v>54</v>
      </c>
      <c r="G556">
        <v>47</v>
      </c>
      <c r="H556">
        <v>87.04</v>
      </c>
      <c r="I556">
        <v>5.1280000000000001</v>
      </c>
      <c r="J556" t="s">
        <v>28</v>
      </c>
      <c r="K556">
        <v>5.1059999999999999</v>
      </c>
      <c r="L556">
        <v>5.1280000000000001</v>
      </c>
      <c r="M556">
        <v>5.0640000000000001</v>
      </c>
      <c r="N556">
        <v>5.1909999999999998</v>
      </c>
      <c r="O556">
        <v>5.149</v>
      </c>
      <c r="P556" t="s">
        <v>210</v>
      </c>
      <c r="Q556" t="s">
        <v>128</v>
      </c>
      <c r="R556" t="s">
        <v>129</v>
      </c>
      <c r="S556">
        <v>2</v>
      </c>
      <c r="T556">
        <v>38</v>
      </c>
      <c r="U556">
        <v>0</v>
      </c>
      <c r="V556">
        <v>0</v>
      </c>
      <c r="W556">
        <v>0</v>
      </c>
      <c r="X556">
        <v>30</v>
      </c>
      <c r="Y556">
        <v>32</v>
      </c>
      <c r="Z556" t="s">
        <v>128</v>
      </c>
      <c r="AA556" t="s">
        <v>129</v>
      </c>
    </row>
    <row r="557" spans="1:27" x14ac:dyDescent="0.25">
      <c r="A557">
        <v>191</v>
      </c>
      <c r="B557">
        <v>108</v>
      </c>
      <c r="C557">
        <v>1</v>
      </c>
      <c r="D557">
        <v>9961196</v>
      </c>
      <c r="E557" t="s">
        <v>141</v>
      </c>
      <c r="F557">
        <v>69</v>
      </c>
      <c r="G557">
        <v>45</v>
      </c>
      <c r="H557">
        <v>65.22</v>
      </c>
      <c r="I557">
        <v>5.7869999999999999</v>
      </c>
      <c r="J557" t="s">
        <v>28</v>
      </c>
      <c r="K557">
        <v>5.8</v>
      </c>
      <c r="L557">
        <v>5.7779999999999996</v>
      </c>
      <c r="M557">
        <v>5.8</v>
      </c>
      <c r="N557">
        <v>5.7560000000000002</v>
      </c>
      <c r="O557">
        <v>5.8</v>
      </c>
      <c r="P557" t="s">
        <v>141</v>
      </c>
      <c r="Q557" t="s">
        <v>142</v>
      </c>
      <c r="R557" t="s">
        <v>143</v>
      </c>
      <c r="S557">
        <v>2</v>
      </c>
      <c r="T557">
        <v>0</v>
      </c>
      <c r="U557">
        <v>50</v>
      </c>
      <c r="V557">
        <v>50</v>
      </c>
      <c r="W557">
        <v>0</v>
      </c>
      <c r="X557">
        <v>0</v>
      </c>
      <c r="Y557">
        <v>0</v>
      </c>
      <c r="Z557" t="s">
        <v>142</v>
      </c>
      <c r="AA557" t="s">
        <v>143</v>
      </c>
    </row>
    <row r="558" spans="1:27" x14ac:dyDescent="0.25">
      <c r="A558">
        <v>192</v>
      </c>
      <c r="B558">
        <v>108</v>
      </c>
      <c r="C558">
        <v>1</v>
      </c>
      <c r="D558">
        <v>9961197</v>
      </c>
      <c r="E558" t="s">
        <v>144</v>
      </c>
      <c r="F558">
        <v>67</v>
      </c>
      <c r="G558">
        <v>50</v>
      </c>
      <c r="H558">
        <v>74.63</v>
      </c>
      <c r="I558">
        <v>5.4080000000000004</v>
      </c>
      <c r="J558" t="s">
        <v>28</v>
      </c>
      <c r="K558">
        <v>5.52</v>
      </c>
      <c r="L558">
        <v>5.5</v>
      </c>
      <c r="M558">
        <v>5.3</v>
      </c>
      <c r="N558">
        <v>5.28</v>
      </c>
      <c r="O558">
        <v>5.44</v>
      </c>
      <c r="P558" t="s">
        <v>144</v>
      </c>
      <c r="Q558" t="s">
        <v>142</v>
      </c>
      <c r="R558" t="s">
        <v>143</v>
      </c>
      <c r="S558">
        <v>2</v>
      </c>
      <c r="T558">
        <v>25</v>
      </c>
      <c r="U558">
        <v>15</v>
      </c>
      <c r="V558">
        <v>5</v>
      </c>
      <c r="W558">
        <v>35</v>
      </c>
      <c r="X558">
        <v>0</v>
      </c>
      <c r="Y558">
        <v>20</v>
      </c>
      <c r="Z558" t="s">
        <v>142</v>
      </c>
      <c r="AA558" t="s">
        <v>143</v>
      </c>
    </row>
    <row r="559" spans="1:27" x14ac:dyDescent="0.25">
      <c r="A559">
        <v>193</v>
      </c>
      <c r="B559">
        <v>108</v>
      </c>
      <c r="C559">
        <v>1</v>
      </c>
      <c r="D559">
        <v>9961198</v>
      </c>
      <c r="E559" t="s">
        <v>145</v>
      </c>
      <c r="F559">
        <v>49</v>
      </c>
      <c r="G559">
        <v>26</v>
      </c>
      <c r="H559">
        <v>53.06</v>
      </c>
      <c r="I559">
        <v>4.8460000000000001</v>
      </c>
      <c r="J559" t="s">
        <v>28</v>
      </c>
      <c r="K559">
        <v>4.8849999999999998</v>
      </c>
      <c r="L559">
        <v>4.8849999999999998</v>
      </c>
      <c r="M559">
        <v>4.8849999999999998</v>
      </c>
      <c r="N559">
        <v>4.7690000000000001</v>
      </c>
      <c r="O559">
        <v>4.8079999999999998</v>
      </c>
      <c r="P559" t="s">
        <v>145</v>
      </c>
      <c r="Q559" t="s">
        <v>142</v>
      </c>
      <c r="R559" t="s">
        <v>143</v>
      </c>
      <c r="S559">
        <v>2</v>
      </c>
      <c r="T559">
        <v>20</v>
      </c>
      <c r="U559">
        <v>15</v>
      </c>
      <c r="V559">
        <v>15</v>
      </c>
      <c r="W559">
        <v>15</v>
      </c>
      <c r="X559">
        <v>0</v>
      </c>
      <c r="Y559">
        <v>15</v>
      </c>
      <c r="Z559" t="s">
        <v>142</v>
      </c>
      <c r="AA559" t="s">
        <v>143</v>
      </c>
    </row>
    <row r="560" spans="1:27" x14ac:dyDescent="0.25">
      <c r="A560">
        <v>194</v>
      </c>
      <c r="B560">
        <v>108</v>
      </c>
      <c r="C560">
        <v>1</v>
      </c>
      <c r="D560">
        <v>9961199</v>
      </c>
      <c r="E560" t="s">
        <v>146</v>
      </c>
      <c r="F560">
        <v>68</v>
      </c>
      <c r="G560">
        <v>56</v>
      </c>
      <c r="H560">
        <v>82.35</v>
      </c>
      <c r="I560">
        <v>5.0750000000000002</v>
      </c>
      <c r="J560" t="s">
        <v>28</v>
      </c>
      <c r="K560">
        <v>5.0890000000000004</v>
      </c>
      <c r="L560">
        <v>5.0709999999999997</v>
      </c>
      <c r="M560">
        <v>5.0890000000000004</v>
      </c>
      <c r="N560">
        <v>5.0709999999999997</v>
      </c>
      <c r="O560">
        <v>5.0540000000000003</v>
      </c>
      <c r="P560" t="s">
        <v>146</v>
      </c>
      <c r="Q560" t="s">
        <v>142</v>
      </c>
      <c r="R560" t="s">
        <v>143</v>
      </c>
      <c r="S560">
        <v>2</v>
      </c>
      <c r="T560">
        <v>20</v>
      </c>
      <c r="U560">
        <v>0</v>
      </c>
      <c r="V560">
        <v>0</v>
      </c>
      <c r="W560">
        <v>0</v>
      </c>
      <c r="X560">
        <v>0</v>
      </c>
      <c r="Y560">
        <v>0</v>
      </c>
      <c r="Z560" t="s">
        <v>142</v>
      </c>
      <c r="AA560" t="s">
        <v>143</v>
      </c>
    </row>
    <row r="561" spans="1:27" x14ac:dyDescent="0.25">
      <c r="A561">
        <v>195</v>
      </c>
      <c r="B561">
        <v>108</v>
      </c>
      <c r="C561">
        <v>1</v>
      </c>
      <c r="D561">
        <v>9961200</v>
      </c>
      <c r="E561" t="s">
        <v>147</v>
      </c>
      <c r="F561">
        <v>69</v>
      </c>
      <c r="G561">
        <v>48</v>
      </c>
      <c r="H561">
        <v>69.569999999999993</v>
      </c>
      <c r="I561">
        <v>5.6959999999999997</v>
      </c>
      <c r="J561" t="s">
        <v>28</v>
      </c>
      <c r="K561">
        <v>5.7080000000000002</v>
      </c>
      <c r="L561">
        <v>5.7080000000000002</v>
      </c>
      <c r="M561">
        <v>5.6669999999999998</v>
      </c>
      <c r="N561">
        <v>5.6879999999999997</v>
      </c>
      <c r="O561">
        <v>5.7080000000000002</v>
      </c>
      <c r="P561" t="s">
        <v>147</v>
      </c>
      <c r="Q561" t="s">
        <v>142</v>
      </c>
      <c r="R561" t="s">
        <v>143</v>
      </c>
      <c r="S561">
        <v>2</v>
      </c>
      <c r="T561">
        <v>0</v>
      </c>
      <c r="U561">
        <v>0</v>
      </c>
      <c r="V561">
        <v>40</v>
      </c>
      <c r="W561">
        <v>40</v>
      </c>
      <c r="X561">
        <v>0</v>
      </c>
      <c r="Y561">
        <v>20</v>
      </c>
      <c r="Z561" t="s">
        <v>142</v>
      </c>
      <c r="AA561" t="s">
        <v>143</v>
      </c>
    </row>
    <row r="562" spans="1:27" x14ac:dyDescent="0.25">
      <c r="A562">
        <v>196</v>
      </c>
      <c r="B562">
        <v>108</v>
      </c>
      <c r="C562">
        <v>1</v>
      </c>
      <c r="D562">
        <v>9961201</v>
      </c>
      <c r="E562" t="s">
        <v>148</v>
      </c>
      <c r="F562">
        <v>70</v>
      </c>
      <c r="G562">
        <v>44</v>
      </c>
      <c r="H562">
        <v>62.86</v>
      </c>
      <c r="I562">
        <v>5.5229999999999997</v>
      </c>
      <c r="J562" t="s">
        <v>28</v>
      </c>
      <c r="K562">
        <v>5.5679999999999996</v>
      </c>
      <c r="L562">
        <v>5.4320000000000004</v>
      </c>
      <c r="M562">
        <v>5.5229999999999997</v>
      </c>
      <c r="N562">
        <v>5.5229999999999997</v>
      </c>
      <c r="O562">
        <v>5.5679999999999996</v>
      </c>
      <c r="P562" t="s">
        <v>148</v>
      </c>
      <c r="Q562" t="s">
        <v>104</v>
      </c>
      <c r="R562" t="s">
        <v>105</v>
      </c>
      <c r="S562">
        <v>2</v>
      </c>
      <c r="T562">
        <v>14</v>
      </c>
      <c r="U562">
        <v>29</v>
      </c>
      <c r="V562">
        <v>0</v>
      </c>
      <c r="W562">
        <v>0</v>
      </c>
      <c r="X562">
        <v>25</v>
      </c>
      <c r="Y562">
        <v>32</v>
      </c>
      <c r="Z562" t="s">
        <v>104</v>
      </c>
      <c r="AA562" t="s">
        <v>105</v>
      </c>
    </row>
    <row r="563" spans="1:27" x14ac:dyDescent="0.25">
      <c r="A563">
        <v>198</v>
      </c>
      <c r="B563">
        <v>108</v>
      </c>
      <c r="C563">
        <v>1</v>
      </c>
      <c r="D563">
        <v>9961204</v>
      </c>
      <c r="E563" t="s">
        <v>151</v>
      </c>
      <c r="F563">
        <v>70</v>
      </c>
      <c r="G563">
        <v>53</v>
      </c>
      <c r="H563">
        <v>75.709999999999994</v>
      </c>
      <c r="I563">
        <v>5.7089999999999996</v>
      </c>
      <c r="J563" t="s">
        <v>28</v>
      </c>
      <c r="K563">
        <v>5.7359999999999998</v>
      </c>
      <c r="L563">
        <v>5.7169999999999996</v>
      </c>
      <c r="M563">
        <v>5.66</v>
      </c>
      <c r="N563">
        <v>5.6980000000000004</v>
      </c>
      <c r="O563">
        <v>5.7359999999999998</v>
      </c>
      <c r="P563" t="s">
        <v>151</v>
      </c>
      <c r="Q563" t="s">
        <v>69</v>
      </c>
      <c r="R563" t="s">
        <v>70</v>
      </c>
      <c r="S563">
        <v>2</v>
      </c>
      <c r="T563">
        <v>0</v>
      </c>
      <c r="U563">
        <v>30</v>
      </c>
      <c r="V563">
        <v>0</v>
      </c>
      <c r="W563">
        <v>50</v>
      </c>
      <c r="X563">
        <v>0</v>
      </c>
      <c r="Y563">
        <v>20</v>
      </c>
      <c r="Z563" t="s">
        <v>69</v>
      </c>
      <c r="AA563" t="s">
        <v>70</v>
      </c>
    </row>
    <row r="564" spans="1:27" x14ac:dyDescent="0.25">
      <c r="A564">
        <v>200</v>
      </c>
      <c r="B564">
        <v>108</v>
      </c>
      <c r="C564">
        <v>1</v>
      </c>
      <c r="D564">
        <v>9961207</v>
      </c>
      <c r="E564" t="s">
        <v>54</v>
      </c>
      <c r="F564">
        <v>45</v>
      </c>
      <c r="G564">
        <v>43</v>
      </c>
      <c r="H564">
        <v>95.56</v>
      </c>
      <c r="I564">
        <v>5.6470000000000002</v>
      </c>
      <c r="J564" t="s">
        <v>28</v>
      </c>
      <c r="K564">
        <v>5.6509999999999998</v>
      </c>
      <c r="L564">
        <v>5.7210000000000001</v>
      </c>
      <c r="M564">
        <v>5.6509999999999998</v>
      </c>
      <c r="N564">
        <v>5.5579999999999998</v>
      </c>
      <c r="O564">
        <v>5.6509999999999998</v>
      </c>
      <c r="P564" t="s">
        <v>54</v>
      </c>
      <c r="Q564" t="s">
        <v>51</v>
      </c>
      <c r="R564" t="s">
        <v>52</v>
      </c>
      <c r="S564">
        <v>0</v>
      </c>
      <c r="T564">
        <v>33</v>
      </c>
      <c r="U564">
        <v>0</v>
      </c>
      <c r="V564">
        <v>0</v>
      </c>
      <c r="W564">
        <v>0</v>
      </c>
      <c r="X564">
        <v>67</v>
      </c>
      <c r="Y564">
        <v>0</v>
      </c>
      <c r="Z564" t="s">
        <v>51</v>
      </c>
      <c r="AA564" t="s">
        <v>52</v>
      </c>
    </row>
    <row r="565" spans="1:27" x14ac:dyDescent="0.25">
      <c r="A565">
        <v>201</v>
      </c>
      <c r="B565">
        <v>108</v>
      </c>
      <c r="C565">
        <v>1</v>
      </c>
      <c r="D565">
        <v>9961208</v>
      </c>
      <c r="E565" t="s">
        <v>60</v>
      </c>
      <c r="F565">
        <v>13</v>
      </c>
      <c r="G565">
        <v>11</v>
      </c>
      <c r="H565">
        <v>84.62</v>
      </c>
      <c r="I565">
        <v>5.8360000000000003</v>
      </c>
      <c r="J565" t="s">
        <v>28</v>
      </c>
      <c r="K565">
        <v>5.9089999999999998</v>
      </c>
      <c r="L565">
        <v>5.9089999999999998</v>
      </c>
      <c r="M565">
        <v>5.8179999999999996</v>
      </c>
      <c r="N565">
        <v>5.7270000000000003</v>
      </c>
      <c r="O565">
        <v>5.8179999999999996</v>
      </c>
      <c r="P565" t="s">
        <v>60</v>
      </c>
      <c r="Q565" t="s">
        <v>51</v>
      </c>
      <c r="R565" t="s">
        <v>52</v>
      </c>
      <c r="S565">
        <v>0</v>
      </c>
      <c r="T565">
        <v>33</v>
      </c>
      <c r="U565">
        <v>0</v>
      </c>
      <c r="V565">
        <v>0</v>
      </c>
      <c r="W565">
        <v>0</v>
      </c>
      <c r="X565">
        <v>67</v>
      </c>
      <c r="Y565">
        <v>0</v>
      </c>
      <c r="Z565" t="s">
        <v>51</v>
      </c>
      <c r="AA565" t="s">
        <v>52</v>
      </c>
    </row>
    <row r="566" spans="1:27" x14ac:dyDescent="0.25">
      <c r="A566">
        <v>202</v>
      </c>
      <c r="B566">
        <v>108</v>
      </c>
      <c r="C566">
        <v>1</v>
      </c>
      <c r="D566">
        <v>9961210</v>
      </c>
      <c r="E566" t="s">
        <v>154</v>
      </c>
      <c r="F566">
        <v>66</v>
      </c>
      <c r="G566">
        <v>47</v>
      </c>
      <c r="H566">
        <v>71.209999999999994</v>
      </c>
      <c r="I566">
        <v>5.8170000000000002</v>
      </c>
      <c r="J566" t="s">
        <v>28</v>
      </c>
      <c r="K566">
        <v>5.83</v>
      </c>
      <c r="L566">
        <v>5.83</v>
      </c>
      <c r="M566">
        <v>5.8090000000000002</v>
      </c>
      <c r="N566">
        <v>5.766</v>
      </c>
      <c r="O566">
        <v>5.851</v>
      </c>
      <c r="P566" t="s">
        <v>154</v>
      </c>
      <c r="Q566" t="s">
        <v>94</v>
      </c>
      <c r="R566" t="s">
        <v>95</v>
      </c>
      <c r="S566">
        <v>2</v>
      </c>
      <c r="T566">
        <v>0</v>
      </c>
      <c r="U566">
        <v>30</v>
      </c>
      <c r="V566">
        <v>10</v>
      </c>
      <c r="W566">
        <v>10</v>
      </c>
      <c r="X566">
        <v>0</v>
      </c>
      <c r="Y566">
        <v>0</v>
      </c>
      <c r="Z566" t="s">
        <v>94</v>
      </c>
      <c r="AA566" t="s">
        <v>95</v>
      </c>
    </row>
    <row r="567" spans="1:27" x14ac:dyDescent="0.25">
      <c r="A567">
        <v>203</v>
      </c>
      <c r="B567">
        <v>108</v>
      </c>
      <c r="C567">
        <v>1</v>
      </c>
      <c r="D567">
        <v>9961211</v>
      </c>
      <c r="E567" t="s">
        <v>155</v>
      </c>
      <c r="F567">
        <v>51</v>
      </c>
      <c r="G567">
        <v>40</v>
      </c>
      <c r="H567">
        <v>78.430000000000007</v>
      </c>
      <c r="I567">
        <v>4.8600000000000003</v>
      </c>
      <c r="J567" t="s">
        <v>28</v>
      </c>
      <c r="K567">
        <v>4.875</v>
      </c>
      <c r="L567">
        <v>4.8</v>
      </c>
      <c r="M567">
        <v>5.0250000000000004</v>
      </c>
      <c r="N567">
        <v>4.8250000000000002</v>
      </c>
      <c r="O567">
        <v>4.7750000000000004</v>
      </c>
      <c r="P567" t="s">
        <v>155</v>
      </c>
      <c r="Q567" t="s">
        <v>104</v>
      </c>
      <c r="R567" t="s">
        <v>105</v>
      </c>
      <c r="S567">
        <v>2</v>
      </c>
      <c r="T567">
        <v>0</v>
      </c>
      <c r="U567">
        <v>50</v>
      </c>
      <c r="V567">
        <v>0</v>
      </c>
      <c r="W567">
        <v>0</v>
      </c>
      <c r="X567">
        <v>20</v>
      </c>
      <c r="Y567">
        <v>0</v>
      </c>
      <c r="Z567" t="s">
        <v>104</v>
      </c>
      <c r="AA567" t="s">
        <v>105</v>
      </c>
    </row>
    <row r="568" spans="1:27" x14ac:dyDescent="0.25">
      <c r="A568">
        <v>204</v>
      </c>
      <c r="B568">
        <v>108</v>
      </c>
      <c r="C568">
        <v>1</v>
      </c>
      <c r="D568">
        <v>9961212</v>
      </c>
      <c r="E568" t="s">
        <v>156</v>
      </c>
      <c r="F568">
        <v>67</v>
      </c>
      <c r="G568">
        <v>48</v>
      </c>
      <c r="H568">
        <v>71.64</v>
      </c>
      <c r="I568">
        <v>5.4630000000000001</v>
      </c>
      <c r="J568" t="s">
        <v>28</v>
      </c>
      <c r="K568">
        <v>5.5</v>
      </c>
      <c r="L568">
        <v>5.4790000000000001</v>
      </c>
      <c r="M568">
        <v>5.5209999999999999</v>
      </c>
      <c r="N568">
        <v>5.4169999999999998</v>
      </c>
      <c r="O568">
        <v>5.3959999999999999</v>
      </c>
      <c r="P568" t="s">
        <v>156</v>
      </c>
      <c r="Q568" t="s">
        <v>104</v>
      </c>
      <c r="R568" t="s">
        <v>105</v>
      </c>
      <c r="S568">
        <v>2</v>
      </c>
      <c r="T568">
        <v>18</v>
      </c>
      <c r="U568">
        <v>35</v>
      </c>
      <c r="V568">
        <v>0</v>
      </c>
      <c r="W568">
        <v>17</v>
      </c>
      <c r="X568">
        <v>0</v>
      </c>
      <c r="Y568">
        <v>30</v>
      </c>
      <c r="Z568" t="s">
        <v>104</v>
      </c>
      <c r="AA568" t="s">
        <v>105</v>
      </c>
    </row>
    <row r="569" spans="1:27" x14ac:dyDescent="0.25">
      <c r="A569">
        <v>205</v>
      </c>
      <c r="B569">
        <v>108</v>
      </c>
      <c r="C569">
        <v>1</v>
      </c>
      <c r="D569">
        <v>9961213</v>
      </c>
      <c r="E569" t="s">
        <v>157</v>
      </c>
      <c r="F569">
        <v>70</v>
      </c>
      <c r="G569">
        <v>54</v>
      </c>
      <c r="H569">
        <v>77.14</v>
      </c>
      <c r="I569">
        <v>5.5259999999999998</v>
      </c>
      <c r="J569" t="s">
        <v>28</v>
      </c>
      <c r="K569">
        <v>5.593</v>
      </c>
      <c r="L569">
        <v>5.593</v>
      </c>
      <c r="M569">
        <v>5.444</v>
      </c>
      <c r="N569">
        <v>5.4630000000000001</v>
      </c>
      <c r="O569">
        <v>5.5369999999999999</v>
      </c>
      <c r="P569" t="s">
        <v>157</v>
      </c>
      <c r="Q569" t="s">
        <v>104</v>
      </c>
      <c r="R569" t="s">
        <v>105</v>
      </c>
      <c r="S569">
        <v>2</v>
      </c>
      <c r="T569">
        <v>24</v>
      </c>
      <c r="U569">
        <v>12</v>
      </c>
      <c r="V569">
        <v>20</v>
      </c>
      <c r="W569">
        <v>22</v>
      </c>
      <c r="X569">
        <v>12</v>
      </c>
      <c r="Y569">
        <v>10</v>
      </c>
      <c r="Z569" t="s">
        <v>104</v>
      </c>
      <c r="AA569" t="s">
        <v>105</v>
      </c>
    </row>
    <row r="570" spans="1:27" x14ac:dyDescent="0.25">
      <c r="A570">
        <v>206</v>
      </c>
      <c r="B570">
        <v>108</v>
      </c>
      <c r="C570">
        <v>1</v>
      </c>
      <c r="D570">
        <v>9961214</v>
      </c>
      <c r="E570" t="s">
        <v>158</v>
      </c>
      <c r="F570">
        <v>67</v>
      </c>
      <c r="G570">
        <v>54</v>
      </c>
      <c r="H570">
        <v>80.599999999999994</v>
      </c>
      <c r="I570">
        <v>5.73</v>
      </c>
      <c r="J570" t="s">
        <v>28</v>
      </c>
      <c r="K570">
        <v>5.7960000000000003</v>
      </c>
      <c r="L570">
        <v>5.7590000000000003</v>
      </c>
      <c r="M570">
        <v>5.6849999999999996</v>
      </c>
      <c r="N570">
        <v>5.6479999999999997</v>
      </c>
      <c r="O570">
        <v>5.7590000000000003</v>
      </c>
      <c r="P570" t="s">
        <v>158</v>
      </c>
      <c r="Q570" t="s">
        <v>94</v>
      </c>
      <c r="R570" t="s">
        <v>95</v>
      </c>
      <c r="S570">
        <v>2</v>
      </c>
      <c r="T570">
        <v>0</v>
      </c>
      <c r="U570">
        <v>50</v>
      </c>
      <c r="V570">
        <v>10</v>
      </c>
      <c r="W570">
        <v>0</v>
      </c>
      <c r="X570">
        <v>0</v>
      </c>
      <c r="Y570">
        <v>0</v>
      </c>
      <c r="Z570" t="s">
        <v>94</v>
      </c>
      <c r="AA570" t="s">
        <v>95</v>
      </c>
    </row>
    <row r="571" spans="1:27" x14ac:dyDescent="0.25">
      <c r="A571">
        <v>207</v>
      </c>
      <c r="B571">
        <v>108</v>
      </c>
      <c r="C571">
        <v>1</v>
      </c>
      <c r="D571">
        <v>9961215</v>
      </c>
      <c r="E571" t="s">
        <v>159</v>
      </c>
      <c r="F571">
        <v>69</v>
      </c>
      <c r="G571">
        <v>54</v>
      </c>
      <c r="H571">
        <v>78.260000000000005</v>
      </c>
      <c r="I571">
        <v>5.8520000000000003</v>
      </c>
      <c r="J571" t="s">
        <v>28</v>
      </c>
      <c r="K571">
        <v>5.8890000000000002</v>
      </c>
      <c r="L571">
        <v>5.87</v>
      </c>
      <c r="M571">
        <v>5.8150000000000004</v>
      </c>
      <c r="N571">
        <v>5.7960000000000003</v>
      </c>
      <c r="O571">
        <v>5.8890000000000002</v>
      </c>
      <c r="P571" t="s">
        <v>159</v>
      </c>
      <c r="Q571" t="s">
        <v>94</v>
      </c>
      <c r="R571" t="s">
        <v>95</v>
      </c>
      <c r="S571">
        <v>2</v>
      </c>
      <c r="T571">
        <v>28</v>
      </c>
      <c r="U571">
        <v>0</v>
      </c>
      <c r="V571">
        <v>22</v>
      </c>
      <c r="W571">
        <v>50</v>
      </c>
      <c r="X571">
        <v>0</v>
      </c>
      <c r="Y571">
        <v>0</v>
      </c>
      <c r="Z571" t="s">
        <v>94</v>
      </c>
      <c r="AA571" t="s">
        <v>95</v>
      </c>
    </row>
    <row r="572" spans="1:27" x14ac:dyDescent="0.25">
      <c r="A572">
        <v>208</v>
      </c>
      <c r="B572">
        <v>108</v>
      </c>
      <c r="C572">
        <v>1</v>
      </c>
      <c r="D572">
        <v>9961216</v>
      </c>
      <c r="E572" t="s">
        <v>160</v>
      </c>
      <c r="F572">
        <v>29</v>
      </c>
      <c r="G572">
        <v>24</v>
      </c>
      <c r="H572">
        <v>82.76</v>
      </c>
      <c r="I572">
        <v>5.3579999999999997</v>
      </c>
      <c r="J572" t="s">
        <v>28</v>
      </c>
      <c r="K572">
        <v>5.4580000000000002</v>
      </c>
      <c r="L572">
        <v>5.25</v>
      </c>
      <c r="M572">
        <v>5.2080000000000002</v>
      </c>
      <c r="N572">
        <v>5.4169999999999998</v>
      </c>
      <c r="O572">
        <v>5.4580000000000002</v>
      </c>
      <c r="P572" t="s">
        <v>160</v>
      </c>
      <c r="Q572" t="s">
        <v>42</v>
      </c>
      <c r="R572" t="s">
        <v>43</v>
      </c>
      <c r="S572">
        <v>2</v>
      </c>
      <c r="T572">
        <v>34</v>
      </c>
      <c r="U572">
        <v>17</v>
      </c>
      <c r="V572">
        <v>10</v>
      </c>
      <c r="W572">
        <v>39</v>
      </c>
      <c r="X572">
        <v>0</v>
      </c>
      <c r="Y572">
        <v>0</v>
      </c>
      <c r="Z572" t="s">
        <v>34</v>
      </c>
      <c r="AA572" t="s">
        <v>35</v>
      </c>
    </row>
    <row r="573" spans="1:27" x14ac:dyDescent="0.25">
      <c r="A573">
        <v>209</v>
      </c>
      <c r="B573">
        <v>108</v>
      </c>
      <c r="C573">
        <v>1</v>
      </c>
      <c r="D573">
        <v>9961217</v>
      </c>
      <c r="E573" t="s">
        <v>161</v>
      </c>
      <c r="F573">
        <v>21</v>
      </c>
      <c r="G573">
        <v>18</v>
      </c>
      <c r="H573">
        <v>85.71</v>
      </c>
      <c r="I573">
        <v>5.2779999999999996</v>
      </c>
      <c r="J573" t="s">
        <v>28</v>
      </c>
      <c r="K573">
        <v>5.3330000000000002</v>
      </c>
      <c r="L573">
        <v>5.3890000000000002</v>
      </c>
      <c r="M573">
        <v>5.2220000000000004</v>
      </c>
      <c r="N573">
        <v>5.1109999999999998</v>
      </c>
      <c r="O573">
        <v>5.3330000000000002</v>
      </c>
      <c r="P573" t="s">
        <v>161</v>
      </c>
      <c r="Q573" t="s">
        <v>42</v>
      </c>
      <c r="R573" t="s">
        <v>43</v>
      </c>
      <c r="S573">
        <v>2</v>
      </c>
      <c r="T573">
        <v>10</v>
      </c>
      <c r="U573">
        <v>10</v>
      </c>
      <c r="V573">
        <v>0</v>
      </c>
      <c r="W573">
        <v>10</v>
      </c>
      <c r="X573">
        <v>0</v>
      </c>
      <c r="Y573">
        <v>30</v>
      </c>
      <c r="Z573" t="s">
        <v>34</v>
      </c>
      <c r="AA573" t="s">
        <v>35</v>
      </c>
    </row>
    <row r="574" spans="1:27" x14ac:dyDescent="0.25">
      <c r="A574">
        <v>210</v>
      </c>
      <c r="B574">
        <v>108</v>
      </c>
      <c r="C574">
        <v>1</v>
      </c>
      <c r="D574">
        <v>9961218</v>
      </c>
      <c r="E574" t="s">
        <v>161</v>
      </c>
      <c r="F574">
        <v>27</v>
      </c>
      <c r="G574">
        <v>21</v>
      </c>
      <c r="H574">
        <v>77.78</v>
      </c>
      <c r="I574">
        <v>5.1520000000000001</v>
      </c>
      <c r="J574" t="s">
        <v>28</v>
      </c>
      <c r="K574">
        <v>5.3330000000000002</v>
      </c>
      <c r="L574">
        <v>5.0949999999999998</v>
      </c>
      <c r="M574">
        <v>5</v>
      </c>
      <c r="N574">
        <v>5.0949999999999998</v>
      </c>
      <c r="O574">
        <v>5.2380000000000004</v>
      </c>
      <c r="P574" t="s">
        <v>161</v>
      </c>
      <c r="Q574" t="s">
        <v>42</v>
      </c>
      <c r="R574" t="s">
        <v>43</v>
      </c>
      <c r="S574">
        <v>2</v>
      </c>
      <c r="T574">
        <v>10</v>
      </c>
      <c r="U574">
        <v>10</v>
      </c>
      <c r="V574">
        <v>0</v>
      </c>
      <c r="W574">
        <v>10</v>
      </c>
      <c r="X574">
        <v>0</v>
      </c>
      <c r="Y574">
        <v>30</v>
      </c>
      <c r="Z574" t="s">
        <v>34</v>
      </c>
      <c r="AA574" t="s">
        <v>35</v>
      </c>
    </row>
    <row r="575" spans="1:27" x14ac:dyDescent="0.25">
      <c r="A575">
        <v>211</v>
      </c>
      <c r="B575">
        <v>108</v>
      </c>
      <c r="C575">
        <v>1</v>
      </c>
      <c r="D575">
        <v>9961219</v>
      </c>
      <c r="E575" t="s">
        <v>118</v>
      </c>
      <c r="F575">
        <v>61</v>
      </c>
      <c r="G575">
        <v>42</v>
      </c>
      <c r="H575">
        <v>68.849999999999994</v>
      </c>
      <c r="I575">
        <v>4.0519999999999996</v>
      </c>
      <c r="J575" t="s">
        <v>28</v>
      </c>
      <c r="K575">
        <v>4.2619999999999996</v>
      </c>
      <c r="L575">
        <v>4.048</v>
      </c>
      <c r="M575">
        <v>4</v>
      </c>
      <c r="N575">
        <v>3.976</v>
      </c>
      <c r="O575">
        <v>3.976</v>
      </c>
      <c r="P575" t="s">
        <v>118</v>
      </c>
      <c r="Q575" t="s">
        <v>116</v>
      </c>
      <c r="R575" t="s">
        <v>117</v>
      </c>
      <c r="S575">
        <v>2</v>
      </c>
      <c r="T575">
        <v>0</v>
      </c>
      <c r="U575">
        <v>40</v>
      </c>
      <c r="V575">
        <v>0</v>
      </c>
      <c r="W575">
        <v>60</v>
      </c>
      <c r="X575">
        <v>0</v>
      </c>
      <c r="Y575">
        <v>0</v>
      </c>
      <c r="Z575" t="s">
        <v>116</v>
      </c>
      <c r="AA575" t="s">
        <v>117</v>
      </c>
    </row>
    <row r="576" spans="1:27" x14ac:dyDescent="0.25">
      <c r="A576">
        <v>212</v>
      </c>
      <c r="B576">
        <v>108</v>
      </c>
      <c r="C576">
        <v>1</v>
      </c>
      <c r="D576">
        <v>9961220</v>
      </c>
      <c r="E576" t="s">
        <v>162</v>
      </c>
      <c r="F576">
        <v>71</v>
      </c>
      <c r="G576">
        <v>50</v>
      </c>
      <c r="H576">
        <v>70.42</v>
      </c>
      <c r="I576">
        <v>5.3079999999999998</v>
      </c>
      <c r="J576" t="s">
        <v>28</v>
      </c>
      <c r="K576">
        <v>5.38</v>
      </c>
      <c r="L576">
        <v>5.24</v>
      </c>
      <c r="M576">
        <v>5.36</v>
      </c>
      <c r="N576">
        <v>5.3</v>
      </c>
      <c r="O576">
        <v>5.26</v>
      </c>
      <c r="P576" t="s">
        <v>162</v>
      </c>
      <c r="Q576" t="s">
        <v>116</v>
      </c>
      <c r="R576" t="s">
        <v>117</v>
      </c>
      <c r="S576">
        <v>2</v>
      </c>
      <c r="T576">
        <v>0</v>
      </c>
      <c r="U576">
        <v>25</v>
      </c>
      <c r="V576">
        <v>25</v>
      </c>
      <c r="W576">
        <v>50</v>
      </c>
      <c r="X576">
        <v>0</v>
      </c>
      <c r="Y576">
        <v>0</v>
      </c>
      <c r="Z576" t="s">
        <v>116</v>
      </c>
      <c r="AA576" t="s">
        <v>117</v>
      </c>
    </row>
    <row r="577" spans="1:27" x14ac:dyDescent="0.25">
      <c r="A577">
        <v>213</v>
      </c>
      <c r="B577">
        <v>108</v>
      </c>
      <c r="C577">
        <v>1</v>
      </c>
      <c r="D577">
        <v>9961221</v>
      </c>
      <c r="E577" t="s">
        <v>162</v>
      </c>
      <c r="F577">
        <v>70</v>
      </c>
      <c r="G577">
        <v>49</v>
      </c>
      <c r="H577">
        <v>70</v>
      </c>
      <c r="I577">
        <v>5.4329999999999998</v>
      </c>
      <c r="J577" t="s">
        <v>28</v>
      </c>
      <c r="K577">
        <v>5.5309999999999997</v>
      </c>
      <c r="L577">
        <v>5.4290000000000003</v>
      </c>
      <c r="M577">
        <v>5.4080000000000004</v>
      </c>
      <c r="N577">
        <v>5.367</v>
      </c>
      <c r="O577">
        <v>5.4290000000000003</v>
      </c>
      <c r="P577" t="s">
        <v>162</v>
      </c>
      <c r="Q577" t="s">
        <v>116</v>
      </c>
      <c r="R577" t="s">
        <v>117</v>
      </c>
      <c r="S577">
        <v>2</v>
      </c>
      <c r="T577">
        <v>0</v>
      </c>
      <c r="U577">
        <v>20</v>
      </c>
      <c r="V577">
        <v>30</v>
      </c>
      <c r="W577">
        <v>50</v>
      </c>
      <c r="X577">
        <v>0</v>
      </c>
      <c r="Y577">
        <v>0</v>
      </c>
      <c r="Z577" t="s">
        <v>116</v>
      </c>
      <c r="AA577" t="s">
        <v>117</v>
      </c>
    </row>
    <row r="578" spans="1:27" x14ac:dyDescent="0.25">
      <c r="A578">
        <v>214</v>
      </c>
      <c r="B578">
        <v>108</v>
      </c>
      <c r="C578">
        <v>1</v>
      </c>
      <c r="D578">
        <v>9961222</v>
      </c>
      <c r="E578" t="s">
        <v>162</v>
      </c>
      <c r="F578">
        <v>70</v>
      </c>
      <c r="G578">
        <v>54</v>
      </c>
      <c r="H578">
        <v>77.14</v>
      </c>
      <c r="I578">
        <v>5.5149999999999997</v>
      </c>
      <c r="J578" t="s">
        <v>28</v>
      </c>
      <c r="K578">
        <v>5.5739999999999998</v>
      </c>
      <c r="L578">
        <v>5.556</v>
      </c>
      <c r="M578">
        <v>5.4809999999999999</v>
      </c>
      <c r="N578">
        <v>5.3890000000000002</v>
      </c>
      <c r="O578">
        <v>5.5739999999999998</v>
      </c>
      <c r="P578" t="s">
        <v>162</v>
      </c>
      <c r="Q578" t="s">
        <v>116</v>
      </c>
      <c r="R578" t="s">
        <v>117</v>
      </c>
      <c r="S578">
        <v>2</v>
      </c>
      <c r="T578">
        <v>0</v>
      </c>
      <c r="U578">
        <v>20</v>
      </c>
      <c r="V578">
        <v>30</v>
      </c>
      <c r="W578">
        <v>50</v>
      </c>
      <c r="X578">
        <v>0</v>
      </c>
      <c r="Y578">
        <v>0</v>
      </c>
      <c r="Z578" t="s">
        <v>116</v>
      </c>
      <c r="AA578" t="s">
        <v>117</v>
      </c>
    </row>
    <row r="579" spans="1:27" x14ac:dyDescent="0.25">
      <c r="A579">
        <v>215</v>
      </c>
      <c r="B579">
        <v>108</v>
      </c>
      <c r="C579">
        <v>1</v>
      </c>
      <c r="D579">
        <v>9961223</v>
      </c>
      <c r="E579" t="s">
        <v>163</v>
      </c>
      <c r="F579">
        <v>57</v>
      </c>
      <c r="G579">
        <v>39</v>
      </c>
      <c r="H579">
        <v>68.42</v>
      </c>
      <c r="I579">
        <v>5.61</v>
      </c>
      <c r="J579" t="s">
        <v>28</v>
      </c>
      <c r="K579">
        <v>5.641</v>
      </c>
      <c r="L579">
        <v>5.6669999999999998</v>
      </c>
      <c r="M579">
        <v>5.59</v>
      </c>
      <c r="N579">
        <v>5.59</v>
      </c>
      <c r="O579">
        <v>5.5640000000000001</v>
      </c>
      <c r="P579" t="s">
        <v>163</v>
      </c>
      <c r="Q579" t="s">
        <v>164</v>
      </c>
      <c r="R579" t="s">
        <v>165</v>
      </c>
      <c r="S579">
        <v>0</v>
      </c>
      <c r="T579">
        <v>40</v>
      </c>
      <c r="U579">
        <v>0</v>
      </c>
      <c r="V579">
        <v>0</v>
      </c>
      <c r="W579">
        <v>5</v>
      </c>
      <c r="X579">
        <v>10</v>
      </c>
      <c r="Y579">
        <v>10</v>
      </c>
      <c r="Z579" t="s">
        <v>164</v>
      </c>
      <c r="AA579" t="s">
        <v>165</v>
      </c>
    </row>
    <row r="580" spans="1:27" x14ac:dyDescent="0.25">
      <c r="A580">
        <v>216</v>
      </c>
      <c r="B580">
        <v>108</v>
      </c>
      <c r="C580">
        <v>1</v>
      </c>
      <c r="D580">
        <v>9961224</v>
      </c>
      <c r="E580" t="s">
        <v>166</v>
      </c>
      <c r="F580">
        <v>56</v>
      </c>
      <c r="G580">
        <v>47</v>
      </c>
      <c r="H580">
        <v>83.93</v>
      </c>
      <c r="I580">
        <v>5.226</v>
      </c>
      <c r="J580" t="s">
        <v>28</v>
      </c>
      <c r="K580">
        <v>5.383</v>
      </c>
      <c r="L580">
        <v>5.1059999999999999</v>
      </c>
      <c r="M580">
        <v>5.298</v>
      </c>
      <c r="N580">
        <v>5.149</v>
      </c>
      <c r="O580">
        <v>5.1909999999999998</v>
      </c>
      <c r="P580" t="s">
        <v>166</v>
      </c>
      <c r="Q580" t="s">
        <v>142</v>
      </c>
      <c r="R580" t="s">
        <v>143</v>
      </c>
      <c r="S580">
        <v>2</v>
      </c>
      <c r="T580">
        <v>0</v>
      </c>
      <c r="U580">
        <v>0</v>
      </c>
      <c r="V580">
        <v>20</v>
      </c>
      <c r="W580">
        <v>60</v>
      </c>
      <c r="X580">
        <v>20</v>
      </c>
      <c r="Y580">
        <v>0</v>
      </c>
      <c r="Z580" t="s">
        <v>142</v>
      </c>
      <c r="AA580" t="s">
        <v>143</v>
      </c>
    </row>
    <row r="581" spans="1:27" x14ac:dyDescent="0.25">
      <c r="A581">
        <v>217</v>
      </c>
      <c r="B581">
        <v>108</v>
      </c>
      <c r="C581">
        <v>1</v>
      </c>
      <c r="D581">
        <v>9961225</v>
      </c>
      <c r="E581" t="s">
        <v>167</v>
      </c>
      <c r="F581">
        <v>33</v>
      </c>
      <c r="G581">
        <v>27</v>
      </c>
      <c r="H581">
        <v>81.819999999999993</v>
      </c>
      <c r="I581">
        <v>5.37</v>
      </c>
      <c r="J581" t="s">
        <v>28</v>
      </c>
      <c r="K581">
        <v>5.3330000000000002</v>
      </c>
      <c r="L581">
        <v>5.2960000000000003</v>
      </c>
      <c r="M581">
        <v>5.444</v>
      </c>
      <c r="N581">
        <v>5.37</v>
      </c>
      <c r="O581">
        <v>5.407</v>
      </c>
      <c r="P581" t="s">
        <v>167</v>
      </c>
      <c r="Q581" t="s">
        <v>142</v>
      </c>
      <c r="R581" t="s">
        <v>143</v>
      </c>
      <c r="S581">
        <v>2</v>
      </c>
      <c r="T581">
        <v>75</v>
      </c>
      <c r="U581">
        <v>0</v>
      </c>
      <c r="V581">
        <v>0</v>
      </c>
      <c r="W581">
        <v>25</v>
      </c>
      <c r="X581">
        <v>0</v>
      </c>
      <c r="Y581">
        <v>0</v>
      </c>
      <c r="Z581" t="s">
        <v>142</v>
      </c>
      <c r="AA581" t="s">
        <v>143</v>
      </c>
    </row>
    <row r="582" spans="1:27" x14ac:dyDescent="0.25">
      <c r="A582">
        <v>218</v>
      </c>
      <c r="B582">
        <v>108</v>
      </c>
      <c r="C582">
        <v>1</v>
      </c>
      <c r="D582">
        <v>9961226</v>
      </c>
      <c r="E582" t="s">
        <v>168</v>
      </c>
      <c r="F582">
        <v>64</v>
      </c>
      <c r="G582">
        <v>46</v>
      </c>
      <c r="H582">
        <v>71.88</v>
      </c>
      <c r="I582">
        <v>5.4649999999999999</v>
      </c>
      <c r="J582" t="s">
        <v>28</v>
      </c>
      <c r="K582">
        <v>5.5650000000000004</v>
      </c>
      <c r="L582">
        <v>5.2169999999999996</v>
      </c>
      <c r="M582">
        <v>5.4779999999999998</v>
      </c>
      <c r="N582">
        <v>5.4349999999999996</v>
      </c>
      <c r="O582">
        <v>5.63</v>
      </c>
      <c r="P582" t="s">
        <v>168</v>
      </c>
      <c r="Q582" t="s">
        <v>142</v>
      </c>
      <c r="R582" t="s">
        <v>143</v>
      </c>
      <c r="S582">
        <v>2</v>
      </c>
      <c r="T582">
        <v>75</v>
      </c>
      <c r="U582">
        <v>0</v>
      </c>
      <c r="V582">
        <v>0</v>
      </c>
      <c r="W582">
        <v>25</v>
      </c>
      <c r="X582">
        <v>0</v>
      </c>
      <c r="Y582">
        <v>0</v>
      </c>
      <c r="Z582" t="s">
        <v>142</v>
      </c>
      <c r="AA582" t="s">
        <v>143</v>
      </c>
    </row>
    <row r="583" spans="1:27" x14ac:dyDescent="0.25">
      <c r="A583">
        <v>219</v>
      </c>
      <c r="B583">
        <v>108</v>
      </c>
      <c r="C583">
        <v>1</v>
      </c>
      <c r="D583">
        <v>9961227</v>
      </c>
      <c r="E583" t="s">
        <v>115</v>
      </c>
      <c r="F583">
        <v>69</v>
      </c>
      <c r="G583">
        <v>36</v>
      </c>
      <c r="H583">
        <v>52.17</v>
      </c>
      <c r="I583">
        <v>5.3719999999999999</v>
      </c>
      <c r="J583" t="s">
        <v>28</v>
      </c>
      <c r="K583">
        <v>5.5830000000000002</v>
      </c>
      <c r="L583">
        <v>5.4169999999999998</v>
      </c>
      <c r="M583">
        <v>5.2220000000000004</v>
      </c>
      <c r="N583">
        <v>5.25</v>
      </c>
      <c r="O583">
        <v>5.3890000000000002</v>
      </c>
      <c r="P583" t="s">
        <v>115</v>
      </c>
      <c r="Q583" t="s">
        <v>116</v>
      </c>
      <c r="R583" t="s">
        <v>117</v>
      </c>
      <c r="S583">
        <v>2</v>
      </c>
      <c r="T583">
        <v>0</v>
      </c>
      <c r="U583">
        <v>25</v>
      </c>
      <c r="V583">
        <v>0</v>
      </c>
      <c r="W583">
        <v>50</v>
      </c>
      <c r="X583">
        <v>25</v>
      </c>
      <c r="Y583">
        <v>0</v>
      </c>
      <c r="Z583" t="s">
        <v>116</v>
      </c>
      <c r="AA583" t="s">
        <v>117</v>
      </c>
    </row>
    <row r="584" spans="1:27" x14ac:dyDescent="0.25">
      <c r="A584">
        <v>220</v>
      </c>
      <c r="B584">
        <v>108</v>
      </c>
      <c r="C584">
        <v>1</v>
      </c>
      <c r="D584">
        <v>9961228</v>
      </c>
      <c r="E584" t="s">
        <v>170</v>
      </c>
      <c r="F584">
        <v>68</v>
      </c>
      <c r="G584">
        <v>60</v>
      </c>
      <c r="H584">
        <v>88.24</v>
      </c>
      <c r="I584">
        <v>5.423</v>
      </c>
      <c r="J584" t="s">
        <v>28</v>
      </c>
      <c r="K584">
        <v>5.617</v>
      </c>
      <c r="L584">
        <v>5.4829999999999997</v>
      </c>
      <c r="M584">
        <v>5.15</v>
      </c>
      <c r="N584">
        <v>5.383</v>
      </c>
      <c r="O584">
        <v>5.4829999999999997</v>
      </c>
      <c r="P584" t="s">
        <v>170</v>
      </c>
      <c r="Q584" t="s">
        <v>142</v>
      </c>
      <c r="R584" t="s">
        <v>143</v>
      </c>
      <c r="S584">
        <v>2</v>
      </c>
      <c r="T584">
        <v>22</v>
      </c>
      <c r="U584">
        <v>0</v>
      </c>
      <c r="V584">
        <v>19</v>
      </c>
      <c r="W584">
        <v>32</v>
      </c>
      <c r="X584">
        <v>0</v>
      </c>
      <c r="Y584">
        <v>22</v>
      </c>
      <c r="Z584" t="s">
        <v>142</v>
      </c>
      <c r="AA584" t="s">
        <v>143</v>
      </c>
    </row>
    <row r="585" spans="1:27" x14ac:dyDescent="0.25">
      <c r="A585">
        <v>221</v>
      </c>
      <c r="B585">
        <v>108</v>
      </c>
      <c r="C585">
        <v>1</v>
      </c>
      <c r="D585">
        <v>9961229</v>
      </c>
      <c r="E585" t="s">
        <v>171</v>
      </c>
      <c r="F585">
        <v>65</v>
      </c>
      <c r="G585">
        <v>39</v>
      </c>
      <c r="H585">
        <v>60</v>
      </c>
      <c r="I585">
        <v>5.431</v>
      </c>
      <c r="J585" t="s">
        <v>28</v>
      </c>
      <c r="K585">
        <v>5.4870000000000001</v>
      </c>
      <c r="L585">
        <v>5.4359999999999999</v>
      </c>
      <c r="M585">
        <v>5.3849999999999998</v>
      </c>
      <c r="N585">
        <v>5.3849999999999998</v>
      </c>
      <c r="O585">
        <v>5.4619999999999997</v>
      </c>
      <c r="P585" t="s">
        <v>171</v>
      </c>
      <c r="Q585" t="s">
        <v>142</v>
      </c>
      <c r="R585" t="s">
        <v>143</v>
      </c>
      <c r="S585">
        <v>2</v>
      </c>
      <c r="T585">
        <v>26</v>
      </c>
      <c r="U585">
        <v>6</v>
      </c>
      <c r="V585">
        <v>26</v>
      </c>
      <c r="W585">
        <v>28</v>
      </c>
      <c r="X585">
        <v>10</v>
      </c>
      <c r="Y585">
        <v>4</v>
      </c>
      <c r="Z585" t="s">
        <v>142</v>
      </c>
      <c r="AA585" t="s">
        <v>143</v>
      </c>
    </row>
    <row r="586" spans="1:27" x14ac:dyDescent="0.25">
      <c r="A586">
        <v>222</v>
      </c>
      <c r="B586">
        <v>108</v>
      </c>
      <c r="C586">
        <v>1</v>
      </c>
      <c r="D586">
        <v>9961230</v>
      </c>
      <c r="E586" t="s">
        <v>163</v>
      </c>
      <c r="F586">
        <v>45</v>
      </c>
      <c r="G586">
        <v>28</v>
      </c>
      <c r="H586">
        <v>62.22</v>
      </c>
      <c r="I586">
        <v>5.3789999999999996</v>
      </c>
      <c r="J586" t="s">
        <v>28</v>
      </c>
      <c r="K586">
        <v>5.3929999999999998</v>
      </c>
      <c r="L586">
        <v>5.3929999999999998</v>
      </c>
      <c r="M586">
        <v>5.3209999999999997</v>
      </c>
      <c r="N586">
        <v>5.3570000000000002</v>
      </c>
      <c r="O586">
        <v>5.4290000000000003</v>
      </c>
      <c r="P586" t="s">
        <v>163</v>
      </c>
      <c r="Q586" t="s">
        <v>164</v>
      </c>
      <c r="R586" t="s">
        <v>165</v>
      </c>
      <c r="S586">
        <v>0</v>
      </c>
      <c r="T586">
        <v>40</v>
      </c>
      <c r="U586">
        <v>0</v>
      </c>
      <c r="V586">
        <v>0</v>
      </c>
      <c r="W586">
        <v>5</v>
      </c>
      <c r="X586">
        <v>10</v>
      </c>
      <c r="Y586">
        <v>5</v>
      </c>
      <c r="Z586" t="s">
        <v>164</v>
      </c>
      <c r="AA586" t="s">
        <v>165</v>
      </c>
    </row>
    <row r="587" spans="1:27" x14ac:dyDescent="0.25">
      <c r="A587">
        <v>225</v>
      </c>
      <c r="B587">
        <v>108</v>
      </c>
      <c r="C587">
        <v>1</v>
      </c>
      <c r="D587">
        <v>9961233</v>
      </c>
      <c r="E587" t="s">
        <v>44</v>
      </c>
      <c r="F587">
        <v>28</v>
      </c>
      <c r="G587">
        <v>22</v>
      </c>
      <c r="H587">
        <v>78.569999999999993</v>
      </c>
      <c r="I587">
        <v>5.4359999999999999</v>
      </c>
      <c r="J587" t="s">
        <v>28</v>
      </c>
      <c r="K587">
        <v>5.4089999999999998</v>
      </c>
      <c r="L587">
        <v>5.4550000000000001</v>
      </c>
      <c r="M587">
        <v>5.4550000000000001</v>
      </c>
      <c r="N587">
        <v>5.3639999999999999</v>
      </c>
      <c r="O587">
        <v>5.5</v>
      </c>
      <c r="P587" t="s">
        <v>44</v>
      </c>
      <c r="Q587" t="s">
        <v>42</v>
      </c>
      <c r="R587" t="s">
        <v>43</v>
      </c>
      <c r="S587">
        <v>2</v>
      </c>
      <c r="T587">
        <v>20</v>
      </c>
      <c r="U587">
        <v>0</v>
      </c>
      <c r="V587">
        <v>0</v>
      </c>
      <c r="W587">
        <v>10</v>
      </c>
      <c r="X587">
        <v>0</v>
      </c>
      <c r="Y587">
        <v>20</v>
      </c>
      <c r="Z587" t="s">
        <v>34</v>
      </c>
      <c r="AA587" t="s">
        <v>35</v>
      </c>
    </row>
    <row r="588" spans="1:27" x14ac:dyDescent="0.25">
      <c r="A588">
        <v>229</v>
      </c>
      <c r="B588">
        <v>108</v>
      </c>
      <c r="C588">
        <v>1</v>
      </c>
      <c r="D588">
        <v>9961237</v>
      </c>
      <c r="E588" t="s">
        <v>177</v>
      </c>
      <c r="F588">
        <v>63</v>
      </c>
      <c r="G588">
        <v>46</v>
      </c>
      <c r="H588">
        <v>73.02</v>
      </c>
      <c r="I588">
        <v>5.6870000000000003</v>
      </c>
      <c r="J588" t="s">
        <v>28</v>
      </c>
      <c r="K588">
        <v>5.7169999999999996</v>
      </c>
      <c r="L588">
        <v>5.7169999999999996</v>
      </c>
      <c r="M588">
        <v>5.6740000000000004</v>
      </c>
      <c r="N588">
        <v>5.63</v>
      </c>
      <c r="O588">
        <v>5.6959999999999997</v>
      </c>
      <c r="P588" t="s">
        <v>177</v>
      </c>
      <c r="Q588" t="s">
        <v>94</v>
      </c>
      <c r="R588" t="s">
        <v>95</v>
      </c>
      <c r="S588">
        <v>2</v>
      </c>
      <c r="T588">
        <v>0</v>
      </c>
      <c r="U588">
        <v>80</v>
      </c>
      <c r="V588">
        <v>20</v>
      </c>
      <c r="W588">
        <v>0</v>
      </c>
      <c r="X588">
        <v>0</v>
      </c>
      <c r="Y588">
        <v>0</v>
      </c>
      <c r="Z588" t="s">
        <v>94</v>
      </c>
      <c r="AA588" t="s">
        <v>95</v>
      </c>
    </row>
    <row r="589" spans="1:27" x14ac:dyDescent="0.25">
      <c r="A589">
        <v>233</v>
      </c>
      <c r="B589">
        <v>108</v>
      </c>
      <c r="C589">
        <v>1</v>
      </c>
      <c r="D589">
        <v>9961241</v>
      </c>
      <c r="E589" t="s">
        <v>211</v>
      </c>
      <c r="F589">
        <v>44</v>
      </c>
      <c r="G589">
        <v>22</v>
      </c>
      <c r="H589">
        <v>50</v>
      </c>
      <c r="I589">
        <v>5.173</v>
      </c>
      <c r="J589" t="s">
        <v>28</v>
      </c>
      <c r="K589">
        <v>5.2270000000000003</v>
      </c>
      <c r="L589">
        <v>5.3179999999999996</v>
      </c>
      <c r="M589">
        <v>5.0449999999999999</v>
      </c>
      <c r="N589">
        <v>5.0910000000000002</v>
      </c>
      <c r="O589">
        <v>5.1820000000000004</v>
      </c>
      <c r="P589" t="s">
        <v>211</v>
      </c>
      <c r="Q589" t="s">
        <v>29</v>
      </c>
      <c r="R589" t="s">
        <v>30</v>
      </c>
      <c r="S589">
        <v>2</v>
      </c>
      <c r="T589">
        <v>20</v>
      </c>
      <c r="U589">
        <v>0</v>
      </c>
      <c r="V589">
        <v>0</v>
      </c>
      <c r="W589">
        <v>0</v>
      </c>
      <c r="X589">
        <v>0</v>
      </c>
      <c r="Y589">
        <v>0</v>
      </c>
      <c r="Z589" t="s">
        <v>62</v>
      </c>
      <c r="AA589" t="s">
        <v>63</v>
      </c>
    </row>
    <row r="590" spans="1:27" x14ac:dyDescent="0.25">
      <c r="A590">
        <v>235</v>
      </c>
      <c r="B590">
        <v>108</v>
      </c>
      <c r="C590">
        <v>1</v>
      </c>
      <c r="D590">
        <v>9961243</v>
      </c>
      <c r="E590" t="s">
        <v>211</v>
      </c>
      <c r="F590">
        <v>16</v>
      </c>
      <c r="G590">
        <v>13</v>
      </c>
      <c r="H590">
        <v>81.25</v>
      </c>
      <c r="I590">
        <v>4.3689999999999998</v>
      </c>
      <c r="J590" t="s">
        <v>28</v>
      </c>
      <c r="K590">
        <v>4.7690000000000001</v>
      </c>
      <c r="L590">
        <v>4.6150000000000002</v>
      </c>
      <c r="M590">
        <v>3.8460000000000001</v>
      </c>
      <c r="N590">
        <v>4.077</v>
      </c>
      <c r="O590">
        <v>4.5380000000000003</v>
      </c>
      <c r="P590" t="s">
        <v>211</v>
      </c>
      <c r="Q590" t="s">
        <v>29</v>
      </c>
      <c r="R590" t="s">
        <v>30</v>
      </c>
      <c r="S590">
        <v>2</v>
      </c>
      <c r="T590">
        <v>60</v>
      </c>
      <c r="U590">
        <v>0</v>
      </c>
      <c r="V590">
        <v>0</v>
      </c>
      <c r="W590">
        <v>40</v>
      </c>
      <c r="X590">
        <v>0</v>
      </c>
      <c r="Y590">
        <v>0</v>
      </c>
      <c r="Z590" t="s">
        <v>62</v>
      </c>
      <c r="AA590" t="s">
        <v>63</v>
      </c>
    </row>
    <row r="591" spans="1:27" x14ac:dyDescent="0.25">
      <c r="A591">
        <v>236</v>
      </c>
      <c r="B591">
        <v>108</v>
      </c>
      <c r="C591">
        <v>1</v>
      </c>
      <c r="D591">
        <v>9961244</v>
      </c>
      <c r="E591" t="s">
        <v>211</v>
      </c>
      <c r="F591">
        <v>72</v>
      </c>
      <c r="G591">
        <v>45</v>
      </c>
      <c r="H591">
        <v>62.5</v>
      </c>
      <c r="I591">
        <v>4.5640000000000001</v>
      </c>
      <c r="J591" t="s">
        <v>28</v>
      </c>
      <c r="K591">
        <v>4.7329999999999997</v>
      </c>
      <c r="L591">
        <v>4.7110000000000003</v>
      </c>
      <c r="M591">
        <v>4.2439999999999998</v>
      </c>
      <c r="N591">
        <v>4.6219999999999999</v>
      </c>
      <c r="O591">
        <v>4.5110000000000001</v>
      </c>
      <c r="P591" t="s">
        <v>211</v>
      </c>
      <c r="Q591" t="s">
        <v>29</v>
      </c>
      <c r="R591" t="s">
        <v>30</v>
      </c>
      <c r="S591">
        <v>2</v>
      </c>
      <c r="T591">
        <v>20</v>
      </c>
      <c r="U591">
        <v>0</v>
      </c>
      <c r="V591">
        <v>0</v>
      </c>
      <c r="W591">
        <v>0</v>
      </c>
      <c r="X591">
        <v>0</v>
      </c>
      <c r="Y591">
        <v>0</v>
      </c>
      <c r="Z591" t="s">
        <v>62</v>
      </c>
      <c r="AA591" t="s">
        <v>63</v>
      </c>
    </row>
    <row r="592" spans="1:27" x14ac:dyDescent="0.25">
      <c r="A592">
        <v>238</v>
      </c>
      <c r="B592">
        <v>108</v>
      </c>
      <c r="C592">
        <v>1</v>
      </c>
      <c r="D592">
        <v>9961246</v>
      </c>
      <c r="E592" t="s">
        <v>211</v>
      </c>
      <c r="F592">
        <v>52</v>
      </c>
      <c r="G592">
        <v>37</v>
      </c>
      <c r="H592">
        <v>71.150000000000006</v>
      </c>
      <c r="I592">
        <v>3.8860000000000001</v>
      </c>
      <c r="J592" t="s">
        <v>28</v>
      </c>
      <c r="K592">
        <v>3.919</v>
      </c>
      <c r="L592">
        <v>3.9729999999999999</v>
      </c>
      <c r="M592">
        <v>3.9460000000000002</v>
      </c>
      <c r="N592">
        <v>3.8380000000000001</v>
      </c>
      <c r="O592">
        <v>3.7570000000000001</v>
      </c>
      <c r="P592" t="s">
        <v>211</v>
      </c>
      <c r="Q592" t="s">
        <v>29</v>
      </c>
      <c r="R592" t="s">
        <v>30</v>
      </c>
      <c r="S592">
        <v>2</v>
      </c>
      <c r="T592">
        <v>20</v>
      </c>
      <c r="U592">
        <v>0</v>
      </c>
      <c r="V592">
        <v>0</v>
      </c>
      <c r="W592">
        <v>0</v>
      </c>
      <c r="X592">
        <v>0</v>
      </c>
      <c r="Y592">
        <v>0</v>
      </c>
      <c r="Z592" t="s">
        <v>62</v>
      </c>
      <c r="AA592" t="s">
        <v>63</v>
      </c>
    </row>
    <row r="593" spans="1:27" x14ac:dyDescent="0.25">
      <c r="A593">
        <v>249</v>
      </c>
      <c r="B593">
        <v>108</v>
      </c>
      <c r="C593">
        <v>1</v>
      </c>
      <c r="D593">
        <v>9961257</v>
      </c>
      <c r="E593" t="s">
        <v>96</v>
      </c>
      <c r="F593">
        <v>69</v>
      </c>
      <c r="G593">
        <v>59</v>
      </c>
      <c r="H593">
        <v>85.51</v>
      </c>
      <c r="I593">
        <v>5.8029999999999999</v>
      </c>
      <c r="J593" t="s">
        <v>28</v>
      </c>
      <c r="K593">
        <v>5.8639999999999999</v>
      </c>
      <c r="L593">
        <v>5.8639999999999999</v>
      </c>
      <c r="M593">
        <v>5.7969999999999997</v>
      </c>
      <c r="N593">
        <v>5.6609999999999996</v>
      </c>
      <c r="O593">
        <v>5.8310000000000004</v>
      </c>
      <c r="P593" t="s">
        <v>96</v>
      </c>
      <c r="Q593" t="s">
        <v>94</v>
      </c>
      <c r="R593" t="s">
        <v>95</v>
      </c>
      <c r="S593">
        <v>2</v>
      </c>
      <c r="T593">
        <v>0</v>
      </c>
      <c r="U593">
        <v>20</v>
      </c>
      <c r="V593">
        <v>10</v>
      </c>
      <c r="W593">
        <v>20</v>
      </c>
      <c r="X593">
        <v>0</v>
      </c>
      <c r="Y593">
        <v>0</v>
      </c>
      <c r="Z593" t="s">
        <v>94</v>
      </c>
      <c r="AA593" t="s">
        <v>95</v>
      </c>
    </row>
    <row r="594" spans="1:27" x14ac:dyDescent="0.25">
      <c r="A594">
        <v>250</v>
      </c>
      <c r="B594">
        <v>108</v>
      </c>
      <c r="C594">
        <v>1</v>
      </c>
      <c r="D594">
        <v>9961258</v>
      </c>
      <c r="E594" t="s">
        <v>73</v>
      </c>
      <c r="F594">
        <v>70</v>
      </c>
      <c r="G594">
        <v>46</v>
      </c>
      <c r="H594">
        <v>65.709999999999994</v>
      </c>
      <c r="I594">
        <v>5.7130000000000001</v>
      </c>
      <c r="J594" t="s">
        <v>28</v>
      </c>
      <c r="K594">
        <v>5.7610000000000001</v>
      </c>
      <c r="L594">
        <v>5.7389999999999999</v>
      </c>
      <c r="M594">
        <v>5.6520000000000001</v>
      </c>
      <c r="N594">
        <v>5.6740000000000004</v>
      </c>
      <c r="O594">
        <v>5.7389999999999999</v>
      </c>
      <c r="P594" t="s">
        <v>73</v>
      </c>
      <c r="Q594" t="s">
        <v>65</v>
      </c>
      <c r="R594" t="s">
        <v>66</v>
      </c>
      <c r="S594">
        <v>2</v>
      </c>
      <c r="T594">
        <v>0</v>
      </c>
      <c r="U594">
        <v>0</v>
      </c>
      <c r="V594">
        <v>35</v>
      </c>
      <c r="W594">
        <v>15</v>
      </c>
      <c r="X594">
        <v>50</v>
      </c>
      <c r="Y594">
        <v>0</v>
      </c>
      <c r="Z594" t="s">
        <v>65</v>
      </c>
      <c r="AA594" t="s">
        <v>66</v>
      </c>
    </row>
    <row r="595" spans="1:27" x14ac:dyDescent="0.25">
      <c r="A595">
        <v>1</v>
      </c>
      <c r="B595">
        <v>108</v>
      </c>
      <c r="C595">
        <v>2</v>
      </c>
      <c r="D595">
        <v>9961001</v>
      </c>
      <c r="E595" t="s">
        <v>27</v>
      </c>
      <c r="F595">
        <v>53</v>
      </c>
      <c r="G595">
        <v>41</v>
      </c>
      <c r="H595">
        <v>77.36</v>
      </c>
      <c r="I595">
        <v>5.4</v>
      </c>
      <c r="J595" t="s">
        <v>28</v>
      </c>
      <c r="K595">
        <v>5.415</v>
      </c>
      <c r="L595">
        <v>5.415</v>
      </c>
      <c r="M595">
        <v>5.415</v>
      </c>
      <c r="N595">
        <v>5.415</v>
      </c>
      <c r="O595">
        <v>5.3410000000000002</v>
      </c>
    </row>
    <row r="596" spans="1:27" x14ac:dyDescent="0.25">
      <c r="A596">
        <v>2</v>
      </c>
      <c r="B596">
        <v>108</v>
      </c>
      <c r="C596">
        <v>2</v>
      </c>
      <c r="D596">
        <v>9961002</v>
      </c>
      <c r="E596" t="s">
        <v>27</v>
      </c>
      <c r="F596">
        <v>50</v>
      </c>
      <c r="G596">
        <v>42</v>
      </c>
      <c r="H596">
        <v>84</v>
      </c>
      <c r="I596">
        <v>5.4379999999999997</v>
      </c>
      <c r="J596" t="s">
        <v>28</v>
      </c>
      <c r="K596">
        <v>5.5</v>
      </c>
      <c r="L596">
        <v>5.476</v>
      </c>
      <c r="M596">
        <v>5.4290000000000003</v>
      </c>
      <c r="N596">
        <v>5.3570000000000002</v>
      </c>
      <c r="O596">
        <v>5.4290000000000003</v>
      </c>
    </row>
    <row r="597" spans="1:27" x14ac:dyDescent="0.25">
      <c r="A597">
        <v>3</v>
      </c>
      <c r="B597">
        <v>108</v>
      </c>
      <c r="C597">
        <v>2</v>
      </c>
      <c r="D597">
        <v>9961003</v>
      </c>
      <c r="E597" t="s">
        <v>27</v>
      </c>
      <c r="F597">
        <v>53</v>
      </c>
      <c r="G597">
        <v>39</v>
      </c>
      <c r="H597">
        <v>73.58</v>
      </c>
      <c r="I597">
        <v>5.5590000000000002</v>
      </c>
      <c r="J597" t="s">
        <v>28</v>
      </c>
      <c r="K597">
        <v>5.6150000000000002</v>
      </c>
      <c r="L597">
        <v>5.5129999999999999</v>
      </c>
      <c r="M597">
        <v>5.5380000000000003</v>
      </c>
      <c r="N597">
        <v>5.4870000000000001</v>
      </c>
      <c r="O597">
        <v>5.641</v>
      </c>
    </row>
    <row r="598" spans="1:27" x14ac:dyDescent="0.25">
      <c r="A598">
        <v>4</v>
      </c>
      <c r="B598">
        <v>108</v>
      </c>
      <c r="C598">
        <v>2</v>
      </c>
      <c r="D598">
        <v>9961004</v>
      </c>
      <c r="E598" t="s">
        <v>27</v>
      </c>
      <c r="F598">
        <v>53</v>
      </c>
      <c r="G598">
        <v>32</v>
      </c>
      <c r="H598">
        <v>60.38</v>
      </c>
      <c r="I598">
        <v>5.5060000000000002</v>
      </c>
      <c r="J598" t="s">
        <v>28</v>
      </c>
      <c r="K598">
        <v>5.5629999999999997</v>
      </c>
      <c r="L598">
        <v>5.4379999999999997</v>
      </c>
      <c r="M598">
        <v>5.5940000000000003</v>
      </c>
      <c r="N598">
        <v>5.4690000000000003</v>
      </c>
      <c r="O598">
        <v>5.4690000000000003</v>
      </c>
    </row>
    <row r="599" spans="1:27" x14ac:dyDescent="0.25">
      <c r="A599">
        <v>5</v>
      </c>
      <c r="B599">
        <v>108</v>
      </c>
      <c r="C599">
        <v>2</v>
      </c>
      <c r="D599">
        <v>9961005</v>
      </c>
      <c r="E599" t="s">
        <v>27</v>
      </c>
      <c r="F599">
        <v>25</v>
      </c>
      <c r="G599">
        <v>16</v>
      </c>
      <c r="H599">
        <v>64</v>
      </c>
      <c r="I599">
        <v>4.8</v>
      </c>
      <c r="J599" t="s">
        <v>28</v>
      </c>
      <c r="K599">
        <v>5</v>
      </c>
      <c r="L599">
        <v>4.9379999999999997</v>
      </c>
      <c r="M599">
        <v>4.5629999999999997</v>
      </c>
      <c r="N599">
        <v>4.6879999999999997</v>
      </c>
      <c r="O599">
        <v>4.8129999999999997</v>
      </c>
    </row>
    <row r="600" spans="1:27" x14ac:dyDescent="0.25">
      <c r="A600">
        <v>6</v>
      </c>
      <c r="B600">
        <v>108</v>
      </c>
      <c r="C600">
        <v>2</v>
      </c>
      <c r="D600">
        <v>9961006</v>
      </c>
      <c r="E600" t="s">
        <v>27</v>
      </c>
      <c r="F600">
        <v>54</v>
      </c>
      <c r="G600">
        <v>47</v>
      </c>
      <c r="H600">
        <v>87.04</v>
      </c>
      <c r="I600">
        <v>5.5229999999999997</v>
      </c>
      <c r="J600" t="s">
        <v>28</v>
      </c>
      <c r="K600">
        <v>5.6379999999999999</v>
      </c>
      <c r="L600">
        <v>5.4889999999999999</v>
      </c>
      <c r="M600">
        <v>5.5110000000000001</v>
      </c>
      <c r="N600">
        <v>5.468</v>
      </c>
      <c r="O600">
        <v>5.5110000000000001</v>
      </c>
    </row>
    <row r="601" spans="1:27" x14ac:dyDescent="0.25">
      <c r="A601">
        <v>7</v>
      </c>
      <c r="B601">
        <v>108</v>
      </c>
      <c r="C601">
        <v>2</v>
      </c>
      <c r="D601">
        <v>9961007</v>
      </c>
      <c r="E601" t="s">
        <v>27</v>
      </c>
      <c r="F601">
        <v>33</v>
      </c>
      <c r="G601">
        <v>27</v>
      </c>
      <c r="H601">
        <v>81.819999999999993</v>
      </c>
      <c r="I601">
        <v>5.0890000000000004</v>
      </c>
      <c r="J601" t="s">
        <v>28</v>
      </c>
      <c r="K601">
        <v>5.1109999999999998</v>
      </c>
      <c r="L601">
        <v>5.1479999999999997</v>
      </c>
      <c r="M601">
        <v>5.0739999999999998</v>
      </c>
      <c r="N601">
        <v>5.1479999999999997</v>
      </c>
      <c r="O601">
        <v>4.9630000000000001</v>
      </c>
    </row>
    <row r="602" spans="1:27" x14ac:dyDescent="0.25">
      <c r="A602">
        <v>8</v>
      </c>
      <c r="B602">
        <v>108</v>
      </c>
      <c r="C602">
        <v>2</v>
      </c>
      <c r="D602">
        <v>9961008</v>
      </c>
      <c r="E602" t="s">
        <v>27</v>
      </c>
      <c r="F602">
        <v>40</v>
      </c>
      <c r="G602">
        <v>29</v>
      </c>
      <c r="H602">
        <v>72.5</v>
      </c>
      <c r="I602">
        <v>4.9859999999999998</v>
      </c>
      <c r="J602" t="s">
        <v>28</v>
      </c>
      <c r="K602">
        <v>5.1029999999999998</v>
      </c>
      <c r="L602">
        <v>5</v>
      </c>
      <c r="M602">
        <v>4.7930000000000001</v>
      </c>
      <c r="N602">
        <v>5</v>
      </c>
      <c r="O602">
        <v>5.0339999999999998</v>
      </c>
    </row>
    <row r="603" spans="1:27" x14ac:dyDescent="0.25">
      <c r="A603">
        <v>9</v>
      </c>
      <c r="B603">
        <v>108</v>
      </c>
      <c r="C603">
        <v>2</v>
      </c>
      <c r="D603">
        <v>9961009</v>
      </c>
      <c r="E603" t="s">
        <v>27</v>
      </c>
      <c r="F603">
        <v>54</v>
      </c>
      <c r="G603">
        <v>41</v>
      </c>
      <c r="H603">
        <v>75.930000000000007</v>
      </c>
      <c r="I603">
        <v>5.3319999999999999</v>
      </c>
      <c r="J603" t="s">
        <v>28</v>
      </c>
      <c r="K603">
        <v>5.3659999999999997</v>
      </c>
      <c r="L603">
        <v>5.2439999999999998</v>
      </c>
      <c r="M603">
        <v>5.3410000000000002</v>
      </c>
      <c r="N603">
        <v>5.3410000000000002</v>
      </c>
      <c r="O603">
        <v>5.3659999999999997</v>
      </c>
    </row>
    <row r="604" spans="1:27" x14ac:dyDescent="0.25">
      <c r="A604">
        <v>10</v>
      </c>
      <c r="B604">
        <v>108</v>
      </c>
      <c r="C604">
        <v>2</v>
      </c>
      <c r="D604">
        <v>9961010</v>
      </c>
      <c r="E604" t="s">
        <v>27</v>
      </c>
      <c r="F604">
        <v>54</v>
      </c>
      <c r="G604">
        <v>47</v>
      </c>
      <c r="H604">
        <v>87.04</v>
      </c>
      <c r="I604">
        <v>5.8380000000000001</v>
      </c>
      <c r="J604" t="s">
        <v>28</v>
      </c>
      <c r="K604">
        <v>5.915</v>
      </c>
      <c r="L604">
        <v>5.851</v>
      </c>
      <c r="M604">
        <v>5.8090000000000002</v>
      </c>
      <c r="N604">
        <v>5.7869999999999999</v>
      </c>
      <c r="O604">
        <v>5.83</v>
      </c>
    </row>
    <row r="605" spans="1:27" x14ac:dyDescent="0.25">
      <c r="A605">
        <v>11</v>
      </c>
      <c r="B605">
        <v>108</v>
      </c>
      <c r="C605">
        <v>2</v>
      </c>
      <c r="D605">
        <v>9961011</v>
      </c>
      <c r="E605" t="s">
        <v>27</v>
      </c>
      <c r="F605">
        <v>15</v>
      </c>
      <c r="G605">
        <v>10</v>
      </c>
      <c r="H605">
        <v>66.67</v>
      </c>
      <c r="I605">
        <v>5.68</v>
      </c>
      <c r="J605" t="s">
        <v>28</v>
      </c>
      <c r="K605">
        <v>5.4</v>
      </c>
      <c r="L605">
        <v>5.9</v>
      </c>
      <c r="M605">
        <v>5.8</v>
      </c>
      <c r="N605">
        <v>5.7</v>
      </c>
      <c r="O605">
        <v>5.6</v>
      </c>
    </row>
    <row r="606" spans="1:27" x14ac:dyDescent="0.25">
      <c r="A606">
        <v>15</v>
      </c>
      <c r="B606">
        <v>108</v>
      </c>
      <c r="C606">
        <v>2</v>
      </c>
      <c r="D606">
        <v>9961015</v>
      </c>
      <c r="E606" t="s">
        <v>27</v>
      </c>
      <c r="F606">
        <v>54</v>
      </c>
      <c r="G606">
        <v>38</v>
      </c>
      <c r="H606">
        <v>70.37</v>
      </c>
      <c r="I606">
        <v>5.3680000000000003</v>
      </c>
      <c r="J606" t="s">
        <v>28</v>
      </c>
      <c r="K606">
        <v>5.4210000000000003</v>
      </c>
      <c r="L606">
        <v>5.3680000000000003</v>
      </c>
      <c r="M606">
        <v>5.4210000000000003</v>
      </c>
      <c r="N606">
        <v>5.3159999999999998</v>
      </c>
      <c r="O606">
        <v>5.3159999999999998</v>
      </c>
    </row>
    <row r="607" spans="1:27" x14ac:dyDescent="0.25">
      <c r="A607">
        <v>16</v>
      </c>
      <c r="B607">
        <v>108</v>
      </c>
      <c r="C607">
        <v>2</v>
      </c>
      <c r="D607">
        <v>9961016</v>
      </c>
      <c r="E607" t="s">
        <v>27</v>
      </c>
      <c r="F607">
        <v>33</v>
      </c>
      <c r="G607">
        <v>22</v>
      </c>
      <c r="H607">
        <v>66.67</v>
      </c>
      <c r="I607">
        <v>5.5910000000000002</v>
      </c>
      <c r="J607" t="s">
        <v>28</v>
      </c>
      <c r="K607">
        <v>5.5910000000000002</v>
      </c>
      <c r="L607">
        <v>5.5449999999999999</v>
      </c>
      <c r="M607">
        <v>5.6820000000000004</v>
      </c>
      <c r="N607">
        <v>5.6360000000000001</v>
      </c>
      <c r="O607">
        <v>5.5</v>
      </c>
    </row>
    <row r="608" spans="1:27" x14ac:dyDescent="0.25">
      <c r="A608">
        <v>17</v>
      </c>
      <c r="B608">
        <v>108</v>
      </c>
      <c r="C608">
        <v>2</v>
      </c>
      <c r="D608">
        <v>9961017</v>
      </c>
      <c r="E608" t="s">
        <v>27</v>
      </c>
      <c r="F608">
        <v>43</v>
      </c>
      <c r="G608">
        <v>31</v>
      </c>
      <c r="H608">
        <v>72.09</v>
      </c>
      <c r="I608">
        <v>5.3230000000000004</v>
      </c>
      <c r="J608" t="s">
        <v>28</v>
      </c>
      <c r="K608">
        <v>5.4189999999999996</v>
      </c>
      <c r="L608">
        <v>5.194</v>
      </c>
      <c r="M608">
        <v>5.3550000000000004</v>
      </c>
      <c r="N608">
        <v>5.29</v>
      </c>
      <c r="O608">
        <v>5.3550000000000004</v>
      </c>
    </row>
    <row r="609" spans="1:15" x14ac:dyDescent="0.25">
      <c r="A609">
        <v>18</v>
      </c>
      <c r="B609">
        <v>108</v>
      </c>
      <c r="C609">
        <v>2</v>
      </c>
      <c r="D609">
        <v>9961018</v>
      </c>
      <c r="E609" t="s">
        <v>27</v>
      </c>
      <c r="F609">
        <v>53</v>
      </c>
      <c r="G609">
        <v>34</v>
      </c>
      <c r="H609">
        <v>64.150000000000006</v>
      </c>
      <c r="I609">
        <v>5.6589999999999998</v>
      </c>
      <c r="J609" t="s">
        <v>28</v>
      </c>
      <c r="K609">
        <v>5.6760000000000002</v>
      </c>
      <c r="L609">
        <v>5.6180000000000003</v>
      </c>
      <c r="M609">
        <v>5.6760000000000002</v>
      </c>
      <c r="N609">
        <v>5.6470000000000002</v>
      </c>
      <c r="O609">
        <v>5.6760000000000002</v>
      </c>
    </row>
    <row r="610" spans="1:15" x14ac:dyDescent="0.25">
      <c r="A610">
        <v>19</v>
      </c>
      <c r="B610">
        <v>108</v>
      </c>
      <c r="C610">
        <v>2</v>
      </c>
      <c r="D610">
        <v>9961019</v>
      </c>
      <c r="E610" t="s">
        <v>27</v>
      </c>
      <c r="F610">
        <v>39</v>
      </c>
      <c r="G610">
        <v>26</v>
      </c>
      <c r="H610">
        <v>66.67</v>
      </c>
      <c r="I610">
        <v>5.3</v>
      </c>
      <c r="J610" t="s">
        <v>28</v>
      </c>
      <c r="K610">
        <v>5.423</v>
      </c>
      <c r="L610">
        <v>5.2309999999999999</v>
      </c>
      <c r="M610">
        <v>5.3079999999999998</v>
      </c>
      <c r="N610">
        <v>5.3079999999999998</v>
      </c>
      <c r="O610">
        <v>5.2309999999999999</v>
      </c>
    </row>
    <row r="611" spans="1:15" x14ac:dyDescent="0.25">
      <c r="A611">
        <v>20</v>
      </c>
      <c r="B611">
        <v>108</v>
      </c>
      <c r="C611">
        <v>2</v>
      </c>
      <c r="D611">
        <v>9961020</v>
      </c>
      <c r="E611" t="s">
        <v>27</v>
      </c>
      <c r="F611">
        <v>34</v>
      </c>
      <c r="G611">
        <v>33</v>
      </c>
      <c r="H611">
        <v>97.06</v>
      </c>
      <c r="I611">
        <v>5.4480000000000004</v>
      </c>
      <c r="J611" t="s">
        <v>28</v>
      </c>
      <c r="K611">
        <v>5.4850000000000003</v>
      </c>
      <c r="L611">
        <v>5.4550000000000001</v>
      </c>
      <c r="M611">
        <v>5.4550000000000001</v>
      </c>
      <c r="N611">
        <v>5.3940000000000001</v>
      </c>
      <c r="O611">
        <v>5.4550000000000001</v>
      </c>
    </row>
    <row r="612" spans="1:15" x14ac:dyDescent="0.25">
      <c r="A612">
        <v>21</v>
      </c>
      <c r="B612">
        <v>108</v>
      </c>
      <c r="C612">
        <v>2</v>
      </c>
      <c r="D612">
        <v>9961021</v>
      </c>
      <c r="E612" t="s">
        <v>27</v>
      </c>
      <c r="F612">
        <v>45</v>
      </c>
      <c r="G612">
        <v>24</v>
      </c>
      <c r="H612">
        <v>53.33</v>
      </c>
      <c r="I612">
        <v>5.617</v>
      </c>
      <c r="J612" t="s">
        <v>28</v>
      </c>
      <c r="K612">
        <v>5.5830000000000002</v>
      </c>
      <c r="L612">
        <v>5.625</v>
      </c>
      <c r="M612">
        <v>5.625</v>
      </c>
      <c r="N612">
        <v>5.5830000000000002</v>
      </c>
      <c r="O612">
        <v>5.6669999999999998</v>
      </c>
    </row>
    <row r="613" spans="1:15" x14ac:dyDescent="0.25">
      <c r="A613">
        <v>22</v>
      </c>
      <c r="B613">
        <v>108</v>
      </c>
      <c r="C613">
        <v>2</v>
      </c>
      <c r="D613">
        <v>9961022</v>
      </c>
      <c r="E613" t="s">
        <v>27</v>
      </c>
      <c r="F613">
        <v>48</v>
      </c>
      <c r="G613">
        <v>34</v>
      </c>
      <c r="H613">
        <v>70.83</v>
      </c>
      <c r="I613">
        <v>5.4710000000000001</v>
      </c>
      <c r="J613" t="s">
        <v>28</v>
      </c>
      <c r="K613">
        <v>5.5</v>
      </c>
      <c r="L613">
        <v>5.5289999999999999</v>
      </c>
      <c r="M613">
        <v>5.4119999999999999</v>
      </c>
      <c r="N613">
        <v>5.4409999999999998</v>
      </c>
      <c r="O613">
        <v>5.4710000000000001</v>
      </c>
    </row>
    <row r="614" spans="1:15" x14ac:dyDescent="0.25">
      <c r="A614">
        <v>23</v>
      </c>
      <c r="B614">
        <v>108</v>
      </c>
      <c r="C614">
        <v>2</v>
      </c>
      <c r="D614">
        <v>9961023</v>
      </c>
      <c r="E614" t="s">
        <v>27</v>
      </c>
      <c r="F614">
        <v>56</v>
      </c>
      <c r="G614">
        <v>42</v>
      </c>
      <c r="H614">
        <v>75</v>
      </c>
      <c r="I614">
        <v>5.7</v>
      </c>
      <c r="J614" t="s">
        <v>28</v>
      </c>
      <c r="K614">
        <v>5.69</v>
      </c>
      <c r="L614">
        <v>5.69</v>
      </c>
      <c r="M614">
        <v>5.69</v>
      </c>
      <c r="N614">
        <v>5.69</v>
      </c>
      <c r="O614">
        <v>5.7380000000000004</v>
      </c>
    </row>
    <row r="615" spans="1:15" x14ac:dyDescent="0.25">
      <c r="A615">
        <v>24</v>
      </c>
      <c r="B615">
        <v>108</v>
      </c>
      <c r="C615">
        <v>2</v>
      </c>
      <c r="D615">
        <v>9961024</v>
      </c>
      <c r="E615" t="s">
        <v>27</v>
      </c>
      <c r="F615">
        <v>45</v>
      </c>
      <c r="G615">
        <v>24</v>
      </c>
      <c r="H615">
        <v>53.33</v>
      </c>
      <c r="I615">
        <v>5.5750000000000002</v>
      </c>
      <c r="J615" t="s">
        <v>28</v>
      </c>
      <c r="K615">
        <v>5.5419999999999998</v>
      </c>
      <c r="L615">
        <v>5.5830000000000002</v>
      </c>
      <c r="M615">
        <v>5.625</v>
      </c>
      <c r="N615">
        <v>5.5830000000000002</v>
      </c>
      <c r="O615">
        <v>5.5419999999999998</v>
      </c>
    </row>
    <row r="616" spans="1:15" x14ac:dyDescent="0.25">
      <c r="A616">
        <v>25</v>
      </c>
      <c r="B616">
        <v>108</v>
      </c>
      <c r="C616">
        <v>2</v>
      </c>
      <c r="D616">
        <v>9961025</v>
      </c>
      <c r="E616" t="s">
        <v>27</v>
      </c>
      <c r="F616">
        <v>56</v>
      </c>
      <c r="G616">
        <v>42</v>
      </c>
      <c r="H616">
        <v>75</v>
      </c>
      <c r="I616">
        <v>5.6379999999999999</v>
      </c>
      <c r="J616" t="s">
        <v>28</v>
      </c>
      <c r="K616">
        <v>5.69</v>
      </c>
      <c r="L616">
        <v>5.6429999999999998</v>
      </c>
      <c r="M616">
        <v>5.6189999999999998</v>
      </c>
      <c r="N616">
        <v>5.6189999999999998</v>
      </c>
      <c r="O616">
        <v>5.6189999999999998</v>
      </c>
    </row>
    <row r="617" spans="1:15" x14ac:dyDescent="0.25">
      <c r="A617">
        <v>26</v>
      </c>
      <c r="B617">
        <v>108</v>
      </c>
      <c r="C617">
        <v>2</v>
      </c>
      <c r="D617">
        <v>9961026</v>
      </c>
      <c r="E617" t="s">
        <v>27</v>
      </c>
      <c r="F617">
        <v>38</v>
      </c>
      <c r="G617">
        <v>31</v>
      </c>
      <c r="H617">
        <v>81.58</v>
      </c>
      <c r="I617">
        <v>5.4390000000000001</v>
      </c>
      <c r="J617" t="s">
        <v>28</v>
      </c>
      <c r="K617">
        <v>5.548</v>
      </c>
      <c r="L617">
        <v>5.3869999999999996</v>
      </c>
      <c r="M617">
        <v>5.484</v>
      </c>
      <c r="N617">
        <v>5.3869999999999996</v>
      </c>
      <c r="O617">
        <v>5.3869999999999996</v>
      </c>
    </row>
    <row r="618" spans="1:15" x14ac:dyDescent="0.25">
      <c r="A618">
        <v>27</v>
      </c>
      <c r="B618">
        <v>108</v>
      </c>
      <c r="C618">
        <v>2</v>
      </c>
      <c r="D618">
        <v>9961027</v>
      </c>
      <c r="E618" t="s">
        <v>27</v>
      </c>
      <c r="F618">
        <v>53</v>
      </c>
      <c r="G618">
        <v>45</v>
      </c>
      <c r="H618">
        <v>84.91</v>
      </c>
      <c r="I618">
        <v>5.5960000000000001</v>
      </c>
      <c r="J618" t="s">
        <v>28</v>
      </c>
      <c r="K618">
        <v>5.6219999999999999</v>
      </c>
      <c r="L618">
        <v>5.6219999999999999</v>
      </c>
      <c r="M618">
        <v>5.6219999999999999</v>
      </c>
      <c r="N618">
        <v>5.5330000000000004</v>
      </c>
      <c r="O618">
        <v>5.5780000000000003</v>
      </c>
    </row>
    <row r="619" spans="1:15" x14ac:dyDescent="0.25">
      <c r="A619">
        <v>28</v>
      </c>
      <c r="B619">
        <v>108</v>
      </c>
      <c r="C619">
        <v>2</v>
      </c>
      <c r="D619">
        <v>9961028</v>
      </c>
      <c r="E619" t="s">
        <v>27</v>
      </c>
      <c r="F619">
        <v>30</v>
      </c>
      <c r="G619">
        <v>22</v>
      </c>
      <c r="H619">
        <v>73.33</v>
      </c>
      <c r="I619">
        <v>5.4550000000000001</v>
      </c>
      <c r="J619" t="s">
        <v>28</v>
      </c>
      <c r="K619">
        <v>5.5</v>
      </c>
      <c r="L619">
        <v>5.4550000000000001</v>
      </c>
      <c r="M619">
        <v>5.4550000000000001</v>
      </c>
      <c r="N619">
        <v>5.4550000000000001</v>
      </c>
      <c r="O619">
        <v>5.4089999999999998</v>
      </c>
    </row>
    <row r="620" spans="1:15" x14ac:dyDescent="0.25">
      <c r="A620">
        <v>29</v>
      </c>
      <c r="B620">
        <v>108</v>
      </c>
      <c r="C620">
        <v>2</v>
      </c>
      <c r="D620">
        <v>9961029</v>
      </c>
      <c r="E620" t="s">
        <v>27</v>
      </c>
      <c r="F620">
        <v>37</v>
      </c>
      <c r="G620">
        <v>33</v>
      </c>
      <c r="H620">
        <v>89.19</v>
      </c>
      <c r="I620">
        <v>5.2240000000000002</v>
      </c>
      <c r="J620" t="s">
        <v>28</v>
      </c>
      <c r="K620">
        <v>5.3330000000000002</v>
      </c>
      <c r="L620">
        <v>5.2119999999999997</v>
      </c>
      <c r="M620">
        <v>5.3029999999999999</v>
      </c>
      <c r="N620">
        <v>5.0910000000000002</v>
      </c>
      <c r="O620">
        <v>5.1820000000000004</v>
      </c>
    </row>
    <row r="621" spans="1:15" x14ac:dyDescent="0.25">
      <c r="A621">
        <v>30</v>
      </c>
      <c r="B621">
        <v>108</v>
      </c>
      <c r="C621">
        <v>2</v>
      </c>
      <c r="D621">
        <v>9961030</v>
      </c>
      <c r="E621" t="s">
        <v>36</v>
      </c>
      <c r="F621">
        <v>36</v>
      </c>
      <c r="G621">
        <v>32</v>
      </c>
      <c r="H621">
        <v>88.89</v>
      </c>
      <c r="I621">
        <v>5.1130000000000004</v>
      </c>
      <c r="J621" t="s">
        <v>28</v>
      </c>
      <c r="K621">
        <v>5.0629999999999997</v>
      </c>
      <c r="L621">
        <v>5.0309999999999997</v>
      </c>
      <c r="M621">
        <v>5.25</v>
      </c>
      <c r="N621">
        <v>5.0629999999999997</v>
      </c>
      <c r="O621">
        <v>5.1559999999999997</v>
      </c>
    </row>
    <row r="622" spans="1:15" x14ac:dyDescent="0.25">
      <c r="A622">
        <v>31</v>
      </c>
      <c r="B622">
        <v>108</v>
      </c>
      <c r="C622">
        <v>2</v>
      </c>
      <c r="D622">
        <v>9961031</v>
      </c>
      <c r="E622" t="s">
        <v>33</v>
      </c>
      <c r="F622">
        <v>28</v>
      </c>
      <c r="G622">
        <v>17</v>
      </c>
      <c r="H622">
        <v>60.71</v>
      </c>
      <c r="I622">
        <v>5.4820000000000002</v>
      </c>
      <c r="J622" t="s">
        <v>28</v>
      </c>
      <c r="K622">
        <v>5.4710000000000001</v>
      </c>
      <c r="L622">
        <v>5.5289999999999999</v>
      </c>
      <c r="M622">
        <v>5.4710000000000001</v>
      </c>
      <c r="N622">
        <v>5.4710000000000001</v>
      </c>
      <c r="O622">
        <v>5.4710000000000001</v>
      </c>
    </row>
    <row r="623" spans="1:15" x14ac:dyDescent="0.25">
      <c r="A623">
        <v>32</v>
      </c>
      <c r="B623">
        <v>108</v>
      </c>
      <c r="C623">
        <v>2</v>
      </c>
      <c r="D623">
        <v>9961032</v>
      </c>
      <c r="E623" t="s">
        <v>36</v>
      </c>
      <c r="F623">
        <v>47</v>
      </c>
      <c r="G623">
        <v>34</v>
      </c>
      <c r="H623">
        <v>72.34</v>
      </c>
      <c r="I623">
        <v>5.3650000000000002</v>
      </c>
      <c r="J623" t="s">
        <v>28</v>
      </c>
      <c r="K623">
        <v>5.4409999999999998</v>
      </c>
      <c r="L623">
        <v>5.2649999999999997</v>
      </c>
      <c r="M623">
        <v>5.4119999999999999</v>
      </c>
      <c r="N623">
        <v>5.3529999999999998</v>
      </c>
      <c r="O623">
        <v>5.3529999999999998</v>
      </c>
    </row>
    <row r="624" spans="1:15" x14ac:dyDescent="0.25">
      <c r="A624">
        <v>33</v>
      </c>
      <c r="B624">
        <v>108</v>
      </c>
      <c r="C624">
        <v>2</v>
      </c>
      <c r="D624">
        <v>9961033</v>
      </c>
      <c r="E624" t="s">
        <v>33</v>
      </c>
      <c r="F624">
        <v>17</v>
      </c>
      <c r="G624">
        <v>10</v>
      </c>
      <c r="H624">
        <v>58.82</v>
      </c>
      <c r="I624">
        <v>5.82</v>
      </c>
      <c r="J624" t="s">
        <v>28</v>
      </c>
      <c r="K624">
        <v>5.9</v>
      </c>
      <c r="L624">
        <v>5.8</v>
      </c>
      <c r="M624">
        <v>5.8</v>
      </c>
      <c r="N624">
        <v>5.8</v>
      </c>
      <c r="O624">
        <v>5.8</v>
      </c>
    </row>
    <row r="625" spans="1:15" x14ac:dyDescent="0.25">
      <c r="A625">
        <v>34</v>
      </c>
      <c r="B625">
        <v>108</v>
      </c>
      <c r="C625">
        <v>2</v>
      </c>
      <c r="D625">
        <v>9961034</v>
      </c>
      <c r="E625" t="s">
        <v>36</v>
      </c>
      <c r="F625">
        <v>21</v>
      </c>
      <c r="G625">
        <v>12</v>
      </c>
      <c r="H625">
        <v>57.14</v>
      </c>
      <c r="I625">
        <v>5.4669999999999996</v>
      </c>
      <c r="J625" t="s">
        <v>28</v>
      </c>
      <c r="K625">
        <v>5.5</v>
      </c>
      <c r="L625">
        <v>5.4169999999999998</v>
      </c>
      <c r="M625">
        <v>5.5</v>
      </c>
      <c r="N625">
        <v>5.4169999999999998</v>
      </c>
      <c r="O625">
        <v>5.5</v>
      </c>
    </row>
    <row r="626" spans="1:15" x14ac:dyDescent="0.25">
      <c r="A626">
        <v>36</v>
      </c>
      <c r="B626">
        <v>108</v>
      </c>
      <c r="C626">
        <v>2</v>
      </c>
      <c r="D626">
        <v>9961036</v>
      </c>
      <c r="E626" t="s">
        <v>33</v>
      </c>
      <c r="F626">
        <v>23</v>
      </c>
      <c r="G626">
        <v>17</v>
      </c>
      <c r="H626">
        <v>73.91</v>
      </c>
      <c r="I626">
        <v>5.3179999999999996</v>
      </c>
      <c r="J626" t="s">
        <v>28</v>
      </c>
      <c r="K626">
        <v>5.2939999999999996</v>
      </c>
      <c r="L626">
        <v>5.3529999999999998</v>
      </c>
      <c r="M626">
        <v>5.3529999999999998</v>
      </c>
      <c r="N626">
        <v>5.2939999999999996</v>
      </c>
      <c r="O626">
        <v>5.2939999999999996</v>
      </c>
    </row>
    <row r="627" spans="1:15" x14ac:dyDescent="0.25">
      <c r="A627">
        <v>37</v>
      </c>
      <c r="B627">
        <v>108</v>
      </c>
      <c r="C627">
        <v>2</v>
      </c>
      <c r="D627">
        <v>9961037</v>
      </c>
      <c r="E627" t="s">
        <v>36</v>
      </c>
      <c r="F627">
        <v>21</v>
      </c>
      <c r="G627">
        <v>18</v>
      </c>
      <c r="H627">
        <v>85.71</v>
      </c>
      <c r="I627">
        <v>5.5220000000000002</v>
      </c>
      <c r="J627" t="s">
        <v>28</v>
      </c>
      <c r="K627">
        <v>5.6109999999999998</v>
      </c>
      <c r="L627">
        <v>5.556</v>
      </c>
      <c r="M627">
        <v>5.444</v>
      </c>
      <c r="N627">
        <v>5.444</v>
      </c>
      <c r="O627">
        <v>5.556</v>
      </c>
    </row>
    <row r="628" spans="1:15" x14ac:dyDescent="0.25">
      <c r="A628">
        <v>38</v>
      </c>
      <c r="B628">
        <v>108</v>
      </c>
      <c r="C628">
        <v>2</v>
      </c>
      <c r="D628">
        <v>9961038</v>
      </c>
      <c r="E628" t="s">
        <v>36</v>
      </c>
      <c r="F628">
        <v>57</v>
      </c>
      <c r="G628">
        <v>45</v>
      </c>
      <c r="H628">
        <v>78.95</v>
      </c>
      <c r="I628">
        <v>5.5419999999999998</v>
      </c>
      <c r="J628" t="s">
        <v>28</v>
      </c>
      <c r="K628">
        <v>5.5330000000000004</v>
      </c>
      <c r="L628">
        <v>5.5780000000000003</v>
      </c>
      <c r="M628">
        <v>5.6219999999999999</v>
      </c>
      <c r="N628">
        <v>5.4669999999999996</v>
      </c>
      <c r="O628">
        <v>5.5110000000000001</v>
      </c>
    </row>
    <row r="629" spans="1:15" x14ac:dyDescent="0.25">
      <c r="A629">
        <v>39</v>
      </c>
      <c r="B629">
        <v>108</v>
      </c>
      <c r="C629">
        <v>2</v>
      </c>
      <c r="D629">
        <v>9961039</v>
      </c>
      <c r="E629" t="s">
        <v>37</v>
      </c>
      <c r="F629">
        <v>54</v>
      </c>
      <c r="G629">
        <v>38</v>
      </c>
      <c r="H629">
        <v>70.37</v>
      </c>
      <c r="I629">
        <v>5.8159999999999998</v>
      </c>
      <c r="J629" t="s">
        <v>28</v>
      </c>
      <c r="K629">
        <v>5.8159999999999998</v>
      </c>
      <c r="L629">
        <v>5.8680000000000003</v>
      </c>
      <c r="M629">
        <v>5.7629999999999999</v>
      </c>
      <c r="N629">
        <v>5.7889999999999997</v>
      </c>
      <c r="O629">
        <v>5.8419999999999996</v>
      </c>
    </row>
    <row r="630" spans="1:15" x14ac:dyDescent="0.25">
      <c r="A630">
        <v>40</v>
      </c>
      <c r="B630">
        <v>108</v>
      </c>
      <c r="C630">
        <v>2</v>
      </c>
      <c r="D630">
        <v>9961040</v>
      </c>
      <c r="E630" t="s">
        <v>37</v>
      </c>
      <c r="F630">
        <v>34</v>
      </c>
      <c r="G630">
        <v>18</v>
      </c>
      <c r="H630">
        <v>52.94</v>
      </c>
      <c r="I630">
        <v>5.5</v>
      </c>
      <c r="J630" t="s">
        <v>28</v>
      </c>
      <c r="K630">
        <v>5.444</v>
      </c>
      <c r="L630">
        <v>5.444</v>
      </c>
      <c r="M630">
        <v>5.556</v>
      </c>
      <c r="N630">
        <v>5.5</v>
      </c>
      <c r="O630">
        <v>5.556</v>
      </c>
    </row>
    <row r="631" spans="1:15" x14ac:dyDescent="0.25">
      <c r="A631">
        <v>43</v>
      </c>
      <c r="B631">
        <v>108</v>
      </c>
      <c r="C631">
        <v>2</v>
      </c>
      <c r="D631">
        <v>9961043</v>
      </c>
      <c r="E631" t="s">
        <v>36</v>
      </c>
      <c r="F631">
        <v>19</v>
      </c>
      <c r="G631">
        <v>11</v>
      </c>
      <c r="H631">
        <v>57.89</v>
      </c>
      <c r="I631">
        <v>5.5449999999999999</v>
      </c>
      <c r="J631" t="s">
        <v>28</v>
      </c>
      <c r="K631">
        <v>5.6360000000000001</v>
      </c>
      <c r="L631">
        <v>5.4550000000000001</v>
      </c>
      <c r="M631">
        <v>5.5449999999999999</v>
      </c>
      <c r="N631">
        <v>5.5449999999999999</v>
      </c>
      <c r="O631">
        <v>5.5449999999999999</v>
      </c>
    </row>
    <row r="632" spans="1:15" x14ac:dyDescent="0.25">
      <c r="A632">
        <v>44</v>
      </c>
      <c r="B632">
        <v>108</v>
      </c>
      <c r="C632">
        <v>2</v>
      </c>
      <c r="D632">
        <v>9961044</v>
      </c>
      <c r="E632" t="s">
        <v>37</v>
      </c>
      <c r="F632">
        <v>52</v>
      </c>
      <c r="G632">
        <v>29</v>
      </c>
      <c r="H632">
        <v>55.77</v>
      </c>
      <c r="I632">
        <v>5.4139999999999997</v>
      </c>
      <c r="J632" t="s">
        <v>28</v>
      </c>
      <c r="K632">
        <v>5.4480000000000004</v>
      </c>
      <c r="L632">
        <v>5.4480000000000004</v>
      </c>
      <c r="M632">
        <v>5.3789999999999996</v>
      </c>
      <c r="N632">
        <v>5.3789999999999996</v>
      </c>
      <c r="O632">
        <v>5.4139999999999997</v>
      </c>
    </row>
    <row r="633" spans="1:15" x14ac:dyDescent="0.25">
      <c r="A633">
        <v>47</v>
      </c>
      <c r="B633">
        <v>108</v>
      </c>
      <c r="C633">
        <v>2</v>
      </c>
      <c r="D633">
        <v>9961047</v>
      </c>
      <c r="E633" t="s">
        <v>37</v>
      </c>
      <c r="F633">
        <v>47</v>
      </c>
      <c r="G633">
        <v>29</v>
      </c>
      <c r="H633">
        <v>61.7</v>
      </c>
      <c r="I633">
        <v>5.4139999999999997</v>
      </c>
      <c r="J633" t="s">
        <v>28</v>
      </c>
      <c r="K633">
        <v>5.4829999999999997</v>
      </c>
      <c r="L633">
        <v>5.4139999999999997</v>
      </c>
      <c r="M633">
        <v>5.31</v>
      </c>
      <c r="N633">
        <v>5.3789999999999996</v>
      </c>
      <c r="O633">
        <v>5.4829999999999997</v>
      </c>
    </row>
    <row r="634" spans="1:15" x14ac:dyDescent="0.25">
      <c r="A634">
        <v>48</v>
      </c>
      <c r="B634">
        <v>108</v>
      </c>
      <c r="C634">
        <v>2</v>
      </c>
      <c r="D634">
        <v>9961048</v>
      </c>
      <c r="E634" t="s">
        <v>33</v>
      </c>
      <c r="F634">
        <v>45</v>
      </c>
      <c r="G634">
        <v>27</v>
      </c>
      <c r="H634">
        <v>60</v>
      </c>
      <c r="I634">
        <v>5.2370000000000001</v>
      </c>
      <c r="J634" t="s">
        <v>28</v>
      </c>
      <c r="K634">
        <v>5.2220000000000004</v>
      </c>
      <c r="L634">
        <v>5.2960000000000003</v>
      </c>
      <c r="M634">
        <v>5.2590000000000003</v>
      </c>
      <c r="N634">
        <v>5.1849999999999996</v>
      </c>
      <c r="O634">
        <v>5.2220000000000004</v>
      </c>
    </row>
    <row r="635" spans="1:15" x14ac:dyDescent="0.25">
      <c r="A635">
        <v>49</v>
      </c>
      <c r="B635">
        <v>108</v>
      </c>
      <c r="C635">
        <v>2</v>
      </c>
      <c r="D635">
        <v>9961049</v>
      </c>
      <c r="E635" t="s">
        <v>36</v>
      </c>
      <c r="F635">
        <v>54</v>
      </c>
      <c r="G635">
        <v>41</v>
      </c>
      <c r="H635">
        <v>75.930000000000007</v>
      </c>
      <c r="I635">
        <v>5.3659999999999997</v>
      </c>
      <c r="J635" t="s">
        <v>28</v>
      </c>
      <c r="K635">
        <v>5.4390000000000001</v>
      </c>
      <c r="L635">
        <v>5.39</v>
      </c>
      <c r="M635">
        <v>5.22</v>
      </c>
      <c r="N635">
        <v>5.39</v>
      </c>
      <c r="O635">
        <v>5.39</v>
      </c>
    </row>
    <row r="636" spans="1:15" x14ac:dyDescent="0.25">
      <c r="A636">
        <v>50</v>
      </c>
      <c r="B636">
        <v>108</v>
      </c>
      <c r="C636">
        <v>2</v>
      </c>
      <c r="D636">
        <v>9961050</v>
      </c>
      <c r="E636" t="s">
        <v>37</v>
      </c>
      <c r="F636">
        <v>56</v>
      </c>
      <c r="G636">
        <v>37</v>
      </c>
      <c r="H636">
        <v>66.069999999999993</v>
      </c>
      <c r="I636">
        <v>5.3140000000000001</v>
      </c>
      <c r="J636" t="s">
        <v>28</v>
      </c>
      <c r="K636">
        <v>5.3780000000000001</v>
      </c>
      <c r="L636">
        <v>5.4050000000000002</v>
      </c>
      <c r="M636">
        <v>5.1349999999999998</v>
      </c>
      <c r="N636">
        <v>5.3239999999999998</v>
      </c>
      <c r="O636">
        <v>5.3239999999999998</v>
      </c>
    </row>
    <row r="637" spans="1:15" x14ac:dyDescent="0.25">
      <c r="A637">
        <v>51</v>
      </c>
      <c r="B637">
        <v>108</v>
      </c>
      <c r="C637">
        <v>2</v>
      </c>
      <c r="D637">
        <v>9961051</v>
      </c>
      <c r="E637" t="s">
        <v>36</v>
      </c>
      <c r="F637">
        <v>51</v>
      </c>
      <c r="G637">
        <v>43</v>
      </c>
      <c r="H637">
        <v>84.31</v>
      </c>
      <c r="I637">
        <v>5.5439999999999996</v>
      </c>
      <c r="J637" t="s">
        <v>28</v>
      </c>
      <c r="K637">
        <v>5.4649999999999999</v>
      </c>
      <c r="L637">
        <v>5.5119999999999996</v>
      </c>
      <c r="M637">
        <v>5.6740000000000004</v>
      </c>
      <c r="N637">
        <v>5.5579999999999998</v>
      </c>
      <c r="O637">
        <v>5.5119999999999996</v>
      </c>
    </row>
    <row r="638" spans="1:15" x14ac:dyDescent="0.25">
      <c r="A638">
        <v>52</v>
      </c>
      <c r="B638">
        <v>108</v>
      </c>
      <c r="C638">
        <v>2</v>
      </c>
      <c r="D638">
        <v>9961052</v>
      </c>
      <c r="E638" t="s">
        <v>36</v>
      </c>
      <c r="F638">
        <v>22</v>
      </c>
      <c r="G638">
        <v>14</v>
      </c>
      <c r="H638">
        <v>63.64</v>
      </c>
      <c r="I638">
        <v>5.5860000000000003</v>
      </c>
      <c r="J638" t="s">
        <v>28</v>
      </c>
      <c r="K638">
        <v>5.6429999999999998</v>
      </c>
      <c r="L638">
        <v>5.5</v>
      </c>
      <c r="M638">
        <v>5.5709999999999997</v>
      </c>
      <c r="N638">
        <v>5.5709999999999997</v>
      </c>
      <c r="O638">
        <v>5.6429999999999998</v>
      </c>
    </row>
    <row r="639" spans="1:15" x14ac:dyDescent="0.25">
      <c r="A639">
        <v>53</v>
      </c>
      <c r="B639">
        <v>108</v>
      </c>
      <c r="C639">
        <v>2</v>
      </c>
      <c r="D639">
        <v>9961053</v>
      </c>
      <c r="E639" t="s">
        <v>37</v>
      </c>
      <c r="F639">
        <v>24</v>
      </c>
      <c r="G639">
        <v>18</v>
      </c>
      <c r="H639">
        <v>75</v>
      </c>
      <c r="I639">
        <v>4.9329999999999998</v>
      </c>
      <c r="J639" t="s">
        <v>28</v>
      </c>
      <c r="K639">
        <v>5.056</v>
      </c>
      <c r="L639">
        <v>4.8890000000000002</v>
      </c>
      <c r="M639">
        <v>4.7779999999999996</v>
      </c>
      <c r="N639">
        <v>5</v>
      </c>
      <c r="O639">
        <v>4.944</v>
      </c>
    </row>
    <row r="640" spans="1:15" x14ac:dyDescent="0.25">
      <c r="A640">
        <v>54</v>
      </c>
      <c r="B640">
        <v>108</v>
      </c>
      <c r="C640">
        <v>2</v>
      </c>
      <c r="D640">
        <v>9961054</v>
      </c>
      <c r="E640" t="s">
        <v>40</v>
      </c>
      <c r="F640">
        <v>31</v>
      </c>
      <c r="G640">
        <v>22</v>
      </c>
      <c r="H640">
        <v>70.97</v>
      </c>
      <c r="I640">
        <v>5.6639999999999997</v>
      </c>
      <c r="J640" t="s">
        <v>28</v>
      </c>
      <c r="K640">
        <v>5.6360000000000001</v>
      </c>
      <c r="L640">
        <v>5.6820000000000004</v>
      </c>
      <c r="M640">
        <v>5.6820000000000004</v>
      </c>
      <c r="N640">
        <v>5.6360000000000001</v>
      </c>
      <c r="O640">
        <v>5.6820000000000004</v>
      </c>
    </row>
    <row r="641" spans="1:15" x14ac:dyDescent="0.25">
      <c r="A641">
        <v>55</v>
      </c>
      <c r="B641">
        <v>108</v>
      </c>
      <c r="C641">
        <v>2</v>
      </c>
      <c r="D641">
        <v>9961055</v>
      </c>
      <c r="E641" t="s">
        <v>38</v>
      </c>
      <c r="F641">
        <v>43</v>
      </c>
      <c r="G641">
        <v>28</v>
      </c>
      <c r="H641">
        <v>65.12</v>
      </c>
      <c r="I641">
        <v>5.0209999999999999</v>
      </c>
      <c r="J641" t="s">
        <v>28</v>
      </c>
      <c r="K641">
        <v>5.0359999999999996</v>
      </c>
      <c r="L641">
        <v>4.9640000000000004</v>
      </c>
      <c r="M641">
        <v>5.1429999999999998</v>
      </c>
      <c r="N641">
        <v>5.0359999999999996</v>
      </c>
      <c r="O641">
        <v>4.9290000000000003</v>
      </c>
    </row>
    <row r="642" spans="1:15" x14ac:dyDescent="0.25">
      <c r="A642">
        <v>56</v>
      </c>
      <c r="B642">
        <v>108</v>
      </c>
      <c r="C642">
        <v>2</v>
      </c>
      <c r="D642">
        <v>9961056</v>
      </c>
      <c r="E642" t="s">
        <v>39</v>
      </c>
      <c r="F642">
        <v>42</v>
      </c>
      <c r="G642">
        <v>27</v>
      </c>
      <c r="H642">
        <v>64.290000000000006</v>
      </c>
      <c r="I642">
        <v>5.2809999999999997</v>
      </c>
      <c r="J642" t="s">
        <v>28</v>
      </c>
      <c r="K642">
        <v>5.2960000000000003</v>
      </c>
      <c r="L642">
        <v>5.3330000000000002</v>
      </c>
      <c r="M642">
        <v>5.2220000000000004</v>
      </c>
      <c r="N642">
        <v>5.2960000000000003</v>
      </c>
      <c r="O642">
        <v>5.2590000000000003</v>
      </c>
    </row>
    <row r="643" spans="1:15" x14ac:dyDescent="0.25">
      <c r="A643">
        <v>57</v>
      </c>
      <c r="B643">
        <v>108</v>
      </c>
      <c r="C643">
        <v>2</v>
      </c>
      <c r="D643">
        <v>9961057</v>
      </c>
      <c r="E643" t="s">
        <v>40</v>
      </c>
      <c r="F643">
        <v>21</v>
      </c>
      <c r="G643">
        <v>14</v>
      </c>
      <c r="H643">
        <v>66.67</v>
      </c>
      <c r="I643">
        <v>5.1429999999999998</v>
      </c>
      <c r="J643" t="s">
        <v>28</v>
      </c>
      <c r="K643">
        <v>5.2140000000000004</v>
      </c>
      <c r="L643">
        <v>5.2140000000000004</v>
      </c>
      <c r="M643">
        <v>5</v>
      </c>
      <c r="N643">
        <v>5.1429999999999998</v>
      </c>
      <c r="O643">
        <v>5.1429999999999998</v>
      </c>
    </row>
    <row r="644" spans="1:15" x14ac:dyDescent="0.25">
      <c r="A644">
        <v>58</v>
      </c>
      <c r="B644">
        <v>108</v>
      </c>
      <c r="C644">
        <v>2</v>
      </c>
      <c r="D644">
        <v>9961058</v>
      </c>
      <c r="E644" t="s">
        <v>38</v>
      </c>
      <c r="F644">
        <v>23</v>
      </c>
      <c r="G644">
        <v>19</v>
      </c>
      <c r="H644">
        <v>82.61</v>
      </c>
      <c r="I644">
        <v>5.6840000000000002</v>
      </c>
      <c r="J644" t="s">
        <v>28</v>
      </c>
      <c r="K644">
        <v>5.6840000000000002</v>
      </c>
      <c r="L644">
        <v>5.7370000000000001</v>
      </c>
      <c r="M644">
        <v>5.5789999999999997</v>
      </c>
      <c r="N644">
        <v>5.6840000000000002</v>
      </c>
      <c r="O644">
        <v>5.7370000000000001</v>
      </c>
    </row>
    <row r="645" spans="1:15" x14ac:dyDescent="0.25">
      <c r="A645">
        <v>59</v>
      </c>
      <c r="B645">
        <v>108</v>
      </c>
      <c r="C645">
        <v>2</v>
      </c>
      <c r="D645">
        <v>9961059</v>
      </c>
      <c r="E645" t="s">
        <v>38</v>
      </c>
      <c r="F645">
        <v>55</v>
      </c>
      <c r="G645">
        <v>43</v>
      </c>
      <c r="H645">
        <v>78.180000000000007</v>
      </c>
      <c r="I645">
        <v>5.1630000000000003</v>
      </c>
      <c r="J645" t="s">
        <v>28</v>
      </c>
      <c r="K645">
        <v>5.14</v>
      </c>
      <c r="L645">
        <v>5.1630000000000003</v>
      </c>
      <c r="M645">
        <v>5.2789999999999999</v>
      </c>
      <c r="N645">
        <v>5.093</v>
      </c>
      <c r="O645">
        <v>5.14</v>
      </c>
    </row>
    <row r="646" spans="1:15" x14ac:dyDescent="0.25">
      <c r="A646">
        <v>60</v>
      </c>
      <c r="B646">
        <v>108</v>
      </c>
      <c r="C646">
        <v>2</v>
      </c>
      <c r="D646">
        <v>9961060</v>
      </c>
      <c r="E646" t="s">
        <v>38</v>
      </c>
      <c r="F646">
        <v>17</v>
      </c>
      <c r="G646">
        <v>14</v>
      </c>
      <c r="H646">
        <v>82.35</v>
      </c>
      <c r="I646">
        <v>5.5</v>
      </c>
      <c r="J646" t="s">
        <v>28</v>
      </c>
      <c r="K646">
        <v>5.4290000000000003</v>
      </c>
      <c r="L646">
        <v>5.6429999999999998</v>
      </c>
      <c r="M646">
        <v>5.5</v>
      </c>
      <c r="N646">
        <v>5.3570000000000002</v>
      </c>
      <c r="O646">
        <v>5.5709999999999997</v>
      </c>
    </row>
    <row r="647" spans="1:15" x14ac:dyDescent="0.25">
      <c r="A647">
        <v>61</v>
      </c>
      <c r="B647">
        <v>108</v>
      </c>
      <c r="C647">
        <v>2</v>
      </c>
      <c r="D647">
        <v>9961061</v>
      </c>
      <c r="E647" t="s">
        <v>38</v>
      </c>
      <c r="F647">
        <v>47</v>
      </c>
      <c r="G647">
        <v>31</v>
      </c>
      <c r="H647">
        <v>65.959999999999994</v>
      </c>
      <c r="I647">
        <v>5.6840000000000002</v>
      </c>
      <c r="J647" t="s">
        <v>28</v>
      </c>
      <c r="K647">
        <v>5.6769999999999996</v>
      </c>
      <c r="L647">
        <v>5.71</v>
      </c>
      <c r="M647">
        <v>5.6769999999999996</v>
      </c>
      <c r="N647">
        <v>5.6130000000000004</v>
      </c>
      <c r="O647">
        <v>5.742</v>
      </c>
    </row>
    <row r="648" spans="1:15" x14ac:dyDescent="0.25">
      <c r="A648">
        <v>62</v>
      </c>
      <c r="B648">
        <v>108</v>
      </c>
      <c r="C648">
        <v>2</v>
      </c>
      <c r="D648">
        <v>9961062</v>
      </c>
      <c r="E648" t="s">
        <v>40</v>
      </c>
      <c r="F648">
        <v>20</v>
      </c>
      <c r="G648">
        <v>15</v>
      </c>
      <c r="H648">
        <v>75</v>
      </c>
      <c r="I648">
        <v>5.4</v>
      </c>
      <c r="J648" t="s">
        <v>28</v>
      </c>
      <c r="K648">
        <v>5.5330000000000004</v>
      </c>
      <c r="L648">
        <v>5.3330000000000002</v>
      </c>
      <c r="M648">
        <v>5.4669999999999996</v>
      </c>
      <c r="N648">
        <v>5.3330000000000002</v>
      </c>
      <c r="O648">
        <v>5.3330000000000002</v>
      </c>
    </row>
    <row r="649" spans="1:15" x14ac:dyDescent="0.25">
      <c r="A649">
        <v>63</v>
      </c>
      <c r="B649">
        <v>108</v>
      </c>
      <c r="C649">
        <v>2</v>
      </c>
      <c r="D649">
        <v>9961063</v>
      </c>
      <c r="E649" t="s">
        <v>40</v>
      </c>
      <c r="F649">
        <v>33</v>
      </c>
      <c r="G649">
        <v>28</v>
      </c>
      <c r="H649">
        <v>84.85</v>
      </c>
      <c r="I649">
        <v>5.5789999999999997</v>
      </c>
      <c r="J649" t="s">
        <v>28</v>
      </c>
      <c r="K649">
        <v>5.6070000000000002</v>
      </c>
      <c r="L649">
        <v>5.6070000000000002</v>
      </c>
      <c r="M649">
        <v>5.5709999999999997</v>
      </c>
      <c r="N649">
        <v>5.5709999999999997</v>
      </c>
      <c r="O649">
        <v>5.5359999999999996</v>
      </c>
    </row>
    <row r="650" spans="1:15" x14ac:dyDescent="0.25">
      <c r="A650">
        <v>64</v>
      </c>
      <c r="B650">
        <v>108</v>
      </c>
      <c r="C650">
        <v>2</v>
      </c>
      <c r="D650">
        <v>9961064</v>
      </c>
      <c r="E650" t="s">
        <v>38</v>
      </c>
      <c r="F650">
        <v>35</v>
      </c>
      <c r="G650">
        <v>31</v>
      </c>
      <c r="H650">
        <v>88.57</v>
      </c>
      <c r="I650">
        <v>5.3159999999999998</v>
      </c>
      <c r="J650" t="s">
        <v>28</v>
      </c>
      <c r="K650">
        <v>5.3869999999999996</v>
      </c>
      <c r="L650">
        <v>5.194</v>
      </c>
      <c r="M650">
        <v>5.3869999999999996</v>
      </c>
      <c r="N650">
        <v>5.3550000000000004</v>
      </c>
      <c r="O650">
        <v>5.258</v>
      </c>
    </row>
    <row r="651" spans="1:15" x14ac:dyDescent="0.25">
      <c r="A651">
        <v>65</v>
      </c>
      <c r="B651">
        <v>108</v>
      </c>
      <c r="C651">
        <v>2</v>
      </c>
      <c r="D651">
        <v>9961065</v>
      </c>
      <c r="E651" t="s">
        <v>39</v>
      </c>
      <c r="F651">
        <v>42</v>
      </c>
      <c r="G651">
        <v>25</v>
      </c>
      <c r="H651">
        <v>59.52</v>
      </c>
      <c r="I651">
        <v>5.08</v>
      </c>
      <c r="J651" t="s">
        <v>28</v>
      </c>
      <c r="K651">
        <v>5.24</v>
      </c>
      <c r="L651">
        <v>5.12</v>
      </c>
      <c r="M651">
        <v>4.96</v>
      </c>
      <c r="N651">
        <v>5.04</v>
      </c>
      <c r="O651">
        <v>5.04</v>
      </c>
    </row>
    <row r="652" spans="1:15" x14ac:dyDescent="0.25">
      <c r="A652">
        <v>66</v>
      </c>
      <c r="B652">
        <v>108</v>
      </c>
      <c r="C652">
        <v>2</v>
      </c>
      <c r="D652">
        <v>9961066</v>
      </c>
      <c r="E652" t="s">
        <v>38</v>
      </c>
      <c r="F652">
        <v>20</v>
      </c>
      <c r="G652">
        <v>12</v>
      </c>
      <c r="H652">
        <v>60</v>
      </c>
      <c r="I652">
        <v>4.5670000000000002</v>
      </c>
      <c r="J652" t="s">
        <v>28</v>
      </c>
      <c r="K652">
        <v>4.5830000000000002</v>
      </c>
      <c r="L652">
        <v>4.6669999999999998</v>
      </c>
      <c r="M652">
        <v>4.5</v>
      </c>
      <c r="N652">
        <v>4.5</v>
      </c>
      <c r="O652">
        <v>4.5830000000000002</v>
      </c>
    </row>
    <row r="653" spans="1:15" x14ac:dyDescent="0.25">
      <c r="A653">
        <v>68</v>
      </c>
      <c r="B653">
        <v>108</v>
      </c>
      <c r="C653">
        <v>2</v>
      </c>
      <c r="D653">
        <v>9961068</v>
      </c>
      <c r="E653" t="s">
        <v>40</v>
      </c>
      <c r="F653">
        <v>28</v>
      </c>
      <c r="G653">
        <v>21</v>
      </c>
      <c r="H653">
        <v>75</v>
      </c>
      <c r="I653">
        <v>5.19</v>
      </c>
      <c r="J653" t="s">
        <v>28</v>
      </c>
      <c r="K653">
        <v>5.2380000000000004</v>
      </c>
      <c r="L653">
        <v>5.0949999999999998</v>
      </c>
      <c r="M653">
        <v>5.1429999999999998</v>
      </c>
      <c r="N653">
        <v>5.19</v>
      </c>
      <c r="O653">
        <v>5.2859999999999996</v>
      </c>
    </row>
    <row r="654" spans="1:15" x14ac:dyDescent="0.25">
      <c r="A654">
        <v>69</v>
      </c>
      <c r="B654">
        <v>108</v>
      </c>
      <c r="C654">
        <v>2</v>
      </c>
      <c r="D654">
        <v>9961069</v>
      </c>
      <c r="E654" t="s">
        <v>39</v>
      </c>
      <c r="F654">
        <v>58</v>
      </c>
      <c r="G654">
        <v>44</v>
      </c>
      <c r="H654">
        <v>75.86</v>
      </c>
      <c r="I654">
        <v>5.359</v>
      </c>
      <c r="J654" t="s">
        <v>28</v>
      </c>
      <c r="K654">
        <v>5.3410000000000002</v>
      </c>
      <c r="L654">
        <v>5.3860000000000001</v>
      </c>
      <c r="M654">
        <v>5.3860000000000001</v>
      </c>
      <c r="N654">
        <v>5.3639999999999999</v>
      </c>
      <c r="O654">
        <v>5.3179999999999996</v>
      </c>
    </row>
    <row r="655" spans="1:15" x14ac:dyDescent="0.25">
      <c r="A655">
        <v>71</v>
      </c>
      <c r="B655">
        <v>108</v>
      </c>
      <c r="C655">
        <v>2</v>
      </c>
      <c r="D655">
        <v>9961071</v>
      </c>
      <c r="E655" t="s">
        <v>40</v>
      </c>
      <c r="F655">
        <v>26</v>
      </c>
      <c r="G655">
        <v>19</v>
      </c>
      <c r="H655">
        <v>73.08</v>
      </c>
      <c r="I655">
        <v>4.4740000000000002</v>
      </c>
      <c r="J655" t="s">
        <v>28</v>
      </c>
      <c r="K655">
        <v>4.5259999999999998</v>
      </c>
      <c r="L655">
        <v>4.4740000000000002</v>
      </c>
      <c r="M655">
        <v>4.5259999999999998</v>
      </c>
      <c r="N655">
        <v>4.4740000000000002</v>
      </c>
      <c r="O655">
        <v>4.3680000000000003</v>
      </c>
    </row>
    <row r="656" spans="1:15" x14ac:dyDescent="0.25">
      <c r="A656">
        <v>72</v>
      </c>
      <c r="B656">
        <v>108</v>
      </c>
      <c r="C656">
        <v>2</v>
      </c>
      <c r="D656">
        <v>9961072</v>
      </c>
      <c r="E656" t="s">
        <v>40</v>
      </c>
      <c r="F656">
        <v>43</v>
      </c>
      <c r="G656">
        <v>37</v>
      </c>
      <c r="H656">
        <v>86.05</v>
      </c>
      <c r="I656">
        <v>5.67</v>
      </c>
      <c r="J656" t="s">
        <v>28</v>
      </c>
      <c r="K656">
        <v>5.7569999999999997</v>
      </c>
      <c r="L656">
        <v>5.7030000000000003</v>
      </c>
      <c r="M656">
        <v>5.5949999999999998</v>
      </c>
      <c r="N656">
        <v>5.6219999999999999</v>
      </c>
      <c r="O656">
        <v>5.6760000000000002</v>
      </c>
    </row>
    <row r="657" spans="1:27" x14ac:dyDescent="0.25">
      <c r="A657">
        <v>73</v>
      </c>
      <c r="B657">
        <v>108</v>
      </c>
      <c r="C657">
        <v>2</v>
      </c>
      <c r="D657">
        <v>9961073</v>
      </c>
      <c r="E657" t="s">
        <v>40</v>
      </c>
      <c r="F657">
        <v>43</v>
      </c>
      <c r="G657">
        <v>29</v>
      </c>
      <c r="H657">
        <v>67.44</v>
      </c>
      <c r="I657">
        <v>5.4969999999999999</v>
      </c>
      <c r="J657" t="s">
        <v>28</v>
      </c>
      <c r="K657">
        <v>5.5170000000000003</v>
      </c>
      <c r="L657">
        <v>5.4139999999999997</v>
      </c>
      <c r="M657">
        <v>5.5519999999999996</v>
      </c>
      <c r="N657">
        <v>5.4829999999999997</v>
      </c>
      <c r="O657">
        <v>5.5170000000000003</v>
      </c>
    </row>
    <row r="658" spans="1:27" x14ac:dyDescent="0.25">
      <c r="A658">
        <v>74</v>
      </c>
      <c r="B658">
        <v>108</v>
      </c>
      <c r="C658">
        <v>2</v>
      </c>
      <c r="D658">
        <v>9961074</v>
      </c>
      <c r="E658" t="s">
        <v>38</v>
      </c>
      <c r="F658">
        <v>54</v>
      </c>
      <c r="G658">
        <v>41</v>
      </c>
      <c r="H658">
        <v>75.930000000000007</v>
      </c>
      <c r="I658">
        <v>5.3369999999999997</v>
      </c>
      <c r="J658" t="s">
        <v>28</v>
      </c>
      <c r="K658">
        <v>5.39</v>
      </c>
      <c r="L658">
        <v>5.2679999999999998</v>
      </c>
      <c r="M658">
        <v>5.415</v>
      </c>
      <c r="N658">
        <v>5.2930000000000001</v>
      </c>
      <c r="O658">
        <v>5.3170000000000002</v>
      </c>
    </row>
    <row r="659" spans="1:27" x14ac:dyDescent="0.25">
      <c r="A659">
        <v>75</v>
      </c>
      <c r="B659">
        <v>108</v>
      </c>
      <c r="C659">
        <v>2</v>
      </c>
      <c r="D659">
        <v>9961075</v>
      </c>
      <c r="E659" t="s">
        <v>39</v>
      </c>
      <c r="F659">
        <v>26</v>
      </c>
      <c r="G659">
        <v>13</v>
      </c>
      <c r="H659">
        <v>50</v>
      </c>
      <c r="I659">
        <v>5.6150000000000002</v>
      </c>
      <c r="J659" t="s">
        <v>28</v>
      </c>
      <c r="K659">
        <v>5.6150000000000002</v>
      </c>
      <c r="L659">
        <v>5.6150000000000002</v>
      </c>
      <c r="M659">
        <v>5.6150000000000002</v>
      </c>
      <c r="N659">
        <v>5.6150000000000002</v>
      </c>
      <c r="O659">
        <v>5.6150000000000002</v>
      </c>
    </row>
    <row r="660" spans="1:27" x14ac:dyDescent="0.25">
      <c r="A660">
        <v>76</v>
      </c>
      <c r="B660">
        <v>108</v>
      </c>
      <c r="C660">
        <v>2</v>
      </c>
      <c r="D660">
        <v>9961076</v>
      </c>
      <c r="E660" t="s">
        <v>40</v>
      </c>
      <c r="F660">
        <v>18</v>
      </c>
      <c r="G660">
        <v>10</v>
      </c>
      <c r="H660">
        <v>55.56</v>
      </c>
      <c r="I660">
        <v>5.7</v>
      </c>
      <c r="J660" t="s">
        <v>28</v>
      </c>
      <c r="K660">
        <v>5.8</v>
      </c>
      <c r="L660">
        <v>5.8</v>
      </c>
      <c r="M660">
        <v>5.6</v>
      </c>
      <c r="N660">
        <v>5.6</v>
      </c>
      <c r="O660">
        <v>5.7</v>
      </c>
    </row>
    <row r="661" spans="1:27" x14ac:dyDescent="0.25">
      <c r="A661">
        <v>77</v>
      </c>
      <c r="B661">
        <v>108</v>
      </c>
      <c r="C661">
        <v>2</v>
      </c>
      <c r="D661">
        <v>9961077</v>
      </c>
      <c r="E661" t="s">
        <v>40</v>
      </c>
      <c r="F661">
        <v>40</v>
      </c>
      <c r="G661">
        <v>31</v>
      </c>
      <c r="H661">
        <v>77.5</v>
      </c>
      <c r="I661">
        <v>5.5350000000000001</v>
      </c>
      <c r="J661" t="s">
        <v>28</v>
      </c>
      <c r="K661">
        <v>5.484</v>
      </c>
      <c r="L661">
        <v>5.516</v>
      </c>
      <c r="M661">
        <v>5.6130000000000004</v>
      </c>
      <c r="N661">
        <v>5.5810000000000004</v>
      </c>
      <c r="O661">
        <v>5.484</v>
      </c>
    </row>
    <row r="662" spans="1:27" x14ac:dyDescent="0.25">
      <c r="A662">
        <v>78</v>
      </c>
      <c r="B662">
        <v>108</v>
      </c>
      <c r="C662">
        <v>2</v>
      </c>
      <c r="D662">
        <v>9961078</v>
      </c>
      <c r="E662" t="s">
        <v>38</v>
      </c>
      <c r="F662">
        <v>56</v>
      </c>
      <c r="G662">
        <v>39</v>
      </c>
      <c r="H662">
        <v>69.64</v>
      </c>
      <c r="I662">
        <v>5.4770000000000003</v>
      </c>
      <c r="J662" t="s">
        <v>28</v>
      </c>
      <c r="K662">
        <v>5.5380000000000003</v>
      </c>
      <c r="L662">
        <v>5.4619999999999997</v>
      </c>
      <c r="M662">
        <v>5.4619999999999997</v>
      </c>
      <c r="N662">
        <v>5.4870000000000001</v>
      </c>
      <c r="O662">
        <v>5.4359999999999999</v>
      </c>
    </row>
    <row r="663" spans="1:27" x14ac:dyDescent="0.25">
      <c r="A663">
        <v>91</v>
      </c>
      <c r="B663">
        <v>108</v>
      </c>
      <c r="C663">
        <v>2</v>
      </c>
      <c r="D663">
        <v>9961091</v>
      </c>
      <c r="E663" t="s">
        <v>50</v>
      </c>
      <c r="F663">
        <v>54</v>
      </c>
      <c r="G663">
        <v>47</v>
      </c>
      <c r="H663">
        <v>87.04</v>
      </c>
      <c r="I663">
        <v>5.3570000000000002</v>
      </c>
      <c r="J663" t="s">
        <v>28</v>
      </c>
      <c r="K663">
        <v>5.5110000000000001</v>
      </c>
      <c r="L663">
        <v>5.468</v>
      </c>
      <c r="M663">
        <v>5.2549999999999999</v>
      </c>
      <c r="N663">
        <v>5.2130000000000001</v>
      </c>
      <c r="O663">
        <v>5.34</v>
      </c>
      <c r="P663" t="s">
        <v>50</v>
      </c>
      <c r="Q663" t="s">
        <v>51</v>
      </c>
      <c r="R663" t="s">
        <v>52</v>
      </c>
      <c r="S663">
        <v>0</v>
      </c>
      <c r="T663">
        <v>33</v>
      </c>
      <c r="U663">
        <v>0</v>
      </c>
      <c r="V663">
        <v>0</v>
      </c>
      <c r="W663">
        <v>0</v>
      </c>
      <c r="X663">
        <v>67</v>
      </c>
      <c r="Y663">
        <v>0</v>
      </c>
      <c r="Z663" t="s">
        <v>51</v>
      </c>
      <c r="AA663" t="s">
        <v>52</v>
      </c>
    </row>
    <row r="664" spans="1:27" x14ac:dyDescent="0.25">
      <c r="A664">
        <v>92</v>
      </c>
      <c r="B664">
        <v>108</v>
      </c>
      <c r="C664">
        <v>2</v>
      </c>
      <c r="D664">
        <v>9961092</v>
      </c>
      <c r="E664" t="s">
        <v>53</v>
      </c>
      <c r="F664">
        <v>51</v>
      </c>
      <c r="G664">
        <v>41</v>
      </c>
      <c r="H664">
        <v>80.39</v>
      </c>
      <c r="I664">
        <v>5.6539999999999999</v>
      </c>
      <c r="J664" t="s">
        <v>28</v>
      </c>
      <c r="K664">
        <v>5.7320000000000002</v>
      </c>
      <c r="L664">
        <v>5.6589999999999998</v>
      </c>
      <c r="M664">
        <v>5.6340000000000003</v>
      </c>
      <c r="N664">
        <v>5.6340000000000003</v>
      </c>
      <c r="O664">
        <v>5.61</v>
      </c>
      <c r="P664" t="s">
        <v>53</v>
      </c>
      <c r="Q664" t="s">
        <v>51</v>
      </c>
      <c r="R664" t="s">
        <v>52</v>
      </c>
      <c r="S664">
        <v>0</v>
      </c>
      <c r="T664">
        <v>33</v>
      </c>
      <c r="U664">
        <v>0</v>
      </c>
      <c r="V664">
        <v>0</v>
      </c>
      <c r="W664">
        <v>0</v>
      </c>
      <c r="X664">
        <v>67</v>
      </c>
      <c r="Y664">
        <v>0</v>
      </c>
      <c r="Z664" t="s">
        <v>51</v>
      </c>
      <c r="AA664" t="s">
        <v>52</v>
      </c>
    </row>
    <row r="665" spans="1:27" x14ac:dyDescent="0.25">
      <c r="A665">
        <v>93</v>
      </c>
      <c r="B665">
        <v>108</v>
      </c>
      <c r="C665">
        <v>2</v>
      </c>
      <c r="D665">
        <v>9961093</v>
      </c>
      <c r="E665" t="s">
        <v>54</v>
      </c>
      <c r="F665">
        <v>41</v>
      </c>
      <c r="G665">
        <v>27</v>
      </c>
      <c r="H665">
        <v>65.849999999999994</v>
      </c>
      <c r="I665">
        <v>4.8369999999999997</v>
      </c>
      <c r="J665" t="s">
        <v>28</v>
      </c>
      <c r="K665">
        <v>5.1479999999999997</v>
      </c>
      <c r="L665">
        <v>5.0739999999999998</v>
      </c>
      <c r="M665">
        <v>4.556</v>
      </c>
      <c r="N665">
        <v>4.556</v>
      </c>
      <c r="O665">
        <v>4.8520000000000003</v>
      </c>
      <c r="P665" t="s">
        <v>54</v>
      </c>
      <c r="Q665" t="s">
        <v>51</v>
      </c>
      <c r="R665" t="s">
        <v>52</v>
      </c>
      <c r="S665">
        <v>0</v>
      </c>
      <c r="T665">
        <v>33</v>
      </c>
      <c r="U665">
        <v>0</v>
      </c>
      <c r="V665">
        <v>0</v>
      </c>
      <c r="W665">
        <v>0</v>
      </c>
      <c r="X665">
        <v>67</v>
      </c>
      <c r="Y665">
        <v>0</v>
      </c>
      <c r="Z665" t="s">
        <v>51</v>
      </c>
      <c r="AA665" t="s">
        <v>52</v>
      </c>
    </row>
    <row r="666" spans="1:27" x14ac:dyDescent="0.25">
      <c r="A666">
        <v>94</v>
      </c>
      <c r="B666">
        <v>108</v>
      </c>
      <c r="C666">
        <v>2</v>
      </c>
      <c r="D666">
        <v>9961094</v>
      </c>
      <c r="E666" t="s">
        <v>55</v>
      </c>
      <c r="F666">
        <v>47</v>
      </c>
      <c r="G666">
        <v>36</v>
      </c>
      <c r="H666">
        <v>76.599999999999994</v>
      </c>
      <c r="I666">
        <v>4.2670000000000003</v>
      </c>
      <c r="J666" t="s">
        <v>28</v>
      </c>
      <c r="K666">
        <v>4.8609999999999998</v>
      </c>
      <c r="L666">
        <v>4</v>
      </c>
      <c r="M666">
        <v>3.972</v>
      </c>
      <c r="N666">
        <v>3.972</v>
      </c>
      <c r="O666">
        <v>4.5279999999999996</v>
      </c>
      <c r="P666" t="s">
        <v>55</v>
      </c>
      <c r="Q666" t="s">
        <v>51</v>
      </c>
      <c r="R666" t="s">
        <v>52</v>
      </c>
      <c r="S666">
        <v>0</v>
      </c>
      <c r="T666">
        <v>33</v>
      </c>
      <c r="U666">
        <v>0</v>
      </c>
      <c r="V666">
        <v>0</v>
      </c>
      <c r="W666">
        <v>0</v>
      </c>
      <c r="X666">
        <v>67</v>
      </c>
      <c r="Y666">
        <v>0</v>
      </c>
      <c r="Z666" t="s">
        <v>51</v>
      </c>
      <c r="AA666" t="s">
        <v>52</v>
      </c>
    </row>
    <row r="667" spans="1:27" x14ac:dyDescent="0.25">
      <c r="A667">
        <v>95</v>
      </c>
      <c r="B667">
        <v>108</v>
      </c>
      <c r="C667">
        <v>2</v>
      </c>
      <c r="D667">
        <v>9961095</v>
      </c>
      <c r="E667" t="s">
        <v>56</v>
      </c>
      <c r="F667">
        <v>52</v>
      </c>
      <c r="G667">
        <v>39</v>
      </c>
      <c r="H667">
        <v>75</v>
      </c>
      <c r="I667">
        <v>5.0049999999999999</v>
      </c>
      <c r="J667" t="s">
        <v>28</v>
      </c>
      <c r="K667">
        <v>5.2560000000000002</v>
      </c>
      <c r="L667">
        <v>5.1280000000000001</v>
      </c>
      <c r="M667">
        <v>5.0259999999999998</v>
      </c>
      <c r="N667">
        <v>4.6150000000000002</v>
      </c>
      <c r="O667">
        <v>5</v>
      </c>
      <c r="P667" t="s">
        <v>56</v>
      </c>
      <c r="Q667" t="s">
        <v>51</v>
      </c>
      <c r="R667" t="s">
        <v>52</v>
      </c>
      <c r="S667">
        <v>0</v>
      </c>
      <c r="T667">
        <v>33</v>
      </c>
      <c r="U667">
        <v>0</v>
      </c>
      <c r="V667">
        <v>0</v>
      </c>
      <c r="W667">
        <v>0</v>
      </c>
      <c r="X667">
        <v>67</v>
      </c>
      <c r="Y667">
        <v>0</v>
      </c>
      <c r="Z667" t="s">
        <v>51</v>
      </c>
      <c r="AA667" t="s">
        <v>52</v>
      </c>
    </row>
    <row r="668" spans="1:27" x14ac:dyDescent="0.25">
      <c r="A668">
        <v>96</v>
      </c>
      <c r="B668">
        <v>108</v>
      </c>
      <c r="C668">
        <v>2</v>
      </c>
      <c r="D668">
        <v>9961096</v>
      </c>
      <c r="E668" t="s">
        <v>50</v>
      </c>
      <c r="F668">
        <v>42</v>
      </c>
      <c r="G668">
        <v>29</v>
      </c>
      <c r="H668">
        <v>69.05</v>
      </c>
      <c r="I668">
        <v>5.51</v>
      </c>
      <c r="J668" t="s">
        <v>28</v>
      </c>
      <c r="K668">
        <v>5.69</v>
      </c>
      <c r="L668">
        <v>5.4829999999999997</v>
      </c>
      <c r="M668">
        <v>5.4829999999999997</v>
      </c>
      <c r="N668">
        <v>5.3449999999999998</v>
      </c>
      <c r="O668">
        <v>5.5519999999999996</v>
      </c>
      <c r="P668" t="s">
        <v>50</v>
      </c>
      <c r="Q668" t="s">
        <v>51</v>
      </c>
      <c r="R668" t="s">
        <v>52</v>
      </c>
      <c r="S668">
        <v>0</v>
      </c>
      <c r="T668">
        <v>33</v>
      </c>
      <c r="U668">
        <v>0</v>
      </c>
      <c r="V668">
        <v>0</v>
      </c>
      <c r="W668">
        <v>0</v>
      </c>
      <c r="X668">
        <v>67</v>
      </c>
      <c r="Y668">
        <v>0</v>
      </c>
      <c r="Z668" t="s">
        <v>51</v>
      </c>
      <c r="AA668" t="s">
        <v>52</v>
      </c>
    </row>
    <row r="669" spans="1:27" x14ac:dyDescent="0.25">
      <c r="A669">
        <v>97</v>
      </c>
      <c r="B669">
        <v>108</v>
      </c>
      <c r="C669">
        <v>2</v>
      </c>
      <c r="D669">
        <v>9961097</v>
      </c>
      <c r="E669" t="s">
        <v>53</v>
      </c>
      <c r="F669">
        <v>42</v>
      </c>
      <c r="G669">
        <v>26</v>
      </c>
      <c r="H669">
        <v>61.9</v>
      </c>
      <c r="I669">
        <v>5.6230000000000002</v>
      </c>
      <c r="J669" t="s">
        <v>28</v>
      </c>
      <c r="K669">
        <v>5.6150000000000002</v>
      </c>
      <c r="L669">
        <v>5.6539999999999999</v>
      </c>
      <c r="M669">
        <v>5.6150000000000002</v>
      </c>
      <c r="N669">
        <v>5.6539999999999999</v>
      </c>
      <c r="O669">
        <v>5.577</v>
      </c>
      <c r="P669" t="s">
        <v>53</v>
      </c>
      <c r="Q669" t="s">
        <v>51</v>
      </c>
      <c r="R669" t="s">
        <v>52</v>
      </c>
      <c r="S669">
        <v>0</v>
      </c>
      <c r="T669">
        <v>33</v>
      </c>
      <c r="U669">
        <v>0</v>
      </c>
      <c r="V669">
        <v>0</v>
      </c>
      <c r="W669">
        <v>0</v>
      </c>
      <c r="X669">
        <v>67</v>
      </c>
      <c r="Y669">
        <v>0</v>
      </c>
      <c r="Z669" t="s">
        <v>51</v>
      </c>
      <c r="AA669" t="s">
        <v>52</v>
      </c>
    </row>
    <row r="670" spans="1:27" x14ac:dyDescent="0.25">
      <c r="A670">
        <v>98</v>
      </c>
      <c r="B670">
        <v>108</v>
      </c>
      <c r="C670">
        <v>2</v>
      </c>
      <c r="D670">
        <v>9961098</v>
      </c>
      <c r="E670" t="s">
        <v>55</v>
      </c>
      <c r="F670">
        <v>42</v>
      </c>
      <c r="G670">
        <v>33</v>
      </c>
      <c r="H670">
        <v>78.569999999999993</v>
      </c>
      <c r="I670">
        <v>5.3760000000000003</v>
      </c>
      <c r="J670" t="s">
        <v>28</v>
      </c>
      <c r="K670">
        <v>5.4550000000000001</v>
      </c>
      <c r="L670">
        <v>5.3029999999999999</v>
      </c>
      <c r="M670">
        <v>5.2729999999999997</v>
      </c>
      <c r="N670">
        <v>5.3639999999999999</v>
      </c>
      <c r="O670">
        <v>5.4850000000000003</v>
      </c>
      <c r="P670" t="s">
        <v>55</v>
      </c>
      <c r="Q670" t="s">
        <v>51</v>
      </c>
      <c r="R670" t="s">
        <v>52</v>
      </c>
      <c r="S670">
        <v>0</v>
      </c>
      <c r="T670">
        <v>33</v>
      </c>
      <c r="U670">
        <v>0</v>
      </c>
      <c r="V670">
        <v>0</v>
      </c>
      <c r="W670">
        <v>0</v>
      </c>
      <c r="X670">
        <v>67</v>
      </c>
      <c r="Y670">
        <v>0</v>
      </c>
      <c r="Z670" t="s">
        <v>51</v>
      </c>
      <c r="AA670" t="s">
        <v>52</v>
      </c>
    </row>
    <row r="671" spans="1:27" x14ac:dyDescent="0.25">
      <c r="A671">
        <v>99</v>
      </c>
      <c r="B671">
        <v>108</v>
      </c>
      <c r="C671">
        <v>2</v>
      </c>
      <c r="D671">
        <v>9961099</v>
      </c>
      <c r="E671" t="s">
        <v>56</v>
      </c>
      <c r="F671">
        <v>41</v>
      </c>
      <c r="G671">
        <v>37</v>
      </c>
      <c r="H671">
        <v>90.24</v>
      </c>
      <c r="I671">
        <v>5.3840000000000003</v>
      </c>
      <c r="J671" t="s">
        <v>28</v>
      </c>
      <c r="K671">
        <v>5.4320000000000004</v>
      </c>
      <c r="L671">
        <v>5.4589999999999996</v>
      </c>
      <c r="M671">
        <v>5.4320000000000004</v>
      </c>
      <c r="N671">
        <v>5.2430000000000003</v>
      </c>
      <c r="O671">
        <v>5.351</v>
      </c>
      <c r="P671" t="s">
        <v>56</v>
      </c>
      <c r="Q671" t="s">
        <v>51</v>
      </c>
      <c r="R671" t="s">
        <v>52</v>
      </c>
      <c r="S671">
        <v>0</v>
      </c>
      <c r="T671">
        <v>33</v>
      </c>
      <c r="U671">
        <v>0</v>
      </c>
      <c r="V671">
        <v>0</v>
      </c>
      <c r="W671">
        <v>0</v>
      </c>
      <c r="X671">
        <v>67</v>
      </c>
      <c r="Y671">
        <v>0</v>
      </c>
      <c r="Z671" t="s">
        <v>51</v>
      </c>
      <c r="AA671" t="s">
        <v>52</v>
      </c>
    </row>
    <row r="672" spans="1:27" x14ac:dyDescent="0.25">
      <c r="A672">
        <v>100</v>
      </c>
      <c r="B672">
        <v>108</v>
      </c>
      <c r="C672">
        <v>2</v>
      </c>
      <c r="D672">
        <v>9961100</v>
      </c>
      <c r="E672" t="s">
        <v>54</v>
      </c>
      <c r="F672">
        <v>34</v>
      </c>
      <c r="G672">
        <v>32</v>
      </c>
      <c r="H672">
        <v>94.12</v>
      </c>
      <c r="I672">
        <v>5.2629999999999999</v>
      </c>
      <c r="J672" t="s">
        <v>28</v>
      </c>
      <c r="K672">
        <v>5.5309999999999997</v>
      </c>
      <c r="L672">
        <v>5.375</v>
      </c>
      <c r="M672">
        <v>5.0309999999999997</v>
      </c>
      <c r="N672">
        <v>5.125</v>
      </c>
      <c r="O672">
        <v>5.25</v>
      </c>
      <c r="P672" t="s">
        <v>54</v>
      </c>
      <c r="Q672" t="s">
        <v>51</v>
      </c>
      <c r="R672" t="s">
        <v>52</v>
      </c>
      <c r="S672">
        <v>0</v>
      </c>
      <c r="T672">
        <v>33</v>
      </c>
      <c r="U672">
        <v>0</v>
      </c>
      <c r="V672">
        <v>0</v>
      </c>
      <c r="W672">
        <v>0</v>
      </c>
      <c r="X672">
        <v>67</v>
      </c>
      <c r="Y672">
        <v>0</v>
      </c>
      <c r="Z672" t="s">
        <v>51</v>
      </c>
      <c r="AA672" t="s">
        <v>52</v>
      </c>
    </row>
    <row r="673" spans="1:27" x14ac:dyDescent="0.25">
      <c r="A673">
        <v>101</v>
      </c>
      <c r="B673">
        <v>108</v>
      </c>
      <c r="C673">
        <v>2</v>
      </c>
      <c r="D673">
        <v>9961101</v>
      </c>
      <c r="E673" t="s">
        <v>53</v>
      </c>
      <c r="F673">
        <v>59</v>
      </c>
      <c r="G673">
        <v>50</v>
      </c>
      <c r="H673">
        <v>84.75</v>
      </c>
      <c r="I673">
        <v>5.7119999999999997</v>
      </c>
      <c r="J673" t="s">
        <v>28</v>
      </c>
      <c r="K673">
        <v>5.72</v>
      </c>
      <c r="L673">
        <v>5.76</v>
      </c>
      <c r="M673">
        <v>5.7</v>
      </c>
      <c r="N673">
        <v>5.72</v>
      </c>
      <c r="O673">
        <v>5.66</v>
      </c>
      <c r="P673" t="s">
        <v>53</v>
      </c>
      <c r="Q673" t="s">
        <v>51</v>
      </c>
      <c r="R673" t="s">
        <v>52</v>
      </c>
      <c r="S673">
        <v>0</v>
      </c>
      <c r="T673">
        <v>33</v>
      </c>
      <c r="U673">
        <v>0</v>
      </c>
      <c r="V673">
        <v>0</v>
      </c>
      <c r="W673">
        <v>0</v>
      </c>
      <c r="X673">
        <v>67</v>
      </c>
      <c r="Y673">
        <v>0</v>
      </c>
      <c r="Z673" t="s">
        <v>51</v>
      </c>
      <c r="AA673" t="s">
        <v>52</v>
      </c>
    </row>
    <row r="674" spans="1:27" x14ac:dyDescent="0.25">
      <c r="A674">
        <v>102</v>
      </c>
      <c r="B674">
        <v>108</v>
      </c>
      <c r="C674">
        <v>2</v>
      </c>
      <c r="D674">
        <v>9961102</v>
      </c>
      <c r="E674" t="s">
        <v>54</v>
      </c>
      <c r="F674">
        <v>40</v>
      </c>
      <c r="G674">
        <v>26</v>
      </c>
      <c r="H674">
        <v>65</v>
      </c>
      <c r="I674">
        <v>5.5620000000000003</v>
      </c>
      <c r="J674" t="s">
        <v>28</v>
      </c>
      <c r="K674">
        <v>5.6150000000000002</v>
      </c>
      <c r="L674">
        <v>5.6920000000000002</v>
      </c>
      <c r="M674">
        <v>5.423</v>
      </c>
      <c r="N674">
        <v>5.4619999999999997</v>
      </c>
      <c r="O674">
        <v>5.6150000000000002</v>
      </c>
      <c r="P674" t="s">
        <v>54</v>
      </c>
      <c r="Q674" t="s">
        <v>51</v>
      </c>
      <c r="R674" t="s">
        <v>52</v>
      </c>
      <c r="S674">
        <v>0</v>
      </c>
      <c r="T674">
        <v>33</v>
      </c>
      <c r="U674">
        <v>0</v>
      </c>
      <c r="V674">
        <v>0</v>
      </c>
      <c r="W674">
        <v>0</v>
      </c>
      <c r="X674">
        <v>67</v>
      </c>
      <c r="Y674">
        <v>0</v>
      </c>
      <c r="Z674" t="s">
        <v>51</v>
      </c>
      <c r="AA674" t="s">
        <v>52</v>
      </c>
    </row>
    <row r="675" spans="1:27" x14ac:dyDescent="0.25">
      <c r="A675">
        <v>103</v>
      </c>
      <c r="B675">
        <v>108</v>
      </c>
      <c r="C675">
        <v>2</v>
      </c>
      <c r="D675">
        <v>9961103</v>
      </c>
      <c r="E675" t="s">
        <v>55</v>
      </c>
      <c r="F675">
        <v>48</v>
      </c>
      <c r="G675">
        <v>36</v>
      </c>
      <c r="H675">
        <v>75</v>
      </c>
      <c r="I675">
        <v>5.306</v>
      </c>
      <c r="J675" t="s">
        <v>28</v>
      </c>
      <c r="K675">
        <v>5.5279999999999996</v>
      </c>
      <c r="L675">
        <v>5.3330000000000002</v>
      </c>
      <c r="M675">
        <v>5.25</v>
      </c>
      <c r="N675">
        <v>5.1390000000000002</v>
      </c>
      <c r="O675">
        <v>5.2779999999999996</v>
      </c>
      <c r="P675" t="s">
        <v>55</v>
      </c>
      <c r="Q675" t="s">
        <v>51</v>
      </c>
      <c r="R675" t="s">
        <v>52</v>
      </c>
      <c r="S675">
        <v>0</v>
      </c>
      <c r="T675">
        <v>33</v>
      </c>
      <c r="U675">
        <v>0</v>
      </c>
      <c r="V675">
        <v>0</v>
      </c>
      <c r="W675">
        <v>0</v>
      </c>
      <c r="X675">
        <v>67</v>
      </c>
      <c r="Y675">
        <v>0</v>
      </c>
      <c r="Z675" t="s">
        <v>51</v>
      </c>
      <c r="AA675" t="s">
        <v>52</v>
      </c>
    </row>
    <row r="676" spans="1:27" x14ac:dyDescent="0.25">
      <c r="A676">
        <v>104</v>
      </c>
      <c r="B676">
        <v>108</v>
      </c>
      <c r="C676">
        <v>2</v>
      </c>
      <c r="D676">
        <v>9961104</v>
      </c>
      <c r="E676" t="s">
        <v>57</v>
      </c>
      <c r="F676">
        <v>58</v>
      </c>
      <c r="G676">
        <v>45</v>
      </c>
      <c r="H676">
        <v>77.59</v>
      </c>
      <c r="I676">
        <v>5.1559999999999997</v>
      </c>
      <c r="J676" t="s">
        <v>28</v>
      </c>
      <c r="K676">
        <v>5.2670000000000003</v>
      </c>
      <c r="L676">
        <v>5.2220000000000004</v>
      </c>
      <c r="M676">
        <v>5.1109999999999998</v>
      </c>
      <c r="N676">
        <v>5.0890000000000004</v>
      </c>
      <c r="O676">
        <v>5.0890000000000004</v>
      </c>
      <c r="P676" t="s">
        <v>57</v>
      </c>
      <c r="Q676" t="s">
        <v>51</v>
      </c>
      <c r="R676" t="s">
        <v>52</v>
      </c>
      <c r="S676">
        <v>0</v>
      </c>
      <c r="T676">
        <v>33</v>
      </c>
      <c r="U676">
        <v>0</v>
      </c>
      <c r="V676">
        <v>0</v>
      </c>
      <c r="W676">
        <v>0</v>
      </c>
      <c r="X676">
        <v>67</v>
      </c>
      <c r="Y676">
        <v>0</v>
      </c>
      <c r="Z676" t="s">
        <v>51</v>
      </c>
      <c r="AA676" t="s">
        <v>52</v>
      </c>
    </row>
    <row r="677" spans="1:27" x14ac:dyDescent="0.25">
      <c r="A677">
        <v>105</v>
      </c>
      <c r="B677">
        <v>108</v>
      </c>
      <c r="C677">
        <v>2</v>
      </c>
      <c r="D677">
        <v>9961105</v>
      </c>
      <c r="E677" t="s">
        <v>50</v>
      </c>
      <c r="F677">
        <v>36</v>
      </c>
      <c r="G677">
        <v>29</v>
      </c>
      <c r="H677">
        <v>80.56</v>
      </c>
      <c r="I677">
        <v>5.2140000000000004</v>
      </c>
      <c r="J677" t="s">
        <v>28</v>
      </c>
      <c r="K677">
        <v>5.2409999999999997</v>
      </c>
      <c r="L677">
        <v>5.2759999999999998</v>
      </c>
      <c r="M677">
        <v>5.1719999999999997</v>
      </c>
      <c r="N677">
        <v>5.2069999999999999</v>
      </c>
      <c r="O677">
        <v>5.1719999999999997</v>
      </c>
      <c r="P677" t="s">
        <v>50</v>
      </c>
      <c r="Q677" t="s">
        <v>51</v>
      </c>
      <c r="R677" t="s">
        <v>52</v>
      </c>
      <c r="S677">
        <v>0</v>
      </c>
      <c r="T677">
        <v>33</v>
      </c>
      <c r="U677">
        <v>0</v>
      </c>
      <c r="V677">
        <v>0</v>
      </c>
      <c r="W677">
        <v>0</v>
      </c>
      <c r="X677">
        <v>67</v>
      </c>
      <c r="Y677">
        <v>0</v>
      </c>
      <c r="Z677" t="s">
        <v>51</v>
      </c>
      <c r="AA677" t="s">
        <v>52</v>
      </c>
    </row>
    <row r="678" spans="1:27" x14ac:dyDescent="0.25">
      <c r="A678">
        <v>106</v>
      </c>
      <c r="B678">
        <v>108</v>
      </c>
      <c r="C678">
        <v>2</v>
      </c>
      <c r="D678">
        <v>9961106</v>
      </c>
      <c r="E678" t="s">
        <v>53</v>
      </c>
      <c r="F678">
        <v>48</v>
      </c>
      <c r="G678">
        <v>37</v>
      </c>
      <c r="H678">
        <v>77.08</v>
      </c>
      <c r="I678">
        <v>5.351</v>
      </c>
      <c r="J678" t="s">
        <v>28</v>
      </c>
      <c r="K678">
        <v>5.4320000000000004</v>
      </c>
      <c r="L678">
        <v>5.351</v>
      </c>
      <c r="M678">
        <v>5.351</v>
      </c>
      <c r="N678">
        <v>5.27</v>
      </c>
      <c r="O678">
        <v>5.351</v>
      </c>
      <c r="P678" t="s">
        <v>53</v>
      </c>
      <c r="Q678" t="s">
        <v>51</v>
      </c>
      <c r="R678" t="s">
        <v>52</v>
      </c>
      <c r="S678">
        <v>0</v>
      </c>
      <c r="T678">
        <v>33</v>
      </c>
      <c r="U678">
        <v>0</v>
      </c>
      <c r="V678">
        <v>0</v>
      </c>
      <c r="W678">
        <v>0</v>
      </c>
      <c r="X678">
        <v>67</v>
      </c>
      <c r="Y678">
        <v>0</v>
      </c>
      <c r="Z678" t="s">
        <v>51</v>
      </c>
      <c r="AA678" t="s">
        <v>52</v>
      </c>
    </row>
    <row r="679" spans="1:27" x14ac:dyDescent="0.25">
      <c r="A679">
        <v>107</v>
      </c>
      <c r="B679">
        <v>108</v>
      </c>
      <c r="C679">
        <v>2</v>
      </c>
      <c r="D679">
        <v>9961107</v>
      </c>
      <c r="E679" t="s">
        <v>55</v>
      </c>
      <c r="F679">
        <v>48</v>
      </c>
      <c r="G679">
        <v>37</v>
      </c>
      <c r="H679">
        <v>77.08</v>
      </c>
      <c r="I679">
        <v>5.5510000000000002</v>
      </c>
      <c r="J679" t="s">
        <v>28</v>
      </c>
      <c r="K679">
        <v>5.6219999999999999</v>
      </c>
      <c r="L679">
        <v>5.5679999999999996</v>
      </c>
      <c r="M679">
        <v>5.5410000000000004</v>
      </c>
      <c r="N679">
        <v>5.4859999999999998</v>
      </c>
      <c r="O679">
        <v>5.5410000000000004</v>
      </c>
      <c r="P679" t="s">
        <v>55</v>
      </c>
      <c r="Q679" t="s">
        <v>51</v>
      </c>
      <c r="R679" t="s">
        <v>52</v>
      </c>
      <c r="S679">
        <v>0</v>
      </c>
      <c r="T679">
        <v>33</v>
      </c>
      <c r="U679">
        <v>0</v>
      </c>
      <c r="V679">
        <v>0</v>
      </c>
      <c r="W679">
        <v>0</v>
      </c>
      <c r="X679">
        <v>67</v>
      </c>
      <c r="Y679">
        <v>0</v>
      </c>
      <c r="Z679" t="s">
        <v>51</v>
      </c>
      <c r="AA679" t="s">
        <v>52</v>
      </c>
    </row>
    <row r="680" spans="1:27" x14ac:dyDescent="0.25">
      <c r="A680">
        <v>108</v>
      </c>
      <c r="B680">
        <v>108</v>
      </c>
      <c r="C680">
        <v>2</v>
      </c>
      <c r="D680">
        <v>9961108</v>
      </c>
      <c r="E680" t="s">
        <v>57</v>
      </c>
      <c r="F680">
        <v>57</v>
      </c>
      <c r="G680">
        <v>30</v>
      </c>
      <c r="H680">
        <v>52.63</v>
      </c>
      <c r="I680">
        <v>5.38</v>
      </c>
      <c r="J680" t="s">
        <v>28</v>
      </c>
      <c r="K680">
        <v>5.4329999999999998</v>
      </c>
      <c r="L680">
        <v>5.4329999999999998</v>
      </c>
      <c r="M680">
        <v>5.3330000000000002</v>
      </c>
      <c r="N680">
        <v>5.2329999999999997</v>
      </c>
      <c r="O680">
        <v>5.4669999999999996</v>
      </c>
      <c r="P680" t="s">
        <v>57</v>
      </c>
      <c r="Q680" t="s">
        <v>51</v>
      </c>
      <c r="R680" t="s">
        <v>52</v>
      </c>
      <c r="S680">
        <v>0</v>
      </c>
      <c r="T680">
        <v>33</v>
      </c>
      <c r="U680">
        <v>0</v>
      </c>
      <c r="V680">
        <v>0</v>
      </c>
      <c r="W680">
        <v>0</v>
      </c>
      <c r="X680">
        <v>67</v>
      </c>
      <c r="Y680">
        <v>0</v>
      </c>
      <c r="Z680" t="s">
        <v>51</v>
      </c>
      <c r="AA680" t="s">
        <v>52</v>
      </c>
    </row>
    <row r="681" spans="1:27" x14ac:dyDescent="0.25">
      <c r="A681">
        <v>109</v>
      </c>
      <c r="B681">
        <v>108</v>
      </c>
      <c r="C681">
        <v>2</v>
      </c>
      <c r="D681">
        <v>9961109</v>
      </c>
      <c r="E681" t="s">
        <v>58</v>
      </c>
      <c r="F681">
        <v>42</v>
      </c>
      <c r="G681">
        <v>30</v>
      </c>
      <c r="H681">
        <v>71.430000000000007</v>
      </c>
      <c r="I681">
        <v>5.6130000000000004</v>
      </c>
      <c r="J681" t="s">
        <v>28</v>
      </c>
      <c r="K681">
        <v>5.6669999999999998</v>
      </c>
      <c r="L681">
        <v>5.6</v>
      </c>
      <c r="M681">
        <v>5.5670000000000002</v>
      </c>
      <c r="N681">
        <v>5.633</v>
      </c>
      <c r="O681">
        <v>5.6</v>
      </c>
      <c r="P681" t="s">
        <v>58</v>
      </c>
      <c r="Q681" t="s">
        <v>51</v>
      </c>
      <c r="R681" t="s">
        <v>52</v>
      </c>
      <c r="S681">
        <v>0</v>
      </c>
      <c r="T681">
        <v>33</v>
      </c>
      <c r="U681">
        <v>0</v>
      </c>
      <c r="V681">
        <v>0</v>
      </c>
      <c r="W681">
        <v>0</v>
      </c>
      <c r="X681">
        <v>67</v>
      </c>
      <c r="Y681">
        <v>0</v>
      </c>
      <c r="Z681" t="s">
        <v>51</v>
      </c>
      <c r="AA681" t="s">
        <v>52</v>
      </c>
    </row>
    <row r="682" spans="1:27" x14ac:dyDescent="0.25">
      <c r="A682">
        <v>111</v>
      </c>
      <c r="B682">
        <v>108</v>
      </c>
      <c r="C682">
        <v>2</v>
      </c>
      <c r="D682">
        <v>9961111</v>
      </c>
      <c r="E682" t="s">
        <v>54</v>
      </c>
      <c r="F682">
        <v>41</v>
      </c>
      <c r="G682">
        <v>34</v>
      </c>
      <c r="H682">
        <v>82.93</v>
      </c>
      <c r="I682">
        <v>5.5119999999999996</v>
      </c>
      <c r="J682" t="s">
        <v>28</v>
      </c>
      <c r="K682">
        <v>5.6180000000000003</v>
      </c>
      <c r="L682">
        <v>5.4409999999999998</v>
      </c>
      <c r="M682">
        <v>5.5</v>
      </c>
      <c r="N682">
        <v>5.5</v>
      </c>
      <c r="O682">
        <v>5.5</v>
      </c>
      <c r="P682" t="s">
        <v>54</v>
      </c>
      <c r="Q682" t="s">
        <v>51</v>
      </c>
      <c r="R682" t="s">
        <v>52</v>
      </c>
      <c r="S682">
        <v>0</v>
      </c>
      <c r="T682">
        <v>33</v>
      </c>
      <c r="U682">
        <v>0</v>
      </c>
      <c r="V682">
        <v>0</v>
      </c>
      <c r="W682">
        <v>0</v>
      </c>
      <c r="X682">
        <v>67</v>
      </c>
      <c r="Y682">
        <v>0</v>
      </c>
      <c r="Z682" t="s">
        <v>51</v>
      </c>
      <c r="AA682" t="s">
        <v>52</v>
      </c>
    </row>
    <row r="683" spans="1:27" x14ac:dyDescent="0.25">
      <c r="A683">
        <v>112</v>
      </c>
      <c r="B683">
        <v>108</v>
      </c>
      <c r="C683">
        <v>2</v>
      </c>
      <c r="D683">
        <v>9961112</v>
      </c>
      <c r="E683" t="s">
        <v>54</v>
      </c>
      <c r="F683">
        <v>40</v>
      </c>
      <c r="G683">
        <v>35</v>
      </c>
      <c r="H683">
        <v>87.5</v>
      </c>
      <c r="I683">
        <v>5.4969999999999999</v>
      </c>
      <c r="J683" t="s">
        <v>28</v>
      </c>
      <c r="K683">
        <v>5.6</v>
      </c>
      <c r="L683">
        <v>5.4859999999999998</v>
      </c>
      <c r="M683">
        <v>5.4569999999999999</v>
      </c>
      <c r="N683">
        <v>5.4569999999999999</v>
      </c>
      <c r="O683">
        <v>5.4859999999999998</v>
      </c>
      <c r="P683" t="s">
        <v>54</v>
      </c>
      <c r="Q683" t="s">
        <v>51</v>
      </c>
      <c r="R683" t="s">
        <v>52</v>
      </c>
      <c r="S683">
        <v>0</v>
      </c>
      <c r="T683">
        <v>33</v>
      </c>
      <c r="U683">
        <v>0</v>
      </c>
      <c r="V683">
        <v>0</v>
      </c>
      <c r="W683">
        <v>0</v>
      </c>
      <c r="X683">
        <v>67</v>
      </c>
      <c r="Y683">
        <v>0</v>
      </c>
      <c r="Z683" t="s">
        <v>51</v>
      </c>
      <c r="AA683" t="s">
        <v>52</v>
      </c>
    </row>
    <row r="684" spans="1:27" x14ac:dyDescent="0.25">
      <c r="A684">
        <v>113</v>
      </c>
      <c r="B684">
        <v>108</v>
      </c>
      <c r="C684">
        <v>2</v>
      </c>
      <c r="D684">
        <v>9961113</v>
      </c>
      <c r="E684" t="s">
        <v>55</v>
      </c>
      <c r="F684">
        <v>48</v>
      </c>
      <c r="G684">
        <v>45</v>
      </c>
      <c r="H684">
        <v>93.75</v>
      </c>
      <c r="I684">
        <v>5.7469999999999999</v>
      </c>
      <c r="J684" t="s">
        <v>28</v>
      </c>
      <c r="K684">
        <v>5.8</v>
      </c>
      <c r="L684">
        <v>5.7779999999999996</v>
      </c>
      <c r="M684">
        <v>5.7560000000000002</v>
      </c>
      <c r="N684">
        <v>5.6219999999999999</v>
      </c>
      <c r="O684">
        <v>5.7779999999999996</v>
      </c>
      <c r="P684" t="s">
        <v>55</v>
      </c>
      <c r="Q684" t="s">
        <v>51</v>
      </c>
      <c r="R684" t="s">
        <v>52</v>
      </c>
      <c r="S684">
        <v>0</v>
      </c>
      <c r="T684">
        <v>33</v>
      </c>
      <c r="U684">
        <v>0</v>
      </c>
      <c r="V684">
        <v>0</v>
      </c>
      <c r="W684">
        <v>0</v>
      </c>
      <c r="X684">
        <v>67</v>
      </c>
      <c r="Y684">
        <v>0</v>
      </c>
      <c r="Z684" t="s">
        <v>51</v>
      </c>
      <c r="AA684" t="s">
        <v>52</v>
      </c>
    </row>
    <row r="685" spans="1:27" x14ac:dyDescent="0.25">
      <c r="A685">
        <v>114</v>
      </c>
      <c r="B685">
        <v>108</v>
      </c>
      <c r="C685">
        <v>2</v>
      </c>
      <c r="D685">
        <v>9961114</v>
      </c>
      <c r="E685" t="s">
        <v>59</v>
      </c>
      <c r="F685">
        <v>46</v>
      </c>
      <c r="G685">
        <v>39</v>
      </c>
      <c r="H685">
        <v>84.78</v>
      </c>
      <c r="I685">
        <v>5.7229999999999999</v>
      </c>
      <c r="J685" t="s">
        <v>28</v>
      </c>
      <c r="K685">
        <v>5.8209999999999997</v>
      </c>
      <c r="L685">
        <v>5.7690000000000001</v>
      </c>
      <c r="M685">
        <v>5.6669999999999998</v>
      </c>
      <c r="N685">
        <v>5.718</v>
      </c>
      <c r="O685">
        <v>5.641</v>
      </c>
      <c r="P685" t="s">
        <v>59</v>
      </c>
      <c r="Q685" t="s">
        <v>51</v>
      </c>
      <c r="R685" t="s">
        <v>52</v>
      </c>
      <c r="S685">
        <v>0</v>
      </c>
      <c r="T685">
        <v>33</v>
      </c>
      <c r="U685">
        <v>0</v>
      </c>
      <c r="V685">
        <v>0</v>
      </c>
      <c r="W685">
        <v>0</v>
      </c>
      <c r="X685">
        <v>67</v>
      </c>
      <c r="Y685">
        <v>0</v>
      </c>
      <c r="Z685" t="s">
        <v>51</v>
      </c>
      <c r="AA685" t="s">
        <v>52</v>
      </c>
    </row>
    <row r="686" spans="1:27" x14ac:dyDescent="0.25">
      <c r="A686">
        <v>115</v>
      </c>
      <c r="B686">
        <v>108</v>
      </c>
      <c r="C686">
        <v>2</v>
      </c>
      <c r="D686">
        <v>9961115</v>
      </c>
      <c r="E686" t="s">
        <v>58</v>
      </c>
      <c r="F686">
        <v>26</v>
      </c>
      <c r="G686">
        <v>18</v>
      </c>
      <c r="H686">
        <v>69.23</v>
      </c>
      <c r="I686">
        <v>5.633</v>
      </c>
      <c r="J686" t="s">
        <v>28</v>
      </c>
      <c r="K686">
        <v>5.6109999999999998</v>
      </c>
      <c r="L686">
        <v>5.7220000000000004</v>
      </c>
      <c r="M686">
        <v>5.556</v>
      </c>
      <c r="N686">
        <v>5.6669999999999998</v>
      </c>
      <c r="O686">
        <v>5.6109999999999998</v>
      </c>
      <c r="P686" t="s">
        <v>58</v>
      </c>
      <c r="Q686" t="s">
        <v>51</v>
      </c>
      <c r="R686" t="s">
        <v>52</v>
      </c>
      <c r="S686">
        <v>0</v>
      </c>
      <c r="T686">
        <v>33</v>
      </c>
      <c r="U686">
        <v>0</v>
      </c>
      <c r="V686">
        <v>0</v>
      </c>
      <c r="W686">
        <v>0</v>
      </c>
      <c r="X686">
        <v>67</v>
      </c>
      <c r="Y686">
        <v>0</v>
      </c>
      <c r="Z686" t="s">
        <v>51</v>
      </c>
      <c r="AA686" t="s">
        <v>52</v>
      </c>
    </row>
    <row r="687" spans="1:27" x14ac:dyDescent="0.25">
      <c r="A687">
        <v>116</v>
      </c>
      <c r="B687">
        <v>108</v>
      </c>
      <c r="C687">
        <v>2</v>
      </c>
      <c r="D687">
        <v>9961116</v>
      </c>
      <c r="E687" t="s">
        <v>50</v>
      </c>
      <c r="F687">
        <v>40</v>
      </c>
      <c r="G687">
        <v>27</v>
      </c>
      <c r="H687">
        <v>67.5</v>
      </c>
      <c r="I687">
        <v>5.3410000000000002</v>
      </c>
      <c r="J687" t="s">
        <v>28</v>
      </c>
      <c r="K687">
        <v>5.444</v>
      </c>
      <c r="L687">
        <v>5.3330000000000002</v>
      </c>
      <c r="M687">
        <v>5.2220000000000004</v>
      </c>
      <c r="N687">
        <v>5.2590000000000003</v>
      </c>
      <c r="O687">
        <v>5.444</v>
      </c>
      <c r="P687" t="s">
        <v>50</v>
      </c>
      <c r="Q687" t="s">
        <v>51</v>
      </c>
      <c r="R687" t="s">
        <v>52</v>
      </c>
      <c r="S687">
        <v>0</v>
      </c>
      <c r="T687">
        <v>33</v>
      </c>
      <c r="U687">
        <v>0</v>
      </c>
      <c r="V687">
        <v>0</v>
      </c>
      <c r="W687">
        <v>0</v>
      </c>
      <c r="X687">
        <v>67</v>
      </c>
      <c r="Y687">
        <v>0</v>
      </c>
      <c r="Z687" t="s">
        <v>51</v>
      </c>
      <c r="AA687" t="s">
        <v>52</v>
      </c>
    </row>
    <row r="688" spans="1:27" x14ac:dyDescent="0.25">
      <c r="A688">
        <v>117</v>
      </c>
      <c r="B688">
        <v>108</v>
      </c>
      <c r="C688">
        <v>2</v>
      </c>
      <c r="D688">
        <v>9961117</v>
      </c>
      <c r="E688" t="s">
        <v>53</v>
      </c>
      <c r="F688">
        <v>40</v>
      </c>
      <c r="G688">
        <v>32</v>
      </c>
      <c r="H688">
        <v>80</v>
      </c>
      <c r="I688">
        <v>5.0129999999999999</v>
      </c>
      <c r="J688" t="s">
        <v>28</v>
      </c>
      <c r="K688">
        <v>5.0629999999999997</v>
      </c>
      <c r="L688">
        <v>5.0940000000000003</v>
      </c>
      <c r="M688">
        <v>5</v>
      </c>
      <c r="N688">
        <v>4.9690000000000003</v>
      </c>
      <c r="O688">
        <v>4.9379999999999997</v>
      </c>
      <c r="P688" t="s">
        <v>53</v>
      </c>
      <c r="Q688" t="s">
        <v>51</v>
      </c>
      <c r="R688" t="s">
        <v>52</v>
      </c>
      <c r="S688">
        <v>0</v>
      </c>
      <c r="T688">
        <v>33</v>
      </c>
      <c r="U688">
        <v>0</v>
      </c>
      <c r="V688">
        <v>0</v>
      </c>
      <c r="W688">
        <v>0</v>
      </c>
      <c r="X688">
        <v>67</v>
      </c>
      <c r="Y688">
        <v>0</v>
      </c>
      <c r="Z688" t="s">
        <v>51</v>
      </c>
      <c r="AA688" t="s">
        <v>52</v>
      </c>
    </row>
    <row r="689" spans="1:27" x14ac:dyDescent="0.25">
      <c r="A689">
        <v>118</v>
      </c>
      <c r="B689">
        <v>108</v>
      </c>
      <c r="C689">
        <v>2</v>
      </c>
      <c r="D689">
        <v>9961118</v>
      </c>
      <c r="E689" t="s">
        <v>54</v>
      </c>
      <c r="F689">
        <v>27</v>
      </c>
      <c r="G689">
        <v>17</v>
      </c>
      <c r="H689">
        <v>62.96</v>
      </c>
      <c r="I689">
        <v>5.4589999999999996</v>
      </c>
      <c r="J689" t="s">
        <v>28</v>
      </c>
      <c r="K689">
        <v>5.4710000000000001</v>
      </c>
      <c r="L689">
        <v>5.4710000000000001</v>
      </c>
      <c r="M689">
        <v>5.4710000000000001</v>
      </c>
      <c r="N689">
        <v>5.4119999999999999</v>
      </c>
      <c r="O689">
        <v>5.4710000000000001</v>
      </c>
      <c r="P689" t="s">
        <v>54</v>
      </c>
      <c r="Q689" t="s">
        <v>51</v>
      </c>
      <c r="R689" t="s">
        <v>52</v>
      </c>
      <c r="S689">
        <v>0</v>
      </c>
      <c r="T689">
        <v>33</v>
      </c>
      <c r="U689">
        <v>0</v>
      </c>
      <c r="V689">
        <v>0</v>
      </c>
      <c r="W689">
        <v>0</v>
      </c>
      <c r="X689">
        <v>67</v>
      </c>
      <c r="Y689">
        <v>0</v>
      </c>
      <c r="Z689" t="s">
        <v>51</v>
      </c>
      <c r="AA689" t="s">
        <v>52</v>
      </c>
    </row>
    <row r="690" spans="1:27" x14ac:dyDescent="0.25">
      <c r="A690">
        <v>119</v>
      </c>
      <c r="B690">
        <v>108</v>
      </c>
      <c r="C690">
        <v>2</v>
      </c>
      <c r="D690">
        <v>9961119</v>
      </c>
      <c r="E690" t="s">
        <v>55</v>
      </c>
      <c r="F690">
        <v>48</v>
      </c>
      <c r="G690">
        <v>42</v>
      </c>
      <c r="H690">
        <v>87.5</v>
      </c>
      <c r="I690">
        <v>5.7619999999999996</v>
      </c>
      <c r="J690" t="s">
        <v>28</v>
      </c>
      <c r="K690">
        <v>5.81</v>
      </c>
      <c r="L690">
        <v>5.8570000000000002</v>
      </c>
      <c r="M690">
        <v>5.69</v>
      </c>
      <c r="N690">
        <v>5.7140000000000004</v>
      </c>
      <c r="O690">
        <v>5.7380000000000004</v>
      </c>
      <c r="P690" t="s">
        <v>55</v>
      </c>
      <c r="Q690" t="s">
        <v>51</v>
      </c>
      <c r="R690" t="s">
        <v>52</v>
      </c>
      <c r="S690">
        <v>0</v>
      </c>
      <c r="T690">
        <v>33</v>
      </c>
      <c r="U690">
        <v>0</v>
      </c>
      <c r="V690">
        <v>0</v>
      </c>
      <c r="W690">
        <v>0</v>
      </c>
      <c r="X690">
        <v>67</v>
      </c>
      <c r="Y690">
        <v>0</v>
      </c>
      <c r="Z690" t="s">
        <v>51</v>
      </c>
      <c r="AA690" t="s">
        <v>52</v>
      </c>
    </row>
    <row r="691" spans="1:27" x14ac:dyDescent="0.25">
      <c r="A691">
        <v>120</v>
      </c>
      <c r="B691">
        <v>108</v>
      </c>
      <c r="C691">
        <v>2</v>
      </c>
      <c r="D691">
        <v>9961120</v>
      </c>
      <c r="E691" t="s">
        <v>50</v>
      </c>
      <c r="F691">
        <v>49</v>
      </c>
      <c r="G691">
        <v>37</v>
      </c>
      <c r="H691">
        <v>75.510000000000005</v>
      </c>
      <c r="I691">
        <v>5.681</v>
      </c>
      <c r="J691" t="s">
        <v>28</v>
      </c>
      <c r="K691">
        <v>5.6760000000000002</v>
      </c>
      <c r="L691">
        <v>5.73</v>
      </c>
      <c r="M691">
        <v>5.6760000000000002</v>
      </c>
      <c r="N691">
        <v>5.6760000000000002</v>
      </c>
      <c r="O691">
        <v>5.649</v>
      </c>
      <c r="P691" t="s">
        <v>50</v>
      </c>
      <c r="Q691" t="s">
        <v>51</v>
      </c>
      <c r="R691" t="s">
        <v>52</v>
      </c>
      <c r="S691">
        <v>0</v>
      </c>
      <c r="T691">
        <v>33</v>
      </c>
      <c r="U691">
        <v>0</v>
      </c>
      <c r="V691">
        <v>0</v>
      </c>
      <c r="W691">
        <v>0</v>
      </c>
      <c r="X691">
        <v>67</v>
      </c>
      <c r="Y691">
        <v>0</v>
      </c>
      <c r="Z691" t="s">
        <v>51</v>
      </c>
      <c r="AA691" t="s">
        <v>52</v>
      </c>
    </row>
    <row r="692" spans="1:27" x14ac:dyDescent="0.25">
      <c r="A692">
        <v>121</v>
      </c>
      <c r="B692">
        <v>108</v>
      </c>
      <c r="C692">
        <v>2</v>
      </c>
      <c r="D692">
        <v>9961121</v>
      </c>
      <c r="E692" t="s">
        <v>53</v>
      </c>
      <c r="F692">
        <v>46</v>
      </c>
      <c r="G692">
        <v>43</v>
      </c>
      <c r="H692">
        <v>93.48</v>
      </c>
      <c r="I692">
        <v>5.0140000000000002</v>
      </c>
      <c r="J692" t="s">
        <v>28</v>
      </c>
      <c r="K692">
        <v>5.3019999999999996</v>
      </c>
      <c r="L692">
        <v>5.0229999999999997</v>
      </c>
      <c r="M692">
        <v>4.907</v>
      </c>
      <c r="N692">
        <v>4.7910000000000004</v>
      </c>
      <c r="O692">
        <v>5.0469999999999997</v>
      </c>
      <c r="P692" t="s">
        <v>53</v>
      </c>
      <c r="Q692" t="s">
        <v>51</v>
      </c>
      <c r="R692" t="s">
        <v>52</v>
      </c>
      <c r="S692">
        <v>0</v>
      </c>
      <c r="T692">
        <v>33</v>
      </c>
      <c r="U692">
        <v>0</v>
      </c>
      <c r="V692">
        <v>0</v>
      </c>
      <c r="W692">
        <v>0</v>
      </c>
      <c r="X692">
        <v>67</v>
      </c>
      <c r="Y692">
        <v>0</v>
      </c>
      <c r="Z692" t="s">
        <v>51</v>
      </c>
      <c r="AA692" t="s">
        <v>52</v>
      </c>
    </row>
    <row r="693" spans="1:27" x14ac:dyDescent="0.25">
      <c r="A693">
        <v>122</v>
      </c>
      <c r="B693">
        <v>108</v>
      </c>
      <c r="C693">
        <v>2</v>
      </c>
      <c r="D693">
        <v>9961122</v>
      </c>
      <c r="E693" t="s">
        <v>56</v>
      </c>
      <c r="F693">
        <v>48</v>
      </c>
      <c r="G693">
        <v>40</v>
      </c>
      <c r="H693">
        <v>83.33</v>
      </c>
      <c r="I693">
        <v>5.3449999999999998</v>
      </c>
      <c r="J693" t="s">
        <v>28</v>
      </c>
      <c r="K693">
        <v>5.55</v>
      </c>
      <c r="L693">
        <v>5.4249999999999998</v>
      </c>
      <c r="M693">
        <v>5.3250000000000002</v>
      </c>
      <c r="N693">
        <v>5.0999999999999996</v>
      </c>
      <c r="O693">
        <v>5.3250000000000002</v>
      </c>
      <c r="P693" t="s">
        <v>56</v>
      </c>
      <c r="Q693" t="s">
        <v>51</v>
      </c>
      <c r="R693" t="s">
        <v>52</v>
      </c>
      <c r="S693">
        <v>0</v>
      </c>
      <c r="T693">
        <v>33</v>
      </c>
      <c r="U693">
        <v>0</v>
      </c>
      <c r="V693">
        <v>0</v>
      </c>
      <c r="W693">
        <v>0</v>
      </c>
      <c r="X693">
        <v>67</v>
      </c>
      <c r="Y693">
        <v>0</v>
      </c>
      <c r="Z693" t="s">
        <v>51</v>
      </c>
      <c r="AA693" t="s">
        <v>52</v>
      </c>
    </row>
    <row r="694" spans="1:27" x14ac:dyDescent="0.25">
      <c r="A694">
        <v>123</v>
      </c>
      <c r="B694">
        <v>108</v>
      </c>
      <c r="C694">
        <v>2</v>
      </c>
      <c r="D694">
        <v>9961123</v>
      </c>
      <c r="E694" t="s">
        <v>56</v>
      </c>
      <c r="F694">
        <v>49</v>
      </c>
      <c r="G694">
        <v>28</v>
      </c>
      <c r="H694">
        <v>57.14</v>
      </c>
      <c r="I694">
        <v>5.3570000000000002</v>
      </c>
      <c r="J694" t="s">
        <v>28</v>
      </c>
      <c r="K694">
        <v>5.6070000000000002</v>
      </c>
      <c r="L694">
        <v>5.5</v>
      </c>
      <c r="M694">
        <v>5.3570000000000002</v>
      </c>
      <c r="N694">
        <v>5.1429999999999998</v>
      </c>
      <c r="O694">
        <v>5.1790000000000003</v>
      </c>
      <c r="P694" t="s">
        <v>56</v>
      </c>
      <c r="Q694" t="s">
        <v>51</v>
      </c>
      <c r="R694" t="s">
        <v>52</v>
      </c>
      <c r="S694">
        <v>0</v>
      </c>
      <c r="T694">
        <v>33</v>
      </c>
      <c r="U694">
        <v>0</v>
      </c>
      <c r="V694">
        <v>0</v>
      </c>
      <c r="W694">
        <v>0</v>
      </c>
      <c r="X694">
        <v>67</v>
      </c>
      <c r="Y694">
        <v>0</v>
      </c>
      <c r="Z694" t="s">
        <v>51</v>
      </c>
      <c r="AA694" t="s">
        <v>52</v>
      </c>
    </row>
    <row r="695" spans="1:27" x14ac:dyDescent="0.25">
      <c r="A695">
        <v>124</v>
      </c>
      <c r="B695">
        <v>108</v>
      </c>
      <c r="C695">
        <v>2</v>
      </c>
      <c r="D695">
        <v>9961124</v>
      </c>
      <c r="E695" t="s">
        <v>54</v>
      </c>
      <c r="F695">
        <v>39</v>
      </c>
      <c r="G695">
        <v>35</v>
      </c>
      <c r="H695">
        <v>89.74</v>
      </c>
      <c r="I695">
        <v>5.3310000000000004</v>
      </c>
      <c r="J695" t="s">
        <v>28</v>
      </c>
      <c r="K695">
        <v>5.4290000000000003</v>
      </c>
      <c r="L695">
        <v>5.4</v>
      </c>
      <c r="M695">
        <v>5.2859999999999996</v>
      </c>
      <c r="N695">
        <v>5.2290000000000001</v>
      </c>
      <c r="O695">
        <v>5.3140000000000001</v>
      </c>
      <c r="P695" t="s">
        <v>54</v>
      </c>
      <c r="Q695" t="s">
        <v>51</v>
      </c>
      <c r="R695" t="s">
        <v>52</v>
      </c>
      <c r="S695">
        <v>0</v>
      </c>
      <c r="T695">
        <v>33</v>
      </c>
      <c r="U695">
        <v>0</v>
      </c>
      <c r="V695">
        <v>0</v>
      </c>
      <c r="W695">
        <v>0</v>
      </c>
      <c r="X695">
        <v>67</v>
      </c>
      <c r="Y695">
        <v>0</v>
      </c>
      <c r="Z695" t="s">
        <v>51</v>
      </c>
      <c r="AA695" t="s">
        <v>52</v>
      </c>
    </row>
    <row r="696" spans="1:27" x14ac:dyDescent="0.25">
      <c r="A696">
        <v>125</v>
      </c>
      <c r="B696">
        <v>108</v>
      </c>
      <c r="C696">
        <v>2</v>
      </c>
      <c r="D696">
        <v>9961125</v>
      </c>
      <c r="E696" t="s">
        <v>50</v>
      </c>
      <c r="F696">
        <v>47</v>
      </c>
      <c r="G696">
        <v>34</v>
      </c>
      <c r="H696">
        <v>72.34</v>
      </c>
      <c r="I696">
        <v>5.5590000000000002</v>
      </c>
      <c r="J696" t="s">
        <v>28</v>
      </c>
      <c r="K696">
        <v>5.5590000000000002</v>
      </c>
      <c r="L696">
        <v>5.5590000000000002</v>
      </c>
      <c r="M696">
        <v>5.5590000000000002</v>
      </c>
      <c r="N696">
        <v>5.4710000000000001</v>
      </c>
      <c r="O696">
        <v>5.6470000000000002</v>
      </c>
      <c r="P696" t="s">
        <v>50</v>
      </c>
      <c r="Q696" t="s">
        <v>51</v>
      </c>
      <c r="R696" t="s">
        <v>52</v>
      </c>
      <c r="S696">
        <v>0</v>
      </c>
      <c r="T696">
        <v>33</v>
      </c>
      <c r="U696">
        <v>0</v>
      </c>
      <c r="V696">
        <v>0</v>
      </c>
      <c r="W696">
        <v>0</v>
      </c>
      <c r="X696">
        <v>67</v>
      </c>
      <c r="Y696">
        <v>0</v>
      </c>
      <c r="Z696" t="s">
        <v>51</v>
      </c>
      <c r="AA696" t="s">
        <v>52</v>
      </c>
    </row>
    <row r="697" spans="1:27" x14ac:dyDescent="0.25">
      <c r="A697">
        <v>126</v>
      </c>
      <c r="B697">
        <v>108</v>
      </c>
      <c r="C697">
        <v>2</v>
      </c>
      <c r="D697">
        <v>9961126</v>
      </c>
      <c r="E697" t="s">
        <v>53</v>
      </c>
      <c r="F697">
        <v>40</v>
      </c>
      <c r="G697">
        <v>39</v>
      </c>
      <c r="H697">
        <v>97.5</v>
      </c>
      <c r="I697">
        <v>5.3639999999999999</v>
      </c>
      <c r="J697" t="s">
        <v>28</v>
      </c>
      <c r="K697">
        <v>5.4870000000000001</v>
      </c>
      <c r="L697">
        <v>5.3330000000000002</v>
      </c>
      <c r="M697">
        <v>5.359</v>
      </c>
      <c r="N697">
        <v>5.282</v>
      </c>
      <c r="O697">
        <v>5.359</v>
      </c>
      <c r="P697" t="s">
        <v>53</v>
      </c>
      <c r="Q697" t="s">
        <v>51</v>
      </c>
      <c r="R697" t="s">
        <v>52</v>
      </c>
      <c r="S697">
        <v>0</v>
      </c>
      <c r="T697">
        <v>33</v>
      </c>
      <c r="U697">
        <v>0</v>
      </c>
      <c r="V697">
        <v>0</v>
      </c>
      <c r="W697">
        <v>0</v>
      </c>
      <c r="X697">
        <v>67</v>
      </c>
      <c r="Y697">
        <v>0</v>
      </c>
      <c r="Z697" t="s">
        <v>51</v>
      </c>
      <c r="AA697" t="s">
        <v>52</v>
      </c>
    </row>
    <row r="698" spans="1:27" x14ac:dyDescent="0.25">
      <c r="A698">
        <v>127</v>
      </c>
      <c r="B698">
        <v>108</v>
      </c>
      <c r="C698">
        <v>2</v>
      </c>
      <c r="D698">
        <v>9961127</v>
      </c>
      <c r="E698" t="s">
        <v>55</v>
      </c>
      <c r="F698">
        <v>48</v>
      </c>
      <c r="G698">
        <v>44</v>
      </c>
      <c r="H698">
        <v>91.67</v>
      </c>
      <c r="I698">
        <v>5.7089999999999996</v>
      </c>
      <c r="J698" t="s">
        <v>28</v>
      </c>
      <c r="K698">
        <v>5.7050000000000001</v>
      </c>
      <c r="L698">
        <v>5.7050000000000001</v>
      </c>
      <c r="M698">
        <v>5.7270000000000003</v>
      </c>
      <c r="N698">
        <v>5.7050000000000001</v>
      </c>
      <c r="O698">
        <v>5.7050000000000001</v>
      </c>
      <c r="P698" t="s">
        <v>55</v>
      </c>
      <c r="Q698" t="s">
        <v>51</v>
      </c>
      <c r="R698" t="s">
        <v>52</v>
      </c>
      <c r="S698">
        <v>0</v>
      </c>
      <c r="T698">
        <v>33</v>
      </c>
      <c r="U698">
        <v>0</v>
      </c>
      <c r="V698">
        <v>0</v>
      </c>
      <c r="W698">
        <v>0</v>
      </c>
      <c r="X698">
        <v>67</v>
      </c>
      <c r="Y698">
        <v>0</v>
      </c>
      <c r="Z698" t="s">
        <v>51</v>
      </c>
      <c r="AA698" t="s">
        <v>52</v>
      </c>
    </row>
    <row r="699" spans="1:27" x14ac:dyDescent="0.25">
      <c r="A699">
        <v>128</v>
      </c>
      <c r="B699">
        <v>108</v>
      </c>
      <c r="C699">
        <v>2</v>
      </c>
      <c r="D699">
        <v>9961128</v>
      </c>
      <c r="E699" t="s">
        <v>55</v>
      </c>
      <c r="F699">
        <v>49</v>
      </c>
      <c r="G699">
        <v>44</v>
      </c>
      <c r="H699">
        <v>89.8</v>
      </c>
      <c r="I699">
        <v>5.4450000000000003</v>
      </c>
      <c r="J699" t="s">
        <v>28</v>
      </c>
      <c r="K699">
        <v>5.5910000000000002</v>
      </c>
      <c r="L699">
        <v>5.5229999999999997</v>
      </c>
      <c r="M699">
        <v>5.4089999999999998</v>
      </c>
      <c r="N699">
        <v>5.2729999999999997</v>
      </c>
      <c r="O699">
        <v>5.4320000000000004</v>
      </c>
      <c r="P699" t="s">
        <v>55</v>
      </c>
      <c r="Q699" t="s">
        <v>51</v>
      </c>
      <c r="R699" t="s">
        <v>52</v>
      </c>
      <c r="S699">
        <v>0</v>
      </c>
      <c r="T699">
        <v>33</v>
      </c>
      <c r="U699">
        <v>0</v>
      </c>
      <c r="V699">
        <v>0</v>
      </c>
      <c r="W699">
        <v>0</v>
      </c>
      <c r="X699">
        <v>67</v>
      </c>
      <c r="Y699">
        <v>0</v>
      </c>
      <c r="Z699" t="s">
        <v>51</v>
      </c>
      <c r="AA699" t="s">
        <v>52</v>
      </c>
    </row>
    <row r="700" spans="1:27" x14ac:dyDescent="0.25">
      <c r="A700">
        <v>129</v>
      </c>
      <c r="B700">
        <v>108</v>
      </c>
      <c r="C700">
        <v>2</v>
      </c>
      <c r="D700">
        <v>9961129</v>
      </c>
      <c r="E700" t="s">
        <v>57</v>
      </c>
      <c r="F700">
        <v>60</v>
      </c>
      <c r="G700">
        <v>32</v>
      </c>
      <c r="H700">
        <v>53.33</v>
      </c>
      <c r="I700">
        <v>5.3879999999999999</v>
      </c>
      <c r="J700" t="s">
        <v>28</v>
      </c>
      <c r="K700">
        <v>5.4690000000000003</v>
      </c>
      <c r="L700">
        <v>5.4690000000000003</v>
      </c>
      <c r="M700">
        <v>5.3129999999999997</v>
      </c>
      <c r="N700">
        <v>5.2809999999999997</v>
      </c>
      <c r="O700">
        <v>5.4059999999999997</v>
      </c>
      <c r="P700" t="s">
        <v>57</v>
      </c>
      <c r="Q700" t="s">
        <v>51</v>
      </c>
      <c r="R700" t="s">
        <v>52</v>
      </c>
      <c r="S700">
        <v>0</v>
      </c>
      <c r="T700">
        <v>33</v>
      </c>
      <c r="U700">
        <v>0</v>
      </c>
      <c r="V700">
        <v>0</v>
      </c>
      <c r="W700">
        <v>0</v>
      </c>
      <c r="X700">
        <v>67</v>
      </c>
      <c r="Y700">
        <v>0</v>
      </c>
      <c r="Z700" t="s">
        <v>51</v>
      </c>
      <c r="AA700" t="s">
        <v>52</v>
      </c>
    </row>
    <row r="701" spans="1:27" x14ac:dyDescent="0.25">
      <c r="A701">
        <v>130</v>
      </c>
      <c r="B701">
        <v>108</v>
      </c>
      <c r="C701">
        <v>2</v>
      </c>
      <c r="D701">
        <v>9961130</v>
      </c>
      <c r="E701" t="s">
        <v>50</v>
      </c>
      <c r="F701">
        <v>60</v>
      </c>
      <c r="G701">
        <v>53</v>
      </c>
      <c r="H701">
        <v>88.33</v>
      </c>
      <c r="I701">
        <v>5.2569999999999997</v>
      </c>
      <c r="J701" t="s">
        <v>28</v>
      </c>
      <c r="K701">
        <v>5.3579999999999997</v>
      </c>
      <c r="L701">
        <v>5.3019999999999996</v>
      </c>
      <c r="M701">
        <v>5.1509999999999998</v>
      </c>
      <c r="N701">
        <v>5.2080000000000002</v>
      </c>
      <c r="O701">
        <v>5.2640000000000002</v>
      </c>
      <c r="P701" t="s">
        <v>50</v>
      </c>
      <c r="Q701" t="s">
        <v>51</v>
      </c>
      <c r="R701" t="s">
        <v>52</v>
      </c>
      <c r="S701">
        <v>0</v>
      </c>
      <c r="T701">
        <v>33</v>
      </c>
      <c r="U701">
        <v>0</v>
      </c>
      <c r="V701">
        <v>0</v>
      </c>
      <c r="W701">
        <v>0</v>
      </c>
      <c r="X701">
        <v>67</v>
      </c>
      <c r="Y701">
        <v>0</v>
      </c>
      <c r="Z701" t="s">
        <v>51</v>
      </c>
      <c r="AA701" t="s">
        <v>52</v>
      </c>
    </row>
    <row r="702" spans="1:27" x14ac:dyDescent="0.25">
      <c r="A702">
        <v>131</v>
      </c>
      <c r="B702">
        <v>108</v>
      </c>
      <c r="C702">
        <v>2</v>
      </c>
      <c r="D702">
        <v>9961131</v>
      </c>
      <c r="E702" t="s">
        <v>54</v>
      </c>
      <c r="F702">
        <v>32</v>
      </c>
      <c r="G702">
        <v>29</v>
      </c>
      <c r="H702">
        <v>90.63</v>
      </c>
      <c r="I702">
        <v>5.4829999999999997</v>
      </c>
      <c r="J702" t="s">
        <v>28</v>
      </c>
      <c r="K702">
        <v>5.4480000000000004</v>
      </c>
      <c r="L702">
        <v>5.5170000000000003</v>
      </c>
      <c r="M702">
        <v>5.5170000000000003</v>
      </c>
      <c r="N702">
        <v>5.4139999999999997</v>
      </c>
      <c r="O702">
        <v>5.5170000000000003</v>
      </c>
      <c r="P702" t="s">
        <v>54</v>
      </c>
      <c r="Q702" t="s">
        <v>51</v>
      </c>
      <c r="R702" t="s">
        <v>52</v>
      </c>
      <c r="S702">
        <v>0</v>
      </c>
      <c r="T702">
        <v>33</v>
      </c>
      <c r="U702">
        <v>0</v>
      </c>
      <c r="V702">
        <v>0</v>
      </c>
      <c r="W702">
        <v>0</v>
      </c>
      <c r="X702">
        <v>67</v>
      </c>
      <c r="Y702">
        <v>0</v>
      </c>
      <c r="Z702" t="s">
        <v>51</v>
      </c>
      <c r="AA702" t="s">
        <v>52</v>
      </c>
    </row>
    <row r="703" spans="1:27" x14ac:dyDescent="0.25">
      <c r="A703">
        <v>132</v>
      </c>
      <c r="B703">
        <v>108</v>
      </c>
      <c r="C703">
        <v>2</v>
      </c>
      <c r="D703">
        <v>9961132</v>
      </c>
      <c r="E703" t="s">
        <v>53</v>
      </c>
      <c r="F703">
        <v>41</v>
      </c>
      <c r="G703">
        <v>31</v>
      </c>
      <c r="H703">
        <v>75.61</v>
      </c>
      <c r="I703">
        <v>5.2</v>
      </c>
      <c r="J703" t="s">
        <v>28</v>
      </c>
      <c r="K703">
        <v>5.29</v>
      </c>
      <c r="L703">
        <v>5.226</v>
      </c>
      <c r="M703">
        <v>5.1289999999999996</v>
      </c>
      <c r="N703">
        <v>5.1289999999999996</v>
      </c>
      <c r="O703">
        <v>5.226</v>
      </c>
      <c r="P703" t="s">
        <v>53</v>
      </c>
      <c r="Q703" t="s">
        <v>51</v>
      </c>
      <c r="R703" t="s">
        <v>52</v>
      </c>
      <c r="S703">
        <v>0</v>
      </c>
      <c r="T703">
        <v>33</v>
      </c>
      <c r="U703">
        <v>0</v>
      </c>
      <c r="V703">
        <v>0</v>
      </c>
      <c r="W703">
        <v>0</v>
      </c>
      <c r="X703">
        <v>67</v>
      </c>
      <c r="Y703">
        <v>0</v>
      </c>
      <c r="Z703" t="s">
        <v>51</v>
      </c>
      <c r="AA703" t="s">
        <v>52</v>
      </c>
    </row>
    <row r="704" spans="1:27" x14ac:dyDescent="0.25">
      <c r="A704">
        <v>133</v>
      </c>
      <c r="B704">
        <v>108</v>
      </c>
      <c r="C704">
        <v>2</v>
      </c>
      <c r="D704">
        <v>9961133</v>
      </c>
      <c r="E704" t="s">
        <v>55</v>
      </c>
      <c r="F704">
        <v>47</v>
      </c>
      <c r="G704">
        <v>39</v>
      </c>
      <c r="H704">
        <v>82.98</v>
      </c>
      <c r="I704">
        <v>5.6920000000000002</v>
      </c>
      <c r="J704" t="s">
        <v>28</v>
      </c>
      <c r="K704">
        <v>5.8209999999999997</v>
      </c>
      <c r="L704">
        <v>5.6920000000000002</v>
      </c>
      <c r="M704">
        <v>5.641</v>
      </c>
      <c r="N704">
        <v>5.641</v>
      </c>
      <c r="O704">
        <v>5.6669999999999998</v>
      </c>
      <c r="P704" t="s">
        <v>55</v>
      </c>
      <c r="Q704" t="s">
        <v>51</v>
      </c>
      <c r="R704" t="s">
        <v>52</v>
      </c>
      <c r="S704">
        <v>0</v>
      </c>
      <c r="T704">
        <v>33</v>
      </c>
      <c r="U704">
        <v>0</v>
      </c>
      <c r="V704">
        <v>0</v>
      </c>
      <c r="W704">
        <v>0</v>
      </c>
      <c r="X704">
        <v>67</v>
      </c>
      <c r="Y704">
        <v>0</v>
      </c>
      <c r="Z704" t="s">
        <v>51</v>
      </c>
      <c r="AA704" t="s">
        <v>52</v>
      </c>
    </row>
    <row r="705" spans="1:27" x14ac:dyDescent="0.25">
      <c r="A705">
        <v>134</v>
      </c>
      <c r="B705">
        <v>108</v>
      </c>
      <c r="C705">
        <v>2</v>
      </c>
      <c r="D705">
        <v>9961134</v>
      </c>
      <c r="E705" t="s">
        <v>57</v>
      </c>
      <c r="F705">
        <v>52</v>
      </c>
      <c r="G705">
        <v>38</v>
      </c>
      <c r="H705">
        <v>73.08</v>
      </c>
      <c r="I705">
        <v>5.2629999999999999</v>
      </c>
      <c r="J705" t="s">
        <v>28</v>
      </c>
      <c r="K705">
        <v>5.3680000000000003</v>
      </c>
      <c r="L705">
        <v>5.2889999999999997</v>
      </c>
      <c r="M705">
        <v>5.2370000000000001</v>
      </c>
      <c r="N705">
        <v>5.1840000000000002</v>
      </c>
      <c r="O705">
        <v>5.2370000000000001</v>
      </c>
      <c r="P705" t="s">
        <v>57</v>
      </c>
      <c r="Q705" t="s">
        <v>51</v>
      </c>
      <c r="R705" t="s">
        <v>52</v>
      </c>
      <c r="S705">
        <v>0</v>
      </c>
      <c r="T705">
        <v>33</v>
      </c>
      <c r="U705">
        <v>0</v>
      </c>
      <c r="V705">
        <v>0</v>
      </c>
      <c r="W705">
        <v>0</v>
      </c>
      <c r="X705">
        <v>67</v>
      </c>
      <c r="Y705">
        <v>0</v>
      </c>
      <c r="Z705" t="s">
        <v>51</v>
      </c>
      <c r="AA705" t="s">
        <v>52</v>
      </c>
    </row>
    <row r="706" spans="1:27" x14ac:dyDescent="0.25">
      <c r="A706">
        <v>135</v>
      </c>
      <c r="B706">
        <v>108</v>
      </c>
      <c r="C706">
        <v>2</v>
      </c>
      <c r="D706">
        <v>9961135</v>
      </c>
      <c r="E706" t="s">
        <v>50</v>
      </c>
      <c r="F706">
        <v>56</v>
      </c>
      <c r="G706">
        <v>48</v>
      </c>
      <c r="H706">
        <v>85.71</v>
      </c>
      <c r="I706">
        <v>5.4169999999999998</v>
      </c>
      <c r="J706" t="s">
        <v>28</v>
      </c>
      <c r="K706">
        <v>5.4379999999999997</v>
      </c>
      <c r="L706">
        <v>5.4580000000000002</v>
      </c>
      <c r="M706">
        <v>5.3959999999999999</v>
      </c>
      <c r="N706">
        <v>5.3540000000000001</v>
      </c>
      <c r="O706">
        <v>5.4379999999999997</v>
      </c>
      <c r="P706" t="s">
        <v>50</v>
      </c>
      <c r="Q706" t="s">
        <v>51</v>
      </c>
      <c r="R706" t="s">
        <v>52</v>
      </c>
      <c r="S706">
        <v>0</v>
      </c>
      <c r="T706">
        <v>33</v>
      </c>
      <c r="U706">
        <v>0</v>
      </c>
      <c r="V706">
        <v>0</v>
      </c>
      <c r="W706">
        <v>0</v>
      </c>
      <c r="X706">
        <v>67</v>
      </c>
      <c r="Y706">
        <v>0</v>
      </c>
      <c r="Z706" t="s">
        <v>51</v>
      </c>
      <c r="AA706" t="s">
        <v>52</v>
      </c>
    </row>
    <row r="707" spans="1:27" x14ac:dyDescent="0.25">
      <c r="A707">
        <v>136</v>
      </c>
      <c r="B707">
        <v>108</v>
      </c>
      <c r="C707">
        <v>2</v>
      </c>
      <c r="D707">
        <v>9961136</v>
      </c>
      <c r="E707" t="s">
        <v>53</v>
      </c>
      <c r="F707">
        <v>25</v>
      </c>
      <c r="G707">
        <v>13</v>
      </c>
      <c r="H707">
        <v>52</v>
      </c>
      <c r="I707">
        <v>5.431</v>
      </c>
      <c r="J707" t="s">
        <v>28</v>
      </c>
      <c r="K707">
        <v>5.3849999999999998</v>
      </c>
      <c r="L707">
        <v>5.4619999999999997</v>
      </c>
      <c r="M707">
        <v>5.4619999999999997</v>
      </c>
      <c r="N707">
        <v>5.3849999999999998</v>
      </c>
      <c r="O707">
        <v>5.4619999999999997</v>
      </c>
      <c r="P707" t="s">
        <v>53</v>
      </c>
      <c r="Q707" t="s">
        <v>51</v>
      </c>
      <c r="R707" t="s">
        <v>52</v>
      </c>
      <c r="S707">
        <v>0</v>
      </c>
      <c r="T707">
        <v>33</v>
      </c>
      <c r="U707">
        <v>0</v>
      </c>
      <c r="V707">
        <v>0</v>
      </c>
      <c r="W707">
        <v>0</v>
      </c>
      <c r="X707">
        <v>67</v>
      </c>
      <c r="Y707">
        <v>0</v>
      </c>
      <c r="Z707" t="s">
        <v>51</v>
      </c>
      <c r="AA707" t="s">
        <v>52</v>
      </c>
    </row>
    <row r="708" spans="1:27" x14ac:dyDescent="0.25">
      <c r="A708">
        <v>137</v>
      </c>
      <c r="B708">
        <v>108</v>
      </c>
      <c r="C708">
        <v>2</v>
      </c>
      <c r="D708">
        <v>9961137</v>
      </c>
      <c r="E708" t="s">
        <v>54</v>
      </c>
      <c r="F708">
        <v>38</v>
      </c>
      <c r="G708">
        <v>31</v>
      </c>
      <c r="H708">
        <v>81.58</v>
      </c>
      <c r="I708">
        <v>5.1680000000000001</v>
      </c>
      <c r="J708" t="s">
        <v>28</v>
      </c>
      <c r="K708">
        <v>5.3869999999999996</v>
      </c>
      <c r="L708">
        <v>5.1289999999999996</v>
      </c>
      <c r="M708">
        <v>5.0650000000000004</v>
      </c>
      <c r="N708">
        <v>5.0970000000000004</v>
      </c>
      <c r="O708">
        <v>5.1609999999999996</v>
      </c>
      <c r="P708" t="s">
        <v>54</v>
      </c>
      <c r="Q708" t="s">
        <v>51</v>
      </c>
      <c r="R708" t="s">
        <v>52</v>
      </c>
      <c r="S708">
        <v>0</v>
      </c>
      <c r="T708">
        <v>33</v>
      </c>
      <c r="U708">
        <v>0</v>
      </c>
      <c r="V708">
        <v>0</v>
      </c>
      <c r="W708">
        <v>0</v>
      </c>
      <c r="X708">
        <v>67</v>
      </c>
      <c r="Y708">
        <v>0</v>
      </c>
      <c r="Z708" t="s">
        <v>51</v>
      </c>
      <c r="AA708" t="s">
        <v>52</v>
      </c>
    </row>
    <row r="709" spans="1:27" x14ac:dyDescent="0.25">
      <c r="A709">
        <v>138</v>
      </c>
      <c r="B709">
        <v>108</v>
      </c>
      <c r="C709">
        <v>2</v>
      </c>
      <c r="D709">
        <v>9961138</v>
      </c>
      <c r="E709" t="s">
        <v>73</v>
      </c>
      <c r="F709">
        <v>68</v>
      </c>
      <c r="G709">
        <v>53</v>
      </c>
      <c r="H709">
        <v>77.94</v>
      </c>
      <c r="I709">
        <v>5.6420000000000003</v>
      </c>
      <c r="J709" t="s">
        <v>28</v>
      </c>
      <c r="K709">
        <v>5.6420000000000003</v>
      </c>
      <c r="L709">
        <v>5.6420000000000003</v>
      </c>
      <c r="M709">
        <v>5.6420000000000003</v>
      </c>
      <c r="N709">
        <v>5.6230000000000002</v>
      </c>
      <c r="O709">
        <v>5.66</v>
      </c>
      <c r="P709" t="s">
        <v>73</v>
      </c>
      <c r="Q709" t="s">
        <v>65</v>
      </c>
      <c r="R709" t="s">
        <v>66</v>
      </c>
      <c r="S709">
        <v>2</v>
      </c>
      <c r="T709">
        <v>0</v>
      </c>
      <c r="U709">
        <v>0</v>
      </c>
      <c r="V709">
        <v>35</v>
      </c>
      <c r="W709">
        <v>15</v>
      </c>
      <c r="X709">
        <v>50</v>
      </c>
      <c r="Y709">
        <v>0</v>
      </c>
      <c r="Z709" t="s">
        <v>65</v>
      </c>
      <c r="AA709" t="s">
        <v>66</v>
      </c>
    </row>
    <row r="710" spans="1:27" x14ac:dyDescent="0.25">
      <c r="A710">
        <v>140</v>
      </c>
      <c r="B710">
        <v>108</v>
      </c>
      <c r="C710">
        <v>2</v>
      </c>
      <c r="D710">
        <v>9961140</v>
      </c>
      <c r="E710" t="s">
        <v>76</v>
      </c>
      <c r="F710">
        <v>50</v>
      </c>
      <c r="G710">
        <v>33</v>
      </c>
      <c r="H710">
        <v>66</v>
      </c>
      <c r="I710">
        <v>5.242</v>
      </c>
      <c r="J710" t="s">
        <v>28</v>
      </c>
      <c r="K710">
        <v>5.2729999999999997</v>
      </c>
      <c r="L710">
        <v>5.3639999999999999</v>
      </c>
      <c r="M710">
        <v>5.1820000000000004</v>
      </c>
      <c r="N710">
        <v>5.1820000000000004</v>
      </c>
      <c r="O710">
        <v>5.2119999999999997</v>
      </c>
      <c r="P710" t="s">
        <v>76</v>
      </c>
      <c r="Q710" t="s">
        <v>65</v>
      </c>
      <c r="R710" t="s">
        <v>66</v>
      </c>
      <c r="S710">
        <v>2</v>
      </c>
      <c r="T710">
        <v>20</v>
      </c>
      <c r="U710">
        <v>20</v>
      </c>
      <c r="V710">
        <v>0</v>
      </c>
      <c r="W710">
        <v>20</v>
      </c>
      <c r="X710">
        <v>0</v>
      </c>
      <c r="Y710">
        <v>20</v>
      </c>
      <c r="Z710" t="s">
        <v>65</v>
      </c>
      <c r="AA710" t="s">
        <v>66</v>
      </c>
    </row>
    <row r="711" spans="1:27" x14ac:dyDescent="0.25">
      <c r="A711">
        <v>141</v>
      </c>
      <c r="B711">
        <v>108</v>
      </c>
      <c r="C711">
        <v>2</v>
      </c>
      <c r="D711">
        <v>9961141</v>
      </c>
      <c r="E711" t="s">
        <v>77</v>
      </c>
      <c r="F711">
        <v>44</v>
      </c>
      <c r="G711">
        <v>30</v>
      </c>
      <c r="H711">
        <v>68.180000000000007</v>
      </c>
      <c r="I711">
        <v>5.173</v>
      </c>
      <c r="J711" t="s">
        <v>28</v>
      </c>
      <c r="K711">
        <v>5.2329999999999997</v>
      </c>
      <c r="L711">
        <v>5.0670000000000002</v>
      </c>
      <c r="M711">
        <v>5.2</v>
      </c>
      <c r="N711">
        <v>5.0330000000000004</v>
      </c>
      <c r="O711">
        <v>5.3330000000000002</v>
      </c>
      <c r="P711" t="s">
        <v>77</v>
      </c>
      <c r="Q711" t="s">
        <v>65</v>
      </c>
      <c r="R711" t="s">
        <v>66</v>
      </c>
      <c r="S711">
        <v>2</v>
      </c>
      <c r="T711">
        <v>0</v>
      </c>
      <c r="U711">
        <v>0</v>
      </c>
      <c r="V711">
        <v>47</v>
      </c>
      <c r="W711">
        <v>24</v>
      </c>
      <c r="X711">
        <v>29</v>
      </c>
      <c r="Y711">
        <v>0</v>
      </c>
      <c r="Z711" t="s">
        <v>65</v>
      </c>
      <c r="AA711" t="s">
        <v>66</v>
      </c>
    </row>
    <row r="712" spans="1:27" x14ac:dyDescent="0.25">
      <c r="A712">
        <v>142</v>
      </c>
      <c r="B712">
        <v>108</v>
      </c>
      <c r="C712">
        <v>2</v>
      </c>
      <c r="D712">
        <v>9961142</v>
      </c>
      <c r="E712" t="s">
        <v>78</v>
      </c>
      <c r="F712">
        <v>67</v>
      </c>
      <c r="G712">
        <v>52</v>
      </c>
      <c r="H712">
        <v>77.61</v>
      </c>
      <c r="I712">
        <v>5.7619999999999996</v>
      </c>
      <c r="J712" t="s">
        <v>28</v>
      </c>
      <c r="K712">
        <v>5.7880000000000003</v>
      </c>
      <c r="L712">
        <v>5.75</v>
      </c>
      <c r="M712">
        <v>5.7309999999999999</v>
      </c>
      <c r="N712">
        <v>5.7309999999999999</v>
      </c>
      <c r="O712">
        <v>5.8079999999999998</v>
      </c>
      <c r="P712" t="s">
        <v>78</v>
      </c>
      <c r="Q712" t="s">
        <v>65</v>
      </c>
      <c r="R712" t="s">
        <v>66</v>
      </c>
      <c r="S712">
        <v>2</v>
      </c>
      <c r="T712">
        <v>0</v>
      </c>
      <c r="U712">
        <v>0</v>
      </c>
      <c r="V712">
        <v>71</v>
      </c>
      <c r="W712">
        <v>0</v>
      </c>
      <c r="X712">
        <v>29</v>
      </c>
      <c r="Y712">
        <v>0</v>
      </c>
      <c r="Z712" t="s">
        <v>65</v>
      </c>
      <c r="AA712" t="s">
        <v>66</v>
      </c>
    </row>
    <row r="713" spans="1:27" x14ac:dyDescent="0.25">
      <c r="A713">
        <v>143</v>
      </c>
      <c r="B713">
        <v>108</v>
      </c>
      <c r="C713">
        <v>2</v>
      </c>
      <c r="D713">
        <v>9961143</v>
      </c>
      <c r="E713" t="s">
        <v>79</v>
      </c>
      <c r="F713">
        <v>48</v>
      </c>
      <c r="G713">
        <v>40</v>
      </c>
      <c r="H713">
        <v>83.33</v>
      </c>
      <c r="I713">
        <v>5.0599999999999996</v>
      </c>
      <c r="J713" t="s">
        <v>28</v>
      </c>
      <c r="K713">
        <v>5.125</v>
      </c>
      <c r="L713">
        <v>5.05</v>
      </c>
      <c r="M713">
        <v>5.05</v>
      </c>
      <c r="N713">
        <v>4.9749999999999996</v>
      </c>
      <c r="O713">
        <v>5.0999999999999996</v>
      </c>
      <c r="P713" t="s">
        <v>79</v>
      </c>
      <c r="Q713" t="s">
        <v>65</v>
      </c>
      <c r="R713" t="s">
        <v>66</v>
      </c>
      <c r="S713">
        <v>2</v>
      </c>
      <c r="T713">
        <v>0</v>
      </c>
      <c r="U713">
        <v>0</v>
      </c>
      <c r="V713">
        <v>47</v>
      </c>
      <c r="W713">
        <v>24</v>
      </c>
      <c r="X713">
        <v>29</v>
      </c>
      <c r="Y713">
        <v>0</v>
      </c>
      <c r="Z713" t="s">
        <v>65</v>
      </c>
      <c r="AA713" t="s">
        <v>66</v>
      </c>
    </row>
    <row r="714" spans="1:27" x14ac:dyDescent="0.25">
      <c r="A714">
        <v>144</v>
      </c>
      <c r="B714">
        <v>108</v>
      </c>
      <c r="C714">
        <v>2</v>
      </c>
      <c r="D714">
        <v>9961144</v>
      </c>
      <c r="E714" t="s">
        <v>64</v>
      </c>
      <c r="F714">
        <v>68</v>
      </c>
      <c r="G714">
        <v>53</v>
      </c>
      <c r="H714">
        <v>77.94</v>
      </c>
      <c r="I714">
        <v>5.2450000000000001</v>
      </c>
      <c r="J714" t="s">
        <v>28</v>
      </c>
      <c r="K714">
        <v>5.226</v>
      </c>
      <c r="L714">
        <v>5.226</v>
      </c>
      <c r="M714">
        <v>5.3019999999999996</v>
      </c>
      <c r="N714">
        <v>5.226</v>
      </c>
      <c r="O714">
        <v>5.2450000000000001</v>
      </c>
      <c r="P714" t="s">
        <v>64</v>
      </c>
      <c r="Q714" t="s">
        <v>65</v>
      </c>
      <c r="R714" t="s">
        <v>66</v>
      </c>
      <c r="S714">
        <v>2</v>
      </c>
      <c r="T714">
        <v>30</v>
      </c>
      <c r="U714">
        <v>0</v>
      </c>
      <c r="V714">
        <v>10</v>
      </c>
      <c r="W714">
        <v>10</v>
      </c>
      <c r="X714">
        <v>0</v>
      </c>
      <c r="Y714">
        <v>0</v>
      </c>
      <c r="Z714" t="s">
        <v>65</v>
      </c>
      <c r="AA714" t="s">
        <v>66</v>
      </c>
    </row>
    <row r="715" spans="1:27" x14ac:dyDescent="0.25">
      <c r="A715">
        <v>145</v>
      </c>
      <c r="B715">
        <v>108</v>
      </c>
      <c r="C715">
        <v>2</v>
      </c>
      <c r="D715">
        <v>9961145</v>
      </c>
      <c r="E715" t="s">
        <v>80</v>
      </c>
      <c r="F715">
        <v>70</v>
      </c>
      <c r="G715">
        <v>43</v>
      </c>
      <c r="H715">
        <v>61.43</v>
      </c>
      <c r="I715">
        <v>5.1859999999999999</v>
      </c>
      <c r="J715" t="s">
        <v>28</v>
      </c>
      <c r="K715">
        <v>5.3019999999999996</v>
      </c>
      <c r="L715">
        <v>5.2089999999999996</v>
      </c>
      <c r="M715">
        <v>5.093</v>
      </c>
      <c r="N715">
        <v>5.1859999999999999</v>
      </c>
      <c r="O715">
        <v>5.14</v>
      </c>
      <c r="P715" t="s">
        <v>80</v>
      </c>
      <c r="Q715" t="s">
        <v>65</v>
      </c>
      <c r="R715" t="s">
        <v>66</v>
      </c>
      <c r="S715">
        <v>2</v>
      </c>
      <c r="T715">
        <v>29</v>
      </c>
      <c r="U715">
        <v>6</v>
      </c>
      <c r="V715">
        <v>0</v>
      </c>
      <c r="W715">
        <v>41</v>
      </c>
      <c r="X715">
        <v>18</v>
      </c>
      <c r="Y715">
        <v>6</v>
      </c>
      <c r="Z715" t="s">
        <v>65</v>
      </c>
      <c r="AA715" t="s">
        <v>66</v>
      </c>
    </row>
    <row r="716" spans="1:27" x14ac:dyDescent="0.25">
      <c r="A716">
        <v>146</v>
      </c>
      <c r="B716">
        <v>108</v>
      </c>
      <c r="C716">
        <v>2</v>
      </c>
      <c r="D716">
        <v>9961146</v>
      </c>
      <c r="E716" t="s">
        <v>81</v>
      </c>
      <c r="F716">
        <v>68</v>
      </c>
      <c r="G716">
        <v>52</v>
      </c>
      <c r="H716">
        <v>76.47</v>
      </c>
      <c r="I716">
        <v>5.335</v>
      </c>
      <c r="J716" t="s">
        <v>28</v>
      </c>
      <c r="K716">
        <v>5.3849999999999998</v>
      </c>
      <c r="L716">
        <v>5.3460000000000001</v>
      </c>
      <c r="M716">
        <v>5.2119999999999997</v>
      </c>
      <c r="N716">
        <v>5.3460000000000001</v>
      </c>
      <c r="O716">
        <v>5.3849999999999998</v>
      </c>
      <c r="P716" t="s">
        <v>81</v>
      </c>
      <c r="Q716" t="s">
        <v>65</v>
      </c>
      <c r="R716" t="s">
        <v>66</v>
      </c>
      <c r="S716">
        <v>2</v>
      </c>
      <c r="T716">
        <v>0</v>
      </c>
      <c r="U716">
        <v>0</v>
      </c>
      <c r="V716">
        <v>40</v>
      </c>
      <c r="W716">
        <v>45</v>
      </c>
      <c r="X716">
        <v>15</v>
      </c>
      <c r="Y716">
        <v>0</v>
      </c>
      <c r="Z716" t="s">
        <v>65</v>
      </c>
      <c r="AA716" t="s">
        <v>66</v>
      </c>
    </row>
    <row r="717" spans="1:27" x14ac:dyDescent="0.25">
      <c r="A717">
        <v>147</v>
      </c>
      <c r="B717">
        <v>108</v>
      </c>
      <c r="C717">
        <v>2</v>
      </c>
      <c r="D717">
        <v>9961147</v>
      </c>
      <c r="E717" t="s">
        <v>83</v>
      </c>
      <c r="F717">
        <v>68</v>
      </c>
      <c r="G717">
        <v>42</v>
      </c>
      <c r="H717">
        <v>61.76</v>
      </c>
      <c r="I717">
        <v>5.4859999999999998</v>
      </c>
      <c r="J717" t="s">
        <v>28</v>
      </c>
      <c r="K717">
        <v>5.5</v>
      </c>
      <c r="L717">
        <v>5.5</v>
      </c>
      <c r="M717">
        <v>5.5</v>
      </c>
      <c r="N717">
        <v>5.4050000000000002</v>
      </c>
      <c r="O717">
        <v>5.524</v>
      </c>
      <c r="P717" t="s">
        <v>83</v>
      </c>
      <c r="Q717" t="s">
        <v>69</v>
      </c>
      <c r="R717" t="s">
        <v>70</v>
      </c>
      <c r="S717">
        <v>2</v>
      </c>
      <c r="T717">
        <v>0</v>
      </c>
      <c r="U717">
        <v>0</v>
      </c>
      <c r="V717">
        <v>0</v>
      </c>
      <c r="W717">
        <v>32</v>
      </c>
      <c r="X717">
        <v>16</v>
      </c>
      <c r="Y717">
        <v>52</v>
      </c>
      <c r="Z717" t="s">
        <v>69</v>
      </c>
      <c r="AA717" t="s">
        <v>70</v>
      </c>
    </row>
    <row r="718" spans="1:27" x14ac:dyDescent="0.25">
      <c r="A718">
        <v>148</v>
      </c>
      <c r="B718">
        <v>108</v>
      </c>
      <c r="C718">
        <v>2</v>
      </c>
      <c r="D718">
        <v>9961148</v>
      </c>
      <c r="E718" t="s">
        <v>84</v>
      </c>
      <c r="F718">
        <v>70</v>
      </c>
      <c r="G718">
        <v>51</v>
      </c>
      <c r="H718">
        <v>72.86</v>
      </c>
      <c r="I718">
        <v>5.7960000000000003</v>
      </c>
      <c r="J718" t="s">
        <v>28</v>
      </c>
      <c r="K718">
        <v>5.8040000000000003</v>
      </c>
      <c r="L718">
        <v>5.7839999999999998</v>
      </c>
      <c r="M718">
        <v>5.8239999999999998</v>
      </c>
      <c r="N718">
        <v>5.7649999999999997</v>
      </c>
      <c r="O718">
        <v>5.8040000000000003</v>
      </c>
      <c r="P718" t="s">
        <v>84</v>
      </c>
      <c r="Q718" t="s">
        <v>69</v>
      </c>
      <c r="R718" t="s">
        <v>70</v>
      </c>
      <c r="S718">
        <v>2</v>
      </c>
      <c r="T718">
        <v>0</v>
      </c>
      <c r="U718">
        <v>18</v>
      </c>
      <c r="V718">
        <v>18</v>
      </c>
      <c r="W718">
        <v>0</v>
      </c>
      <c r="X718">
        <v>6</v>
      </c>
      <c r="Y718">
        <v>58</v>
      </c>
      <c r="Z718" t="s">
        <v>69</v>
      </c>
      <c r="AA718" t="s">
        <v>70</v>
      </c>
    </row>
    <row r="719" spans="1:27" x14ac:dyDescent="0.25">
      <c r="A719">
        <v>149</v>
      </c>
      <c r="B719">
        <v>108</v>
      </c>
      <c r="C719">
        <v>2</v>
      </c>
      <c r="D719">
        <v>9961149</v>
      </c>
      <c r="E719" t="s">
        <v>85</v>
      </c>
      <c r="F719">
        <v>70</v>
      </c>
      <c r="G719">
        <v>44</v>
      </c>
      <c r="H719">
        <v>62.86</v>
      </c>
      <c r="I719">
        <v>5.782</v>
      </c>
      <c r="J719" t="s">
        <v>28</v>
      </c>
      <c r="K719">
        <v>5.8179999999999996</v>
      </c>
      <c r="L719">
        <v>5.7270000000000003</v>
      </c>
      <c r="M719">
        <v>5.7949999999999999</v>
      </c>
      <c r="N719">
        <v>5.75</v>
      </c>
      <c r="O719">
        <v>5.8179999999999996</v>
      </c>
      <c r="P719" t="s">
        <v>85</v>
      </c>
      <c r="Q719" t="s">
        <v>69</v>
      </c>
      <c r="R719" t="s">
        <v>70</v>
      </c>
      <c r="S719">
        <v>2</v>
      </c>
      <c r="T719">
        <v>6</v>
      </c>
      <c r="U719">
        <v>26</v>
      </c>
      <c r="V719">
        <v>16</v>
      </c>
      <c r="W719">
        <v>0</v>
      </c>
      <c r="X719">
        <v>0</v>
      </c>
      <c r="Y719">
        <v>52</v>
      </c>
      <c r="Z719" t="s">
        <v>69</v>
      </c>
      <c r="AA719" t="s">
        <v>70</v>
      </c>
    </row>
    <row r="720" spans="1:27" x14ac:dyDescent="0.25">
      <c r="A720">
        <v>150</v>
      </c>
      <c r="B720">
        <v>108</v>
      </c>
      <c r="C720">
        <v>2</v>
      </c>
      <c r="D720">
        <v>9961150</v>
      </c>
      <c r="E720" t="s">
        <v>86</v>
      </c>
      <c r="F720">
        <v>70</v>
      </c>
      <c r="G720">
        <v>53</v>
      </c>
      <c r="H720">
        <v>75.709999999999994</v>
      </c>
      <c r="I720">
        <v>5.6790000000000003</v>
      </c>
      <c r="J720" t="s">
        <v>28</v>
      </c>
      <c r="K720">
        <v>5.6980000000000004</v>
      </c>
      <c r="L720">
        <v>5.6420000000000003</v>
      </c>
      <c r="M720">
        <v>5.6980000000000004</v>
      </c>
      <c r="N720">
        <v>5.6230000000000002</v>
      </c>
      <c r="O720">
        <v>5.7359999999999998</v>
      </c>
      <c r="P720" t="s">
        <v>86</v>
      </c>
      <c r="Q720" t="s">
        <v>69</v>
      </c>
      <c r="R720" t="s">
        <v>70</v>
      </c>
      <c r="S720">
        <v>2</v>
      </c>
      <c r="T720">
        <v>0</v>
      </c>
      <c r="U720">
        <v>15</v>
      </c>
      <c r="V720">
        <v>25</v>
      </c>
      <c r="W720">
        <v>25</v>
      </c>
      <c r="X720">
        <v>25</v>
      </c>
      <c r="Y720">
        <v>10</v>
      </c>
      <c r="Z720" t="s">
        <v>69</v>
      </c>
      <c r="AA720" t="s">
        <v>70</v>
      </c>
    </row>
    <row r="721" spans="1:27" x14ac:dyDescent="0.25">
      <c r="A721">
        <v>151</v>
      </c>
      <c r="B721">
        <v>108</v>
      </c>
      <c r="C721">
        <v>2</v>
      </c>
      <c r="D721">
        <v>9961151</v>
      </c>
      <c r="E721" t="s">
        <v>87</v>
      </c>
      <c r="F721">
        <v>70</v>
      </c>
      <c r="G721">
        <v>44</v>
      </c>
      <c r="H721">
        <v>62.86</v>
      </c>
      <c r="I721">
        <v>5.827</v>
      </c>
      <c r="J721" t="s">
        <v>28</v>
      </c>
      <c r="K721">
        <v>5.8410000000000002</v>
      </c>
      <c r="L721">
        <v>5.8179999999999996</v>
      </c>
      <c r="M721">
        <v>5.8179999999999996</v>
      </c>
      <c r="N721">
        <v>5.8179999999999996</v>
      </c>
      <c r="O721">
        <v>5.8410000000000002</v>
      </c>
      <c r="P721" t="s">
        <v>87</v>
      </c>
      <c r="Q721" t="s">
        <v>69</v>
      </c>
      <c r="R721" t="s">
        <v>70</v>
      </c>
      <c r="S721">
        <v>2</v>
      </c>
      <c r="T721">
        <v>16</v>
      </c>
      <c r="U721">
        <v>52</v>
      </c>
      <c r="V721">
        <v>0</v>
      </c>
      <c r="W721">
        <v>0</v>
      </c>
      <c r="X721">
        <v>16</v>
      </c>
      <c r="Y721">
        <v>16</v>
      </c>
      <c r="Z721" t="s">
        <v>69</v>
      </c>
      <c r="AA721" t="s">
        <v>70</v>
      </c>
    </row>
    <row r="722" spans="1:27" x14ac:dyDescent="0.25">
      <c r="A722">
        <v>152</v>
      </c>
      <c r="B722">
        <v>108</v>
      </c>
      <c r="C722">
        <v>2</v>
      </c>
      <c r="D722">
        <v>9961152</v>
      </c>
      <c r="E722" t="s">
        <v>88</v>
      </c>
      <c r="F722">
        <v>69</v>
      </c>
      <c r="G722">
        <v>56</v>
      </c>
      <c r="H722">
        <v>81.16</v>
      </c>
      <c r="I722">
        <v>5.3639999999999999</v>
      </c>
      <c r="J722" t="s">
        <v>28</v>
      </c>
      <c r="K722">
        <v>5.5540000000000003</v>
      </c>
      <c r="L722">
        <v>5.375</v>
      </c>
      <c r="M722">
        <v>5.1959999999999997</v>
      </c>
      <c r="N722">
        <v>5.2679999999999998</v>
      </c>
      <c r="O722">
        <v>5.4290000000000003</v>
      </c>
      <c r="P722" t="s">
        <v>88</v>
      </c>
      <c r="Q722" t="s">
        <v>69</v>
      </c>
      <c r="R722" t="s">
        <v>70</v>
      </c>
      <c r="S722">
        <v>2</v>
      </c>
      <c r="T722">
        <v>0</v>
      </c>
      <c r="U722">
        <v>0</v>
      </c>
      <c r="V722">
        <v>0</v>
      </c>
      <c r="W722">
        <v>35</v>
      </c>
      <c r="X722">
        <v>15</v>
      </c>
      <c r="Y722">
        <v>50</v>
      </c>
      <c r="Z722" t="s">
        <v>69</v>
      </c>
      <c r="AA722" t="s">
        <v>70</v>
      </c>
    </row>
    <row r="723" spans="1:27" x14ac:dyDescent="0.25">
      <c r="A723">
        <v>153</v>
      </c>
      <c r="B723">
        <v>108</v>
      </c>
      <c r="C723">
        <v>2</v>
      </c>
      <c r="D723">
        <v>9961153</v>
      </c>
      <c r="E723" t="s">
        <v>89</v>
      </c>
      <c r="F723">
        <v>68</v>
      </c>
      <c r="G723">
        <v>58</v>
      </c>
      <c r="H723">
        <v>85.29</v>
      </c>
      <c r="I723">
        <v>5.51</v>
      </c>
      <c r="J723" t="s">
        <v>28</v>
      </c>
      <c r="K723">
        <v>5.6210000000000004</v>
      </c>
      <c r="L723">
        <v>5.569</v>
      </c>
      <c r="M723">
        <v>5.431</v>
      </c>
      <c r="N723">
        <v>5.3620000000000001</v>
      </c>
      <c r="O723">
        <v>5.569</v>
      </c>
      <c r="P723" t="s">
        <v>89</v>
      </c>
      <c r="Q723" t="s">
        <v>69</v>
      </c>
      <c r="R723" t="s">
        <v>70</v>
      </c>
      <c r="S723">
        <v>2</v>
      </c>
      <c r="T723">
        <v>0</v>
      </c>
      <c r="U723">
        <v>0</v>
      </c>
      <c r="V723">
        <v>0</v>
      </c>
      <c r="W723">
        <v>35</v>
      </c>
      <c r="X723">
        <v>15</v>
      </c>
      <c r="Y723">
        <v>50</v>
      </c>
      <c r="Z723" t="s">
        <v>69</v>
      </c>
      <c r="AA723" t="s">
        <v>70</v>
      </c>
    </row>
    <row r="724" spans="1:27" x14ac:dyDescent="0.25">
      <c r="A724">
        <v>154</v>
      </c>
      <c r="B724">
        <v>108</v>
      </c>
      <c r="C724">
        <v>2</v>
      </c>
      <c r="D724">
        <v>9961154</v>
      </c>
      <c r="E724" t="s">
        <v>71</v>
      </c>
      <c r="F724">
        <v>70</v>
      </c>
      <c r="G724">
        <v>42</v>
      </c>
      <c r="H724">
        <v>60</v>
      </c>
      <c r="I724">
        <v>5.6050000000000004</v>
      </c>
      <c r="J724" t="s">
        <v>28</v>
      </c>
      <c r="K724">
        <v>5.6189999999999998</v>
      </c>
      <c r="L724">
        <v>5.5949999999999998</v>
      </c>
      <c r="M724">
        <v>5.5949999999999998</v>
      </c>
      <c r="N724">
        <v>5.6189999999999998</v>
      </c>
      <c r="O724">
        <v>5.5949999999999998</v>
      </c>
      <c r="P724" t="s">
        <v>71</v>
      </c>
      <c r="Q724" t="s">
        <v>65</v>
      </c>
      <c r="R724" t="s">
        <v>66</v>
      </c>
      <c r="S724">
        <v>2</v>
      </c>
      <c r="T724">
        <v>0</v>
      </c>
      <c r="U724">
        <v>0</v>
      </c>
      <c r="V724">
        <v>0</v>
      </c>
      <c r="W724">
        <v>53</v>
      </c>
      <c r="X724">
        <v>14</v>
      </c>
      <c r="Y724">
        <v>23</v>
      </c>
      <c r="Z724" t="s">
        <v>65</v>
      </c>
      <c r="AA724" t="s">
        <v>66</v>
      </c>
    </row>
    <row r="725" spans="1:27" x14ac:dyDescent="0.25">
      <c r="A725">
        <v>155</v>
      </c>
      <c r="B725">
        <v>108</v>
      </c>
      <c r="C725">
        <v>2</v>
      </c>
      <c r="D725">
        <v>9961155</v>
      </c>
      <c r="E725" t="s">
        <v>182</v>
      </c>
      <c r="F725">
        <v>68</v>
      </c>
      <c r="G725">
        <v>56</v>
      </c>
      <c r="H725">
        <v>82.35</v>
      </c>
      <c r="I725">
        <v>4.8109999999999999</v>
      </c>
      <c r="J725" t="s">
        <v>28</v>
      </c>
      <c r="K725">
        <v>4.9820000000000002</v>
      </c>
      <c r="L725">
        <v>4.9290000000000003</v>
      </c>
      <c r="M725">
        <v>4.625</v>
      </c>
      <c r="N725">
        <v>4.6609999999999996</v>
      </c>
      <c r="O725">
        <v>4.8570000000000002</v>
      </c>
      <c r="P725" t="s">
        <v>182</v>
      </c>
      <c r="Q725" t="s">
        <v>69</v>
      </c>
      <c r="R725" t="s">
        <v>70</v>
      </c>
      <c r="S725">
        <v>2</v>
      </c>
      <c r="T725">
        <v>0</v>
      </c>
      <c r="U725">
        <v>35</v>
      </c>
      <c r="V725">
        <v>0</v>
      </c>
      <c r="W725">
        <v>0</v>
      </c>
      <c r="X725">
        <v>35</v>
      </c>
      <c r="Y725">
        <v>30</v>
      </c>
      <c r="Z725" t="s">
        <v>69</v>
      </c>
      <c r="AA725" t="s">
        <v>70</v>
      </c>
    </row>
    <row r="726" spans="1:27" x14ac:dyDescent="0.25">
      <c r="A726">
        <v>156</v>
      </c>
      <c r="B726">
        <v>108</v>
      </c>
      <c r="C726">
        <v>2</v>
      </c>
      <c r="D726">
        <v>9961156</v>
      </c>
      <c r="E726" t="s">
        <v>91</v>
      </c>
      <c r="F726">
        <v>69</v>
      </c>
      <c r="G726">
        <v>49</v>
      </c>
      <c r="H726">
        <v>71.010000000000005</v>
      </c>
      <c r="I726">
        <v>5.1349999999999998</v>
      </c>
      <c r="J726" t="s">
        <v>28</v>
      </c>
      <c r="K726">
        <v>5.1630000000000003</v>
      </c>
      <c r="L726">
        <v>5.1429999999999998</v>
      </c>
      <c r="M726">
        <v>5.1630000000000003</v>
      </c>
      <c r="N726">
        <v>5.0410000000000004</v>
      </c>
      <c r="O726">
        <v>5.1630000000000003</v>
      </c>
      <c r="P726" t="s">
        <v>91</v>
      </c>
      <c r="Q726" t="s">
        <v>69</v>
      </c>
      <c r="R726" t="s">
        <v>70</v>
      </c>
      <c r="S726">
        <v>2</v>
      </c>
      <c r="T726">
        <v>0</v>
      </c>
      <c r="U726">
        <v>40</v>
      </c>
      <c r="V726">
        <v>15</v>
      </c>
      <c r="W726">
        <v>0</v>
      </c>
      <c r="X726">
        <v>0</v>
      </c>
      <c r="Y726">
        <v>45</v>
      </c>
      <c r="Z726" t="s">
        <v>69</v>
      </c>
      <c r="AA726" t="s">
        <v>70</v>
      </c>
    </row>
    <row r="727" spans="1:27" x14ac:dyDescent="0.25">
      <c r="A727">
        <v>157</v>
      </c>
      <c r="B727">
        <v>108</v>
      </c>
      <c r="C727">
        <v>2</v>
      </c>
      <c r="D727">
        <v>9961157</v>
      </c>
      <c r="E727" t="s">
        <v>151</v>
      </c>
      <c r="F727">
        <v>69</v>
      </c>
      <c r="G727">
        <v>46</v>
      </c>
      <c r="H727">
        <v>66.67</v>
      </c>
      <c r="I727">
        <v>5.6829999999999998</v>
      </c>
      <c r="J727" t="s">
        <v>28</v>
      </c>
      <c r="K727">
        <v>5.7389999999999999</v>
      </c>
      <c r="L727">
        <v>5.6959999999999997</v>
      </c>
      <c r="M727">
        <v>5.6520000000000001</v>
      </c>
      <c r="N727">
        <v>5.63</v>
      </c>
      <c r="O727">
        <v>5.6959999999999997</v>
      </c>
      <c r="P727" t="s">
        <v>151</v>
      </c>
      <c r="Q727" t="s">
        <v>69</v>
      </c>
      <c r="R727" t="s">
        <v>70</v>
      </c>
      <c r="S727">
        <v>2</v>
      </c>
      <c r="T727">
        <v>0</v>
      </c>
      <c r="U727">
        <v>30</v>
      </c>
      <c r="V727">
        <v>0</v>
      </c>
      <c r="W727">
        <v>50</v>
      </c>
      <c r="X727">
        <v>0</v>
      </c>
      <c r="Y727">
        <v>20</v>
      </c>
      <c r="Z727" t="s">
        <v>69</v>
      </c>
      <c r="AA727" t="s">
        <v>70</v>
      </c>
    </row>
    <row r="728" spans="1:27" x14ac:dyDescent="0.25">
      <c r="A728">
        <v>158</v>
      </c>
      <c r="B728">
        <v>108</v>
      </c>
      <c r="C728">
        <v>2</v>
      </c>
      <c r="D728">
        <v>9961158</v>
      </c>
      <c r="E728" t="s">
        <v>96</v>
      </c>
      <c r="F728">
        <v>57</v>
      </c>
      <c r="G728">
        <v>41</v>
      </c>
      <c r="H728">
        <v>71.930000000000007</v>
      </c>
      <c r="I728">
        <v>5.82</v>
      </c>
      <c r="J728" t="s">
        <v>28</v>
      </c>
      <c r="K728">
        <v>5.8289999999999997</v>
      </c>
      <c r="L728">
        <v>5.8780000000000001</v>
      </c>
      <c r="M728">
        <v>5.8049999999999997</v>
      </c>
      <c r="N728">
        <v>5.78</v>
      </c>
      <c r="O728">
        <v>5.8049999999999997</v>
      </c>
      <c r="P728" t="s">
        <v>96</v>
      </c>
      <c r="Q728" t="s">
        <v>94</v>
      </c>
      <c r="R728" t="s">
        <v>95</v>
      </c>
      <c r="S728">
        <v>2</v>
      </c>
      <c r="T728">
        <v>0</v>
      </c>
      <c r="U728">
        <v>20</v>
      </c>
      <c r="V728">
        <v>10</v>
      </c>
      <c r="W728">
        <v>20</v>
      </c>
      <c r="X728">
        <v>0</v>
      </c>
      <c r="Y728">
        <v>0</v>
      </c>
      <c r="Z728" t="s">
        <v>94</v>
      </c>
      <c r="AA728" t="s">
        <v>95</v>
      </c>
    </row>
    <row r="729" spans="1:27" x14ac:dyDescent="0.25">
      <c r="A729">
        <v>159</v>
      </c>
      <c r="B729">
        <v>108</v>
      </c>
      <c r="C729">
        <v>2</v>
      </c>
      <c r="D729">
        <v>9961159</v>
      </c>
      <c r="E729" t="s">
        <v>154</v>
      </c>
      <c r="F729">
        <v>59</v>
      </c>
      <c r="G729">
        <v>49</v>
      </c>
      <c r="H729">
        <v>83.05</v>
      </c>
      <c r="I729">
        <v>5.7960000000000003</v>
      </c>
      <c r="J729" t="s">
        <v>28</v>
      </c>
      <c r="K729">
        <v>5.7759999999999998</v>
      </c>
      <c r="L729">
        <v>5.7960000000000003</v>
      </c>
      <c r="M729">
        <v>5.7960000000000003</v>
      </c>
      <c r="N729">
        <v>5.7960000000000003</v>
      </c>
      <c r="O729">
        <v>5.8159999999999998</v>
      </c>
      <c r="P729" t="s">
        <v>154</v>
      </c>
      <c r="Q729" t="s">
        <v>94</v>
      </c>
      <c r="R729" t="s">
        <v>95</v>
      </c>
      <c r="S729">
        <v>2</v>
      </c>
      <c r="T729">
        <v>0</v>
      </c>
      <c r="U729">
        <v>30</v>
      </c>
      <c r="V729">
        <v>10</v>
      </c>
      <c r="W729">
        <v>10</v>
      </c>
      <c r="X729">
        <v>0</v>
      </c>
      <c r="Y729">
        <v>0</v>
      </c>
      <c r="Z729" t="s">
        <v>94</v>
      </c>
      <c r="AA729" t="s">
        <v>95</v>
      </c>
    </row>
    <row r="730" spans="1:27" x14ac:dyDescent="0.25">
      <c r="A730">
        <v>160</v>
      </c>
      <c r="B730">
        <v>108</v>
      </c>
      <c r="C730">
        <v>2</v>
      </c>
      <c r="D730">
        <v>9961160</v>
      </c>
      <c r="E730" t="s">
        <v>99</v>
      </c>
      <c r="F730">
        <v>61</v>
      </c>
      <c r="G730">
        <v>49</v>
      </c>
      <c r="H730">
        <v>80.33</v>
      </c>
      <c r="I730">
        <v>5.4980000000000002</v>
      </c>
      <c r="J730" t="s">
        <v>28</v>
      </c>
      <c r="K730">
        <v>5.5510000000000002</v>
      </c>
      <c r="L730">
        <v>5.49</v>
      </c>
      <c r="M730">
        <v>5.4690000000000003</v>
      </c>
      <c r="N730">
        <v>5.4290000000000003</v>
      </c>
      <c r="O730">
        <v>5.5510000000000002</v>
      </c>
      <c r="P730" t="s">
        <v>99</v>
      </c>
      <c r="Q730" t="s">
        <v>94</v>
      </c>
      <c r="R730" t="s">
        <v>95</v>
      </c>
      <c r="S730">
        <v>2</v>
      </c>
      <c r="T730">
        <v>25</v>
      </c>
      <c r="U730">
        <v>75</v>
      </c>
      <c r="V730">
        <v>0</v>
      </c>
      <c r="W730">
        <v>0</v>
      </c>
      <c r="X730">
        <v>0</v>
      </c>
      <c r="Y730">
        <v>0</v>
      </c>
      <c r="Z730" t="s">
        <v>94</v>
      </c>
      <c r="AA730" t="s">
        <v>95</v>
      </c>
    </row>
    <row r="731" spans="1:27" x14ac:dyDescent="0.25">
      <c r="A731">
        <v>161</v>
      </c>
      <c r="B731">
        <v>108</v>
      </c>
      <c r="C731">
        <v>2</v>
      </c>
      <c r="D731">
        <v>9961161</v>
      </c>
      <c r="E731" t="s">
        <v>183</v>
      </c>
      <c r="F731">
        <v>200</v>
      </c>
      <c r="G731">
        <v>144</v>
      </c>
      <c r="H731">
        <v>72</v>
      </c>
      <c r="I731">
        <v>5.6180000000000003</v>
      </c>
      <c r="J731" t="s">
        <v>28</v>
      </c>
      <c r="K731">
        <v>5.6180000000000003</v>
      </c>
      <c r="L731">
        <v>5.5629999999999997</v>
      </c>
      <c r="M731">
        <v>5.6390000000000002</v>
      </c>
      <c r="N731">
        <v>5.6180000000000003</v>
      </c>
      <c r="O731">
        <v>5.6529999999999996</v>
      </c>
      <c r="P731" t="s">
        <v>183</v>
      </c>
      <c r="Q731" t="s">
        <v>94</v>
      </c>
      <c r="R731" t="s">
        <v>95</v>
      </c>
      <c r="S731">
        <v>2</v>
      </c>
      <c r="T731">
        <v>0</v>
      </c>
      <c r="U731">
        <v>15</v>
      </c>
      <c r="V731">
        <v>75</v>
      </c>
      <c r="W731">
        <v>0</v>
      </c>
      <c r="X731">
        <v>10</v>
      </c>
      <c r="Y731">
        <v>0</v>
      </c>
      <c r="Z731" t="s">
        <v>94</v>
      </c>
      <c r="AA731" t="s">
        <v>95</v>
      </c>
    </row>
    <row r="732" spans="1:27" x14ac:dyDescent="0.25">
      <c r="A732">
        <v>162</v>
      </c>
      <c r="B732">
        <v>108</v>
      </c>
      <c r="C732">
        <v>2</v>
      </c>
      <c r="D732">
        <v>9961162</v>
      </c>
      <c r="E732" t="s">
        <v>225</v>
      </c>
      <c r="F732">
        <v>34</v>
      </c>
      <c r="G732">
        <v>25</v>
      </c>
      <c r="H732">
        <v>73.53</v>
      </c>
      <c r="I732">
        <v>5.7119999999999997</v>
      </c>
      <c r="J732" t="s">
        <v>28</v>
      </c>
      <c r="K732">
        <v>5.76</v>
      </c>
      <c r="L732">
        <v>5.64</v>
      </c>
      <c r="M732">
        <v>5.8</v>
      </c>
      <c r="N732">
        <v>5.72</v>
      </c>
      <c r="O732">
        <v>5.64</v>
      </c>
      <c r="P732" t="s">
        <v>225</v>
      </c>
      <c r="Q732" t="s">
        <v>94</v>
      </c>
      <c r="R732" t="s">
        <v>95</v>
      </c>
      <c r="S732">
        <v>2</v>
      </c>
      <c r="T732">
        <v>0</v>
      </c>
      <c r="U732">
        <v>60</v>
      </c>
      <c r="V732">
        <v>0</v>
      </c>
      <c r="W732">
        <v>40</v>
      </c>
      <c r="X732">
        <v>0</v>
      </c>
      <c r="Y732">
        <v>0</v>
      </c>
      <c r="Z732" t="s">
        <v>94</v>
      </c>
      <c r="AA732" t="s">
        <v>95</v>
      </c>
    </row>
    <row r="733" spans="1:27" x14ac:dyDescent="0.25">
      <c r="A733">
        <v>163</v>
      </c>
      <c r="B733">
        <v>108</v>
      </c>
      <c r="C733">
        <v>2</v>
      </c>
      <c r="D733">
        <v>9961163</v>
      </c>
      <c r="E733" t="s">
        <v>171</v>
      </c>
      <c r="F733">
        <v>52</v>
      </c>
      <c r="G733">
        <v>31</v>
      </c>
      <c r="H733">
        <v>59.62</v>
      </c>
      <c r="I733">
        <v>5.5030000000000001</v>
      </c>
      <c r="J733" t="s">
        <v>28</v>
      </c>
      <c r="K733">
        <v>5.548</v>
      </c>
      <c r="L733">
        <v>5.548</v>
      </c>
      <c r="M733">
        <v>5.3869999999999996</v>
      </c>
      <c r="N733">
        <v>5.452</v>
      </c>
      <c r="O733">
        <v>5.5810000000000004</v>
      </c>
      <c r="P733" t="s">
        <v>171</v>
      </c>
      <c r="Q733" t="s">
        <v>142</v>
      </c>
      <c r="R733" t="s">
        <v>143</v>
      </c>
      <c r="S733">
        <v>2</v>
      </c>
      <c r="T733">
        <v>20</v>
      </c>
      <c r="U733">
        <v>0</v>
      </c>
      <c r="V733">
        <v>20</v>
      </c>
      <c r="W733">
        <v>40</v>
      </c>
      <c r="X733">
        <v>20</v>
      </c>
      <c r="Y733">
        <v>0</v>
      </c>
      <c r="Z733" t="s">
        <v>142</v>
      </c>
      <c r="AA733" t="s">
        <v>143</v>
      </c>
    </row>
    <row r="734" spans="1:27" x14ac:dyDescent="0.25">
      <c r="A734">
        <v>165</v>
      </c>
      <c r="B734">
        <v>108</v>
      </c>
      <c r="C734">
        <v>2</v>
      </c>
      <c r="D734">
        <v>9961165</v>
      </c>
      <c r="E734" t="s">
        <v>107</v>
      </c>
      <c r="F734">
        <v>48</v>
      </c>
      <c r="G734">
        <v>24</v>
      </c>
      <c r="H734">
        <v>50</v>
      </c>
      <c r="I734">
        <v>4.5</v>
      </c>
      <c r="J734" t="s">
        <v>28</v>
      </c>
      <c r="K734">
        <v>4.4580000000000002</v>
      </c>
      <c r="L734">
        <v>4.5</v>
      </c>
      <c r="M734">
        <v>4.5830000000000002</v>
      </c>
      <c r="N734">
        <v>4.4580000000000002</v>
      </c>
      <c r="O734">
        <v>4.5</v>
      </c>
      <c r="P734" t="s">
        <v>107</v>
      </c>
      <c r="Q734" t="s">
        <v>104</v>
      </c>
      <c r="R734" t="s">
        <v>105</v>
      </c>
      <c r="S734">
        <v>2</v>
      </c>
      <c r="T734">
        <v>10</v>
      </c>
      <c r="U734">
        <v>15</v>
      </c>
      <c r="V734">
        <v>10</v>
      </c>
      <c r="W734">
        <v>0</v>
      </c>
      <c r="X734">
        <v>0</v>
      </c>
      <c r="Y734">
        <v>5</v>
      </c>
      <c r="Z734" t="s">
        <v>104</v>
      </c>
      <c r="AA734" t="s">
        <v>105</v>
      </c>
    </row>
    <row r="735" spans="1:27" x14ac:dyDescent="0.25">
      <c r="A735">
        <v>166</v>
      </c>
      <c r="B735">
        <v>108</v>
      </c>
      <c r="C735">
        <v>2</v>
      </c>
      <c r="D735">
        <v>9961166</v>
      </c>
      <c r="E735" t="s">
        <v>108</v>
      </c>
      <c r="F735">
        <v>49</v>
      </c>
      <c r="G735">
        <v>27</v>
      </c>
      <c r="H735">
        <v>55.1</v>
      </c>
      <c r="I735">
        <v>4.7409999999999997</v>
      </c>
      <c r="J735" t="s">
        <v>28</v>
      </c>
      <c r="K735">
        <v>4.7409999999999997</v>
      </c>
      <c r="L735">
        <v>4.593</v>
      </c>
      <c r="M735">
        <v>4.7779999999999996</v>
      </c>
      <c r="N735">
        <v>4.7779999999999996</v>
      </c>
      <c r="O735">
        <v>4.8150000000000004</v>
      </c>
      <c r="P735" t="s">
        <v>108</v>
      </c>
      <c r="Q735" t="s">
        <v>104</v>
      </c>
      <c r="R735" t="s">
        <v>105</v>
      </c>
      <c r="S735">
        <v>2</v>
      </c>
      <c r="T735">
        <v>20</v>
      </c>
      <c r="U735">
        <v>5</v>
      </c>
      <c r="V735">
        <v>0</v>
      </c>
      <c r="W735">
        <v>0</v>
      </c>
      <c r="X735">
        <v>0</v>
      </c>
      <c r="Y735">
        <v>0</v>
      </c>
      <c r="Z735" t="s">
        <v>104</v>
      </c>
      <c r="AA735" t="s">
        <v>105</v>
      </c>
    </row>
    <row r="736" spans="1:27" x14ac:dyDescent="0.25">
      <c r="A736">
        <v>167</v>
      </c>
      <c r="B736">
        <v>108</v>
      </c>
      <c r="C736">
        <v>2</v>
      </c>
      <c r="D736">
        <v>9961167</v>
      </c>
      <c r="E736" t="s">
        <v>106</v>
      </c>
      <c r="F736">
        <v>48</v>
      </c>
      <c r="G736">
        <v>26</v>
      </c>
      <c r="H736">
        <v>54.17</v>
      </c>
      <c r="I736">
        <v>4.9770000000000003</v>
      </c>
      <c r="J736" t="s">
        <v>28</v>
      </c>
      <c r="K736">
        <v>5</v>
      </c>
      <c r="L736">
        <v>4.923</v>
      </c>
      <c r="M736">
        <v>4.9619999999999997</v>
      </c>
      <c r="N736">
        <v>5.0380000000000003</v>
      </c>
      <c r="O736">
        <v>4.9619999999999997</v>
      </c>
      <c r="P736" t="s">
        <v>106</v>
      </c>
      <c r="Q736" t="s">
        <v>104</v>
      </c>
      <c r="R736" t="s">
        <v>105</v>
      </c>
      <c r="S736">
        <v>2</v>
      </c>
      <c r="T736">
        <v>0</v>
      </c>
      <c r="U736">
        <v>50</v>
      </c>
      <c r="V736">
        <v>0</v>
      </c>
      <c r="W736">
        <v>0</v>
      </c>
      <c r="X736">
        <v>20</v>
      </c>
      <c r="Y736">
        <v>0</v>
      </c>
      <c r="Z736" t="s">
        <v>104</v>
      </c>
      <c r="AA736" t="s">
        <v>105</v>
      </c>
    </row>
    <row r="737" spans="1:27" x14ac:dyDescent="0.25">
      <c r="A737">
        <v>168</v>
      </c>
      <c r="B737">
        <v>108</v>
      </c>
      <c r="C737">
        <v>2</v>
      </c>
      <c r="D737">
        <v>9961168</v>
      </c>
      <c r="E737" t="s">
        <v>155</v>
      </c>
      <c r="F737">
        <v>53</v>
      </c>
      <c r="G737">
        <v>30</v>
      </c>
      <c r="H737">
        <v>56.6</v>
      </c>
      <c r="I737">
        <v>4.08</v>
      </c>
      <c r="J737" t="s">
        <v>28</v>
      </c>
      <c r="K737">
        <v>4.0330000000000004</v>
      </c>
      <c r="L737">
        <v>4.133</v>
      </c>
      <c r="M737">
        <v>4.2329999999999997</v>
      </c>
      <c r="N737">
        <v>4</v>
      </c>
      <c r="O737">
        <v>4</v>
      </c>
      <c r="P737" t="s">
        <v>155</v>
      </c>
      <c r="Q737" t="s">
        <v>104</v>
      </c>
      <c r="R737" t="s">
        <v>105</v>
      </c>
      <c r="S737">
        <v>2</v>
      </c>
      <c r="T737">
        <v>0</v>
      </c>
      <c r="U737">
        <v>50</v>
      </c>
      <c r="V737">
        <v>0</v>
      </c>
      <c r="W737">
        <v>0</v>
      </c>
      <c r="X737">
        <v>20</v>
      </c>
      <c r="Y737">
        <v>0</v>
      </c>
      <c r="Z737" t="s">
        <v>104</v>
      </c>
      <c r="AA737" t="s">
        <v>105</v>
      </c>
    </row>
    <row r="738" spans="1:27" x14ac:dyDescent="0.25">
      <c r="A738">
        <v>169</v>
      </c>
      <c r="B738">
        <v>108</v>
      </c>
      <c r="C738">
        <v>2</v>
      </c>
      <c r="D738">
        <v>9961169</v>
      </c>
      <c r="E738" t="s">
        <v>110</v>
      </c>
      <c r="F738">
        <v>70</v>
      </c>
      <c r="G738">
        <v>51</v>
      </c>
      <c r="H738">
        <v>72.86</v>
      </c>
      <c r="I738">
        <v>5.702</v>
      </c>
      <c r="J738" t="s">
        <v>28</v>
      </c>
      <c r="K738">
        <v>5.7450000000000001</v>
      </c>
      <c r="L738">
        <v>5.7249999999999996</v>
      </c>
      <c r="M738">
        <v>5.7060000000000004</v>
      </c>
      <c r="N738">
        <v>5.6470000000000002</v>
      </c>
      <c r="O738">
        <v>5.6859999999999999</v>
      </c>
      <c r="P738" t="s">
        <v>110</v>
      </c>
      <c r="Q738" t="s">
        <v>104</v>
      </c>
      <c r="R738" t="s">
        <v>105</v>
      </c>
      <c r="S738">
        <v>2</v>
      </c>
      <c r="T738">
        <v>0</v>
      </c>
      <c r="U738">
        <v>70</v>
      </c>
      <c r="V738">
        <v>0</v>
      </c>
      <c r="W738">
        <v>0</v>
      </c>
      <c r="X738">
        <v>15</v>
      </c>
      <c r="Y738">
        <v>15</v>
      </c>
      <c r="Z738" t="s">
        <v>104</v>
      </c>
      <c r="AA738" t="s">
        <v>105</v>
      </c>
    </row>
    <row r="739" spans="1:27" x14ac:dyDescent="0.25">
      <c r="A739">
        <v>170</v>
      </c>
      <c r="B739">
        <v>108</v>
      </c>
      <c r="C739">
        <v>2</v>
      </c>
      <c r="D739">
        <v>9961170</v>
      </c>
      <c r="E739" t="s">
        <v>113</v>
      </c>
      <c r="F739">
        <v>70</v>
      </c>
      <c r="G739">
        <v>51</v>
      </c>
      <c r="H739">
        <v>72.86</v>
      </c>
      <c r="I739">
        <v>5.5960000000000001</v>
      </c>
      <c r="J739" t="s">
        <v>28</v>
      </c>
      <c r="K739">
        <v>5.6269999999999998</v>
      </c>
      <c r="L739">
        <v>5.569</v>
      </c>
      <c r="M739">
        <v>5.6079999999999997</v>
      </c>
      <c r="N739">
        <v>5.569</v>
      </c>
      <c r="O739">
        <v>5.6079999999999997</v>
      </c>
      <c r="P739" t="s">
        <v>113</v>
      </c>
      <c r="Q739" t="s">
        <v>104</v>
      </c>
      <c r="R739" t="s">
        <v>105</v>
      </c>
      <c r="S739">
        <v>2</v>
      </c>
      <c r="T739">
        <v>0</v>
      </c>
      <c r="U739">
        <v>67</v>
      </c>
      <c r="V739">
        <v>0</v>
      </c>
      <c r="W739">
        <v>0</v>
      </c>
      <c r="X739">
        <v>33</v>
      </c>
      <c r="Y739">
        <v>0</v>
      </c>
      <c r="Z739" t="s">
        <v>104</v>
      </c>
      <c r="AA739" t="s">
        <v>105</v>
      </c>
    </row>
    <row r="740" spans="1:27" x14ac:dyDescent="0.25">
      <c r="A740">
        <v>171</v>
      </c>
      <c r="B740">
        <v>108</v>
      </c>
      <c r="C740">
        <v>2</v>
      </c>
      <c r="D740">
        <v>9961171</v>
      </c>
      <c r="E740" t="s">
        <v>201</v>
      </c>
      <c r="F740">
        <v>67</v>
      </c>
      <c r="G740">
        <v>56</v>
      </c>
      <c r="H740">
        <v>83.58</v>
      </c>
      <c r="I740">
        <v>5.4859999999999998</v>
      </c>
      <c r="J740" t="s">
        <v>28</v>
      </c>
      <c r="K740">
        <v>5.5890000000000004</v>
      </c>
      <c r="L740">
        <v>5.3570000000000002</v>
      </c>
      <c r="M740">
        <v>5.5</v>
      </c>
      <c r="N740">
        <v>5.4820000000000002</v>
      </c>
      <c r="O740">
        <v>5.5</v>
      </c>
      <c r="P740" t="s">
        <v>201</v>
      </c>
      <c r="Q740" t="s">
        <v>104</v>
      </c>
      <c r="R740" t="s">
        <v>105</v>
      </c>
      <c r="S740">
        <v>2</v>
      </c>
      <c r="T740">
        <v>0</v>
      </c>
      <c r="U740">
        <v>62</v>
      </c>
      <c r="V740">
        <v>0</v>
      </c>
      <c r="W740">
        <v>14</v>
      </c>
      <c r="X740">
        <v>24</v>
      </c>
      <c r="Y740">
        <v>0</v>
      </c>
      <c r="Z740" t="s">
        <v>104</v>
      </c>
      <c r="AA740" t="s">
        <v>105</v>
      </c>
    </row>
    <row r="741" spans="1:27" x14ac:dyDescent="0.25">
      <c r="A741">
        <v>172</v>
      </c>
      <c r="B741">
        <v>108</v>
      </c>
      <c r="C741">
        <v>2</v>
      </c>
      <c r="D741">
        <v>9961172</v>
      </c>
      <c r="E741" t="s">
        <v>112</v>
      </c>
      <c r="F741">
        <v>71</v>
      </c>
      <c r="G741">
        <v>54</v>
      </c>
      <c r="H741">
        <v>76.06</v>
      </c>
      <c r="I741">
        <v>5.6189999999999998</v>
      </c>
      <c r="J741" t="s">
        <v>28</v>
      </c>
      <c r="K741">
        <v>5.593</v>
      </c>
      <c r="L741">
        <v>5.6109999999999998</v>
      </c>
      <c r="M741">
        <v>5.63</v>
      </c>
      <c r="N741">
        <v>5.63</v>
      </c>
      <c r="O741">
        <v>5.63</v>
      </c>
      <c r="P741" t="s">
        <v>112</v>
      </c>
      <c r="Q741" t="s">
        <v>104</v>
      </c>
      <c r="R741" t="s">
        <v>105</v>
      </c>
      <c r="S741">
        <v>2</v>
      </c>
      <c r="T741">
        <v>0</v>
      </c>
      <c r="U741">
        <v>35</v>
      </c>
      <c r="V741">
        <v>0</v>
      </c>
      <c r="W741">
        <v>0</v>
      </c>
      <c r="X741">
        <v>25</v>
      </c>
      <c r="Y741">
        <v>40</v>
      </c>
      <c r="Z741" t="s">
        <v>104</v>
      </c>
      <c r="AA741" t="s">
        <v>105</v>
      </c>
    </row>
    <row r="742" spans="1:27" x14ac:dyDescent="0.25">
      <c r="A742">
        <v>173</v>
      </c>
      <c r="B742">
        <v>108</v>
      </c>
      <c r="C742">
        <v>2</v>
      </c>
      <c r="D742">
        <v>9961173</v>
      </c>
      <c r="E742" t="s">
        <v>132</v>
      </c>
      <c r="F742">
        <v>68</v>
      </c>
      <c r="G742">
        <v>46</v>
      </c>
      <c r="H742">
        <v>67.650000000000006</v>
      </c>
      <c r="I742">
        <v>5.63</v>
      </c>
      <c r="J742" t="s">
        <v>28</v>
      </c>
      <c r="K742">
        <v>5.7169999999999996</v>
      </c>
      <c r="L742">
        <v>5.5869999999999997</v>
      </c>
      <c r="M742">
        <v>5.5430000000000001</v>
      </c>
      <c r="N742">
        <v>5.5650000000000004</v>
      </c>
      <c r="O742">
        <v>5.7389999999999999</v>
      </c>
      <c r="P742" t="s">
        <v>132</v>
      </c>
      <c r="Q742" t="s">
        <v>128</v>
      </c>
      <c r="R742" t="s">
        <v>129</v>
      </c>
      <c r="S742">
        <v>2</v>
      </c>
      <c r="T742">
        <v>0</v>
      </c>
      <c r="U742">
        <v>0</v>
      </c>
      <c r="V742">
        <v>60</v>
      </c>
      <c r="W742">
        <v>20</v>
      </c>
      <c r="X742">
        <v>0</v>
      </c>
      <c r="Y742">
        <v>20</v>
      </c>
      <c r="Z742" t="s">
        <v>128</v>
      </c>
      <c r="AA742" t="s">
        <v>129</v>
      </c>
    </row>
    <row r="743" spans="1:27" x14ac:dyDescent="0.25">
      <c r="A743">
        <v>174</v>
      </c>
      <c r="B743">
        <v>108</v>
      </c>
      <c r="C743">
        <v>2</v>
      </c>
      <c r="D743">
        <v>9961174</v>
      </c>
      <c r="E743" t="s">
        <v>118</v>
      </c>
      <c r="F743">
        <v>68</v>
      </c>
      <c r="G743">
        <v>51</v>
      </c>
      <c r="H743">
        <v>75</v>
      </c>
      <c r="I743">
        <v>5.2750000000000004</v>
      </c>
      <c r="J743" t="s">
        <v>28</v>
      </c>
      <c r="K743">
        <v>5.3330000000000002</v>
      </c>
      <c r="L743">
        <v>5.2549999999999999</v>
      </c>
      <c r="M743">
        <v>5.2549999999999999</v>
      </c>
      <c r="N743">
        <v>5.2160000000000002</v>
      </c>
      <c r="O743">
        <v>5.3140000000000001</v>
      </c>
      <c r="P743" t="s">
        <v>118</v>
      </c>
      <c r="Q743" t="s">
        <v>116</v>
      </c>
      <c r="R743" t="s">
        <v>117</v>
      </c>
      <c r="S743">
        <v>2</v>
      </c>
      <c r="T743">
        <v>0</v>
      </c>
      <c r="U743">
        <v>40</v>
      </c>
      <c r="V743">
        <v>0</v>
      </c>
      <c r="W743">
        <v>60</v>
      </c>
      <c r="X743">
        <v>0</v>
      </c>
      <c r="Y743">
        <v>0</v>
      </c>
      <c r="Z743" t="s">
        <v>116</v>
      </c>
      <c r="AA743" t="s">
        <v>117</v>
      </c>
    </row>
    <row r="744" spans="1:27" x14ac:dyDescent="0.25">
      <c r="A744">
        <v>175</v>
      </c>
      <c r="B744">
        <v>108</v>
      </c>
      <c r="C744">
        <v>2</v>
      </c>
      <c r="D744">
        <v>9961175</v>
      </c>
      <c r="E744" t="s">
        <v>120</v>
      </c>
      <c r="F744">
        <v>69</v>
      </c>
      <c r="G744">
        <v>51</v>
      </c>
      <c r="H744">
        <v>73.91</v>
      </c>
      <c r="I744">
        <v>5.306</v>
      </c>
      <c r="J744" t="s">
        <v>28</v>
      </c>
      <c r="K744">
        <v>5.3529999999999998</v>
      </c>
      <c r="L744">
        <v>5.2549999999999999</v>
      </c>
      <c r="M744">
        <v>5.2750000000000004</v>
      </c>
      <c r="N744">
        <v>5.3140000000000001</v>
      </c>
      <c r="O744">
        <v>5.3330000000000002</v>
      </c>
      <c r="P744" t="s">
        <v>120</v>
      </c>
      <c r="Q744" t="s">
        <v>116</v>
      </c>
      <c r="R744" t="s">
        <v>117</v>
      </c>
      <c r="S744">
        <v>2</v>
      </c>
      <c r="T744">
        <v>16</v>
      </c>
      <c r="U744">
        <v>9</v>
      </c>
      <c r="V744">
        <v>20</v>
      </c>
      <c r="W744">
        <v>33</v>
      </c>
      <c r="X744">
        <v>22</v>
      </c>
      <c r="Y744">
        <v>0</v>
      </c>
      <c r="Z744" t="s">
        <v>116</v>
      </c>
      <c r="AA744" t="s">
        <v>117</v>
      </c>
    </row>
    <row r="745" spans="1:27" x14ac:dyDescent="0.25">
      <c r="A745">
        <v>176</v>
      </c>
      <c r="B745">
        <v>108</v>
      </c>
      <c r="C745">
        <v>2</v>
      </c>
      <c r="D745">
        <v>9961176</v>
      </c>
      <c r="E745" t="s">
        <v>122</v>
      </c>
      <c r="F745">
        <v>14</v>
      </c>
      <c r="G745">
        <v>12</v>
      </c>
      <c r="H745">
        <v>85.71</v>
      </c>
      <c r="I745">
        <v>5.633</v>
      </c>
      <c r="J745" t="s">
        <v>28</v>
      </c>
      <c r="K745">
        <v>5.9169999999999998</v>
      </c>
      <c r="L745">
        <v>5.5830000000000002</v>
      </c>
      <c r="M745">
        <v>5.4169999999999998</v>
      </c>
      <c r="N745">
        <v>5.4169999999999998</v>
      </c>
      <c r="O745">
        <v>5.8330000000000002</v>
      </c>
      <c r="P745" t="s">
        <v>122</v>
      </c>
      <c r="Q745" t="s">
        <v>116</v>
      </c>
      <c r="R745" t="s">
        <v>117</v>
      </c>
      <c r="S745">
        <v>2</v>
      </c>
      <c r="T745">
        <v>0</v>
      </c>
      <c r="U745">
        <v>26</v>
      </c>
      <c r="V745">
        <v>30</v>
      </c>
      <c r="W745">
        <v>44</v>
      </c>
      <c r="X745">
        <v>0</v>
      </c>
      <c r="Y745">
        <v>0</v>
      </c>
      <c r="Z745" t="s">
        <v>116</v>
      </c>
      <c r="AA745" t="s">
        <v>117</v>
      </c>
    </row>
    <row r="746" spans="1:27" x14ac:dyDescent="0.25">
      <c r="A746">
        <v>178</v>
      </c>
      <c r="B746">
        <v>108</v>
      </c>
      <c r="C746">
        <v>2</v>
      </c>
      <c r="D746">
        <v>9961178</v>
      </c>
      <c r="E746" t="s">
        <v>124</v>
      </c>
      <c r="F746">
        <v>69</v>
      </c>
      <c r="G746">
        <v>50</v>
      </c>
      <c r="H746">
        <v>72.459999999999994</v>
      </c>
      <c r="I746">
        <v>4.9320000000000004</v>
      </c>
      <c r="J746" t="s">
        <v>28</v>
      </c>
      <c r="K746">
        <v>5.0599999999999996</v>
      </c>
      <c r="L746">
        <v>4.96</v>
      </c>
      <c r="M746">
        <v>4.9000000000000004</v>
      </c>
      <c r="N746">
        <v>4.92</v>
      </c>
      <c r="O746">
        <v>4.82</v>
      </c>
      <c r="P746" t="s">
        <v>124</v>
      </c>
      <c r="Q746" t="s">
        <v>116</v>
      </c>
      <c r="R746" t="s">
        <v>117</v>
      </c>
      <c r="S746">
        <v>2</v>
      </c>
      <c r="T746">
        <v>0</v>
      </c>
      <c r="U746">
        <v>40</v>
      </c>
      <c r="V746">
        <v>0</v>
      </c>
      <c r="W746">
        <v>60</v>
      </c>
      <c r="X746">
        <v>0</v>
      </c>
      <c r="Y746">
        <v>0</v>
      </c>
      <c r="Z746" t="s">
        <v>116</v>
      </c>
      <c r="AA746" t="s">
        <v>117</v>
      </c>
    </row>
    <row r="747" spans="1:27" x14ac:dyDescent="0.25">
      <c r="A747">
        <v>179</v>
      </c>
      <c r="B747">
        <v>108</v>
      </c>
      <c r="C747">
        <v>2</v>
      </c>
      <c r="D747">
        <v>9961179</v>
      </c>
      <c r="E747" t="s">
        <v>127</v>
      </c>
      <c r="F747">
        <v>69</v>
      </c>
      <c r="G747">
        <v>47</v>
      </c>
      <c r="H747">
        <v>68.12</v>
      </c>
      <c r="I747">
        <v>5.57</v>
      </c>
      <c r="J747" t="s">
        <v>28</v>
      </c>
      <c r="K747">
        <v>5.617</v>
      </c>
      <c r="L747">
        <v>5.5529999999999999</v>
      </c>
      <c r="M747">
        <v>5.5529999999999999</v>
      </c>
      <c r="N747">
        <v>5.5739999999999998</v>
      </c>
      <c r="O747">
        <v>5.5529999999999999</v>
      </c>
      <c r="P747" t="s">
        <v>127</v>
      </c>
      <c r="Q747" t="s">
        <v>128</v>
      </c>
      <c r="R747" t="s">
        <v>129</v>
      </c>
      <c r="S747">
        <v>2</v>
      </c>
      <c r="T747">
        <v>25</v>
      </c>
      <c r="U747">
        <v>0</v>
      </c>
      <c r="V747">
        <v>0</v>
      </c>
      <c r="W747">
        <v>9</v>
      </c>
      <c r="X747">
        <v>36</v>
      </c>
      <c r="Y747">
        <v>15</v>
      </c>
      <c r="Z747" t="s">
        <v>128</v>
      </c>
      <c r="AA747" t="s">
        <v>129</v>
      </c>
    </row>
    <row r="748" spans="1:27" x14ac:dyDescent="0.25">
      <c r="A748">
        <v>180</v>
      </c>
      <c r="B748">
        <v>108</v>
      </c>
      <c r="C748">
        <v>2</v>
      </c>
      <c r="D748">
        <v>9961180</v>
      </c>
      <c r="E748" t="s">
        <v>130</v>
      </c>
      <c r="F748">
        <v>68</v>
      </c>
      <c r="G748">
        <v>40</v>
      </c>
      <c r="H748">
        <v>58.82</v>
      </c>
      <c r="I748">
        <v>5.22</v>
      </c>
      <c r="J748" t="s">
        <v>28</v>
      </c>
      <c r="K748">
        <v>5.2750000000000004</v>
      </c>
      <c r="L748">
        <v>5.2750000000000004</v>
      </c>
      <c r="M748">
        <v>5.2</v>
      </c>
      <c r="N748">
        <v>5.1749999999999998</v>
      </c>
      <c r="O748">
        <v>5.1749999999999998</v>
      </c>
      <c r="P748" t="s">
        <v>130</v>
      </c>
      <c r="Q748" t="s">
        <v>128</v>
      </c>
      <c r="R748" t="s">
        <v>129</v>
      </c>
      <c r="S748">
        <v>2</v>
      </c>
      <c r="T748">
        <v>40</v>
      </c>
      <c r="U748">
        <v>0</v>
      </c>
      <c r="V748">
        <v>0</v>
      </c>
      <c r="W748">
        <v>40</v>
      </c>
      <c r="X748">
        <v>20</v>
      </c>
      <c r="Y748">
        <v>0</v>
      </c>
      <c r="Z748" t="s">
        <v>128</v>
      </c>
      <c r="AA748" t="s">
        <v>129</v>
      </c>
    </row>
    <row r="749" spans="1:27" x14ac:dyDescent="0.25">
      <c r="A749">
        <v>181</v>
      </c>
      <c r="B749">
        <v>108</v>
      </c>
      <c r="C749">
        <v>2</v>
      </c>
      <c r="D749">
        <v>9961181</v>
      </c>
      <c r="E749" t="s">
        <v>131</v>
      </c>
      <c r="F749">
        <v>68</v>
      </c>
      <c r="G749">
        <v>54</v>
      </c>
      <c r="H749">
        <v>79.41</v>
      </c>
      <c r="I749">
        <v>5.1260000000000003</v>
      </c>
      <c r="J749" t="s">
        <v>28</v>
      </c>
      <c r="K749">
        <v>5.1669999999999998</v>
      </c>
      <c r="L749">
        <v>5.0739999999999998</v>
      </c>
      <c r="M749">
        <v>5.1669999999999998</v>
      </c>
      <c r="N749">
        <v>5.093</v>
      </c>
      <c r="O749">
        <v>5.13</v>
      </c>
      <c r="P749" t="s">
        <v>131</v>
      </c>
      <c r="Q749" t="s">
        <v>128</v>
      </c>
      <c r="R749" t="s">
        <v>129</v>
      </c>
      <c r="S749">
        <v>2</v>
      </c>
      <c r="T749">
        <v>40</v>
      </c>
      <c r="U749">
        <v>0</v>
      </c>
      <c r="V749">
        <v>0</v>
      </c>
      <c r="W749">
        <v>35</v>
      </c>
      <c r="X749">
        <v>25</v>
      </c>
      <c r="Y749">
        <v>0</v>
      </c>
      <c r="Z749" t="s">
        <v>128</v>
      </c>
      <c r="AA749" t="s">
        <v>129</v>
      </c>
    </row>
    <row r="750" spans="1:27" x14ac:dyDescent="0.25">
      <c r="A750">
        <v>182</v>
      </c>
      <c r="B750">
        <v>108</v>
      </c>
      <c r="C750">
        <v>2</v>
      </c>
      <c r="D750">
        <v>9961182</v>
      </c>
      <c r="E750" t="s">
        <v>187</v>
      </c>
      <c r="F750">
        <v>71</v>
      </c>
      <c r="G750">
        <v>48</v>
      </c>
      <c r="H750">
        <v>67.61</v>
      </c>
      <c r="I750">
        <v>5.1710000000000003</v>
      </c>
      <c r="J750" t="s">
        <v>28</v>
      </c>
      <c r="K750">
        <v>5.3540000000000001</v>
      </c>
      <c r="L750">
        <v>5.2080000000000002</v>
      </c>
      <c r="M750">
        <v>4.9790000000000001</v>
      </c>
      <c r="N750">
        <v>5.0629999999999997</v>
      </c>
      <c r="O750">
        <v>5.25</v>
      </c>
      <c r="P750" t="s">
        <v>187</v>
      </c>
      <c r="Q750" t="s">
        <v>128</v>
      </c>
      <c r="R750" t="s">
        <v>129</v>
      </c>
      <c r="S750">
        <v>2</v>
      </c>
      <c r="T750">
        <v>20</v>
      </c>
      <c r="U750">
        <v>0</v>
      </c>
      <c r="V750">
        <v>30</v>
      </c>
      <c r="W750">
        <v>0</v>
      </c>
      <c r="X750">
        <v>0</v>
      </c>
      <c r="Y750">
        <v>0</v>
      </c>
      <c r="Z750" t="s">
        <v>128</v>
      </c>
      <c r="AA750" t="s">
        <v>129</v>
      </c>
    </row>
    <row r="751" spans="1:27" x14ac:dyDescent="0.25">
      <c r="A751">
        <v>183</v>
      </c>
      <c r="B751">
        <v>108</v>
      </c>
      <c r="C751">
        <v>2</v>
      </c>
      <c r="D751">
        <v>9961183</v>
      </c>
      <c r="E751" t="s">
        <v>133</v>
      </c>
      <c r="F751">
        <v>37</v>
      </c>
      <c r="G751">
        <v>34</v>
      </c>
      <c r="H751">
        <v>91.89</v>
      </c>
      <c r="I751">
        <v>5.3819999999999997</v>
      </c>
      <c r="J751" t="s">
        <v>28</v>
      </c>
      <c r="K751">
        <v>5.4710000000000001</v>
      </c>
      <c r="L751">
        <v>5.4119999999999999</v>
      </c>
      <c r="M751">
        <v>5.2060000000000004</v>
      </c>
      <c r="N751">
        <v>5.5</v>
      </c>
      <c r="O751">
        <v>5.3239999999999998</v>
      </c>
      <c r="P751" t="s">
        <v>133</v>
      </c>
      <c r="Q751" t="s">
        <v>128</v>
      </c>
      <c r="R751" t="s">
        <v>129</v>
      </c>
      <c r="S751">
        <v>2</v>
      </c>
      <c r="T751">
        <v>35</v>
      </c>
      <c r="U751">
        <v>0</v>
      </c>
      <c r="V751">
        <v>0</v>
      </c>
      <c r="W751">
        <v>5</v>
      </c>
      <c r="X751">
        <v>0</v>
      </c>
      <c r="Y751">
        <v>20</v>
      </c>
      <c r="Z751" t="s">
        <v>128</v>
      </c>
      <c r="AA751" t="s">
        <v>129</v>
      </c>
    </row>
    <row r="752" spans="1:27" x14ac:dyDescent="0.25">
      <c r="A752">
        <v>184</v>
      </c>
      <c r="B752">
        <v>108</v>
      </c>
      <c r="C752">
        <v>2</v>
      </c>
      <c r="D752">
        <v>9961184</v>
      </c>
      <c r="E752" t="s">
        <v>98</v>
      </c>
      <c r="F752">
        <v>66</v>
      </c>
      <c r="G752">
        <v>53</v>
      </c>
      <c r="H752">
        <v>80.3</v>
      </c>
      <c r="I752">
        <v>5.585</v>
      </c>
      <c r="J752" t="s">
        <v>28</v>
      </c>
      <c r="K752">
        <v>5.6040000000000001</v>
      </c>
      <c r="L752">
        <v>5.6230000000000002</v>
      </c>
      <c r="M752">
        <v>5.5469999999999997</v>
      </c>
      <c r="N752">
        <v>5.585</v>
      </c>
      <c r="O752">
        <v>5.5659999999999998</v>
      </c>
      <c r="P752" t="s">
        <v>98</v>
      </c>
      <c r="Q752" t="s">
        <v>94</v>
      </c>
      <c r="R752" t="s">
        <v>95</v>
      </c>
      <c r="S752">
        <v>2</v>
      </c>
      <c r="T752">
        <v>31</v>
      </c>
      <c r="U752">
        <v>69</v>
      </c>
      <c r="V752">
        <v>0</v>
      </c>
      <c r="W752">
        <v>0</v>
      </c>
      <c r="X752">
        <v>0</v>
      </c>
      <c r="Y752">
        <v>0</v>
      </c>
      <c r="Z752" t="s">
        <v>94</v>
      </c>
      <c r="AA752" t="s">
        <v>95</v>
      </c>
    </row>
    <row r="753" spans="1:27" x14ac:dyDescent="0.25">
      <c r="A753">
        <v>185</v>
      </c>
      <c r="B753">
        <v>108</v>
      </c>
      <c r="C753">
        <v>2</v>
      </c>
      <c r="D753">
        <v>9961185</v>
      </c>
      <c r="E753" t="s">
        <v>226</v>
      </c>
      <c r="F753">
        <v>48</v>
      </c>
      <c r="G753">
        <v>24</v>
      </c>
      <c r="H753">
        <v>50</v>
      </c>
      <c r="I753">
        <v>4.3250000000000002</v>
      </c>
      <c r="J753" t="s">
        <v>28</v>
      </c>
      <c r="K753">
        <v>4.4169999999999998</v>
      </c>
      <c r="L753">
        <v>4.4169999999999998</v>
      </c>
      <c r="M753">
        <v>4</v>
      </c>
      <c r="N753">
        <v>4.375</v>
      </c>
      <c r="O753">
        <v>4.4169999999999998</v>
      </c>
      <c r="P753" t="s">
        <v>226</v>
      </c>
      <c r="Q753" t="s">
        <v>142</v>
      </c>
      <c r="R753" t="s">
        <v>143</v>
      </c>
      <c r="S753">
        <v>2</v>
      </c>
      <c r="T753">
        <v>40</v>
      </c>
      <c r="U753">
        <v>0</v>
      </c>
      <c r="V753">
        <v>0</v>
      </c>
      <c r="W753">
        <v>10</v>
      </c>
      <c r="X753">
        <v>0</v>
      </c>
      <c r="Y753">
        <v>0</v>
      </c>
      <c r="Z753" t="s">
        <v>142</v>
      </c>
      <c r="AA753" t="s">
        <v>143</v>
      </c>
    </row>
    <row r="754" spans="1:27" x14ac:dyDescent="0.25">
      <c r="A754">
        <v>186</v>
      </c>
      <c r="B754">
        <v>108</v>
      </c>
      <c r="C754">
        <v>2</v>
      </c>
      <c r="D754">
        <v>9961186</v>
      </c>
      <c r="E754" t="s">
        <v>227</v>
      </c>
      <c r="F754">
        <v>45</v>
      </c>
      <c r="G754">
        <v>35</v>
      </c>
      <c r="H754">
        <v>77.78</v>
      </c>
      <c r="I754">
        <v>5.1660000000000004</v>
      </c>
      <c r="J754" t="s">
        <v>28</v>
      </c>
      <c r="K754">
        <v>5.3710000000000004</v>
      </c>
      <c r="L754">
        <v>5.2569999999999997</v>
      </c>
      <c r="M754">
        <v>5.0289999999999999</v>
      </c>
      <c r="N754">
        <v>5.0289999999999999</v>
      </c>
      <c r="O754">
        <v>5.1429999999999998</v>
      </c>
      <c r="P754" t="s">
        <v>227</v>
      </c>
      <c r="Q754" t="s">
        <v>116</v>
      </c>
      <c r="R754" t="s">
        <v>117</v>
      </c>
      <c r="S754">
        <v>3</v>
      </c>
      <c r="T754">
        <v>24</v>
      </c>
      <c r="U754">
        <v>8</v>
      </c>
      <c r="V754">
        <v>8</v>
      </c>
      <c r="W754">
        <v>34</v>
      </c>
      <c r="X754">
        <v>18</v>
      </c>
      <c r="Y754">
        <v>8</v>
      </c>
      <c r="Z754" t="s">
        <v>116</v>
      </c>
      <c r="AA754" t="s">
        <v>117</v>
      </c>
    </row>
    <row r="755" spans="1:27" x14ac:dyDescent="0.25">
      <c r="A755">
        <v>187</v>
      </c>
      <c r="B755">
        <v>108</v>
      </c>
      <c r="C755">
        <v>2</v>
      </c>
      <c r="D755">
        <v>9961187</v>
      </c>
      <c r="E755" t="s">
        <v>144</v>
      </c>
      <c r="F755">
        <v>70</v>
      </c>
      <c r="G755">
        <v>52</v>
      </c>
      <c r="H755">
        <v>74.290000000000006</v>
      </c>
      <c r="I755">
        <v>5.423</v>
      </c>
      <c r="J755" t="s">
        <v>28</v>
      </c>
      <c r="K755">
        <v>5.577</v>
      </c>
      <c r="L755">
        <v>5.423</v>
      </c>
      <c r="M755">
        <v>5.3460000000000001</v>
      </c>
      <c r="N755">
        <v>5.2690000000000001</v>
      </c>
      <c r="O755">
        <v>5.5</v>
      </c>
      <c r="P755" t="s">
        <v>144</v>
      </c>
      <c r="Q755" t="s">
        <v>142</v>
      </c>
      <c r="R755" t="s">
        <v>143</v>
      </c>
      <c r="S755">
        <v>2</v>
      </c>
      <c r="T755">
        <v>25</v>
      </c>
      <c r="U755">
        <v>15</v>
      </c>
      <c r="V755">
        <v>5</v>
      </c>
      <c r="W755">
        <v>35</v>
      </c>
      <c r="X755">
        <v>0</v>
      </c>
      <c r="Y755">
        <v>20</v>
      </c>
      <c r="Z755" t="s">
        <v>142</v>
      </c>
      <c r="AA755" t="s">
        <v>143</v>
      </c>
    </row>
    <row r="756" spans="1:27" x14ac:dyDescent="0.25">
      <c r="A756">
        <v>188</v>
      </c>
      <c r="B756">
        <v>108</v>
      </c>
      <c r="C756">
        <v>2</v>
      </c>
      <c r="D756">
        <v>9961188</v>
      </c>
      <c r="E756" t="s">
        <v>189</v>
      </c>
      <c r="F756">
        <v>70</v>
      </c>
      <c r="G756">
        <v>60</v>
      </c>
      <c r="H756">
        <v>85.71</v>
      </c>
      <c r="I756">
        <v>5.3869999999999996</v>
      </c>
      <c r="J756" t="s">
        <v>28</v>
      </c>
      <c r="K756">
        <v>5.5</v>
      </c>
      <c r="L756">
        <v>5.4</v>
      </c>
      <c r="M756">
        <v>5.2830000000000004</v>
      </c>
      <c r="N756">
        <v>5.3170000000000002</v>
      </c>
      <c r="O756">
        <v>5.4329999999999998</v>
      </c>
      <c r="P756" t="s">
        <v>189</v>
      </c>
      <c r="Q756" t="s">
        <v>142</v>
      </c>
      <c r="R756" t="s">
        <v>143</v>
      </c>
      <c r="S756">
        <v>2</v>
      </c>
      <c r="T756">
        <v>0</v>
      </c>
      <c r="U756">
        <v>20</v>
      </c>
      <c r="V756">
        <v>20</v>
      </c>
      <c r="W756">
        <v>40</v>
      </c>
      <c r="X756">
        <v>0</v>
      </c>
      <c r="Y756">
        <v>20</v>
      </c>
      <c r="Z756" t="s">
        <v>142</v>
      </c>
      <c r="AA756" t="s">
        <v>143</v>
      </c>
    </row>
    <row r="757" spans="1:27" x14ac:dyDescent="0.25">
      <c r="A757">
        <v>189</v>
      </c>
      <c r="B757">
        <v>108</v>
      </c>
      <c r="C757">
        <v>2</v>
      </c>
      <c r="D757">
        <v>9961189</v>
      </c>
      <c r="E757" t="s">
        <v>145</v>
      </c>
      <c r="F757">
        <v>27</v>
      </c>
      <c r="G757">
        <v>19</v>
      </c>
      <c r="H757">
        <v>70.37</v>
      </c>
      <c r="I757">
        <v>5.3579999999999997</v>
      </c>
      <c r="J757" t="s">
        <v>28</v>
      </c>
      <c r="K757">
        <v>5.3680000000000003</v>
      </c>
      <c r="L757">
        <v>5.2629999999999999</v>
      </c>
      <c r="M757">
        <v>5.4740000000000002</v>
      </c>
      <c r="N757">
        <v>5.3680000000000003</v>
      </c>
      <c r="O757">
        <v>5.3159999999999998</v>
      </c>
      <c r="P757" t="s">
        <v>145</v>
      </c>
      <c r="Q757" t="s">
        <v>142</v>
      </c>
      <c r="R757" t="s">
        <v>143</v>
      </c>
      <c r="S757">
        <v>2</v>
      </c>
      <c r="T757">
        <v>20</v>
      </c>
      <c r="U757">
        <v>15</v>
      </c>
      <c r="V757">
        <v>15</v>
      </c>
      <c r="W757">
        <v>0</v>
      </c>
      <c r="X757">
        <v>0</v>
      </c>
      <c r="Y757">
        <v>20</v>
      </c>
      <c r="Z757" t="s">
        <v>142</v>
      </c>
      <c r="AA757" t="s">
        <v>143</v>
      </c>
    </row>
    <row r="758" spans="1:27" x14ac:dyDescent="0.25">
      <c r="A758">
        <v>190</v>
      </c>
      <c r="B758">
        <v>108</v>
      </c>
      <c r="C758">
        <v>2</v>
      </c>
      <c r="D758">
        <v>9961190</v>
      </c>
      <c r="E758" t="s">
        <v>190</v>
      </c>
      <c r="F758">
        <v>70</v>
      </c>
      <c r="G758">
        <v>48</v>
      </c>
      <c r="H758">
        <v>68.569999999999993</v>
      </c>
      <c r="I758">
        <v>5.7709999999999999</v>
      </c>
      <c r="J758" t="s">
        <v>28</v>
      </c>
      <c r="K758">
        <v>5.8129999999999997</v>
      </c>
      <c r="L758">
        <v>5.7709999999999999</v>
      </c>
      <c r="M758">
        <v>5.7080000000000002</v>
      </c>
      <c r="N758">
        <v>5.7290000000000001</v>
      </c>
      <c r="O758">
        <v>5.8330000000000002</v>
      </c>
      <c r="P758" t="s">
        <v>190</v>
      </c>
      <c r="Q758" t="s">
        <v>142</v>
      </c>
      <c r="R758" t="s">
        <v>143</v>
      </c>
      <c r="S758">
        <v>2</v>
      </c>
      <c r="T758">
        <v>20</v>
      </c>
      <c r="U758">
        <v>20</v>
      </c>
      <c r="V758">
        <v>10</v>
      </c>
      <c r="W758">
        <v>20</v>
      </c>
      <c r="X758">
        <v>15</v>
      </c>
      <c r="Y758">
        <v>15</v>
      </c>
      <c r="Z758" t="s">
        <v>142</v>
      </c>
      <c r="AA758" t="s">
        <v>143</v>
      </c>
    </row>
    <row r="759" spans="1:27" x14ac:dyDescent="0.25">
      <c r="A759">
        <v>191</v>
      </c>
      <c r="B759">
        <v>108</v>
      </c>
      <c r="C759">
        <v>2</v>
      </c>
      <c r="D759">
        <v>9961191</v>
      </c>
      <c r="E759" t="s">
        <v>146</v>
      </c>
      <c r="F759">
        <v>68</v>
      </c>
      <c r="G759">
        <v>58</v>
      </c>
      <c r="H759">
        <v>85.29</v>
      </c>
      <c r="I759">
        <v>5.1239999999999997</v>
      </c>
      <c r="J759" t="s">
        <v>28</v>
      </c>
      <c r="K759">
        <v>5.1719999999999997</v>
      </c>
      <c r="L759">
        <v>5.1029999999999998</v>
      </c>
      <c r="M759">
        <v>5.1210000000000004</v>
      </c>
      <c r="N759">
        <v>5.1029999999999998</v>
      </c>
      <c r="O759">
        <v>5.1210000000000004</v>
      </c>
      <c r="P759" t="s">
        <v>146</v>
      </c>
      <c r="Q759" t="s">
        <v>142</v>
      </c>
      <c r="R759" t="s">
        <v>143</v>
      </c>
      <c r="S759">
        <v>2</v>
      </c>
      <c r="T759">
        <v>40</v>
      </c>
      <c r="U759">
        <v>0</v>
      </c>
      <c r="V759">
        <v>0</v>
      </c>
      <c r="W759">
        <v>0</v>
      </c>
      <c r="X759">
        <v>0</v>
      </c>
      <c r="Y759">
        <v>0</v>
      </c>
      <c r="Z759" t="s">
        <v>142</v>
      </c>
      <c r="AA759" t="s">
        <v>143</v>
      </c>
    </row>
    <row r="760" spans="1:27" x14ac:dyDescent="0.25">
      <c r="A760">
        <v>192</v>
      </c>
      <c r="B760">
        <v>108</v>
      </c>
      <c r="C760">
        <v>2</v>
      </c>
      <c r="D760">
        <v>9961192</v>
      </c>
      <c r="E760" t="s">
        <v>93</v>
      </c>
      <c r="F760">
        <v>66</v>
      </c>
      <c r="G760">
        <v>39</v>
      </c>
      <c r="H760">
        <v>59.09</v>
      </c>
      <c r="I760">
        <v>5.6669999999999998</v>
      </c>
      <c r="J760" t="s">
        <v>28</v>
      </c>
      <c r="K760">
        <v>5.718</v>
      </c>
      <c r="L760">
        <v>5.6150000000000002</v>
      </c>
      <c r="M760">
        <v>5.641</v>
      </c>
      <c r="N760">
        <v>5.641</v>
      </c>
      <c r="O760">
        <v>5.718</v>
      </c>
      <c r="P760" t="s">
        <v>93</v>
      </c>
      <c r="Q760" t="s">
        <v>94</v>
      </c>
      <c r="R760" t="s">
        <v>95</v>
      </c>
      <c r="S760">
        <v>2</v>
      </c>
      <c r="T760">
        <v>0</v>
      </c>
      <c r="U760">
        <v>40</v>
      </c>
      <c r="V760">
        <v>0</v>
      </c>
      <c r="W760">
        <v>0</v>
      </c>
      <c r="X760">
        <v>0</v>
      </c>
      <c r="Y760">
        <v>60</v>
      </c>
      <c r="Z760" t="s">
        <v>94</v>
      </c>
      <c r="AA760" t="s">
        <v>95</v>
      </c>
    </row>
    <row r="761" spans="1:27" x14ac:dyDescent="0.25">
      <c r="A761">
        <v>193</v>
      </c>
      <c r="B761">
        <v>108</v>
      </c>
      <c r="C761">
        <v>2</v>
      </c>
      <c r="D761">
        <v>9961193</v>
      </c>
      <c r="E761" t="s">
        <v>67</v>
      </c>
      <c r="F761">
        <v>70</v>
      </c>
      <c r="G761">
        <v>48</v>
      </c>
      <c r="H761">
        <v>68.569999999999993</v>
      </c>
      <c r="I761">
        <v>5.5919999999999996</v>
      </c>
      <c r="J761" t="s">
        <v>28</v>
      </c>
      <c r="K761">
        <v>5.6459999999999999</v>
      </c>
      <c r="L761">
        <v>5.6040000000000001</v>
      </c>
      <c r="M761">
        <v>5.5830000000000002</v>
      </c>
      <c r="N761">
        <v>5.5</v>
      </c>
      <c r="O761">
        <v>5.625</v>
      </c>
      <c r="P761" t="s">
        <v>67</v>
      </c>
      <c r="Q761" t="s">
        <v>69</v>
      </c>
      <c r="R761" t="s">
        <v>70</v>
      </c>
      <c r="S761">
        <v>2</v>
      </c>
      <c r="T761">
        <v>0</v>
      </c>
      <c r="U761">
        <v>0</v>
      </c>
      <c r="V761">
        <v>20</v>
      </c>
      <c r="W761">
        <v>30</v>
      </c>
      <c r="X761">
        <v>0</v>
      </c>
      <c r="Y761">
        <v>50</v>
      </c>
      <c r="Z761" t="s">
        <v>69</v>
      </c>
      <c r="AA761" t="s">
        <v>70</v>
      </c>
    </row>
    <row r="762" spans="1:27" x14ac:dyDescent="0.25">
      <c r="A762">
        <v>194</v>
      </c>
      <c r="B762">
        <v>108</v>
      </c>
      <c r="C762">
        <v>2</v>
      </c>
      <c r="D762">
        <v>9961194</v>
      </c>
      <c r="E762" t="s">
        <v>119</v>
      </c>
      <c r="F762">
        <v>70</v>
      </c>
      <c r="G762">
        <v>47</v>
      </c>
      <c r="H762">
        <v>67.14</v>
      </c>
      <c r="I762">
        <v>5.4</v>
      </c>
      <c r="J762" t="s">
        <v>28</v>
      </c>
      <c r="K762">
        <v>5.3620000000000001</v>
      </c>
      <c r="L762">
        <v>5.4039999999999999</v>
      </c>
      <c r="M762">
        <v>5.4470000000000001</v>
      </c>
      <c r="N762">
        <v>5.3620000000000001</v>
      </c>
      <c r="O762">
        <v>5.4260000000000002</v>
      </c>
      <c r="P762" t="s">
        <v>119</v>
      </c>
      <c r="Q762" t="s">
        <v>116</v>
      </c>
      <c r="R762" t="s">
        <v>117</v>
      </c>
      <c r="S762">
        <v>2</v>
      </c>
      <c r="T762">
        <v>0</v>
      </c>
      <c r="U762">
        <v>29</v>
      </c>
      <c r="V762">
        <v>18</v>
      </c>
      <c r="W762">
        <v>24</v>
      </c>
      <c r="X762">
        <v>29</v>
      </c>
      <c r="Y762">
        <v>0</v>
      </c>
      <c r="Z762" t="s">
        <v>116</v>
      </c>
      <c r="AA762" t="s">
        <v>117</v>
      </c>
    </row>
    <row r="763" spans="1:27" x14ac:dyDescent="0.25">
      <c r="A763">
        <v>195</v>
      </c>
      <c r="B763">
        <v>108</v>
      </c>
      <c r="C763">
        <v>2</v>
      </c>
      <c r="D763">
        <v>9961195</v>
      </c>
      <c r="E763" t="s">
        <v>74</v>
      </c>
      <c r="F763">
        <v>70</v>
      </c>
      <c r="G763">
        <v>48</v>
      </c>
      <c r="H763">
        <v>68.569999999999993</v>
      </c>
      <c r="I763">
        <v>5.6079999999999997</v>
      </c>
      <c r="J763" t="s">
        <v>28</v>
      </c>
      <c r="K763">
        <v>5.6669999999999998</v>
      </c>
      <c r="L763">
        <v>5.625</v>
      </c>
      <c r="M763">
        <v>5.5209999999999999</v>
      </c>
      <c r="N763">
        <v>5.6040000000000001</v>
      </c>
      <c r="O763">
        <v>5.625</v>
      </c>
      <c r="P763" t="s">
        <v>74</v>
      </c>
      <c r="Q763" t="s">
        <v>65</v>
      </c>
      <c r="R763" t="s">
        <v>66</v>
      </c>
      <c r="S763">
        <v>2</v>
      </c>
      <c r="T763">
        <v>0</v>
      </c>
      <c r="U763">
        <v>0</v>
      </c>
      <c r="V763">
        <v>50</v>
      </c>
      <c r="W763">
        <v>10</v>
      </c>
      <c r="X763">
        <v>40</v>
      </c>
      <c r="Y763">
        <v>0</v>
      </c>
      <c r="Z763" t="s">
        <v>65</v>
      </c>
      <c r="AA763" t="s">
        <v>66</v>
      </c>
    </row>
    <row r="764" spans="1:27" x14ac:dyDescent="0.25">
      <c r="A764">
        <v>196</v>
      </c>
      <c r="B764">
        <v>108</v>
      </c>
      <c r="C764">
        <v>2</v>
      </c>
      <c r="D764">
        <v>9961196</v>
      </c>
      <c r="E764" t="s">
        <v>115</v>
      </c>
      <c r="F764">
        <v>69</v>
      </c>
      <c r="G764">
        <v>58</v>
      </c>
      <c r="H764">
        <v>84.06</v>
      </c>
      <c r="I764">
        <v>5.6139999999999999</v>
      </c>
      <c r="J764" t="s">
        <v>28</v>
      </c>
      <c r="K764">
        <v>5.7240000000000002</v>
      </c>
      <c r="L764">
        <v>5.6379999999999999</v>
      </c>
      <c r="M764">
        <v>5.5170000000000003</v>
      </c>
      <c r="N764">
        <v>5.5519999999999996</v>
      </c>
      <c r="O764">
        <v>5.6379999999999999</v>
      </c>
      <c r="P764" t="s">
        <v>115</v>
      </c>
      <c r="Q764" t="s">
        <v>116</v>
      </c>
      <c r="R764" t="s">
        <v>117</v>
      </c>
      <c r="S764">
        <v>2</v>
      </c>
      <c r="T764">
        <v>0</v>
      </c>
      <c r="U764">
        <v>25</v>
      </c>
      <c r="V764">
        <v>0</v>
      </c>
      <c r="W764">
        <v>50</v>
      </c>
      <c r="X764">
        <v>25</v>
      </c>
      <c r="Y764">
        <v>0</v>
      </c>
      <c r="Z764" t="s">
        <v>116</v>
      </c>
      <c r="AA764" t="s">
        <v>117</v>
      </c>
    </row>
    <row r="765" spans="1:27" x14ac:dyDescent="0.25">
      <c r="A765">
        <v>197</v>
      </c>
      <c r="B765">
        <v>108</v>
      </c>
      <c r="C765">
        <v>2</v>
      </c>
      <c r="D765">
        <v>9961198</v>
      </c>
      <c r="E765" t="s">
        <v>162</v>
      </c>
      <c r="F765">
        <v>67</v>
      </c>
      <c r="G765">
        <v>60</v>
      </c>
      <c r="H765">
        <v>89.55</v>
      </c>
      <c r="I765">
        <v>5.3769999999999998</v>
      </c>
      <c r="J765" t="s">
        <v>28</v>
      </c>
      <c r="K765">
        <v>5.5170000000000003</v>
      </c>
      <c r="L765">
        <v>5.3170000000000002</v>
      </c>
      <c r="M765">
        <v>5.35</v>
      </c>
      <c r="N765">
        <v>5.3330000000000002</v>
      </c>
      <c r="O765">
        <v>5.367</v>
      </c>
      <c r="P765" t="s">
        <v>162</v>
      </c>
      <c r="Q765" t="s">
        <v>116</v>
      </c>
      <c r="R765" t="s">
        <v>117</v>
      </c>
      <c r="S765">
        <v>2</v>
      </c>
      <c r="T765">
        <v>0</v>
      </c>
      <c r="U765">
        <v>20</v>
      </c>
      <c r="V765">
        <v>30</v>
      </c>
      <c r="W765">
        <v>50</v>
      </c>
      <c r="X765">
        <v>0</v>
      </c>
      <c r="Y765">
        <v>0</v>
      </c>
      <c r="Z765" t="s">
        <v>116</v>
      </c>
      <c r="AA765" t="s">
        <v>117</v>
      </c>
    </row>
    <row r="766" spans="1:27" x14ac:dyDescent="0.25">
      <c r="A766">
        <v>198</v>
      </c>
      <c r="B766">
        <v>108</v>
      </c>
      <c r="C766">
        <v>2</v>
      </c>
      <c r="D766">
        <v>9961199</v>
      </c>
      <c r="E766" t="s">
        <v>162</v>
      </c>
      <c r="F766">
        <v>66</v>
      </c>
      <c r="G766">
        <v>44</v>
      </c>
      <c r="H766">
        <v>66.67</v>
      </c>
      <c r="I766">
        <v>5.3360000000000003</v>
      </c>
      <c r="J766" t="s">
        <v>28</v>
      </c>
      <c r="K766">
        <v>5.3410000000000002</v>
      </c>
      <c r="L766">
        <v>5.2949999999999999</v>
      </c>
      <c r="M766">
        <v>5.3860000000000001</v>
      </c>
      <c r="N766">
        <v>5.3410000000000002</v>
      </c>
      <c r="O766">
        <v>5.3179999999999996</v>
      </c>
      <c r="P766" t="s">
        <v>162</v>
      </c>
      <c r="Q766" t="s">
        <v>116</v>
      </c>
      <c r="R766" t="s">
        <v>117</v>
      </c>
      <c r="S766">
        <v>2</v>
      </c>
      <c r="T766">
        <v>0</v>
      </c>
      <c r="U766">
        <v>25</v>
      </c>
      <c r="V766">
        <v>25</v>
      </c>
      <c r="W766">
        <v>50</v>
      </c>
      <c r="X766">
        <v>0</v>
      </c>
      <c r="Y766">
        <v>0</v>
      </c>
      <c r="Z766" t="s">
        <v>116</v>
      </c>
      <c r="AA766" t="s">
        <v>117</v>
      </c>
    </row>
    <row r="767" spans="1:27" x14ac:dyDescent="0.25">
      <c r="A767">
        <v>199</v>
      </c>
      <c r="B767">
        <v>108</v>
      </c>
      <c r="C767">
        <v>2</v>
      </c>
      <c r="D767">
        <v>9961200</v>
      </c>
      <c r="E767" t="s">
        <v>156</v>
      </c>
      <c r="F767">
        <v>70</v>
      </c>
      <c r="G767">
        <v>52</v>
      </c>
      <c r="H767">
        <v>74.290000000000006</v>
      </c>
      <c r="I767">
        <v>5.1269999999999998</v>
      </c>
      <c r="J767" t="s">
        <v>28</v>
      </c>
      <c r="K767">
        <v>5.173</v>
      </c>
      <c r="L767">
        <v>5.1539999999999999</v>
      </c>
      <c r="M767">
        <v>5.0960000000000001</v>
      </c>
      <c r="N767">
        <v>5.0579999999999998</v>
      </c>
      <c r="O767">
        <v>5.1539999999999999</v>
      </c>
      <c r="P767" t="s">
        <v>156</v>
      </c>
      <c r="Q767" t="s">
        <v>104</v>
      </c>
      <c r="R767" t="s">
        <v>105</v>
      </c>
      <c r="S767">
        <v>2</v>
      </c>
      <c r="T767">
        <v>18</v>
      </c>
      <c r="U767">
        <v>35</v>
      </c>
      <c r="V767">
        <v>0</v>
      </c>
      <c r="W767">
        <v>17</v>
      </c>
      <c r="X767">
        <v>0</v>
      </c>
      <c r="Y767">
        <v>30</v>
      </c>
      <c r="Z767" t="s">
        <v>104</v>
      </c>
      <c r="AA767" t="s">
        <v>105</v>
      </c>
    </row>
    <row r="768" spans="1:27" x14ac:dyDescent="0.25">
      <c r="A768">
        <v>201</v>
      </c>
      <c r="B768">
        <v>108</v>
      </c>
      <c r="C768">
        <v>2</v>
      </c>
      <c r="D768">
        <v>9961202</v>
      </c>
      <c r="E768" t="s">
        <v>196</v>
      </c>
      <c r="F768">
        <v>70</v>
      </c>
      <c r="G768">
        <v>56</v>
      </c>
      <c r="H768">
        <v>80</v>
      </c>
      <c r="I768">
        <v>5.1139999999999999</v>
      </c>
      <c r="J768" t="s">
        <v>28</v>
      </c>
      <c r="K768">
        <v>5.1790000000000003</v>
      </c>
      <c r="L768">
        <v>5.1609999999999996</v>
      </c>
      <c r="M768">
        <v>5.0890000000000004</v>
      </c>
      <c r="N768">
        <v>5.0359999999999996</v>
      </c>
      <c r="O768">
        <v>5.1070000000000002</v>
      </c>
      <c r="P768" t="s">
        <v>196</v>
      </c>
      <c r="Q768" t="s">
        <v>116</v>
      </c>
      <c r="R768" t="s">
        <v>117</v>
      </c>
      <c r="S768">
        <v>2</v>
      </c>
      <c r="T768">
        <v>0</v>
      </c>
      <c r="U768">
        <v>20</v>
      </c>
      <c r="V768">
        <v>20</v>
      </c>
      <c r="W768">
        <v>60</v>
      </c>
      <c r="X768">
        <v>0</v>
      </c>
      <c r="Y768">
        <v>0</v>
      </c>
      <c r="Z768" t="s">
        <v>116</v>
      </c>
      <c r="AA768" t="s">
        <v>117</v>
      </c>
    </row>
    <row r="769" spans="1:27" x14ac:dyDescent="0.25">
      <c r="A769">
        <v>202</v>
      </c>
      <c r="B769">
        <v>108</v>
      </c>
      <c r="C769">
        <v>2</v>
      </c>
      <c r="D769">
        <v>9961203</v>
      </c>
      <c r="E769" t="s">
        <v>97</v>
      </c>
      <c r="F769">
        <v>70</v>
      </c>
      <c r="G769">
        <v>47</v>
      </c>
      <c r="H769">
        <v>67.14</v>
      </c>
      <c r="I769">
        <v>5.8339999999999996</v>
      </c>
      <c r="J769" t="s">
        <v>28</v>
      </c>
      <c r="K769">
        <v>5.851</v>
      </c>
      <c r="L769">
        <v>5.83</v>
      </c>
      <c r="M769">
        <v>5.8090000000000002</v>
      </c>
      <c r="N769">
        <v>5.83</v>
      </c>
      <c r="O769">
        <v>5.851</v>
      </c>
      <c r="P769" t="s">
        <v>97</v>
      </c>
      <c r="Q769" t="s">
        <v>94</v>
      </c>
      <c r="R769" t="s">
        <v>95</v>
      </c>
      <c r="S769">
        <v>2</v>
      </c>
      <c r="T769">
        <v>0</v>
      </c>
      <c r="U769">
        <v>30</v>
      </c>
      <c r="V769">
        <v>10</v>
      </c>
      <c r="W769">
        <v>20</v>
      </c>
      <c r="X769">
        <v>0</v>
      </c>
      <c r="Y769">
        <v>0</v>
      </c>
      <c r="Z769" t="s">
        <v>94</v>
      </c>
      <c r="AA769" t="s">
        <v>95</v>
      </c>
    </row>
    <row r="770" spans="1:27" x14ac:dyDescent="0.25">
      <c r="A770">
        <v>203</v>
      </c>
      <c r="B770">
        <v>108</v>
      </c>
      <c r="C770">
        <v>2</v>
      </c>
      <c r="D770">
        <v>9961204</v>
      </c>
      <c r="E770" t="s">
        <v>100</v>
      </c>
      <c r="F770">
        <v>29</v>
      </c>
      <c r="G770">
        <v>23</v>
      </c>
      <c r="H770">
        <v>79.31</v>
      </c>
      <c r="I770">
        <v>4.8780000000000001</v>
      </c>
      <c r="J770" t="s">
        <v>28</v>
      </c>
      <c r="K770">
        <v>4.9130000000000003</v>
      </c>
      <c r="L770">
        <v>4.9130000000000003</v>
      </c>
      <c r="M770">
        <v>4.7830000000000004</v>
      </c>
      <c r="N770">
        <v>4.8259999999999996</v>
      </c>
      <c r="O770">
        <v>4.9569999999999999</v>
      </c>
      <c r="P770" t="s">
        <v>100</v>
      </c>
      <c r="Q770" t="s">
        <v>94</v>
      </c>
      <c r="R770" t="s">
        <v>95</v>
      </c>
      <c r="S770">
        <v>2</v>
      </c>
      <c r="T770">
        <v>0</v>
      </c>
      <c r="U770">
        <v>40</v>
      </c>
      <c r="V770">
        <v>0</v>
      </c>
      <c r="W770">
        <v>0</v>
      </c>
      <c r="X770">
        <v>0</v>
      </c>
      <c r="Y770">
        <v>60</v>
      </c>
      <c r="Z770" t="s">
        <v>94</v>
      </c>
      <c r="AA770" t="s">
        <v>95</v>
      </c>
    </row>
    <row r="771" spans="1:27" x14ac:dyDescent="0.25">
      <c r="A771">
        <v>204</v>
      </c>
      <c r="B771">
        <v>108</v>
      </c>
      <c r="C771">
        <v>2</v>
      </c>
      <c r="D771">
        <v>9961205</v>
      </c>
      <c r="E771" t="s">
        <v>177</v>
      </c>
      <c r="F771">
        <v>63</v>
      </c>
      <c r="G771">
        <v>52</v>
      </c>
      <c r="H771">
        <v>82.54</v>
      </c>
      <c r="I771">
        <v>5.55</v>
      </c>
      <c r="J771" t="s">
        <v>28</v>
      </c>
      <c r="K771">
        <v>5.6349999999999998</v>
      </c>
      <c r="L771">
        <v>5.5380000000000003</v>
      </c>
      <c r="M771">
        <v>5.5579999999999998</v>
      </c>
      <c r="N771">
        <v>5.5190000000000001</v>
      </c>
      <c r="O771">
        <v>5.5</v>
      </c>
      <c r="P771" t="s">
        <v>177</v>
      </c>
      <c r="Q771" t="s">
        <v>94</v>
      </c>
      <c r="R771" t="s">
        <v>95</v>
      </c>
      <c r="S771">
        <v>2</v>
      </c>
      <c r="T771">
        <v>0</v>
      </c>
      <c r="U771">
        <v>80</v>
      </c>
      <c r="V771">
        <v>20</v>
      </c>
      <c r="W771">
        <v>0</v>
      </c>
      <c r="X771">
        <v>0</v>
      </c>
      <c r="Y771">
        <v>0</v>
      </c>
      <c r="Z771" t="s">
        <v>94</v>
      </c>
      <c r="AA771" t="s">
        <v>95</v>
      </c>
    </row>
    <row r="772" spans="1:27" x14ac:dyDescent="0.25">
      <c r="A772">
        <v>207</v>
      </c>
      <c r="B772">
        <v>108</v>
      </c>
      <c r="C772">
        <v>2</v>
      </c>
      <c r="D772">
        <v>9961208</v>
      </c>
      <c r="E772" t="s">
        <v>204</v>
      </c>
      <c r="F772">
        <v>69</v>
      </c>
      <c r="G772">
        <v>47</v>
      </c>
      <c r="H772">
        <v>68.12</v>
      </c>
      <c r="I772">
        <v>5.0090000000000003</v>
      </c>
      <c r="J772" t="s">
        <v>28</v>
      </c>
      <c r="K772">
        <v>5</v>
      </c>
      <c r="L772">
        <v>5.0209999999999999</v>
      </c>
      <c r="M772">
        <v>4.9790000000000001</v>
      </c>
      <c r="N772">
        <v>5</v>
      </c>
      <c r="O772">
        <v>5.0430000000000001</v>
      </c>
      <c r="P772" t="s">
        <v>204</v>
      </c>
      <c r="Q772" t="s">
        <v>104</v>
      </c>
      <c r="R772" t="s">
        <v>105</v>
      </c>
      <c r="S772">
        <v>2</v>
      </c>
      <c r="T772">
        <v>0</v>
      </c>
      <c r="U772">
        <v>20</v>
      </c>
      <c r="V772">
        <v>0</v>
      </c>
      <c r="W772">
        <v>60</v>
      </c>
      <c r="X772">
        <v>10</v>
      </c>
      <c r="Y772">
        <v>0</v>
      </c>
      <c r="Z772" t="s">
        <v>104</v>
      </c>
      <c r="AA772" t="s">
        <v>105</v>
      </c>
    </row>
    <row r="773" spans="1:27" x14ac:dyDescent="0.25">
      <c r="A773">
        <v>208</v>
      </c>
      <c r="B773">
        <v>108</v>
      </c>
      <c r="C773">
        <v>2</v>
      </c>
      <c r="D773">
        <v>9961209</v>
      </c>
      <c r="E773" t="s">
        <v>193</v>
      </c>
      <c r="F773">
        <v>70</v>
      </c>
      <c r="G773">
        <v>51</v>
      </c>
      <c r="H773">
        <v>72.86</v>
      </c>
      <c r="I773">
        <v>5.6669999999999998</v>
      </c>
      <c r="J773" t="s">
        <v>28</v>
      </c>
      <c r="K773">
        <v>5.6470000000000002</v>
      </c>
      <c r="L773">
        <v>5.7249999999999996</v>
      </c>
      <c r="M773">
        <v>5.6669999999999998</v>
      </c>
      <c r="N773">
        <v>5.5490000000000004</v>
      </c>
      <c r="O773">
        <v>5.7450000000000001</v>
      </c>
      <c r="P773" t="s">
        <v>193</v>
      </c>
      <c r="Q773" t="s">
        <v>104</v>
      </c>
      <c r="R773" t="s">
        <v>105</v>
      </c>
      <c r="S773">
        <v>2</v>
      </c>
      <c r="T773">
        <v>0</v>
      </c>
      <c r="U773">
        <v>30</v>
      </c>
      <c r="V773">
        <v>20</v>
      </c>
      <c r="W773">
        <v>20</v>
      </c>
      <c r="X773">
        <v>0</v>
      </c>
      <c r="Y773">
        <v>0</v>
      </c>
      <c r="Z773" t="s">
        <v>104</v>
      </c>
      <c r="AA773" t="s">
        <v>105</v>
      </c>
    </row>
    <row r="774" spans="1:27" x14ac:dyDescent="0.25">
      <c r="A774">
        <v>210</v>
      </c>
      <c r="B774">
        <v>108</v>
      </c>
      <c r="C774">
        <v>2</v>
      </c>
      <c r="D774">
        <v>9961211</v>
      </c>
      <c r="E774" t="s">
        <v>157</v>
      </c>
      <c r="F774">
        <v>69</v>
      </c>
      <c r="G774">
        <v>48</v>
      </c>
      <c r="H774">
        <v>69.569999999999993</v>
      </c>
      <c r="I774">
        <v>5.6210000000000004</v>
      </c>
      <c r="J774" t="s">
        <v>28</v>
      </c>
      <c r="K774">
        <v>5.6459999999999999</v>
      </c>
      <c r="L774">
        <v>5.6459999999999999</v>
      </c>
      <c r="M774">
        <v>5.5629999999999997</v>
      </c>
      <c r="N774">
        <v>5.6459999999999999</v>
      </c>
      <c r="O774">
        <v>5.6040000000000001</v>
      </c>
      <c r="P774" t="s">
        <v>157</v>
      </c>
      <c r="Q774" t="s">
        <v>104</v>
      </c>
      <c r="R774" t="s">
        <v>105</v>
      </c>
      <c r="S774">
        <v>2</v>
      </c>
      <c r="T774">
        <v>24</v>
      </c>
      <c r="U774">
        <v>12</v>
      </c>
      <c r="V774">
        <v>20</v>
      </c>
      <c r="W774">
        <v>22</v>
      </c>
      <c r="X774">
        <v>12</v>
      </c>
      <c r="Y774">
        <v>10</v>
      </c>
      <c r="Z774" t="s">
        <v>104</v>
      </c>
      <c r="AA774" t="s">
        <v>105</v>
      </c>
    </row>
    <row r="775" spans="1:27" x14ac:dyDescent="0.25">
      <c r="A775">
        <v>211</v>
      </c>
      <c r="B775">
        <v>108</v>
      </c>
      <c r="C775">
        <v>2</v>
      </c>
      <c r="D775">
        <v>9961212</v>
      </c>
      <c r="E775" t="s">
        <v>134</v>
      </c>
      <c r="F775">
        <v>67</v>
      </c>
      <c r="G775">
        <v>47</v>
      </c>
      <c r="H775">
        <v>70.150000000000006</v>
      </c>
      <c r="I775">
        <v>5.5449999999999999</v>
      </c>
      <c r="J775" t="s">
        <v>28</v>
      </c>
      <c r="K775">
        <v>5.5960000000000001</v>
      </c>
      <c r="L775">
        <v>5.5110000000000001</v>
      </c>
      <c r="M775">
        <v>5.5110000000000001</v>
      </c>
      <c r="N775">
        <v>5.532</v>
      </c>
      <c r="O775">
        <v>5.5739999999999998</v>
      </c>
      <c r="P775" t="s">
        <v>134</v>
      </c>
      <c r="Q775" t="s">
        <v>128</v>
      </c>
      <c r="R775" t="s">
        <v>129</v>
      </c>
      <c r="S775">
        <v>2</v>
      </c>
      <c r="T775">
        <v>33</v>
      </c>
      <c r="U775">
        <v>33</v>
      </c>
      <c r="V775">
        <v>0</v>
      </c>
      <c r="W775">
        <v>34</v>
      </c>
      <c r="X775">
        <v>0</v>
      </c>
      <c r="Y775">
        <v>0</v>
      </c>
      <c r="Z775" t="s">
        <v>128</v>
      </c>
      <c r="AA775" t="s">
        <v>129</v>
      </c>
    </row>
    <row r="776" spans="1:27" x14ac:dyDescent="0.25">
      <c r="A776">
        <v>213</v>
      </c>
      <c r="B776">
        <v>108</v>
      </c>
      <c r="C776">
        <v>2</v>
      </c>
      <c r="D776">
        <v>9961214</v>
      </c>
      <c r="E776" t="s">
        <v>68</v>
      </c>
      <c r="F776">
        <v>70</v>
      </c>
      <c r="G776">
        <v>55</v>
      </c>
      <c r="H776">
        <v>78.569999999999993</v>
      </c>
      <c r="I776">
        <v>5.64</v>
      </c>
      <c r="J776" t="s">
        <v>28</v>
      </c>
      <c r="K776">
        <v>5.6909999999999998</v>
      </c>
      <c r="L776">
        <v>5.5819999999999999</v>
      </c>
      <c r="M776">
        <v>5.6909999999999998</v>
      </c>
      <c r="N776">
        <v>5.6</v>
      </c>
      <c r="O776">
        <v>5.6360000000000001</v>
      </c>
      <c r="P776" t="s">
        <v>68</v>
      </c>
      <c r="Q776" t="s">
        <v>69</v>
      </c>
      <c r="R776" t="s">
        <v>70</v>
      </c>
      <c r="S776">
        <v>2</v>
      </c>
      <c r="T776">
        <v>16</v>
      </c>
      <c r="U776">
        <v>14</v>
      </c>
      <c r="V776">
        <v>18</v>
      </c>
      <c r="W776">
        <v>30</v>
      </c>
      <c r="X776">
        <v>10</v>
      </c>
      <c r="Y776">
        <v>12</v>
      </c>
      <c r="Z776" t="s">
        <v>69</v>
      </c>
      <c r="AA776" t="s">
        <v>70</v>
      </c>
    </row>
    <row r="777" spans="1:27" x14ac:dyDescent="0.25">
      <c r="A777">
        <v>214</v>
      </c>
      <c r="B777">
        <v>108</v>
      </c>
      <c r="C777">
        <v>2</v>
      </c>
      <c r="D777">
        <v>9961215</v>
      </c>
      <c r="E777" t="s">
        <v>114</v>
      </c>
      <c r="F777">
        <v>69</v>
      </c>
      <c r="G777">
        <v>58</v>
      </c>
      <c r="H777">
        <v>84.06</v>
      </c>
      <c r="I777">
        <v>5.5170000000000003</v>
      </c>
      <c r="J777" t="s">
        <v>28</v>
      </c>
      <c r="K777">
        <v>5.6029999999999998</v>
      </c>
      <c r="L777">
        <v>5.569</v>
      </c>
      <c r="M777">
        <v>5.31</v>
      </c>
      <c r="N777">
        <v>5.5339999999999998</v>
      </c>
      <c r="O777">
        <v>5.569</v>
      </c>
      <c r="P777" t="s">
        <v>114</v>
      </c>
      <c r="Q777" t="s">
        <v>69</v>
      </c>
      <c r="R777" t="s">
        <v>70</v>
      </c>
      <c r="S777">
        <v>2</v>
      </c>
      <c r="T777">
        <v>31</v>
      </c>
      <c r="U777">
        <v>0</v>
      </c>
      <c r="V777">
        <v>0</v>
      </c>
      <c r="W777">
        <v>15</v>
      </c>
      <c r="X777">
        <v>0</v>
      </c>
      <c r="Y777">
        <v>13</v>
      </c>
      <c r="Z777" t="s">
        <v>69</v>
      </c>
      <c r="AA777" t="s">
        <v>70</v>
      </c>
    </row>
    <row r="778" spans="1:27" x14ac:dyDescent="0.25">
      <c r="A778">
        <v>215</v>
      </c>
      <c r="B778">
        <v>108</v>
      </c>
      <c r="C778">
        <v>2</v>
      </c>
      <c r="D778">
        <v>9961216</v>
      </c>
      <c r="E778" t="s">
        <v>170</v>
      </c>
      <c r="F778">
        <v>65</v>
      </c>
      <c r="G778">
        <v>47</v>
      </c>
      <c r="H778">
        <v>72.31</v>
      </c>
      <c r="I778">
        <v>5.3449999999999998</v>
      </c>
      <c r="J778" t="s">
        <v>28</v>
      </c>
      <c r="K778">
        <v>5.532</v>
      </c>
      <c r="L778">
        <v>5.319</v>
      </c>
      <c r="M778">
        <v>5.1280000000000001</v>
      </c>
      <c r="N778">
        <v>5.298</v>
      </c>
      <c r="O778">
        <v>5.4470000000000001</v>
      </c>
      <c r="P778" t="s">
        <v>170</v>
      </c>
      <c r="Q778" t="s">
        <v>142</v>
      </c>
      <c r="R778" t="s">
        <v>143</v>
      </c>
      <c r="S778">
        <v>2</v>
      </c>
      <c r="T778">
        <v>22</v>
      </c>
      <c r="U778">
        <v>0</v>
      </c>
      <c r="V778">
        <v>19</v>
      </c>
      <c r="W778">
        <v>32</v>
      </c>
      <c r="X778">
        <v>0</v>
      </c>
      <c r="Y778">
        <v>22</v>
      </c>
      <c r="Z778" t="s">
        <v>142</v>
      </c>
      <c r="AA778" t="s">
        <v>143</v>
      </c>
    </row>
    <row r="779" spans="1:27" x14ac:dyDescent="0.25">
      <c r="A779">
        <v>216</v>
      </c>
      <c r="B779">
        <v>108</v>
      </c>
      <c r="C779">
        <v>2</v>
      </c>
      <c r="D779">
        <v>9961217</v>
      </c>
      <c r="E779" t="s">
        <v>198</v>
      </c>
      <c r="F779">
        <v>68</v>
      </c>
      <c r="G779">
        <v>54</v>
      </c>
      <c r="H779">
        <v>79.41</v>
      </c>
      <c r="I779">
        <v>5.7409999999999997</v>
      </c>
      <c r="J779" t="s">
        <v>28</v>
      </c>
      <c r="K779">
        <v>5.7590000000000003</v>
      </c>
      <c r="L779">
        <v>5.7409999999999997</v>
      </c>
      <c r="M779">
        <v>5.7220000000000004</v>
      </c>
      <c r="N779">
        <v>5.7039999999999997</v>
      </c>
      <c r="O779">
        <v>5.7779999999999996</v>
      </c>
      <c r="P779" t="s">
        <v>198</v>
      </c>
      <c r="Q779" t="s">
        <v>142</v>
      </c>
      <c r="R779" t="s">
        <v>143</v>
      </c>
      <c r="S779">
        <v>2</v>
      </c>
      <c r="T779">
        <v>20</v>
      </c>
      <c r="U779">
        <v>5</v>
      </c>
      <c r="V779">
        <v>10</v>
      </c>
      <c r="W779">
        <v>25</v>
      </c>
      <c r="X779">
        <v>25</v>
      </c>
      <c r="Y779">
        <v>15</v>
      </c>
      <c r="Z779" t="s">
        <v>142</v>
      </c>
      <c r="AA779" t="s">
        <v>143</v>
      </c>
    </row>
    <row r="780" spans="1:27" x14ac:dyDescent="0.25">
      <c r="A780">
        <v>220</v>
      </c>
      <c r="B780">
        <v>108</v>
      </c>
      <c r="C780">
        <v>2</v>
      </c>
      <c r="D780">
        <v>9961221</v>
      </c>
      <c r="E780" t="s">
        <v>163</v>
      </c>
      <c r="F780">
        <v>57</v>
      </c>
      <c r="G780">
        <v>38</v>
      </c>
      <c r="H780">
        <v>66.67</v>
      </c>
      <c r="I780">
        <v>5.6159999999999997</v>
      </c>
      <c r="J780" t="s">
        <v>28</v>
      </c>
      <c r="K780">
        <v>5.6050000000000004</v>
      </c>
      <c r="L780">
        <v>5.6319999999999997</v>
      </c>
      <c r="M780">
        <v>5.6319999999999997</v>
      </c>
      <c r="N780">
        <v>5.6050000000000004</v>
      </c>
      <c r="O780">
        <v>5.6050000000000004</v>
      </c>
    </row>
    <row r="781" spans="1:27" x14ac:dyDescent="0.25">
      <c r="A781">
        <v>221</v>
      </c>
      <c r="B781">
        <v>108</v>
      </c>
      <c r="C781">
        <v>2</v>
      </c>
      <c r="D781">
        <v>9961222</v>
      </c>
      <c r="E781" t="s">
        <v>163</v>
      </c>
      <c r="F781">
        <v>60</v>
      </c>
      <c r="G781">
        <v>35</v>
      </c>
      <c r="H781">
        <v>58.33</v>
      </c>
      <c r="I781">
        <v>5.8109999999999999</v>
      </c>
      <c r="J781" t="s">
        <v>28</v>
      </c>
      <c r="K781">
        <v>5.7709999999999999</v>
      </c>
      <c r="L781">
        <v>5.7709999999999999</v>
      </c>
      <c r="M781">
        <v>5.8289999999999997</v>
      </c>
      <c r="N781">
        <v>5.8570000000000002</v>
      </c>
      <c r="O781">
        <v>5.8289999999999997</v>
      </c>
      <c r="P781" t="s">
        <v>163</v>
      </c>
      <c r="Q781" t="s">
        <v>164</v>
      </c>
      <c r="R781" t="s">
        <v>165</v>
      </c>
      <c r="S781">
        <v>0</v>
      </c>
      <c r="T781">
        <v>40</v>
      </c>
      <c r="U781">
        <v>0</v>
      </c>
      <c r="V781">
        <v>0</v>
      </c>
      <c r="W781">
        <v>20</v>
      </c>
      <c r="X781">
        <v>10</v>
      </c>
      <c r="Y781">
        <v>5</v>
      </c>
      <c r="Z781" t="s">
        <v>164</v>
      </c>
      <c r="AA781" t="s">
        <v>165</v>
      </c>
    </row>
    <row r="782" spans="1:27" x14ac:dyDescent="0.25">
      <c r="A782">
        <v>225</v>
      </c>
      <c r="B782">
        <v>108</v>
      </c>
      <c r="C782">
        <v>2</v>
      </c>
      <c r="D782">
        <v>9961226</v>
      </c>
      <c r="E782" t="s">
        <v>41</v>
      </c>
      <c r="F782">
        <v>37</v>
      </c>
      <c r="G782">
        <v>19</v>
      </c>
      <c r="H782">
        <v>51.35</v>
      </c>
      <c r="I782">
        <v>5.726</v>
      </c>
      <c r="J782" t="s">
        <v>28</v>
      </c>
      <c r="K782">
        <v>5.7889999999999997</v>
      </c>
      <c r="L782">
        <v>5.7370000000000001</v>
      </c>
      <c r="M782">
        <v>5.7370000000000001</v>
      </c>
      <c r="N782">
        <v>5.6840000000000002</v>
      </c>
      <c r="O782">
        <v>5.6840000000000002</v>
      </c>
      <c r="P782" t="s">
        <v>41</v>
      </c>
      <c r="Q782" t="s">
        <v>42</v>
      </c>
      <c r="R782" t="s">
        <v>43</v>
      </c>
      <c r="S782">
        <v>2</v>
      </c>
      <c r="T782">
        <v>5</v>
      </c>
      <c r="U782">
        <v>0</v>
      </c>
      <c r="V782">
        <v>0</v>
      </c>
      <c r="W782">
        <v>15</v>
      </c>
      <c r="X782">
        <v>10</v>
      </c>
      <c r="Y782">
        <v>20</v>
      </c>
      <c r="Z782" t="s">
        <v>34</v>
      </c>
      <c r="AA782" t="s">
        <v>35</v>
      </c>
    </row>
    <row r="783" spans="1:27" x14ac:dyDescent="0.25">
      <c r="A783">
        <v>238</v>
      </c>
      <c r="B783">
        <v>108</v>
      </c>
      <c r="C783">
        <v>2</v>
      </c>
      <c r="D783">
        <v>9961239</v>
      </c>
      <c r="E783" t="s">
        <v>211</v>
      </c>
      <c r="F783">
        <v>62</v>
      </c>
      <c r="G783">
        <v>40</v>
      </c>
      <c r="H783">
        <v>64.52</v>
      </c>
      <c r="I783">
        <v>5.07</v>
      </c>
      <c r="J783" t="s">
        <v>28</v>
      </c>
      <c r="K783">
        <v>5.2750000000000004</v>
      </c>
      <c r="L783">
        <v>5.2</v>
      </c>
      <c r="M783">
        <v>4.7750000000000004</v>
      </c>
      <c r="N783">
        <v>5.0250000000000004</v>
      </c>
      <c r="O783">
        <v>5.0750000000000002</v>
      </c>
      <c r="P783" t="s">
        <v>211</v>
      </c>
      <c r="Q783" t="s">
        <v>29</v>
      </c>
      <c r="R783" t="s">
        <v>30</v>
      </c>
      <c r="S783">
        <v>2</v>
      </c>
      <c r="T783">
        <v>20</v>
      </c>
      <c r="U783">
        <v>0</v>
      </c>
      <c r="V783">
        <v>0</v>
      </c>
      <c r="W783">
        <v>0</v>
      </c>
      <c r="X783">
        <v>0</v>
      </c>
      <c r="Y783">
        <v>0</v>
      </c>
      <c r="Z783" t="s">
        <v>62</v>
      </c>
      <c r="AA783" t="s">
        <v>63</v>
      </c>
    </row>
    <row r="784" spans="1:27" x14ac:dyDescent="0.25">
      <c r="A784">
        <v>239</v>
      </c>
      <c r="B784">
        <v>108</v>
      </c>
      <c r="C784">
        <v>2</v>
      </c>
      <c r="D784">
        <v>9961240</v>
      </c>
      <c r="E784" t="s">
        <v>211</v>
      </c>
      <c r="F784">
        <v>56</v>
      </c>
      <c r="G784">
        <v>44</v>
      </c>
      <c r="H784">
        <v>78.569999999999993</v>
      </c>
      <c r="I784">
        <v>5.1909999999999998</v>
      </c>
      <c r="J784" t="s">
        <v>28</v>
      </c>
      <c r="K784">
        <v>5.25</v>
      </c>
      <c r="L784">
        <v>5.2270000000000003</v>
      </c>
      <c r="M784">
        <v>5.1820000000000004</v>
      </c>
      <c r="N784">
        <v>5.1589999999999998</v>
      </c>
      <c r="O784">
        <v>5.1360000000000001</v>
      </c>
      <c r="P784" t="s">
        <v>211</v>
      </c>
      <c r="Q784" t="s">
        <v>29</v>
      </c>
      <c r="R784" t="s">
        <v>30</v>
      </c>
      <c r="S784">
        <v>2</v>
      </c>
      <c r="T784">
        <v>20</v>
      </c>
      <c r="U784">
        <v>0</v>
      </c>
      <c r="V784">
        <v>0</v>
      </c>
      <c r="W784">
        <v>0</v>
      </c>
      <c r="X784">
        <v>0</v>
      </c>
      <c r="Y784">
        <v>0</v>
      </c>
      <c r="Z784" t="s">
        <v>62</v>
      </c>
      <c r="AA784" t="s">
        <v>63</v>
      </c>
    </row>
    <row r="785" spans="1:27" x14ac:dyDescent="0.25">
      <c r="A785">
        <v>240</v>
      </c>
      <c r="B785">
        <v>108</v>
      </c>
      <c r="C785">
        <v>2</v>
      </c>
      <c r="D785">
        <v>9961241</v>
      </c>
      <c r="E785" t="s">
        <v>211</v>
      </c>
      <c r="F785">
        <v>36</v>
      </c>
      <c r="G785">
        <v>24</v>
      </c>
      <c r="H785">
        <v>66.67</v>
      </c>
      <c r="I785">
        <v>5.008</v>
      </c>
      <c r="J785" t="s">
        <v>28</v>
      </c>
      <c r="K785">
        <v>5.1669999999999998</v>
      </c>
      <c r="L785">
        <v>5.0830000000000002</v>
      </c>
      <c r="M785">
        <v>4.7080000000000002</v>
      </c>
      <c r="N785">
        <v>5.125</v>
      </c>
      <c r="O785">
        <v>4.9580000000000002</v>
      </c>
      <c r="P785" t="s">
        <v>211</v>
      </c>
      <c r="Q785" t="s">
        <v>29</v>
      </c>
      <c r="R785" t="s">
        <v>30</v>
      </c>
      <c r="S785">
        <v>2</v>
      </c>
      <c r="T785">
        <v>20</v>
      </c>
      <c r="U785">
        <v>0</v>
      </c>
      <c r="V785">
        <v>0</v>
      </c>
      <c r="W785">
        <v>0</v>
      </c>
      <c r="X785">
        <v>0</v>
      </c>
      <c r="Y785">
        <v>0</v>
      </c>
      <c r="Z785" t="s">
        <v>62</v>
      </c>
      <c r="AA785" t="s">
        <v>63</v>
      </c>
    </row>
    <row r="786" spans="1:27" x14ac:dyDescent="0.25">
      <c r="A786">
        <v>241</v>
      </c>
      <c r="B786">
        <v>108</v>
      </c>
      <c r="C786">
        <v>2</v>
      </c>
      <c r="D786">
        <v>9961242</v>
      </c>
      <c r="E786" t="s">
        <v>211</v>
      </c>
      <c r="F786">
        <v>52</v>
      </c>
      <c r="G786">
        <v>35</v>
      </c>
      <c r="H786">
        <v>67.31</v>
      </c>
      <c r="I786">
        <v>5.0060000000000002</v>
      </c>
      <c r="J786" t="s">
        <v>28</v>
      </c>
      <c r="K786">
        <v>5.1139999999999999</v>
      </c>
      <c r="L786">
        <v>5</v>
      </c>
      <c r="M786">
        <v>4.8860000000000001</v>
      </c>
      <c r="N786">
        <v>5.0570000000000004</v>
      </c>
      <c r="O786">
        <v>4.9710000000000001</v>
      </c>
      <c r="P786" t="s">
        <v>211</v>
      </c>
      <c r="Q786" t="s">
        <v>29</v>
      </c>
      <c r="R786" t="s">
        <v>30</v>
      </c>
      <c r="S786">
        <v>2</v>
      </c>
      <c r="T786">
        <v>20</v>
      </c>
      <c r="U786">
        <v>0</v>
      </c>
      <c r="V786">
        <v>0</v>
      </c>
      <c r="W786">
        <v>0</v>
      </c>
      <c r="X786">
        <v>0</v>
      </c>
      <c r="Y786">
        <v>0</v>
      </c>
      <c r="Z786" t="s">
        <v>62</v>
      </c>
      <c r="AA786" t="s">
        <v>63</v>
      </c>
    </row>
    <row r="787" spans="1:27" x14ac:dyDescent="0.25">
      <c r="A787">
        <v>242</v>
      </c>
      <c r="B787">
        <v>108</v>
      </c>
      <c r="C787">
        <v>2</v>
      </c>
      <c r="D787">
        <v>9961244</v>
      </c>
      <c r="E787" t="s">
        <v>211</v>
      </c>
      <c r="F787">
        <v>35</v>
      </c>
      <c r="G787">
        <v>29</v>
      </c>
      <c r="H787">
        <v>82.86</v>
      </c>
      <c r="I787">
        <v>4.6550000000000002</v>
      </c>
      <c r="J787" t="s">
        <v>28</v>
      </c>
      <c r="K787">
        <v>4.8970000000000002</v>
      </c>
      <c r="L787">
        <v>4.8970000000000002</v>
      </c>
      <c r="M787">
        <v>4.2409999999999997</v>
      </c>
      <c r="N787">
        <v>4.6550000000000002</v>
      </c>
      <c r="O787">
        <v>4.5860000000000003</v>
      </c>
      <c r="P787" t="s">
        <v>211</v>
      </c>
      <c r="Q787" t="s">
        <v>29</v>
      </c>
      <c r="R787" t="s">
        <v>30</v>
      </c>
      <c r="S787">
        <v>2</v>
      </c>
      <c r="T787">
        <v>20</v>
      </c>
      <c r="U787">
        <v>0</v>
      </c>
      <c r="V787">
        <v>0</v>
      </c>
      <c r="W787">
        <v>0</v>
      </c>
      <c r="X787">
        <v>0</v>
      </c>
      <c r="Y787">
        <v>0</v>
      </c>
      <c r="Z787" t="s">
        <v>62</v>
      </c>
      <c r="AA787" t="s">
        <v>63</v>
      </c>
    </row>
    <row r="788" spans="1:27" x14ac:dyDescent="0.25">
      <c r="A788">
        <v>243</v>
      </c>
      <c r="B788">
        <v>108</v>
      </c>
      <c r="C788">
        <v>2</v>
      </c>
      <c r="D788">
        <v>9961245</v>
      </c>
      <c r="E788" t="s">
        <v>211</v>
      </c>
      <c r="F788">
        <v>67</v>
      </c>
      <c r="G788">
        <v>43</v>
      </c>
      <c r="H788">
        <v>64.180000000000007</v>
      </c>
      <c r="I788">
        <v>5.1909999999999998</v>
      </c>
      <c r="J788" t="s">
        <v>28</v>
      </c>
      <c r="K788">
        <v>5.3019999999999996</v>
      </c>
      <c r="L788">
        <v>5.2789999999999999</v>
      </c>
      <c r="M788">
        <v>5</v>
      </c>
      <c r="N788">
        <v>5.14</v>
      </c>
      <c r="O788">
        <v>5.2329999999999997</v>
      </c>
      <c r="P788" t="s">
        <v>211</v>
      </c>
      <c r="Q788" t="s">
        <v>29</v>
      </c>
      <c r="R788" t="s">
        <v>30</v>
      </c>
      <c r="S788">
        <v>2</v>
      </c>
      <c r="T788">
        <v>75</v>
      </c>
      <c r="U788">
        <v>0</v>
      </c>
      <c r="V788">
        <v>0</v>
      </c>
      <c r="W788">
        <v>25</v>
      </c>
      <c r="X788">
        <v>0</v>
      </c>
      <c r="Y788">
        <v>0</v>
      </c>
      <c r="Z788" t="s">
        <v>62</v>
      </c>
      <c r="AA788" t="s">
        <v>63</v>
      </c>
    </row>
    <row r="789" spans="1:27" x14ac:dyDescent="0.25">
      <c r="A789">
        <v>244</v>
      </c>
      <c r="B789">
        <v>108</v>
      </c>
      <c r="C789">
        <v>2</v>
      </c>
      <c r="D789">
        <v>9961246</v>
      </c>
      <c r="E789" t="s">
        <v>211</v>
      </c>
      <c r="F789">
        <v>40</v>
      </c>
      <c r="G789">
        <v>20</v>
      </c>
      <c r="H789">
        <v>50</v>
      </c>
      <c r="I789">
        <v>4.84</v>
      </c>
      <c r="J789" t="s">
        <v>28</v>
      </c>
      <c r="K789">
        <v>4.8</v>
      </c>
      <c r="L789">
        <v>5</v>
      </c>
      <c r="M789">
        <v>4.7</v>
      </c>
      <c r="N789">
        <v>4.8499999999999996</v>
      </c>
      <c r="O789">
        <v>4.8499999999999996</v>
      </c>
      <c r="P789" t="s">
        <v>211</v>
      </c>
      <c r="Q789" t="s">
        <v>29</v>
      </c>
      <c r="R789" t="s">
        <v>30</v>
      </c>
      <c r="S789">
        <v>2</v>
      </c>
      <c r="T789">
        <v>20</v>
      </c>
      <c r="U789">
        <v>0</v>
      </c>
      <c r="V789">
        <v>0</v>
      </c>
      <c r="W789">
        <v>0</v>
      </c>
      <c r="X789">
        <v>0</v>
      </c>
      <c r="Y789">
        <v>0</v>
      </c>
      <c r="Z789" t="s">
        <v>62</v>
      </c>
      <c r="AA789" t="s">
        <v>63</v>
      </c>
    </row>
    <row r="790" spans="1:27" x14ac:dyDescent="0.25">
      <c r="A790">
        <v>245</v>
      </c>
      <c r="B790">
        <v>108</v>
      </c>
      <c r="C790">
        <v>2</v>
      </c>
      <c r="D790">
        <v>9961247</v>
      </c>
      <c r="E790" t="s">
        <v>211</v>
      </c>
      <c r="F790">
        <v>15</v>
      </c>
      <c r="G790">
        <v>11</v>
      </c>
      <c r="H790">
        <v>73.33</v>
      </c>
      <c r="I790">
        <v>5.0910000000000002</v>
      </c>
      <c r="J790" t="s">
        <v>28</v>
      </c>
      <c r="K790">
        <v>5.2729999999999997</v>
      </c>
      <c r="L790">
        <v>5.3639999999999999</v>
      </c>
      <c r="M790">
        <v>4.9089999999999998</v>
      </c>
      <c r="N790">
        <v>5.0910000000000002</v>
      </c>
      <c r="O790">
        <v>4.8179999999999996</v>
      </c>
      <c r="P790" t="s">
        <v>211</v>
      </c>
      <c r="Q790" t="s">
        <v>29</v>
      </c>
      <c r="R790" t="s">
        <v>30</v>
      </c>
      <c r="S790">
        <v>0</v>
      </c>
      <c r="T790">
        <v>20</v>
      </c>
      <c r="U790">
        <v>0</v>
      </c>
      <c r="V790">
        <v>0</v>
      </c>
      <c r="W790">
        <v>0</v>
      </c>
      <c r="X790">
        <v>0</v>
      </c>
      <c r="Y790">
        <v>0</v>
      </c>
      <c r="Z790" t="s">
        <v>62</v>
      </c>
      <c r="AA790" t="s">
        <v>63</v>
      </c>
    </row>
    <row r="791" spans="1:27" x14ac:dyDescent="0.25">
      <c r="A791">
        <v>252</v>
      </c>
      <c r="B791">
        <v>108</v>
      </c>
      <c r="C791">
        <v>2</v>
      </c>
      <c r="D791">
        <v>9961254</v>
      </c>
      <c r="E791" t="s">
        <v>148</v>
      </c>
      <c r="F791">
        <v>71</v>
      </c>
      <c r="G791">
        <v>42</v>
      </c>
      <c r="H791">
        <v>59.15</v>
      </c>
      <c r="I791">
        <v>5.3949999999999996</v>
      </c>
      <c r="J791" t="s">
        <v>28</v>
      </c>
      <c r="K791">
        <v>5.476</v>
      </c>
      <c r="L791">
        <v>5.4050000000000002</v>
      </c>
      <c r="M791">
        <v>5.3810000000000002</v>
      </c>
      <c r="N791">
        <v>5.3570000000000002</v>
      </c>
      <c r="O791">
        <v>5.3570000000000002</v>
      </c>
      <c r="P791" t="s">
        <v>148</v>
      </c>
      <c r="Q791" t="s">
        <v>104</v>
      </c>
      <c r="R791" t="s">
        <v>105</v>
      </c>
      <c r="S791">
        <v>2</v>
      </c>
      <c r="T791">
        <v>14</v>
      </c>
      <c r="U791">
        <v>29</v>
      </c>
      <c r="V791">
        <v>0</v>
      </c>
      <c r="W791">
        <v>0</v>
      </c>
      <c r="X791">
        <v>25</v>
      </c>
      <c r="Y791">
        <v>32</v>
      </c>
      <c r="Z791" t="s">
        <v>104</v>
      </c>
      <c r="AA791" t="s">
        <v>105</v>
      </c>
    </row>
    <row r="792" spans="1:27" x14ac:dyDescent="0.25">
      <c r="A792">
        <v>253</v>
      </c>
      <c r="B792">
        <v>108</v>
      </c>
      <c r="C792">
        <v>2</v>
      </c>
      <c r="D792">
        <v>9961257</v>
      </c>
      <c r="E792" t="s">
        <v>179</v>
      </c>
      <c r="F792">
        <v>11</v>
      </c>
      <c r="G792">
        <v>10</v>
      </c>
      <c r="H792">
        <v>90.91</v>
      </c>
      <c r="I792">
        <v>5.8</v>
      </c>
      <c r="J792" t="s">
        <v>28</v>
      </c>
      <c r="K792">
        <v>5.8</v>
      </c>
      <c r="L792">
        <v>5.9</v>
      </c>
      <c r="M792">
        <v>5.7</v>
      </c>
      <c r="N792">
        <v>5.7</v>
      </c>
      <c r="O792">
        <v>5.9</v>
      </c>
      <c r="P792" t="s">
        <v>179</v>
      </c>
      <c r="Q792" t="s">
        <v>29</v>
      </c>
      <c r="R792" t="s">
        <v>30</v>
      </c>
      <c r="S792">
        <v>2</v>
      </c>
      <c r="T792">
        <v>0</v>
      </c>
      <c r="U792">
        <v>30</v>
      </c>
      <c r="V792">
        <v>10</v>
      </c>
      <c r="W792">
        <v>20</v>
      </c>
      <c r="X792">
        <v>0</v>
      </c>
      <c r="Y792">
        <v>0</v>
      </c>
      <c r="Z792" t="s">
        <v>31</v>
      </c>
      <c r="AA792" t="s">
        <v>27</v>
      </c>
    </row>
    <row r="793" spans="1:27" x14ac:dyDescent="0.25">
      <c r="A793">
        <v>257</v>
      </c>
      <c r="B793">
        <v>108</v>
      </c>
      <c r="C793">
        <v>2</v>
      </c>
      <c r="D793">
        <v>9961263</v>
      </c>
      <c r="E793" t="s">
        <v>222</v>
      </c>
      <c r="F793">
        <v>19</v>
      </c>
      <c r="G793">
        <v>10</v>
      </c>
      <c r="H793">
        <v>52.63</v>
      </c>
      <c r="I793">
        <v>5.7</v>
      </c>
      <c r="J793" t="s">
        <v>28</v>
      </c>
      <c r="K793">
        <v>5.7</v>
      </c>
      <c r="L793">
        <v>5.7</v>
      </c>
      <c r="M793">
        <v>5.7</v>
      </c>
      <c r="N793">
        <v>5.7</v>
      </c>
      <c r="O793">
        <v>5.7</v>
      </c>
      <c r="P793" t="s">
        <v>222</v>
      </c>
      <c r="Q793" t="s">
        <v>128</v>
      </c>
      <c r="R793" t="s">
        <v>129</v>
      </c>
      <c r="S793">
        <v>2</v>
      </c>
      <c r="T793">
        <v>0</v>
      </c>
      <c r="U793">
        <v>0</v>
      </c>
      <c r="V793">
        <v>0</v>
      </c>
      <c r="W793">
        <v>89</v>
      </c>
      <c r="X793">
        <v>11</v>
      </c>
      <c r="Y793">
        <v>0</v>
      </c>
      <c r="Z793" t="s">
        <v>128</v>
      </c>
      <c r="AA793" t="s">
        <v>129</v>
      </c>
    </row>
    <row r="794" spans="1:27" x14ac:dyDescent="0.25">
      <c r="A794">
        <v>1</v>
      </c>
      <c r="B794">
        <v>109</v>
      </c>
      <c r="C794">
        <v>1</v>
      </c>
      <c r="D794">
        <v>9961001</v>
      </c>
      <c r="E794" t="s">
        <v>27</v>
      </c>
      <c r="F794">
        <v>51</v>
      </c>
      <c r="G794">
        <v>41</v>
      </c>
      <c r="H794">
        <v>80.39</v>
      </c>
      <c r="I794">
        <v>5.1950000000000003</v>
      </c>
      <c r="J794" t="s">
        <v>28</v>
      </c>
      <c r="K794">
        <v>5.1219999999999999</v>
      </c>
      <c r="L794">
        <v>5.1710000000000003</v>
      </c>
      <c r="M794">
        <v>5.2679999999999998</v>
      </c>
      <c r="N794">
        <v>5.2679999999999998</v>
      </c>
      <c r="O794">
        <v>5.1459999999999999</v>
      </c>
      <c r="P794" t="s">
        <v>27</v>
      </c>
      <c r="Q794" t="s">
        <v>29</v>
      </c>
      <c r="R794" t="s">
        <v>30</v>
      </c>
      <c r="S794">
        <v>2</v>
      </c>
      <c r="T794">
        <v>29</v>
      </c>
      <c r="U794">
        <v>71</v>
      </c>
      <c r="V794">
        <v>0</v>
      </c>
      <c r="W794">
        <v>0</v>
      </c>
      <c r="X794">
        <v>0</v>
      </c>
      <c r="Y794">
        <v>0</v>
      </c>
      <c r="Z794" t="s">
        <v>31</v>
      </c>
      <c r="AA794" t="s">
        <v>27</v>
      </c>
    </row>
    <row r="795" spans="1:27" x14ac:dyDescent="0.25">
      <c r="A795">
        <v>2</v>
      </c>
      <c r="B795">
        <v>109</v>
      </c>
      <c r="C795">
        <v>1</v>
      </c>
      <c r="D795">
        <v>9961002</v>
      </c>
      <c r="E795" t="s">
        <v>27</v>
      </c>
      <c r="F795">
        <v>51</v>
      </c>
      <c r="G795">
        <v>38</v>
      </c>
      <c r="H795">
        <v>74.510000000000005</v>
      </c>
      <c r="I795">
        <v>5.468</v>
      </c>
      <c r="J795" t="s">
        <v>28</v>
      </c>
      <c r="K795">
        <v>5.4740000000000002</v>
      </c>
      <c r="L795">
        <v>5.5259999999999998</v>
      </c>
      <c r="M795">
        <v>5.5</v>
      </c>
      <c r="N795">
        <v>5.4470000000000001</v>
      </c>
      <c r="O795">
        <v>5.3949999999999996</v>
      </c>
      <c r="P795" t="s">
        <v>27</v>
      </c>
      <c r="Q795" t="s">
        <v>29</v>
      </c>
      <c r="R795" t="s">
        <v>30</v>
      </c>
      <c r="S795">
        <v>2</v>
      </c>
      <c r="T795">
        <v>29</v>
      </c>
      <c r="U795">
        <v>71</v>
      </c>
      <c r="V795">
        <v>0</v>
      </c>
      <c r="W795">
        <v>0</v>
      </c>
      <c r="X795">
        <v>0</v>
      </c>
      <c r="Y795">
        <v>0</v>
      </c>
      <c r="Z795" t="s">
        <v>31</v>
      </c>
      <c r="AA795" t="s">
        <v>27</v>
      </c>
    </row>
    <row r="796" spans="1:27" x14ac:dyDescent="0.25">
      <c r="A796">
        <v>3</v>
      </c>
      <c r="B796">
        <v>109</v>
      </c>
      <c r="C796">
        <v>1</v>
      </c>
      <c r="D796">
        <v>9961003</v>
      </c>
      <c r="E796" t="s">
        <v>27</v>
      </c>
      <c r="F796">
        <v>50</v>
      </c>
      <c r="G796">
        <v>46</v>
      </c>
      <c r="H796">
        <v>92</v>
      </c>
      <c r="I796">
        <v>4.9089999999999998</v>
      </c>
      <c r="J796" t="s">
        <v>28</v>
      </c>
      <c r="K796">
        <v>5</v>
      </c>
      <c r="L796">
        <v>4.9349999999999996</v>
      </c>
      <c r="M796">
        <v>4.87</v>
      </c>
      <c r="N796">
        <v>4.8040000000000003</v>
      </c>
      <c r="O796">
        <v>4.9349999999999996</v>
      </c>
      <c r="P796" t="s">
        <v>27</v>
      </c>
      <c r="Q796" t="s">
        <v>29</v>
      </c>
      <c r="R796" t="s">
        <v>30</v>
      </c>
      <c r="S796">
        <v>2</v>
      </c>
      <c r="T796">
        <v>29</v>
      </c>
      <c r="U796">
        <v>71</v>
      </c>
      <c r="V796">
        <v>0</v>
      </c>
      <c r="W796">
        <v>0</v>
      </c>
      <c r="X796">
        <v>0</v>
      </c>
      <c r="Y796">
        <v>0</v>
      </c>
      <c r="Z796" t="s">
        <v>31</v>
      </c>
      <c r="AA796" t="s">
        <v>27</v>
      </c>
    </row>
    <row r="797" spans="1:27" x14ac:dyDescent="0.25">
      <c r="A797">
        <v>4</v>
      </c>
      <c r="B797">
        <v>109</v>
      </c>
      <c r="C797">
        <v>1</v>
      </c>
      <c r="D797">
        <v>9961004</v>
      </c>
      <c r="E797" t="s">
        <v>27</v>
      </c>
      <c r="F797">
        <v>57</v>
      </c>
      <c r="G797">
        <v>43</v>
      </c>
      <c r="H797">
        <v>75.44</v>
      </c>
      <c r="I797">
        <v>5.4139999999999997</v>
      </c>
      <c r="J797" t="s">
        <v>28</v>
      </c>
      <c r="K797">
        <v>5.5119999999999996</v>
      </c>
      <c r="L797">
        <v>5.3719999999999999</v>
      </c>
      <c r="M797">
        <v>5.4189999999999996</v>
      </c>
      <c r="N797">
        <v>5.3719999999999999</v>
      </c>
      <c r="O797">
        <v>5.3949999999999996</v>
      </c>
      <c r="P797" t="s">
        <v>27</v>
      </c>
      <c r="Q797" t="s">
        <v>29</v>
      </c>
      <c r="R797" t="s">
        <v>30</v>
      </c>
      <c r="S797">
        <v>2</v>
      </c>
      <c r="T797">
        <v>29</v>
      </c>
      <c r="U797">
        <v>71</v>
      </c>
      <c r="V797">
        <v>0</v>
      </c>
      <c r="W797">
        <v>0</v>
      </c>
      <c r="X797">
        <v>0</v>
      </c>
      <c r="Y797">
        <v>0</v>
      </c>
      <c r="Z797" t="s">
        <v>31</v>
      </c>
      <c r="AA797" t="s">
        <v>27</v>
      </c>
    </row>
    <row r="798" spans="1:27" x14ac:dyDescent="0.25">
      <c r="A798">
        <v>5</v>
      </c>
      <c r="B798">
        <v>109</v>
      </c>
      <c r="C798">
        <v>1</v>
      </c>
      <c r="D798">
        <v>9961005</v>
      </c>
      <c r="E798" t="s">
        <v>27</v>
      </c>
      <c r="F798">
        <v>37</v>
      </c>
      <c r="G798">
        <v>36</v>
      </c>
      <c r="H798">
        <v>97.3</v>
      </c>
      <c r="I798">
        <v>3.9279999999999999</v>
      </c>
      <c r="J798" t="s">
        <v>28</v>
      </c>
      <c r="K798">
        <v>3.8610000000000002</v>
      </c>
      <c r="L798">
        <v>3.8889999999999998</v>
      </c>
      <c r="M798">
        <v>4.1109999999999998</v>
      </c>
      <c r="N798">
        <v>3.944</v>
      </c>
      <c r="O798">
        <v>3.8330000000000002</v>
      </c>
      <c r="P798" t="s">
        <v>27</v>
      </c>
      <c r="Q798" t="s">
        <v>29</v>
      </c>
      <c r="R798" t="s">
        <v>30</v>
      </c>
      <c r="S798">
        <v>2</v>
      </c>
      <c r="T798">
        <v>29</v>
      </c>
      <c r="U798">
        <v>71</v>
      </c>
      <c r="V798">
        <v>0</v>
      </c>
      <c r="W798">
        <v>0</v>
      </c>
      <c r="X798">
        <v>0</v>
      </c>
      <c r="Y798">
        <v>0</v>
      </c>
      <c r="Z798" t="s">
        <v>31</v>
      </c>
      <c r="AA798" t="s">
        <v>27</v>
      </c>
    </row>
    <row r="799" spans="1:27" x14ac:dyDescent="0.25">
      <c r="A799">
        <v>6</v>
      </c>
      <c r="B799">
        <v>109</v>
      </c>
      <c r="C799">
        <v>1</v>
      </c>
      <c r="D799">
        <v>9961006</v>
      </c>
      <c r="E799" t="s">
        <v>27</v>
      </c>
      <c r="F799">
        <v>53</v>
      </c>
      <c r="G799">
        <v>47</v>
      </c>
      <c r="H799">
        <v>88.68</v>
      </c>
      <c r="I799">
        <v>5.2039999999999997</v>
      </c>
      <c r="J799" t="s">
        <v>28</v>
      </c>
      <c r="K799">
        <v>5.298</v>
      </c>
      <c r="L799">
        <v>5.2130000000000001</v>
      </c>
      <c r="M799">
        <v>5.2770000000000001</v>
      </c>
      <c r="N799">
        <v>5.1059999999999999</v>
      </c>
      <c r="O799">
        <v>5.1280000000000001</v>
      </c>
      <c r="P799" t="s">
        <v>27</v>
      </c>
      <c r="Q799" t="s">
        <v>29</v>
      </c>
      <c r="R799" t="s">
        <v>30</v>
      </c>
      <c r="S799">
        <v>2</v>
      </c>
      <c r="T799">
        <v>29</v>
      </c>
      <c r="U799">
        <v>71</v>
      </c>
      <c r="V799">
        <v>0</v>
      </c>
      <c r="W799">
        <v>0</v>
      </c>
      <c r="X799">
        <v>0</v>
      </c>
      <c r="Y799">
        <v>0</v>
      </c>
      <c r="Z799" t="s">
        <v>31</v>
      </c>
      <c r="AA799" t="s">
        <v>27</v>
      </c>
    </row>
    <row r="800" spans="1:27" x14ac:dyDescent="0.25">
      <c r="A800">
        <v>7</v>
      </c>
      <c r="B800">
        <v>109</v>
      </c>
      <c r="C800">
        <v>1</v>
      </c>
      <c r="D800">
        <v>9961007</v>
      </c>
      <c r="E800" t="s">
        <v>27</v>
      </c>
      <c r="F800">
        <v>35</v>
      </c>
      <c r="G800">
        <v>31</v>
      </c>
      <c r="H800">
        <v>88.57</v>
      </c>
      <c r="I800">
        <v>5.2770000000000001</v>
      </c>
      <c r="J800" t="s">
        <v>28</v>
      </c>
      <c r="K800">
        <v>5.258</v>
      </c>
      <c r="L800">
        <v>5.29</v>
      </c>
      <c r="M800">
        <v>5.258</v>
      </c>
      <c r="N800">
        <v>5.29</v>
      </c>
      <c r="O800">
        <v>5.29</v>
      </c>
      <c r="P800" t="s">
        <v>27</v>
      </c>
      <c r="Q800" t="s">
        <v>29</v>
      </c>
      <c r="R800" t="s">
        <v>30</v>
      </c>
      <c r="S800">
        <v>2</v>
      </c>
      <c r="T800">
        <v>29</v>
      </c>
      <c r="U800">
        <v>71</v>
      </c>
      <c r="V800">
        <v>0</v>
      </c>
      <c r="W800">
        <v>0</v>
      </c>
      <c r="X800">
        <v>0</v>
      </c>
      <c r="Y800">
        <v>0</v>
      </c>
      <c r="Z800" t="s">
        <v>31</v>
      </c>
      <c r="AA800" t="s">
        <v>27</v>
      </c>
    </row>
    <row r="801" spans="1:27" x14ac:dyDescent="0.25">
      <c r="A801">
        <v>8</v>
      </c>
      <c r="B801">
        <v>109</v>
      </c>
      <c r="C801">
        <v>1</v>
      </c>
      <c r="D801">
        <v>9961008</v>
      </c>
      <c r="E801" t="s">
        <v>27</v>
      </c>
      <c r="F801">
        <v>53</v>
      </c>
      <c r="G801">
        <v>42</v>
      </c>
      <c r="H801">
        <v>79.25</v>
      </c>
      <c r="I801">
        <v>5.1619999999999999</v>
      </c>
      <c r="J801" t="s">
        <v>28</v>
      </c>
      <c r="K801">
        <v>5.2619999999999996</v>
      </c>
      <c r="L801">
        <v>5.1669999999999998</v>
      </c>
      <c r="M801">
        <v>5.024</v>
      </c>
      <c r="N801">
        <v>5.1189999999999998</v>
      </c>
      <c r="O801">
        <v>5.2380000000000004</v>
      </c>
      <c r="P801" t="s">
        <v>27</v>
      </c>
      <c r="Q801" t="s">
        <v>29</v>
      </c>
      <c r="R801" t="s">
        <v>30</v>
      </c>
      <c r="S801">
        <v>2</v>
      </c>
      <c r="T801">
        <v>29</v>
      </c>
      <c r="U801">
        <v>29</v>
      </c>
      <c r="V801">
        <v>0</v>
      </c>
      <c r="W801">
        <v>0</v>
      </c>
      <c r="X801">
        <v>0</v>
      </c>
      <c r="Y801">
        <v>0</v>
      </c>
      <c r="Z801" t="s">
        <v>31</v>
      </c>
      <c r="AA801" t="s">
        <v>27</v>
      </c>
    </row>
    <row r="802" spans="1:27" x14ac:dyDescent="0.25">
      <c r="A802">
        <v>9</v>
      </c>
      <c r="B802">
        <v>109</v>
      </c>
      <c r="C802">
        <v>1</v>
      </c>
      <c r="D802">
        <v>9961009</v>
      </c>
      <c r="E802" t="s">
        <v>27</v>
      </c>
      <c r="F802">
        <v>55</v>
      </c>
      <c r="G802">
        <v>43</v>
      </c>
      <c r="H802">
        <v>78.180000000000007</v>
      </c>
      <c r="I802">
        <v>5.4370000000000003</v>
      </c>
      <c r="J802" t="s">
        <v>28</v>
      </c>
      <c r="K802">
        <v>5.4420000000000002</v>
      </c>
      <c r="L802">
        <v>5.4420000000000002</v>
      </c>
      <c r="M802">
        <v>5.4189999999999996</v>
      </c>
      <c r="N802">
        <v>5.3949999999999996</v>
      </c>
      <c r="O802">
        <v>5.4880000000000004</v>
      </c>
      <c r="P802" t="s">
        <v>27</v>
      </c>
      <c r="Q802" t="s">
        <v>29</v>
      </c>
      <c r="R802" t="s">
        <v>30</v>
      </c>
      <c r="S802">
        <v>2</v>
      </c>
      <c r="T802">
        <v>29</v>
      </c>
      <c r="U802">
        <v>71</v>
      </c>
      <c r="V802">
        <v>0</v>
      </c>
      <c r="W802">
        <v>0</v>
      </c>
      <c r="X802">
        <v>0</v>
      </c>
      <c r="Y802">
        <v>0</v>
      </c>
      <c r="Z802" t="s">
        <v>31</v>
      </c>
      <c r="AA802" t="s">
        <v>27</v>
      </c>
    </row>
    <row r="803" spans="1:27" x14ac:dyDescent="0.25">
      <c r="A803">
        <v>13</v>
      </c>
      <c r="B803">
        <v>109</v>
      </c>
      <c r="C803">
        <v>1</v>
      </c>
      <c r="D803">
        <v>9961013</v>
      </c>
      <c r="E803" t="s">
        <v>27</v>
      </c>
      <c r="F803">
        <v>38</v>
      </c>
      <c r="G803">
        <v>35</v>
      </c>
      <c r="H803">
        <v>92.11</v>
      </c>
      <c r="I803">
        <v>5.1260000000000003</v>
      </c>
      <c r="J803" t="s">
        <v>28</v>
      </c>
      <c r="K803">
        <v>5.4</v>
      </c>
      <c r="L803">
        <v>5.0289999999999999</v>
      </c>
      <c r="M803">
        <v>5.1710000000000003</v>
      </c>
      <c r="N803">
        <v>5</v>
      </c>
      <c r="O803">
        <v>5.0289999999999999</v>
      </c>
      <c r="P803" t="s">
        <v>27</v>
      </c>
      <c r="Q803" t="s">
        <v>29</v>
      </c>
      <c r="R803" t="s">
        <v>30</v>
      </c>
      <c r="S803">
        <v>2</v>
      </c>
      <c r="T803">
        <v>29</v>
      </c>
      <c r="U803">
        <v>71</v>
      </c>
      <c r="V803">
        <v>0</v>
      </c>
      <c r="W803">
        <v>0</v>
      </c>
      <c r="X803">
        <v>0</v>
      </c>
      <c r="Y803">
        <v>0</v>
      </c>
      <c r="Z803" t="s">
        <v>31</v>
      </c>
      <c r="AA803" t="s">
        <v>27</v>
      </c>
    </row>
    <row r="804" spans="1:27" x14ac:dyDescent="0.25">
      <c r="A804">
        <v>14</v>
      </c>
      <c r="B804">
        <v>109</v>
      </c>
      <c r="C804">
        <v>1</v>
      </c>
      <c r="D804">
        <v>9961014</v>
      </c>
      <c r="E804" t="s">
        <v>27</v>
      </c>
      <c r="F804">
        <v>47</v>
      </c>
      <c r="G804">
        <v>29</v>
      </c>
      <c r="H804">
        <v>61.7</v>
      </c>
      <c r="I804">
        <v>5.5380000000000003</v>
      </c>
      <c r="J804" t="s">
        <v>28</v>
      </c>
      <c r="K804">
        <v>5.6550000000000002</v>
      </c>
      <c r="L804">
        <v>5.4480000000000004</v>
      </c>
      <c r="M804">
        <v>5.5170000000000003</v>
      </c>
      <c r="N804">
        <v>5.5170000000000003</v>
      </c>
      <c r="O804">
        <v>5.5519999999999996</v>
      </c>
      <c r="P804" t="s">
        <v>27</v>
      </c>
      <c r="Q804" t="s">
        <v>29</v>
      </c>
      <c r="R804" t="s">
        <v>30</v>
      </c>
      <c r="S804">
        <v>2</v>
      </c>
      <c r="T804">
        <v>29</v>
      </c>
      <c r="U804">
        <v>71</v>
      </c>
      <c r="V804">
        <v>0</v>
      </c>
      <c r="W804">
        <v>0</v>
      </c>
      <c r="X804">
        <v>0</v>
      </c>
      <c r="Y804">
        <v>0</v>
      </c>
      <c r="Z804" t="s">
        <v>31</v>
      </c>
      <c r="AA804" t="s">
        <v>27</v>
      </c>
    </row>
    <row r="805" spans="1:27" x14ac:dyDescent="0.25">
      <c r="A805">
        <v>15</v>
      </c>
      <c r="B805">
        <v>109</v>
      </c>
      <c r="C805">
        <v>1</v>
      </c>
      <c r="D805">
        <v>9961015</v>
      </c>
      <c r="E805" t="s">
        <v>27</v>
      </c>
      <c r="F805">
        <v>38</v>
      </c>
      <c r="G805">
        <v>35</v>
      </c>
      <c r="H805">
        <v>92.11</v>
      </c>
      <c r="I805">
        <v>5.2060000000000004</v>
      </c>
      <c r="J805" t="s">
        <v>28</v>
      </c>
      <c r="K805">
        <v>5.2859999999999996</v>
      </c>
      <c r="L805">
        <v>5.1429999999999998</v>
      </c>
      <c r="M805">
        <v>5.0860000000000003</v>
      </c>
      <c r="N805">
        <v>5.1710000000000003</v>
      </c>
      <c r="O805">
        <v>5.343</v>
      </c>
      <c r="P805" t="s">
        <v>27</v>
      </c>
      <c r="Q805" t="s">
        <v>29</v>
      </c>
      <c r="R805" t="s">
        <v>30</v>
      </c>
      <c r="S805">
        <v>2</v>
      </c>
      <c r="T805">
        <v>29</v>
      </c>
      <c r="U805">
        <v>18</v>
      </c>
      <c r="V805">
        <v>0</v>
      </c>
      <c r="W805">
        <v>0</v>
      </c>
      <c r="X805">
        <v>0</v>
      </c>
      <c r="Y805">
        <v>0</v>
      </c>
      <c r="Z805" t="s">
        <v>31</v>
      </c>
      <c r="AA805" t="s">
        <v>27</v>
      </c>
    </row>
    <row r="806" spans="1:27" x14ac:dyDescent="0.25">
      <c r="A806">
        <v>16</v>
      </c>
      <c r="B806">
        <v>109</v>
      </c>
      <c r="C806">
        <v>1</v>
      </c>
      <c r="D806">
        <v>9961016</v>
      </c>
      <c r="E806" t="s">
        <v>27</v>
      </c>
      <c r="F806">
        <v>52</v>
      </c>
      <c r="G806">
        <v>40</v>
      </c>
      <c r="H806">
        <v>76.92</v>
      </c>
      <c r="I806">
        <v>5.2</v>
      </c>
      <c r="J806" t="s">
        <v>28</v>
      </c>
      <c r="K806">
        <v>5.3250000000000002</v>
      </c>
      <c r="L806">
        <v>5.125</v>
      </c>
      <c r="M806">
        <v>5.2249999999999996</v>
      </c>
      <c r="N806">
        <v>5.1749999999999998</v>
      </c>
      <c r="O806">
        <v>5.15</v>
      </c>
      <c r="P806" t="s">
        <v>27</v>
      </c>
      <c r="Q806" t="s">
        <v>29</v>
      </c>
      <c r="R806" t="s">
        <v>30</v>
      </c>
      <c r="S806">
        <v>2</v>
      </c>
      <c r="T806">
        <v>29</v>
      </c>
      <c r="U806">
        <v>71</v>
      </c>
      <c r="V806">
        <v>0</v>
      </c>
      <c r="W806">
        <v>0</v>
      </c>
      <c r="X806">
        <v>0</v>
      </c>
      <c r="Y806">
        <v>0</v>
      </c>
      <c r="Z806" t="s">
        <v>31</v>
      </c>
      <c r="AA806" t="s">
        <v>27</v>
      </c>
    </row>
    <row r="807" spans="1:27" x14ac:dyDescent="0.25">
      <c r="A807">
        <v>17</v>
      </c>
      <c r="B807">
        <v>109</v>
      </c>
      <c r="C807">
        <v>1</v>
      </c>
      <c r="D807">
        <v>9961017</v>
      </c>
      <c r="E807" t="s">
        <v>27</v>
      </c>
      <c r="F807">
        <v>53</v>
      </c>
      <c r="G807">
        <v>37</v>
      </c>
      <c r="H807">
        <v>69.81</v>
      </c>
      <c r="I807">
        <v>5.524</v>
      </c>
      <c r="J807" t="s">
        <v>28</v>
      </c>
      <c r="K807">
        <v>5.5949999999999998</v>
      </c>
      <c r="L807">
        <v>5.4859999999999998</v>
      </c>
      <c r="M807">
        <v>5.5679999999999996</v>
      </c>
      <c r="N807">
        <v>5.4859999999999998</v>
      </c>
      <c r="O807">
        <v>5.4859999999999998</v>
      </c>
      <c r="P807" t="s">
        <v>27</v>
      </c>
      <c r="Q807" t="s">
        <v>29</v>
      </c>
      <c r="R807" t="s">
        <v>30</v>
      </c>
      <c r="S807">
        <v>2</v>
      </c>
      <c r="T807">
        <v>29</v>
      </c>
      <c r="U807">
        <v>71</v>
      </c>
      <c r="V807">
        <v>0</v>
      </c>
      <c r="W807">
        <v>0</v>
      </c>
      <c r="X807">
        <v>0</v>
      </c>
      <c r="Y807">
        <v>0</v>
      </c>
      <c r="Z807" t="s">
        <v>31</v>
      </c>
      <c r="AA807" t="s">
        <v>27</v>
      </c>
    </row>
    <row r="808" spans="1:27" x14ac:dyDescent="0.25">
      <c r="A808">
        <v>18</v>
      </c>
      <c r="B808">
        <v>109</v>
      </c>
      <c r="C808">
        <v>1</v>
      </c>
      <c r="D808">
        <v>9961018</v>
      </c>
      <c r="E808" t="s">
        <v>27</v>
      </c>
      <c r="F808">
        <v>33</v>
      </c>
      <c r="G808">
        <v>27</v>
      </c>
      <c r="H808">
        <v>81.819999999999993</v>
      </c>
      <c r="I808">
        <v>5.452</v>
      </c>
      <c r="J808" t="s">
        <v>28</v>
      </c>
      <c r="K808">
        <v>5.444</v>
      </c>
      <c r="L808">
        <v>5.407</v>
      </c>
      <c r="M808">
        <v>5.444</v>
      </c>
      <c r="N808">
        <v>5.4809999999999999</v>
      </c>
      <c r="O808">
        <v>5.4809999999999999</v>
      </c>
      <c r="P808" t="s">
        <v>27</v>
      </c>
      <c r="Q808" t="s">
        <v>29</v>
      </c>
      <c r="R808" t="s">
        <v>30</v>
      </c>
      <c r="S808">
        <v>2</v>
      </c>
      <c r="T808">
        <v>29</v>
      </c>
      <c r="U808">
        <v>71</v>
      </c>
      <c r="V808">
        <v>0</v>
      </c>
      <c r="W808">
        <v>0</v>
      </c>
      <c r="X808">
        <v>0</v>
      </c>
      <c r="Y808">
        <v>0</v>
      </c>
      <c r="Z808" t="s">
        <v>31</v>
      </c>
      <c r="AA808" t="s">
        <v>27</v>
      </c>
    </row>
    <row r="809" spans="1:27" x14ac:dyDescent="0.25">
      <c r="A809">
        <v>19</v>
      </c>
      <c r="B809">
        <v>109</v>
      </c>
      <c r="C809">
        <v>1</v>
      </c>
      <c r="D809">
        <v>9961019</v>
      </c>
      <c r="E809" t="s">
        <v>27</v>
      </c>
      <c r="F809">
        <v>51</v>
      </c>
      <c r="G809">
        <v>44</v>
      </c>
      <c r="H809">
        <v>86.27</v>
      </c>
      <c r="I809">
        <v>5.4729999999999999</v>
      </c>
      <c r="J809" t="s">
        <v>28</v>
      </c>
      <c r="K809">
        <v>5.5229999999999997</v>
      </c>
      <c r="L809">
        <v>5.5229999999999997</v>
      </c>
      <c r="M809">
        <v>5.4320000000000004</v>
      </c>
      <c r="N809">
        <v>5.4320000000000004</v>
      </c>
      <c r="O809">
        <v>5.4550000000000001</v>
      </c>
      <c r="P809" t="s">
        <v>27</v>
      </c>
      <c r="Q809" t="s">
        <v>29</v>
      </c>
      <c r="R809" t="s">
        <v>30</v>
      </c>
      <c r="S809">
        <v>2</v>
      </c>
      <c r="T809">
        <v>29</v>
      </c>
      <c r="U809">
        <v>71</v>
      </c>
      <c r="V809">
        <v>0</v>
      </c>
      <c r="W809">
        <v>0</v>
      </c>
      <c r="X809">
        <v>0</v>
      </c>
      <c r="Y809">
        <v>0</v>
      </c>
      <c r="Z809" t="s">
        <v>31</v>
      </c>
      <c r="AA809" t="s">
        <v>27</v>
      </c>
    </row>
    <row r="810" spans="1:27" x14ac:dyDescent="0.25">
      <c r="A810">
        <v>20</v>
      </c>
      <c r="B810">
        <v>109</v>
      </c>
      <c r="C810">
        <v>1</v>
      </c>
      <c r="D810">
        <v>9961020</v>
      </c>
      <c r="E810" t="s">
        <v>27</v>
      </c>
      <c r="F810">
        <v>48</v>
      </c>
      <c r="G810">
        <v>39</v>
      </c>
      <c r="H810">
        <v>81.25</v>
      </c>
      <c r="I810">
        <v>5.3639999999999999</v>
      </c>
      <c r="J810" t="s">
        <v>28</v>
      </c>
      <c r="K810">
        <v>5.41</v>
      </c>
      <c r="L810">
        <v>5.3849999999999998</v>
      </c>
      <c r="M810">
        <v>5.3079999999999998</v>
      </c>
      <c r="N810">
        <v>5.3079999999999998</v>
      </c>
      <c r="O810">
        <v>5.41</v>
      </c>
      <c r="P810" t="s">
        <v>27</v>
      </c>
      <c r="Q810" t="s">
        <v>29</v>
      </c>
      <c r="R810" t="s">
        <v>30</v>
      </c>
      <c r="S810">
        <v>2</v>
      </c>
      <c r="T810">
        <v>29</v>
      </c>
      <c r="U810">
        <v>71</v>
      </c>
      <c r="V810">
        <v>0</v>
      </c>
      <c r="W810">
        <v>0</v>
      </c>
      <c r="X810">
        <v>0</v>
      </c>
      <c r="Y810">
        <v>0</v>
      </c>
      <c r="Z810" t="s">
        <v>31</v>
      </c>
      <c r="AA810" t="s">
        <v>27</v>
      </c>
    </row>
    <row r="811" spans="1:27" x14ac:dyDescent="0.25">
      <c r="A811">
        <v>21</v>
      </c>
      <c r="B811">
        <v>109</v>
      </c>
      <c r="C811">
        <v>1</v>
      </c>
      <c r="D811">
        <v>9961021</v>
      </c>
      <c r="E811" t="s">
        <v>27</v>
      </c>
      <c r="F811">
        <v>55</v>
      </c>
      <c r="G811">
        <v>44</v>
      </c>
      <c r="H811">
        <v>80</v>
      </c>
      <c r="I811">
        <v>5.3730000000000002</v>
      </c>
      <c r="J811" t="s">
        <v>28</v>
      </c>
      <c r="K811">
        <v>5.4320000000000004</v>
      </c>
      <c r="L811">
        <v>5.3860000000000001</v>
      </c>
      <c r="M811">
        <v>5.3410000000000002</v>
      </c>
      <c r="N811">
        <v>5.3179999999999996</v>
      </c>
      <c r="O811">
        <v>5.3860000000000001</v>
      </c>
      <c r="P811" t="s">
        <v>27</v>
      </c>
      <c r="Q811" t="s">
        <v>29</v>
      </c>
      <c r="R811" t="s">
        <v>30</v>
      </c>
      <c r="S811">
        <v>2</v>
      </c>
      <c r="T811">
        <v>29</v>
      </c>
      <c r="U811">
        <v>71</v>
      </c>
      <c r="V811">
        <v>0</v>
      </c>
      <c r="W811">
        <v>0</v>
      </c>
      <c r="X811">
        <v>0</v>
      </c>
      <c r="Y811">
        <v>0</v>
      </c>
      <c r="Z811" t="s">
        <v>31</v>
      </c>
      <c r="AA811" t="s">
        <v>27</v>
      </c>
    </row>
    <row r="812" spans="1:27" x14ac:dyDescent="0.25">
      <c r="A812">
        <v>22</v>
      </c>
      <c r="B812">
        <v>109</v>
      </c>
      <c r="C812">
        <v>1</v>
      </c>
      <c r="D812">
        <v>9961022</v>
      </c>
      <c r="E812" t="s">
        <v>27</v>
      </c>
      <c r="F812">
        <v>39</v>
      </c>
      <c r="G812">
        <v>32</v>
      </c>
      <c r="H812">
        <v>82.05</v>
      </c>
      <c r="I812">
        <v>5.194</v>
      </c>
      <c r="J812" t="s">
        <v>28</v>
      </c>
      <c r="K812">
        <v>5.1879999999999997</v>
      </c>
      <c r="L812">
        <v>5.2190000000000003</v>
      </c>
      <c r="M812">
        <v>5.3129999999999997</v>
      </c>
      <c r="N812">
        <v>5.0940000000000003</v>
      </c>
      <c r="O812">
        <v>5.1559999999999997</v>
      </c>
      <c r="P812" t="s">
        <v>27</v>
      </c>
      <c r="Q812" t="s">
        <v>29</v>
      </c>
      <c r="R812" t="s">
        <v>30</v>
      </c>
      <c r="S812">
        <v>2</v>
      </c>
      <c r="T812">
        <v>29</v>
      </c>
      <c r="U812">
        <v>71</v>
      </c>
      <c r="V812">
        <v>0</v>
      </c>
      <c r="W812">
        <v>0</v>
      </c>
      <c r="X812">
        <v>0</v>
      </c>
      <c r="Y812">
        <v>0</v>
      </c>
      <c r="Z812" t="s">
        <v>31</v>
      </c>
      <c r="AA812" t="s">
        <v>27</v>
      </c>
    </row>
    <row r="813" spans="1:27" x14ac:dyDescent="0.25">
      <c r="A813">
        <v>23</v>
      </c>
      <c r="B813">
        <v>109</v>
      </c>
      <c r="C813">
        <v>1</v>
      </c>
      <c r="D813">
        <v>9961023</v>
      </c>
      <c r="E813" t="s">
        <v>27</v>
      </c>
      <c r="F813">
        <v>56</v>
      </c>
      <c r="G813">
        <v>32</v>
      </c>
      <c r="H813">
        <v>57.14</v>
      </c>
      <c r="I813">
        <v>5.431</v>
      </c>
      <c r="J813" t="s">
        <v>28</v>
      </c>
      <c r="K813">
        <v>5.5309999999999997</v>
      </c>
      <c r="L813">
        <v>5.3129999999999997</v>
      </c>
      <c r="M813">
        <v>5.4379999999999997</v>
      </c>
      <c r="N813">
        <v>5.4059999999999997</v>
      </c>
      <c r="O813">
        <v>5.4690000000000003</v>
      </c>
      <c r="P813" t="s">
        <v>27</v>
      </c>
      <c r="Q813" t="s">
        <v>29</v>
      </c>
      <c r="R813" t="s">
        <v>30</v>
      </c>
      <c r="S813">
        <v>2</v>
      </c>
      <c r="T813">
        <v>29</v>
      </c>
      <c r="U813">
        <v>71</v>
      </c>
      <c r="V813">
        <v>0</v>
      </c>
      <c r="W813">
        <v>0</v>
      </c>
      <c r="X813">
        <v>0</v>
      </c>
      <c r="Y813">
        <v>0</v>
      </c>
      <c r="Z813" t="s">
        <v>31</v>
      </c>
      <c r="AA813" t="s">
        <v>27</v>
      </c>
    </row>
    <row r="814" spans="1:27" x14ac:dyDescent="0.25">
      <c r="A814">
        <v>24</v>
      </c>
      <c r="B814">
        <v>109</v>
      </c>
      <c r="C814">
        <v>1</v>
      </c>
      <c r="D814">
        <v>9961024</v>
      </c>
      <c r="E814" t="s">
        <v>27</v>
      </c>
      <c r="F814">
        <v>40</v>
      </c>
      <c r="G814">
        <v>37</v>
      </c>
      <c r="H814">
        <v>92.5</v>
      </c>
      <c r="I814">
        <v>5.4589999999999996</v>
      </c>
      <c r="J814" t="s">
        <v>28</v>
      </c>
      <c r="K814">
        <v>5.5140000000000002</v>
      </c>
      <c r="L814">
        <v>5.4589999999999996</v>
      </c>
      <c r="M814">
        <v>5.5140000000000002</v>
      </c>
      <c r="N814">
        <v>5.3780000000000001</v>
      </c>
      <c r="O814">
        <v>5.4320000000000004</v>
      </c>
      <c r="P814" t="s">
        <v>27</v>
      </c>
      <c r="Q814" t="s">
        <v>29</v>
      </c>
      <c r="R814" t="s">
        <v>30</v>
      </c>
      <c r="S814">
        <v>2</v>
      </c>
      <c r="T814">
        <v>29</v>
      </c>
      <c r="U814">
        <v>71</v>
      </c>
      <c r="V814">
        <v>0</v>
      </c>
      <c r="W814">
        <v>0</v>
      </c>
      <c r="X814">
        <v>0</v>
      </c>
      <c r="Y814">
        <v>0</v>
      </c>
      <c r="Z814" t="s">
        <v>31</v>
      </c>
      <c r="AA814" t="s">
        <v>27</v>
      </c>
    </row>
    <row r="815" spans="1:27" x14ac:dyDescent="0.25">
      <c r="A815">
        <v>25</v>
      </c>
      <c r="B815">
        <v>109</v>
      </c>
      <c r="C815">
        <v>1</v>
      </c>
      <c r="D815">
        <v>9961025</v>
      </c>
      <c r="E815" t="s">
        <v>27</v>
      </c>
      <c r="F815">
        <v>55</v>
      </c>
      <c r="G815">
        <v>33</v>
      </c>
      <c r="H815">
        <v>60</v>
      </c>
      <c r="I815">
        <v>5.2359999999999998</v>
      </c>
      <c r="J815" t="s">
        <v>28</v>
      </c>
      <c r="K815">
        <v>5.242</v>
      </c>
      <c r="L815">
        <v>5.242</v>
      </c>
      <c r="M815">
        <v>5.2119999999999997</v>
      </c>
      <c r="N815">
        <v>5.2729999999999997</v>
      </c>
      <c r="O815">
        <v>5.2119999999999997</v>
      </c>
      <c r="P815" t="s">
        <v>27</v>
      </c>
      <c r="Q815" t="s">
        <v>29</v>
      </c>
      <c r="R815" t="s">
        <v>30</v>
      </c>
      <c r="S815">
        <v>2</v>
      </c>
      <c r="T815">
        <v>29</v>
      </c>
      <c r="U815">
        <v>71</v>
      </c>
      <c r="V815">
        <v>0</v>
      </c>
      <c r="W815">
        <v>0</v>
      </c>
      <c r="X815">
        <v>0</v>
      </c>
      <c r="Y815">
        <v>0</v>
      </c>
      <c r="Z815" t="s">
        <v>31</v>
      </c>
      <c r="AA815" t="s">
        <v>27</v>
      </c>
    </row>
    <row r="816" spans="1:27" x14ac:dyDescent="0.25">
      <c r="A816">
        <v>26</v>
      </c>
      <c r="B816">
        <v>109</v>
      </c>
      <c r="C816">
        <v>1</v>
      </c>
      <c r="D816">
        <v>9961026</v>
      </c>
      <c r="E816" t="s">
        <v>27</v>
      </c>
      <c r="F816">
        <v>47</v>
      </c>
      <c r="G816">
        <v>39</v>
      </c>
      <c r="H816">
        <v>82.98</v>
      </c>
      <c r="I816">
        <v>5.0620000000000003</v>
      </c>
      <c r="J816" t="s">
        <v>28</v>
      </c>
      <c r="K816">
        <v>5.1280000000000001</v>
      </c>
      <c r="L816">
        <v>5.1280000000000001</v>
      </c>
      <c r="M816">
        <v>4.9740000000000002</v>
      </c>
      <c r="N816">
        <v>5.0259999999999998</v>
      </c>
      <c r="O816">
        <v>5.0510000000000002</v>
      </c>
      <c r="P816" t="s">
        <v>27</v>
      </c>
      <c r="Q816" t="s">
        <v>29</v>
      </c>
      <c r="R816" t="s">
        <v>30</v>
      </c>
      <c r="S816">
        <v>2</v>
      </c>
      <c r="T816">
        <v>29</v>
      </c>
      <c r="U816">
        <v>71</v>
      </c>
      <c r="V816">
        <v>0</v>
      </c>
      <c r="W816">
        <v>0</v>
      </c>
      <c r="X816">
        <v>0</v>
      </c>
      <c r="Y816">
        <v>0</v>
      </c>
      <c r="Z816" t="s">
        <v>31</v>
      </c>
      <c r="AA816" t="s">
        <v>27</v>
      </c>
    </row>
    <row r="817" spans="1:27" x14ac:dyDescent="0.25">
      <c r="A817">
        <v>27</v>
      </c>
      <c r="B817">
        <v>109</v>
      </c>
      <c r="C817">
        <v>1</v>
      </c>
      <c r="D817">
        <v>9961027</v>
      </c>
      <c r="E817" t="s">
        <v>27</v>
      </c>
      <c r="F817">
        <v>50</v>
      </c>
      <c r="G817">
        <v>39</v>
      </c>
      <c r="H817">
        <v>78</v>
      </c>
      <c r="I817">
        <v>5.1639999999999997</v>
      </c>
      <c r="J817" t="s">
        <v>28</v>
      </c>
      <c r="K817">
        <v>5.2560000000000002</v>
      </c>
      <c r="L817">
        <v>5.1790000000000003</v>
      </c>
      <c r="M817">
        <v>5.1790000000000003</v>
      </c>
      <c r="N817">
        <v>5.1539999999999999</v>
      </c>
      <c r="O817">
        <v>5.0510000000000002</v>
      </c>
      <c r="P817" t="s">
        <v>27</v>
      </c>
      <c r="Q817" t="s">
        <v>29</v>
      </c>
      <c r="R817" t="s">
        <v>30</v>
      </c>
      <c r="S817">
        <v>2</v>
      </c>
      <c r="T817">
        <v>29</v>
      </c>
      <c r="U817">
        <v>71</v>
      </c>
      <c r="V817">
        <v>0</v>
      </c>
      <c r="W817">
        <v>0</v>
      </c>
      <c r="X817">
        <v>0</v>
      </c>
      <c r="Y817">
        <v>0</v>
      </c>
      <c r="Z817" t="s">
        <v>31</v>
      </c>
      <c r="AA817" t="s">
        <v>27</v>
      </c>
    </row>
    <row r="818" spans="1:27" x14ac:dyDescent="0.25">
      <c r="A818">
        <v>31</v>
      </c>
      <c r="B818">
        <v>109</v>
      </c>
      <c r="C818">
        <v>1</v>
      </c>
      <c r="D818">
        <v>9961031</v>
      </c>
      <c r="E818" t="s">
        <v>33</v>
      </c>
      <c r="F818">
        <v>47</v>
      </c>
      <c r="G818">
        <v>39</v>
      </c>
      <c r="H818">
        <v>82.98</v>
      </c>
      <c r="I818">
        <v>5.2210000000000001</v>
      </c>
      <c r="J818" t="s">
        <v>28</v>
      </c>
      <c r="K818">
        <v>5.2050000000000001</v>
      </c>
      <c r="L818">
        <v>5.1790000000000003</v>
      </c>
      <c r="M818">
        <v>5.282</v>
      </c>
      <c r="N818">
        <v>5.2309999999999999</v>
      </c>
      <c r="O818">
        <v>5.2050000000000001</v>
      </c>
      <c r="P818" t="s">
        <v>33</v>
      </c>
      <c r="Q818" t="s">
        <v>29</v>
      </c>
      <c r="R818" t="s">
        <v>30</v>
      </c>
      <c r="S818">
        <v>1</v>
      </c>
      <c r="T818">
        <v>10</v>
      </c>
      <c r="U818">
        <v>0</v>
      </c>
      <c r="V818">
        <v>0</v>
      </c>
      <c r="W818">
        <v>25</v>
      </c>
      <c r="X818">
        <v>20</v>
      </c>
      <c r="Y818">
        <v>0</v>
      </c>
      <c r="Z818" t="s">
        <v>34</v>
      </c>
      <c r="AA818" t="s">
        <v>35</v>
      </c>
    </row>
    <row r="819" spans="1:27" x14ac:dyDescent="0.25">
      <c r="A819">
        <v>32</v>
      </c>
      <c r="B819">
        <v>109</v>
      </c>
      <c r="C819">
        <v>1</v>
      </c>
      <c r="D819">
        <v>9961032</v>
      </c>
      <c r="E819" t="s">
        <v>36</v>
      </c>
      <c r="F819">
        <v>51</v>
      </c>
      <c r="G819">
        <v>44</v>
      </c>
      <c r="H819">
        <v>86.27</v>
      </c>
      <c r="I819">
        <v>4.891</v>
      </c>
      <c r="J819" t="s">
        <v>28</v>
      </c>
      <c r="K819">
        <v>4.9320000000000004</v>
      </c>
      <c r="L819">
        <v>4.8410000000000002</v>
      </c>
      <c r="M819">
        <v>5.0910000000000002</v>
      </c>
      <c r="N819">
        <v>4.75</v>
      </c>
      <c r="O819">
        <v>4.8410000000000002</v>
      </c>
      <c r="P819" t="s">
        <v>36</v>
      </c>
      <c r="Q819" t="s">
        <v>29</v>
      </c>
      <c r="R819" t="s">
        <v>30</v>
      </c>
      <c r="S819">
        <v>1</v>
      </c>
      <c r="T819">
        <v>25</v>
      </c>
      <c r="U819">
        <v>0</v>
      </c>
      <c r="V819">
        <v>0</v>
      </c>
      <c r="W819">
        <v>10</v>
      </c>
      <c r="X819">
        <v>0</v>
      </c>
      <c r="Y819">
        <v>50</v>
      </c>
      <c r="Z819" t="s">
        <v>34</v>
      </c>
      <c r="AA819" t="s">
        <v>35</v>
      </c>
    </row>
    <row r="820" spans="1:27" x14ac:dyDescent="0.25">
      <c r="A820">
        <v>33</v>
      </c>
      <c r="B820">
        <v>109</v>
      </c>
      <c r="C820">
        <v>1</v>
      </c>
      <c r="D820">
        <v>9961033</v>
      </c>
      <c r="E820" t="s">
        <v>33</v>
      </c>
      <c r="F820">
        <v>40</v>
      </c>
      <c r="G820">
        <v>31</v>
      </c>
      <c r="H820">
        <v>77.5</v>
      </c>
      <c r="I820">
        <v>5.5350000000000001</v>
      </c>
      <c r="J820" t="s">
        <v>28</v>
      </c>
      <c r="K820">
        <v>5.516</v>
      </c>
      <c r="L820">
        <v>5.5810000000000004</v>
      </c>
      <c r="M820">
        <v>5.548</v>
      </c>
      <c r="N820">
        <v>5.516</v>
      </c>
      <c r="O820">
        <v>5.516</v>
      </c>
      <c r="P820" t="s">
        <v>33</v>
      </c>
      <c r="Q820" t="s">
        <v>29</v>
      </c>
      <c r="R820" t="s">
        <v>30</v>
      </c>
      <c r="S820">
        <v>1</v>
      </c>
      <c r="T820">
        <v>10</v>
      </c>
      <c r="U820">
        <v>0</v>
      </c>
      <c r="V820">
        <v>0</v>
      </c>
      <c r="W820">
        <v>25</v>
      </c>
      <c r="X820">
        <v>20</v>
      </c>
      <c r="Y820">
        <v>0</v>
      </c>
      <c r="Z820" t="s">
        <v>34</v>
      </c>
      <c r="AA820" t="s">
        <v>35</v>
      </c>
    </row>
    <row r="821" spans="1:27" x14ac:dyDescent="0.25">
      <c r="A821">
        <v>34</v>
      </c>
      <c r="B821">
        <v>109</v>
      </c>
      <c r="C821">
        <v>1</v>
      </c>
      <c r="D821">
        <v>9961034</v>
      </c>
      <c r="E821" t="s">
        <v>36</v>
      </c>
      <c r="F821">
        <v>20</v>
      </c>
      <c r="G821">
        <v>17</v>
      </c>
      <c r="H821">
        <v>85</v>
      </c>
      <c r="I821">
        <v>5.4</v>
      </c>
      <c r="J821" t="s">
        <v>28</v>
      </c>
      <c r="K821">
        <v>5.4119999999999999</v>
      </c>
      <c r="L821">
        <v>5.4119999999999999</v>
      </c>
      <c r="M821">
        <v>5.5880000000000001</v>
      </c>
      <c r="N821">
        <v>5.2350000000000003</v>
      </c>
      <c r="O821">
        <v>5.3529999999999998</v>
      </c>
      <c r="P821" t="s">
        <v>36</v>
      </c>
      <c r="Q821" t="s">
        <v>29</v>
      </c>
      <c r="R821" t="s">
        <v>30</v>
      </c>
      <c r="S821">
        <v>1</v>
      </c>
      <c r="T821">
        <v>25</v>
      </c>
      <c r="U821">
        <v>0</v>
      </c>
      <c r="V821">
        <v>0</v>
      </c>
      <c r="W821">
        <v>10</v>
      </c>
      <c r="X821">
        <v>0</v>
      </c>
      <c r="Y821">
        <v>50</v>
      </c>
      <c r="Z821" t="s">
        <v>34</v>
      </c>
      <c r="AA821" t="s">
        <v>35</v>
      </c>
    </row>
    <row r="822" spans="1:27" x14ac:dyDescent="0.25">
      <c r="A822">
        <v>35</v>
      </c>
      <c r="B822">
        <v>109</v>
      </c>
      <c r="C822">
        <v>1</v>
      </c>
      <c r="D822">
        <v>9961035</v>
      </c>
      <c r="E822" t="s">
        <v>37</v>
      </c>
      <c r="F822">
        <v>31</v>
      </c>
      <c r="G822">
        <v>20</v>
      </c>
      <c r="H822">
        <v>64.52</v>
      </c>
      <c r="I822">
        <v>5.28</v>
      </c>
      <c r="J822" t="s">
        <v>28</v>
      </c>
      <c r="K822">
        <v>5.35</v>
      </c>
      <c r="L822">
        <v>5.35</v>
      </c>
      <c r="M822">
        <v>5.25</v>
      </c>
      <c r="N822">
        <v>5.2</v>
      </c>
      <c r="O822">
        <v>5.25</v>
      </c>
      <c r="P822" t="s">
        <v>37</v>
      </c>
      <c r="Q822" t="s">
        <v>29</v>
      </c>
      <c r="R822" t="s">
        <v>30</v>
      </c>
      <c r="S822">
        <v>1</v>
      </c>
      <c r="T822">
        <v>15</v>
      </c>
      <c r="U822">
        <v>0</v>
      </c>
      <c r="V822">
        <v>0</v>
      </c>
      <c r="W822">
        <v>15</v>
      </c>
      <c r="X822">
        <v>0</v>
      </c>
      <c r="Y822">
        <v>45</v>
      </c>
      <c r="Z822" t="s">
        <v>34</v>
      </c>
      <c r="AA822" t="s">
        <v>35</v>
      </c>
    </row>
    <row r="823" spans="1:27" x14ac:dyDescent="0.25">
      <c r="A823">
        <v>36</v>
      </c>
      <c r="B823">
        <v>109</v>
      </c>
      <c r="C823">
        <v>1</v>
      </c>
      <c r="D823">
        <v>9961036</v>
      </c>
      <c r="E823" t="s">
        <v>33</v>
      </c>
      <c r="F823">
        <v>30</v>
      </c>
      <c r="G823">
        <v>23</v>
      </c>
      <c r="H823">
        <v>76.67</v>
      </c>
      <c r="I823">
        <v>5.3129999999999997</v>
      </c>
      <c r="J823" t="s">
        <v>28</v>
      </c>
      <c r="K823">
        <v>5.3479999999999999</v>
      </c>
      <c r="L823">
        <v>5.3040000000000003</v>
      </c>
      <c r="M823">
        <v>5.3040000000000003</v>
      </c>
      <c r="N823">
        <v>5.3040000000000003</v>
      </c>
      <c r="O823">
        <v>5.3040000000000003</v>
      </c>
      <c r="P823" t="s">
        <v>33</v>
      </c>
      <c r="Q823" t="s">
        <v>29</v>
      </c>
      <c r="R823" t="s">
        <v>30</v>
      </c>
      <c r="S823">
        <v>1</v>
      </c>
      <c r="T823">
        <v>10</v>
      </c>
      <c r="U823">
        <v>0</v>
      </c>
      <c r="V823">
        <v>0</v>
      </c>
      <c r="W823">
        <v>25</v>
      </c>
      <c r="X823">
        <v>20</v>
      </c>
      <c r="Y823">
        <v>0</v>
      </c>
      <c r="Z823" t="s">
        <v>34</v>
      </c>
      <c r="AA823" t="s">
        <v>35</v>
      </c>
    </row>
    <row r="824" spans="1:27" x14ac:dyDescent="0.25">
      <c r="A824">
        <v>37</v>
      </c>
      <c r="B824">
        <v>109</v>
      </c>
      <c r="C824">
        <v>1</v>
      </c>
      <c r="D824">
        <v>9961037</v>
      </c>
      <c r="E824" t="s">
        <v>36</v>
      </c>
      <c r="F824">
        <v>36</v>
      </c>
      <c r="G824">
        <v>26</v>
      </c>
      <c r="H824">
        <v>72.22</v>
      </c>
      <c r="I824">
        <v>5.3620000000000001</v>
      </c>
      <c r="J824" t="s">
        <v>28</v>
      </c>
      <c r="K824">
        <v>5.3849999999999998</v>
      </c>
      <c r="L824">
        <v>5.2690000000000001</v>
      </c>
      <c r="M824">
        <v>5.423</v>
      </c>
      <c r="N824">
        <v>5.3460000000000001</v>
      </c>
      <c r="O824">
        <v>5.3849999999999998</v>
      </c>
      <c r="P824" t="s">
        <v>36</v>
      </c>
      <c r="Q824" t="s">
        <v>29</v>
      </c>
      <c r="R824" t="s">
        <v>30</v>
      </c>
      <c r="S824">
        <v>1</v>
      </c>
      <c r="T824">
        <v>25</v>
      </c>
      <c r="U824">
        <v>0</v>
      </c>
      <c r="V824">
        <v>0</v>
      </c>
      <c r="W824">
        <v>10</v>
      </c>
      <c r="X824">
        <v>0</v>
      </c>
      <c r="Y824">
        <v>50</v>
      </c>
      <c r="Z824" t="s">
        <v>34</v>
      </c>
      <c r="AA824" t="s">
        <v>35</v>
      </c>
    </row>
    <row r="825" spans="1:27" x14ac:dyDescent="0.25">
      <c r="A825">
        <v>38</v>
      </c>
      <c r="B825">
        <v>109</v>
      </c>
      <c r="C825">
        <v>1</v>
      </c>
      <c r="D825">
        <v>9961038</v>
      </c>
      <c r="E825" t="s">
        <v>36</v>
      </c>
      <c r="F825">
        <v>51</v>
      </c>
      <c r="G825">
        <v>42</v>
      </c>
      <c r="H825">
        <v>82.35</v>
      </c>
      <c r="I825">
        <v>5.2519999999999998</v>
      </c>
      <c r="J825" t="s">
        <v>28</v>
      </c>
      <c r="K825">
        <v>5.3570000000000002</v>
      </c>
      <c r="L825">
        <v>5.19</v>
      </c>
      <c r="M825">
        <v>5.3330000000000002</v>
      </c>
      <c r="N825">
        <v>5.1669999999999998</v>
      </c>
      <c r="O825">
        <v>5.2140000000000004</v>
      </c>
      <c r="P825" t="s">
        <v>36</v>
      </c>
      <c r="Q825" t="s">
        <v>29</v>
      </c>
      <c r="R825" t="s">
        <v>30</v>
      </c>
      <c r="S825">
        <v>1</v>
      </c>
      <c r="T825">
        <v>25</v>
      </c>
      <c r="U825">
        <v>0</v>
      </c>
      <c r="V825">
        <v>0</v>
      </c>
      <c r="W825">
        <v>10</v>
      </c>
      <c r="X825">
        <v>0</v>
      </c>
      <c r="Y825">
        <v>50</v>
      </c>
      <c r="Z825" t="s">
        <v>34</v>
      </c>
      <c r="AA825" t="s">
        <v>35</v>
      </c>
    </row>
    <row r="826" spans="1:27" x14ac:dyDescent="0.25">
      <c r="A826">
        <v>39</v>
      </c>
      <c r="B826">
        <v>109</v>
      </c>
      <c r="C826">
        <v>1</v>
      </c>
      <c r="D826">
        <v>9961039</v>
      </c>
      <c r="E826" t="s">
        <v>37</v>
      </c>
      <c r="F826">
        <v>23</v>
      </c>
      <c r="G826">
        <v>20</v>
      </c>
      <c r="H826">
        <v>86.96</v>
      </c>
      <c r="I826">
        <v>5.43</v>
      </c>
      <c r="J826" t="s">
        <v>28</v>
      </c>
      <c r="K826">
        <v>5.5</v>
      </c>
      <c r="L826">
        <v>5.45</v>
      </c>
      <c r="M826">
        <v>5.35</v>
      </c>
      <c r="N826">
        <v>5.35</v>
      </c>
      <c r="O826">
        <v>5.5</v>
      </c>
      <c r="P826" t="s">
        <v>37</v>
      </c>
      <c r="Q826" t="s">
        <v>29</v>
      </c>
      <c r="R826" t="s">
        <v>30</v>
      </c>
      <c r="S826">
        <v>1</v>
      </c>
      <c r="T826">
        <v>10</v>
      </c>
      <c r="U826">
        <v>0</v>
      </c>
      <c r="V826">
        <v>0</v>
      </c>
      <c r="W826">
        <v>15</v>
      </c>
      <c r="X826">
        <v>0</v>
      </c>
      <c r="Y826">
        <v>35</v>
      </c>
      <c r="Z826" t="s">
        <v>34</v>
      </c>
      <c r="AA826" t="s">
        <v>35</v>
      </c>
    </row>
    <row r="827" spans="1:27" x14ac:dyDescent="0.25">
      <c r="A827">
        <v>40</v>
      </c>
      <c r="B827">
        <v>109</v>
      </c>
      <c r="C827">
        <v>1</v>
      </c>
      <c r="D827">
        <v>9961040</v>
      </c>
      <c r="E827" t="s">
        <v>37</v>
      </c>
      <c r="F827">
        <v>39</v>
      </c>
      <c r="G827">
        <v>30</v>
      </c>
      <c r="H827">
        <v>76.92</v>
      </c>
      <c r="I827">
        <v>5.1870000000000003</v>
      </c>
      <c r="J827" t="s">
        <v>28</v>
      </c>
      <c r="K827">
        <v>5.2670000000000003</v>
      </c>
      <c r="L827">
        <v>5.133</v>
      </c>
      <c r="M827">
        <v>5.1669999999999998</v>
      </c>
      <c r="N827">
        <v>5.1669999999999998</v>
      </c>
      <c r="O827">
        <v>5.2</v>
      </c>
      <c r="P827" t="s">
        <v>37</v>
      </c>
      <c r="Q827" t="s">
        <v>29</v>
      </c>
      <c r="R827" t="s">
        <v>30</v>
      </c>
      <c r="S827">
        <v>1</v>
      </c>
      <c r="T827">
        <v>15</v>
      </c>
      <c r="U827">
        <v>0</v>
      </c>
      <c r="V827">
        <v>0</v>
      </c>
      <c r="W827">
        <v>15</v>
      </c>
      <c r="X827">
        <v>0</v>
      </c>
      <c r="Y827">
        <v>45</v>
      </c>
      <c r="Z827" t="s">
        <v>34</v>
      </c>
      <c r="AA827" t="s">
        <v>35</v>
      </c>
    </row>
    <row r="828" spans="1:27" x14ac:dyDescent="0.25">
      <c r="A828">
        <v>42</v>
      </c>
      <c r="B828">
        <v>109</v>
      </c>
      <c r="C828">
        <v>1</v>
      </c>
      <c r="D828">
        <v>9961042</v>
      </c>
      <c r="E828" t="s">
        <v>33</v>
      </c>
      <c r="F828">
        <v>62</v>
      </c>
      <c r="G828">
        <v>45</v>
      </c>
      <c r="H828">
        <v>72.58</v>
      </c>
      <c r="I828">
        <v>4.867</v>
      </c>
      <c r="J828" t="s">
        <v>28</v>
      </c>
      <c r="K828">
        <v>4.867</v>
      </c>
      <c r="L828">
        <v>4.8440000000000003</v>
      </c>
      <c r="M828">
        <v>4.8890000000000002</v>
      </c>
      <c r="N828">
        <v>4.8220000000000001</v>
      </c>
      <c r="O828">
        <v>4.9109999999999996</v>
      </c>
      <c r="P828" t="s">
        <v>33</v>
      </c>
      <c r="Q828" t="s">
        <v>29</v>
      </c>
      <c r="R828" t="s">
        <v>30</v>
      </c>
      <c r="S828">
        <v>1</v>
      </c>
      <c r="T828">
        <v>10</v>
      </c>
      <c r="U828">
        <v>0</v>
      </c>
      <c r="V828">
        <v>0</v>
      </c>
      <c r="W828">
        <v>20</v>
      </c>
      <c r="X828">
        <v>20</v>
      </c>
      <c r="Y828">
        <v>0</v>
      </c>
      <c r="Z828" t="s">
        <v>34</v>
      </c>
      <c r="AA828" t="s">
        <v>35</v>
      </c>
    </row>
    <row r="829" spans="1:27" x14ac:dyDescent="0.25">
      <c r="A829">
        <v>43</v>
      </c>
      <c r="B829">
        <v>109</v>
      </c>
      <c r="C829">
        <v>1</v>
      </c>
      <c r="D829">
        <v>9961043</v>
      </c>
      <c r="E829" t="s">
        <v>36</v>
      </c>
      <c r="F829">
        <v>28</v>
      </c>
      <c r="G829">
        <v>22</v>
      </c>
      <c r="H829">
        <v>78.569999999999993</v>
      </c>
      <c r="I829">
        <v>5.3179999999999996</v>
      </c>
      <c r="J829" t="s">
        <v>28</v>
      </c>
      <c r="K829">
        <v>5.3179999999999996</v>
      </c>
      <c r="L829">
        <v>5.3639999999999999</v>
      </c>
      <c r="M829">
        <v>5.3639999999999999</v>
      </c>
      <c r="N829">
        <v>5.2270000000000003</v>
      </c>
      <c r="O829">
        <v>5.3179999999999996</v>
      </c>
      <c r="P829" t="s">
        <v>36</v>
      </c>
      <c r="Q829" t="s">
        <v>29</v>
      </c>
      <c r="R829" t="s">
        <v>30</v>
      </c>
      <c r="S829">
        <v>1</v>
      </c>
      <c r="T829">
        <v>25</v>
      </c>
      <c r="U829">
        <v>0</v>
      </c>
      <c r="V829">
        <v>0</v>
      </c>
      <c r="W829">
        <v>10</v>
      </c>
      <c r="X829">
        <v>0</v>
      </c>
      <c r="Y829">
        <v>55</v>
      </c>
      <c r="Z829" t="s">
        <v>34</v>
      </c>
      <c r="AA829" t="s">
        <v>35</v>
      </c>
    </row>
    <row r="830" spans="1:27" x14ac:dyDescent="0.25">
      <c r="A830">
        <v>44</v>
      </c>
      <c r="B830">
        <v>109</v>
      </c>
      <c r="C830">
        <v>1</v>
      </c>
      <c r="D830">
        <v>9961044</v>
      </c>
      <c r="E830" t="s">
        <v>37</v>
      </c>
      <c r="F830">
        <v>38</v>
      </c>
      <c r="G830">
        <v>20</v>
      </c>
      <c r="H830">
        <v>52.63</v>
      </c>
      <c r="I830">
        <v>5.32</v>
      </c>
      <c r="J830" t="s">
        <v>28</v>
      </c>
      <c r="K830">
        <v>5.35</v>
      </c>
      <c r="L830">
        <v>5.45</v>
      </c>
      <c r="M830">
        <v>5.25</v>
      </c>
      <c r="N830">
        <v>5.2</v>
      </c>
      <c r="O830">
        <v>5.35</v>
      </c>
      <c r="P830" t="s">
        <v>37</v>
      </c>
      <c r="Q830" t="s">
        <v>29</v>
      </c>
      <c r="R830" t="s">
        <v>30</v>
      </c>
      <c r="S830">
        <v>1</v>
      </c>
      <c r="T830">
        <v>10</v>
      </c>
      <c r="U830">
        <v>0</v>
      </c>
      <c r="V830">
        <v>0</v>
      </c>
      <c r="W830">
        <v>15</v>
      </c>
      <c r="X830">
        <v>0</v>
      </c>
      <c r="Y830">
        <v>35</v>
      </c>
      <c r="Z830" t="s">
        <v>34</v>
      </c>
      <c r="AA830" t="s">
        <v>35</v>
      </c>
    </row>
    <row r="831" spans="1:27" x14ac:dyDescent="0.25">
      <c r="A831">
        <v>46</v>
      </c>
      <c r="B831">
        <v>109</v>
      </c>
      <c r="C831">
        <v>1</v>
      </c>
      <c r="D831">
        <v>9961046</v>
      </c>
      <c r="E831" t="s">
        <v>36</v>
      </c>
      <c r="F831">
        <v>55</v>
      </c>
      <c r="G831">
        <v>46</v>
      </c>
      <c r="H831">
        <v>83.64</v>
      </c>
      <c r="I831">
        <v>5.4779999999999998</v>
      </c>
      <c r="J831" t="s">
        <v>28</v>
      </c>
      <c r="K831">
        <v>5.5</v>
      </c>
      <c r="L831">
        <v>5.4779999999999998</v>
      </c>
      <c r="M831">
        <v>5.4779999999999998</v>
      </c>
      <c r="N831">
        <v>5.5220000000000002</v>
      </c>
      <c r="O831">
        <v>5.4130000000000003</v>
      </c>
      <c r="P831" t="s">
        <v>36</v>
      </c>
      <c r="Q831" t="s">
        <v>29</v>
      </c>
      <c r="R831" t="s">
        <v>30</v>
      </c>
      <c r="S831">
        <v>1</v>
      </c>
      <c r="T831">
        <v>25</v>
      </c>
      <c r="U831">
        <v>0</v>
      </c>
      <c r="V831">
        <v>0</v>
      </c>
      <c r="W831">
        <v>10</v>
      </c>
      <c r="X831">
        <v>0</v>
      </c>
      <c r="Y831">
        <v>55</v>
      </c>
      <c r="Z831" t="s">
        <v>34</v>
      </c>
      <c r="AA831" t="s">
        <v>35</v>
      </c>
    </row>
    <row r="832" spans="1:27" x14ac:dyDescent="0.25">
      <c r="A832">
        <v>47</v>
      </c>
      <c r="B832">
        <v>109</v>
      </c>
      <c r="C832">
        <v>1</v>
      </c>
      <c r="D832">
        <v>9961047</v>
      </c>
      <c r="E832" t="s">
        <v>37</v>
      </c>
      <c r="F832">
        <v>25</v>
      </c>
      <c r="G832">
        <v>20</v>
      </c>
      <c r="H832">
        <v>80</v>
      </c>
      <c r="I832">
        <v>5.45</v>
      </c>
      <c r="J832" t="s">
        <v>28</v>
      </c>
      <c r="K832">
        <v>5.5</v>
      </c>
      <c r="L832">
        <v>5.45</v>
      </c>
      <c r="M832">
        <v>5.35</v>
      </c>
      <c r="N832">
        <v>5.4</v>
      </c>
      <c r="O832">
        <v>5.55</v>
      </c>
      <c r="P832" t="s">
        <v>37</v>
      </c>
      <c r="Q832" t="s">
        <v>29</v>
      </c>
      <c r="R832" t="s">
        <v>30</v>
      </c>
      <c r="S832">
        <v>1</v>
      </c>
      <c r="T832">
        <v>15</v>
      </c>
      <c r="U832">
        <v>0</v>
      </c>
      <c r="V832">
        <v>0</v>
      </c>
      <c r="W832">
        <v>10</v>
      </c>
      <c r="X832">
        <v>0</v>
      </c>
      <c r="Y832">
        <v>55</v>
      </c>
      <c r="Z832" t="s">
        <v>34</v>
      </c>
      <c r="AA832" t="s">
        <v>35</v>
      </c>
    </row>
    <row r="833" spans="1:27" x14ac:dyDescent="0.25">
      <c r="A833">
        <v>48</v>
      </c>
      <c r="B833">
        <v>109</v>
      </c>
      <c r="C833">
        <v>1</v>
      </c>
      <c r="D833">
        <v>9961048</v>
      </c>
      <c r="E833" t="s">
        <v>33</v>
      </c>
      <c r="F833">
        <v>61</v>
      </c>
      <c r="G833">
        <v>40</v>
      </c>
      <c r="H833">
        <v>65.569999999999993</v>
      </c>
      <c r="I833">
        <v>4.9550000000000001</v>
      </c>
      <c r="J833" t="s">
        <v>28</v>
      </c>
      <c r="K833">
        <v>5.05</v>
      </c>
      <c r="L833">
        <v>4.9000000000000004</v>
      </c>
      <c r="M833">
        <v>5</v>
      </c>
      <c r="N833">
        <v>4.8499999999999996</v>
      </c>
      <c r="O833">
        <v>4.9749999999999996</v>
      </c>
      <c r="P833" t="s">
        <v>33</v>
      </c>
      <c r="Q833" t="s">
        <v>29</v>
      </c>
      <c r="R833" t="s">
        <v>30</v>
      </c>
      <c r="S833">
        <v>1</v>
      </c>
      <c r="T833">
        <v>10</v>
      </c>
      <c r="U833">
        <v>0</v>
      </c>
      <c r="V833">
        <v>0</v>
      </c>
      <c r="W833">
        <v>20</v>
      </c>
      <c r="X833">
        <v>20</v>
      </c>
      <c r="Y833">
        <v>0</v>
      </c>
      <c r="Z833" t="s">
        <v>34</v>
      </c>
      <c r="AA833" t="s">
        <v>35</v>
      </c>
    </row>
    <row r="834" spans="1:27" x14ac:dyDescent="0.25">
      <c r="A834">
        <v>49</v>
      </c>
      <c r="B834">
        <v>109</v>
      </c>
      <c r="C834">
        <v>1</v>
      </c>
      <c r="D834">
        <v>9961049</v>
      </c>
      <c r="E834" t="s">
        <v>36</v>
      </c>
      <c r="F834">
        <v>57</v>
      </c>
      <c r="G834">
        <v>48</v>
      </c>
      <c r="H834">
        <v>84.21</v>
      </c>
      <c r="I834">
        <v>5.0789999999999997</v>
      </c>
      <c r="J834" t="s">
        <v>28</v>
      </c>
      <c r="K834">
        <v>5.1459999999999999</v>
      </c>
      <c r="L834">
        <v>5.0629999999999997</v>
      </c>
      <c r="M834">
        <v>5.0629999999999997</v>
      </c>
      <c r="N834">
        <v>5.0629999999999997</v>
      </c>
      <c r="O834">
        <v>5.0629999999999997</v>
      </c>
      <c r="P834" t="s">
        <v>36</v>
      </c>
      <c r="Q834" t="s">
        <v>29</v>
      </c>
      <c r="R834" t="s">
        <v>30</v>
      </c>
      <c r="S834">
        <v>1</v>
      </c>
      <c r="T834">
        <v>25</v>
      </c>
      <c r="U834">
        <v>0</v>
      </c>
      <c r="V834">
        <v>0</v>
      </c>
      <c r="W834">
        <v>10</v>
      </c>
      <c r="X834">
        <v>0</v>
      </c>
      <c r="Y834">
        <v>55</v>
      </c>
      <c r="Z834" t="s">
        <v>34</v>
      </c>
      <c r="AA834" t="s">
        <v>35</v>
      </c>
    </row>
    <row r="835" spans="1:27" x14ac:dyDescent="0.25">
      <c r="A835">
        <v>51</v>
      </c>
      <c r="B835">
        <v>109</v>
      </c>
      <c r="C835">
        <v>1</v>
      </c>
      <c r="D835">
        <v>9961051</v>
      </c>
      <c r="E835" t="s">
        <v>36</v>
      </c>
      <c r="F835">
        <v>43</v>
      </c>
      <c r="G835">
        <v>40</v>
      </c>
      <c r="H835">
        <v>93.02</v>
      </c>
      <c r="I835">
        <v>5.35</v>
      </c>
      <c r="J835" t="s">
        <v>28</v>
      </c>
      <c r="K835">
        <v>5.4249999999999998</v>
      </c>
      <c r="L835">
        <v>5.2750000000000004</v>
      </c>
      <c r="M835">
        <v>5.3250000000000002</v>
      </c>
      <c r="N835">
        <v>5.375</v>
      </c>
      <c r="O835">
        <v>5.35</v>
      </c>
      <c r="P835" t="s">
        <v>36</v>
      </c>
      <c r="Q835" t="s">
        <v>29</v>
      </c>
      <c r="R835" t="s">
        <v>30</v>
      </c>
      <c r="S835">
        <v>1</v>
      </c>
      <c r="T835">
        <v>25</v>
      </c>
      <c r="U835">
        <v>0</v>
      </c>
      <c r="V835">
        <v>0</v>
      </c>
      <c r="W835">
        <v>10</v>
      </c>
      <c r="X835">
        <v>0</v>
      </c>
      <c r="Y835">
        <v>50</v>
      </c>
      <c r="Z835" t="s">
        <v>34</v>
      </c>
      <c r="AA835" t="s">
        <v>35</v>
      </c>
    </row>
    <row r="836" spans="1:27" x14ac:dyDescent="0.25">
      <c r="A836">
        <v>52</v>
      </c>
      <c r="B836">
        <v>109</v>
      </c>
      <c r="C836">
        <v>1</v>
      </c>
      <c r="D836">
        <v>9961052</v>
      </c>
      <c r="E836" t="s">
        <v>36</v>
      </c>
      <c r="F836">
        <v>39</v>
      </c>
      <c r="G836">
        <v>29</v>
      </c>
      <c r="H836">
        <v>74.36</v>
      </c>
      <c r="I836">
        <v>5.3310000000000004</v>
      </c>
      <c r="J836" t="s">
        <v>28</v>
      </c>
      <c r="K836">
        <v>5.3449999999999998</v>
      </c>
      <c r="L836">
        <v>5.31</v>
      </c>
      <c r="M836">
        <v>5.31</v>
      </c>
      <c r="N836">
        <v>5.3449999999999998</v>
      </c>
      <c r="O836">
        <v>5.3449999999999998</v>
      </c>
      <c r="P836" t="s">
        <v>36</v>
      </c>
      <c r="Q836" t="s">
        <v>29</v>
      </c>
      <c r="R836" t="s">
        <v>30</v>
      </c>
      <c r="S836">
        <v>1</v>
      </c>
      <c r="T836">
        <v>25</v>
      </c>
      <c r="U836">
        <v>0</v>
      </c>
      <c r="V836">
        <v>0</v>
      </c>
      <c r="W836">
        <v>10</v>
      </c>
      <c r="X836">
        <v>0</v>
      </c>
      <c r="Y836">
        <v>50</v>
      </c>
      <c r="Z836" t="s">
        <v>34</v>
      </c>
      <c r="AA836" t="s">
        <v>35</v>
      </c>
    </row>
    <row r="837" spans="1:27" x14ac:dyDescent="0.25">
      <c r="A837">
        <v>54</v>
      </c>
      <c r="B837">
        <v>109</v>
      </c>
      <c r="C837">
        <v>1</v>
      </c>
      <c r="D837">
        <v>9961054</v>
      </c>
      <c r="E837" t="s">
        <v>40</v>
      </c>
      <c r="F837">
        <v>42</v>
      </c>
      <c r="G837">
        <v>40</v>
      </c>
      <c r="H837">
        <v>95.24</v>
      </c>
      <c r="I837">
        <v>5.6749999999999998</v>
      </c>
      <c r="J837" t="s">
        <v>28</v>
      </c>
      <c r="K837">
        <v>5.6749999999999998</v>
      </c>
      <c r="L837">
        <v>5.625</v>
      </c>
      <c r="M837">
        <v>5.75</v>
      </c>
      <c r="N837">
        <v>5.6</v>
      </c>
      <c r="O837">
        <v>5.7249999999999996</v>
      </c>
      <c r="P837" t="s">
        <v>40</v>
      </c>
      <c r="Q837" t="s">
        <v>29</v>
      </c>
      <c r="R837" t="s">
        <v>30</v>
      </c>
      <c r="S837">
        <v>2</v>
      </c>
      <c r="T837">
        <v>15</v>
      </c>
      <c r="U837">
        <v>0</v>
      </c>
      <c r="V837">
        <v>0</v>
      </c>
      <c r="W837">
        <v>5</v>
      </c>
      <c r="X837">
        <v>5</v>
      </c>
      <c r="Y837">
        <v>25</v>
      </c>
      <c r="Z837" t="s">
        <v>34</v>
      </c>
      <c r="AA837" t="s">
        <v>35</v>
      </c>
    </row>
    <row r="838" spans="1:27" x14ac:dyDescent="0.25">
      <c r="A838">
        <v>55</v>
      </c>
      <c r="B838">
        <v>109</v>
      </c>
      <c r="C838">
        <v>1</v>
      </c>
      <c r="D838">
        <v>9961055</v>
      </c>
      <c r="E838" t="s">
        <v>38</v>
      </c>
      <c r="F838">
        <v>26</v>
      </c>
      <c r="G838">
        <v>24</v>
      </c>
      <c r="H838">
        <v>92.31</v>
      </c>
      <c r="I838">
        <v>5.3170000000000002</v>
      </c>
      <c r="J838" t="s">
        <v>28</v>
      </c>
      <c r="K838">
        <v>5.3330000000000002</v>
      </c>
      <c r="L838">
        <v>5.4169999999999998</v>
      </c>
      <c r="M838">
        <v>5.25</v>
      </c>
      <c r="N838">
        <v>5.25</v>
      </c>
      <c r="O838">
        <v>5.3330000000000002</v>
      </c>
      <c r="P838" t="s">
        <v>38</v>
      </c>
      <c r="Q838" t="s">
        <v>29</v>
      </c>
      <c r="R838" t="s">
        <v>30</v>
      </c>
      <c r="S838">
        <v>2</v>
      </c>
      <c r="T838">
        <v>20</v>
      </c>
      <c r="U838">
        <v>0</v>
      </c>
      <c r="V838">
        <v>0</v>
      </c>
      <c r="W838">
        <v>0</v>
      </c>
      <c r="X838">
        <v>0</v>
      </c>
      <c r="Y838">
        <v>0</v>
      </c>
      <c r="Z838" t="s">
        <v>34</v>
      </c>
      <c r="AA838" t="s">
        <v>35</v>
      </c>
    </row>
    <row r="839" spans="1:27" x14ac:dyDescent="0.25">
      <c r="A839">
        <v>56</v>
      </c>
      <c r="B839">
        <v>109</v>
      </c>
      <c r="C839">
        <v>1</v>
      </c>
      <c r="D839">
        <v>9961056</v>
      </c>
      <c r="E839" t="s">
        <v>39</v>
      </c>
      <c r="F839">
        <v>44</v>
      </c>
      <c r="G839">
        <v>37</v>
      </c>
      <c r="H839">
        <v>84.09</v>
      </c>
      <c r="I839">
        <v>4.9619999999999997</v>
      </c>
      <c r="J839" t="s">
        <v>28</v>
      </c>
      <c r="K839">
        <v>4.9729999999999999</v>
      </c>
      <c r="L839">
        <v>4.9459999999999997</v>
      </c>
      <c r="M839">
        <v>5.0270000000000001</v>
      </c>
      <c r="N839">
        <v>4.9189999999999996</v>
      </c>
      <c r="O839">
        <v>4.9459999999999997</v>
      </c>
      <c r="P839" t="s">
        <v>39</v>
      </c>
      <c r="Q839" t="s">
        <v>29</v>
      </c>
      <c r="R839" t="s">
        <v>30</v>
      </c>
      <c r="S839">
        <v>2</v>
      </c>
      <c r="T839">
        <v>0</v>
      </c>
      <c r="U839">
        <v>5</v>
      </c>
      <c r="V839">
        <v>0</v>
      </c>
      <c r="W839">
        <v>15</v>
      </c>
      <c r="X839">
        <v>10</v>
      </c>
      <c r="Y839">
        <v>10</v>
      </c>
      <c r="Z839" t="s">
        <v>34</v>
      </c>
      <c r="AA839" t="s">
        <v>35</v>
      </c>
    </row>
    <row r="840" spans="1:27" x14ac:dyDescent="0.25">
      <c r="A840">
        <v>57</v>
      </c>
      <c r="B840">
        <v>109</v>
      </c>
      <c r="C840">
        <v>1</v>
      </c>
      <c r="D840">
        <v>9961057</v>
      </c>
      <c r="E840" t="s">
        <v>40</v>
      </c>
      <c r="F840">
        <v>41</v>
      </c>
      <c r="G840">
        <v>33</v>
      </c>
      <c r="H840">
        <v>80.489999999999995</v>
      </c>
      <c r="I840">
        <v>5.4729999999999999</v>
      </c>
      <c r="J840" t="s">
        <v>28</v>
      </c>
      <c r="K840">
        <v>5.4850000000000003</v>
      </c>
      <c r="L840">
        <v>5.5149999999999997</v>
      </c>
      <c r="M840">
        <v>5.4240000000000004</v>
      </c>
      <c r="N840">
        <v>5.4550000000000001</v>
      </c>
      <c r="O840">
        <v>5.4850000000000003</v>
      </c>
      <c r="P840" t="s">
        <v>40</v>
      </c>
      <c r="Q840" t="s">
        <v>29</v>
      </c>
      <c r="R840" t="s">
        <v>30</v>
      </c>
      <c r="S840">
        <v>2</v>
      </c>
      <c r="T840">
        <v>15</v>
      </c>
      <c r="U840">
        <v>0</v>
      </c>
      <c r="V840">
        <v>0</v>
      </c>
      <c r="W840">
        <v>10</v>
      </c>
      <c r="X840">
        <v>5</v>
      </c>
      <c r="Y840">
        <v>25</v>
      </c>
      <c r="Z840" t="s">
        <v>34</v>
      </c>
      <c r="AA840" t="s">
        <v>35</v>
      </c>
    </row>
    <row r="841" spans="1:27" x14ac:dyDescent="0.25">
      <c r="A841">
        <v>59</v>
      </c>
      <c r="B841">
        <v>109</v>
      </c>
      <c r="C841">
        <v>1</v>
      </c>
      <c r="D841">
        <v>9961059</v>
      </c>
      <c r="E841" t="s">
        <v>38</v>
      </c>
      <c r="F841">
        <v>38</v>
      </c>
      <c r="G841">
        <v>32</v>
      </c>
      <c r="H841">
        <v>84.21</v>
      </c>
      <c r="I841">
        <v>5.3689999999999998</v>
      </c>
      <c r="J841" t="s">
        <v>28</v>
      </c>
      <c r="K841">
        <v>5.3440000000000003</v>
      </c>
      <c r="L841">
        <v>5.375</v>
      </c>
      <c r="M841">
        <v>5.4379999999999997</v>
      </c>
      <c r="N841">
        <v>5.375</v>
      </c>
      <c r="O841">
        <v>5.3129999999999997</v>
      </c>
      <c r="P841" t="s">
        <v>38</v>
      </c>
      <c r="Q841" t="s">
        <v>29</v>
      </c>
      <c r="R841" t="s">
        <v>30</v>
      </c>
      <c r="S841">
        <v>2</v>
      </c>
      <c r="T841">
        <v>20</v>
      </c>
      <c r="U841">
        <v>0</v>
      </c>
      <c r="V841">
        <v>0</v>
      </c>
      <c r="W841">
        <v>0</v>
      </c>
      <c r="X841">
        <v>0</v>
      </c>
      <c r="Y841">
        <v>0</v>
      </c>
      <c r="Z841" t="s">
        <v>34</v>
      </c>
      <c r="AA841" t="s">
        <v>35</v>
      </c>
    </row>
    <row r="842" spans="1:27" x14ac:dyDescent="0.25">
      <c r="A842">
        <v>61</v>
      </c>
      <c r="B842">
        <v>109</v>
      </c>
      <c r="C842">
        <v>1</v>
      </c>
      <c r="D842">
        <v>9961061</v>
      </c>
      <c r="E842" t="s">
        <v>38</v>
      </c>
      <c r="F842">
        <v>34</v>
      </c>
      <c r="G842">
        <v>29</v>
      </c>
      <c r="H842">
        <v>85.29</v>
      </c>
      <c r="I842">
        <v>5.4969999999999999</v>
      </c>
      <c r="J842" t="s">
        <v>28</v>
      </c>
      <c r="K842">
        <v>5.5170000000000003</v>
      </c>
      <c r="L842">
        <v>5.4829999999999997</v>
      </c>
      <c r="M842">
        <v>5.5170000000000003</v>
      </c>
      <c r="N842">
        <v>5.5170000000000003</v>
      </c>
      <c r="O842">
        <v>5.4480000000000004</v>
      </c>
      <c r="P842" t="s">
        <v>38</v>
      </c>
      <c r="Q842" t="s">
        <v>29</v>
      </c>
      <c r="R842" t="s">
        <v>30</v>
      </c>
      <c r="S842">
        <v>2</v>
      </c>
      <c r="T842">
        <v>51</v>
      </c>
      <c r="U842">
        <v>17</v>
      </c>
      <c r="V842">
        <v>10</v>
      </c>
      <c r="W842">
        <v>14</v>
      </c>
      <c r="X842">
        <v>0</v>
      </c>
      <c r="Y842">
        <v>8</v>
      </c>
      <c r="Z842" t="s">
        <v>34</v>
      </c>
      <c r="AA842" t="s">
        <v>35</v>
      </c>
    </row>
    <row r="843" spans="1:27" x14ac:dyDescent="0.25">
      <c r="A843">
        <v>62</v>
      </c>
      <c r="B843">
        <v>109</v>
      </c>
      <c r="C843">
        <v>1</v>
      </c>
      <c r="D843">
        <v>9961062</v>
      </c>
      <c r="E843" t="s">
        <v>40</v>
      </c>
      <c r="F843">
        <v>35</v>
      </c>
      <c r="G843">
        <v>29</v>
      </c>
      <c r="H843">
        <v>82.86</v>
      </c>
      <c r="I843">
        <v>4.7309999999999999</v>
      </c>
      <c r="J843" t="s">
        <v>28</v>
      </c>
      <c r="K843">
        <v>4.7240000000000002</v>
      </c>
      <c r="L843">
        <v>4.6550000000000002</v>
      </c>
      <c r="M843">
        <v>4.9660000000000002</v>
      </c>
      <c r="N843">
        <v>4.7590000000000003</v>
      </c>
      <c r="O843">
        <v>4.5519999999999996</v>
      </c>
      <c r="P843" t="s">
        <v>40</v>
      </c>
      <c r="Q843" t="s">
        <v>29</v>
      </c>
      <c r="R843" t="s">
        <v>30</v>
      </c>
      <c r="S843">
        <v>2</v>
      </c>
      <c r="T843">
        <v>10</v>
      </c>
      <c r="U843">
        <v>0</v>
      </c>
      <c r="V843">
        <v>0</v>
      </c>
      <c r="W843">
        <v>10</v>
      </c>
      <c r="X843">
        <v>5</v>
      </c>
      <c r="Y843">
        <v>30</v>
      </c>
      <c r="Z843" t="s">
        <v>34</v>
      </c>
      <c r="AA843" t="s">
        <v>35</v>
      </c>
    </row>
    <row r="844" spans="1:27" x14ac:dyDescent="0.25">
      <c r="A844">
        <v>63</v>
      </c>
      <c r="B844">
        <v>109</v>
      </c>
      <c r="C844">
        <v>1</v>
      </c>
      <c r="D844">
        <v>9961063</v>
      </c>
      <c r="E844" t="s">
        <v>40</v>
      </c>
      <c r="F844">
        <v>22</v>
      </c>
      <c r="G844">
        <v>19</v>
      </c>
      <c r="H844">
        <v>86.36</v>
      </c>
      <c r="I844">
        <v>4.8419999999999996</v>
      </c>
      <c r="J844" t="s">
        <v>28</v>
      </c>
      <c r="K844">
        <v>4.7889999999999997</v>
      </c>
      <c r="L844">
        <v>4.7370000000000001</v>
      </c>
      <c r="M844">
        <v>5</v>
      </c>
      <c r="N844">
        <v>4.9470000000000001</v>
      </c>
      <c r="O844">
        <v>4.7370000000000001</v>
      </c>
      <c r="P844" t="s">
        <v>40</v>
      </c>
      <c r="Q844" t="s">
        <v>29</v>
      </c>
      <c r="R844" t="s">
        <v>30</v>
      </c>
      <c r="S844">
        <v>2</v>
      </c>
      <c r="T844">
        <v>15</v>
      </c>
      <c r="U844">
        <v>0</v>
      </c>
      <c r="V844">
        <v>0</v>
      </c>
      <c r="W844">
        <v>10</v>
      </c>
      <c r="X844">
        <v>5</v>
      </c>
      <c r="Y844">
        <v>25</v>
      </c>
      <c r="Z844" t="s">
        <v>34</v>
      </c>
      <c r="AA844" t="s">
        <v>35</v>
      </c>
    </row>
    <row r="845" spans="1:27" x14ac:dyDescent="0.25">
      <c r="A845">
        <v>65</v>
      </c>
      <c r="B845">
        <v>109</v>
      </c>
      <c r="C845">
        <v>1</v>
      </c>
      <c r="D845">
        <v>9961065</v>
      </c>
      <c r="E845" t="s">
        <v>39</v>
      </c>
      <c r="F845">
        <v>56</v>
      </c>
      <c r="G845">
        <v>43</v>
      </c>
      <c r="H845">
        <v>76.790000000000006</v>
      </c>
      <c r="I845">
        <v>5.181</v>
      </c>
      <c r="J845" t="s">
        <v>28</v>
      </c>
      <c r="K845">
        <v>5.2089999999999996</v>
      </c>
      <c r="L845">
        <v>5.2560000000000002</v>
      </c>
      <c r="M845">
        <v>5.2089999999999996</v>
      </c>
      <c r="N845">
        <v>5.093</v>
      </c>
      <c r="O845">
        <v>5.14</v>
      </c>
      <c r="P845" t="s">
        <v>39</v>
      </c>
      <c r="Q845" t="s">
        <v>29</v>
      </c>
      <c r="R845" t="s">
        <v>30</v>
      </c>
      <c r="S845">
        <v>2</v>
      </c>
      <c r="T845">
        <v>0</v>
      </c>
      <c r="U845">
        <v>5</v>
      </c>
      <c r="V845">
        <v>0</v>
      </c>
      <c r="W845">
        <v>25</v>
      </c>
      <c r="X845">
        <v>10</v>
      </c>
      <c r="Y845">
        <v>10</v>
      </c>
      <c r="Z845" t="s">
        <v>34</v>
      </c>
      <c r="AA845" t="s">
        <v>35</v>
      </c>
    </row>
    <row r="846" spans="1:27" x14ac:dyDescent="0.25">
      <c r="A846">
        <v>67</v>
      </c>
      <c r="B846">
        <v>109</v>
      </c>
      <c r="C846">
        <v>1</v>
      </c>
      <c r="D846">
        <v>9961067</v>
      </c>
      <c r="E846" t="s">
        <v>40</v>
      </c>
      <c r="F846">
        <v>57</v>
      </c>
      <c r="G846">
        <v>36</v>
      </c>
      <c r="H846">
        <v>63.16</v>
      </c>
      <c r="I846">
        <v>4.4720000000000004</v>
      </c>
      <c r="J846" t="s">
        <v>28</v>
      </c>
      <c r="K846">
        <v>4.5</v>
      </c>
      <c r="L846">
        <v>4.5830000000000002</v>
      </c>
      <c r="M846">
        <v>4.3890000000000002</v>
      </c>
      <c r="N846">
        <v>4.444</v>
      </c>
      <c r="O846">
        <v>4.444</v>
      </c>
      <c r="P846" t="s">
        <v>40</v>
      </c>
      <c r="Q846" t="s">
        <v>29</v>
      </c>
      <c r="R846" t="s">
        <v>30</v>
      </c>
      <c r="S846">
        <v>2</v>
      </c>
      <c r="T846">
        <v>10</v>
      </c>
      <c r="U846">
        <v>0</v>
      </c>
      <c r="V846">
        <v>0</v>
      </c>
      <c r="W846">
        <v>10</v>
      </c>
      <c r="X846">
        <v>5</v>
      </c>
      <c r="Y846">
        <v>25</v>
      </c>
      <c r="Z846" t="s">
        <v>34</v>
      </c>
      <c r="AA846" t="s">
        <v>35</v>
      </c>
    </row>
    <row r="847" spans="1:27" x14ac:dyDescent="0.25">
      <c r="A847">
        <v>68</v>
      </c>
      <c r="B847">
        <v>109</v>
      </c>
      <c r="C847">
        <v>1</v>
      </c>
      <c r="D847">
        <v>9961068</v>
      </c>
      <c r="E847" t="s">
        <v>40</v>
      </c>
      <c r="F847">
        <v>48</v>
      </c>
      <c r="G847">
        <v>35</v>
      </c>
      <c r="H847">
        <v>72.92</v>
      </c>
      <c r="I847">
        <v>5.0170000000000003</v>
      </c>
      <c r="J847" t="s">
        <v>28</v>
      </c>
      <c r="K847">
        <v>5.1429999999999998</v>
      </c>
      <c r="L847">
        <v>5.1429999999999998</v>
      </c>
      <c r="M847">
        <v>4.9429999999999996</v>
      </c>
      <c r="N847">
        <v>4.8570000000000002</v>
      </c>
      <c r="O847">
        <v>5</v>
      </c>
      <c r="P847" t="s">
        <v>40</v>
      </c>
      <c r="Q847" t="s">
        <v>29</v>
      </c>
      <c r="R847" t="s">
        <v>30</v>
      </c>
      <c r="S847">
        <v>2</v>
      </c>
      <c r="T847">
        <v>10</v>
      </c>
      <c r="U847">
        <v>0</v>
      </c>
      <c r="V847">
        <v>0</v>
      </c>
      <c r="W847">
        <v>10</v>
      </c>
      <c r="X847">
        <v>5</v>
      </c>
      <c r="Y847">
        <v>30</v>
      </c>
      <c r="Z847" t="s">
        <v>34</v>
      </c>
      <c r="AA847" t="s">
        <v>35</v>
      </c>
    </row>
    <row r="848" spans="1:27" x14ac:dyDescent="0.25">
      <c r="A848">
        <v>69</v>
      </c>
      <c r="B848">
        <v>109</v>
      </c>
      <c r="C848">
        <v>1</v>
      </c>
      <c r="D848">
        <v>9961069</v>
      </c>
      <c r="E848" t="s">
        <v>39</v>
      </c>
      <c r="F848">
        <v>59</v>
      </c>
      <c r="G848">
        <v>42</v>
      </c>
      <c r="H848">
        <v>71.19</v>
      </c>
      <c r="I848">
        <v>5.2480000000000002</v>
      </c>
      <c r="J848" t="s">
        <v>28</v>
      </c>
      <c r="K848">
        <v>5.2859999999999996</v>
      </c>
      <c r="L848">
        <v>5.2140000000000004</v>
      </c>
      <c r="M848">
        <v>5.2619999999999996</v>
      </c>
      <c r="N848">
        <v>5.2140000000000004</v>
      </c>
      <c r="O848">
        <v>5.2619999999999996</v>
      </c>
      <c r="P848" t="s">
        <v>39</v>
      </c>
      <c r="Q848" t="s">
        <v>29</v>
      </c>
      <c r="R848" t="s">
        <v>30</v>
      </c>
      <c r="S848">
        <v>2</v>
      </c>
      <c r="T848">
        <v>0</v>
      </c>
      <c r="U848">
        <v>10</v>
      </c>
      <c r="V848">
        <v>0</v>
      </c>
      <c r="W848">
        <v>30</v>
      </c>
      <c r="X848">
        <v>10</v>
      </c>
      <c r="Y848">
        <v>5</v>
      </c>
      <c r="Z848" t="s">
        <v>34</v>
      </c>
      <c r="AA848" t="s">
        <v>35</v>
      </c>
    </row>
    <row r="849" spans="1:27" x14ac:dyDescent="0.25">
      <c r="A849">
        <v>70</v>
      </c>
      <c r="B849">
        <v>109</v>
      </c>
      <c r="C849">
        <v>1</v>
      </c>
      <c r="D849">
        <v>9961070</v>
      </c>
      <c r="E849" t="s">
        <v>39</v>
      </c>
      <c r="F849">
        <v>41</v>
      </c>
      <c r="G849">
        <v>26</v>
      </c>
      <c r="H849">
        <v>63.41</v>
      </c>
      <c r="I849">
        <v>5.1689999999999996</v>
      </c>
      <c r="J849" t="s">
        <v>28</v>
      </c>
      <c r="K849">
        <v>5.2309999999999999</v>
      </c>
      <c r="L849">
        <v>5.1150000000000002</v>
      </c>
      <c r="M849">
        <v>5.1920000000000002</v>
      </c>
      <c r="N849">
        <v>5.1920000000000002</v>
      </c>
      <c r="O849">
        <v>5.1150000000000002</v>
      </c>
      <c r="P849" t="s">
        <v>39</v>
      </c>
      <c r="Q849" t="s">
        <v>29</v>
      </c>
      <c r="R849" t="s">
        <v>30</v>
      </c>
      <c r="S849">
        <v>2</v>
      </c>
      <c r="T849">
        <v>0</v>
      </c>
      <c r="U849">
        <v>5</v>
      </c>
      <c r="V849">
        <v>0</v>
      </c>
      <c r="W849">
        <v>15</v>
      </c>
      <c r="X849">
        <v>10</v>
      </c>
      <c r="Y849">
        <v>5</v>
      </c>
      <c r="Z849" t="s">
        <v>34</v>
      </c>
      <c r="AA849" t="s">
        <v>35</v>
      </c>
    </row>
    <row r="850" spans="1:27" x14ac:dyDescent="0.25">
      <c r="A850">
        <v>71</v>
      </c>
      <c r="B850">
        <v>109</v>
      </c>
      <c r="C850">
        <v>1</v>
      </c>
      <c r="D850">
        <v>9961071</v>
      </c>
      <c r="E850" t="s">
        <v>40</v>
      </c>
      <c r="F850">
        <v>45</v>
      </c>
      <c r="G850">
        <v>35</v>
      </c>
      <c r="H850">
        <v>77.78</v>
      </c>
      <c r="I850">
        <v>5.0289999999999999</v>
      </c>
      <c r="J850" t="s">
        <v>28</v>
      </c>
      <c r="K850">
        <v>5.0570000000000004</v>
      </c>
      <c r="L850">
        <v>5.1139999999999999</v>
      </c>
      <c r="M850">
        <v>5</v>
      </c>
      <c r="N850">
        <v>4.9710000000000001</v>
      </c>
      <c r="O850">
        <v>5</v>
      </c>
      <c r="P850" t="s">
        <v>40</v>
      </c>
      <c r="Q850" t="s">
        <v>29</v>
      </c>
      <c r="R850" t="s">
        <v>30</v>
      </c>
      <c r="S850">
        <v>2</v>
      </c>
      <c r="T850">
        <v>15</v>
      </c>
      <c r="U850">
        <v>0</v>
      </c>
      <c r="V850">
        <v>0</v>
      </c>
      <c r="W850">
        <v>10</v>
      </c>
      <c r="X850">
        <v>5</v>
      </c>
      <c r="Y850">
        <v>30</v>
      </c>
      <c r="Z850" t="s">
        <v>34</v>
      </c>
      <c r="AA850" t="s">
        <v>35</v>
      </c>
    </row>
    <row r="851" spans="1:27" x14ac:dyDescent="0.25">
      <c r="A851">
        <v>72</v>
      </c>
      <c r="B851">
        <v>109</v>
      </c>
      <c r="C851">
        <v>1</v>
      </c>
      <c r="D851">
        <v>9961072</v>
      </c>
      <c r="E851" t="s">
        <v>40</v>
      </c>
      <c r="F851">
        <v>40</v>
      </c>
      <c r="G851">
        <v>33</v>
      </c>
      <c r="H851">
        <v>82.5</v>
      </c>
      <c r="I851">
        <v>5.3449999999999998</v>
      </c>
      <c r="J851" t="s">
        <v>28</v>
      </c>
      <c r="K851">
        <v>5.3330000000000002</v>
      </c>
      <c r="L851">
        <v>5.3330000000000002</v>
      </c>
      <c r="M851">
        <v>5.3029999999999999</v>
      </c>
      <c r="N851">
        <v>5.3940000000000001</v>
      </c>
      <c r="O851">
        <v>5.3639999999999999</v>
      </c>
      <c r="P851" t="s">
        <v>40</v>
      </c>
      <c r="Q851" t="s">
        <v>29</v>
      </c>
      <c r="R851" t="s">
        <v>30</v>
      </c>
      <c r="S851">
        <v>2</v>
      </c>
      <c r="T851">
        <v>10</v>
      </c>
      <c r="U851">
        <v>0</v>
      </c>
      <c r="V851">
        <v>0</v>
      </c>
      <c r="W851">
        <v>10</v>
      </c>
      <c r="X851">
        <v>5</v>
      </c>
      <c r="Y851">
        <v>30</v>
      </c>
      <c r="Z851" t="s">
        <v>34</v>
      </c>
      <c r="AA851" t="s">
        <v>35</v>
      </c>
    </row>
    <row r="852" spans="1:27" x14ac:dyDescent="0.25">
      <c r="A852">
        <v>73</v>
      </c>
      <c r="B852">
        <v>109</v>
      </c>
      <c r="C852">
        <v>1</v>
      </c>
      <c r="D852">
        <v>9961073</v>
      </c>
      <c r="E852" t="s">
        <v>40</v>
      </c>
      <c r="F852">
        <v>29</v>
      </c>
      <c r="G852">
        <v>23</v>
      </c>
      <c r="H852">
        <v>79.31</v>
      </c>
      <c r="I852">
        <v>4.7649999999999997</v>
      </c>
      <c r="J852" t="s">
        <v>28</v>
      </c>
      <c r="K852">
        <v>4.7830000000000004</v>
      </c>
      <c r="L852">
        <v>4.87</v>
      </c>
      <c r="M852">
        <v>4.7830000000000004</v>
      </c>
      <c r="N852">
        <v>4.6520000000000001</v>
      </c>
      <c r="O852">
        <v>4.7389999999999999</v>
      </c>
      <c r="P852" t="s">
        <v>40</v>
      </c>
      <c r="Q852" t="s">
        <v>29</v>
      </c>
      <c r="R852" t="s">
        <v>30</v>
      </c>
      <c r="S852">
        <v>2</v>
      </c>
      <c r="T852">
        <v>10</v>
      </c>
      <c r="U852">
        <v>0</v>
      </c>
      <c r="V852">
        <v>0</v>
      </c>
      <c r="W852">
        <v>5</v>
      </c>
      <c r="X852">
        <v>5</v>
      </c>
      <c r="Y852">
        <v>25</v>
      </c>
      <c r="Z852" t="s">
        <v>34</v>
      </c>
      <c r="AA852" t="s">
        <v>35</v>
      </c>
    </row>
    <row r="853" spans="1:27" x14ac:dyDescent="0.25">
      <c r="A853">
        <v>74</v>
      </c>
      <c r="B853">
        <v>109</v>
      </c>
      <c r="C853">
        <v>1</v>
      </c>
      <c r="D853">
        <v>9961074</v>
      </c>
      <c r="E853" t="s">
        <v>38</v>
      </c>
      <c r="F853">
        <v>31</v>
      </c>
      <c r="G853">
        <v>28</v>
      </c>
      <c r="H853">
        <v>90.32</v>
      </c>
      <c r="I853">
        <v>5.3710000000000004</v>
      </c>
      <c r="J853" t="s">
        <v>28</v>
      </c>
      <c r="K853">
        <v>5.2859999999999996</v>
      </c>
      <c r="L853">
        <v>5.3929999999999998</v>
      </c>
      <c r="M853">
        <v>5.4290000000000003</v>
      </c>
      <c r="N853">
        <v>5.4640000000000004</v>
      </c>
      <c r="O853">
        <v>5.2859999999999996</v>
      </c>
      <c r="P853" t="s">
        <v>38</v>
      </c>
      <c r="Q853" t="s">
        <v>29</v>
      </c>
      <c r="R853" t="s">
        <v>30</v>
      </c>
      <c r="S853">
        <v>2</v>
      </c>
      <c r="T853">
        <v>51</v>
      </c>
      <c r="U853">
        <v>10</v>
      </c>
      <c r="V853">
        <v>10</v>
      </c>
      <c r="W853">
        <v>14</v>
      </c>
      <c r="X853">
        <v>0</v>
      </c>
      <c r="Y853">
        <v>8</v>
      </c>
      <c r="Z853" t="s">
        <v>34</v>
      </c>
      <c r="AA853" t="s">
        <v>35</v>
      </c>
    </row>
    <row r="854" spans="1:27" x14ac:dyDescent="0.25">
      <c r="A854">
        <v>75</v>
      </c>
      <c r="B854">
        <v>109</v>
      </c>
      <c r="C854">
        <v>1</v>
      </c>
      <c r="D854">
        <v>9961075</v>
      </c>
      <c r="E854" t="s">
        <v>39</v>
      </c>
      <c r="F854">
        <v>44</v>
      </c>
      <c r="G854">
        <v>29</v>
      </c>
      <c r="H854">
        <v>65.91</v>
      </c>
      <c r="I854">
        <v>5.5170000000000003</v>
      </c>
      <c r="J854" t="s">
        <v>28</v>
      </c>
      <c r="K854">
        <v>5.5519999999999996</v>
      </c>
      <c r="L854">
        <v>5.5170000000000003</v>
      </c>
      <c r="M854">
        <v>5.4829999999999997</v>
      </c>
      <c r="N854">
        <v>5.5170000000000003</v>
      </c>
      <c r="O854">
        <v>5.5170000000000003</v>
      </c>
      <c r="P854" t="s">
        <v>39</v>
      </c>
      <c r="Q854" t="s">
        <v>29</v>
      </c>
      <c r="R854" t="s">
        <v>30</v>
      </c>
      <c r="S854">
        <v>2</v>
      </c>
      <c r="T854">
        <v>0</v>
      </c>
      <c r="U854">
        <v>5</v>
      </c>
      <c r="V854">
        <v>20</v>
      </c>
      <c r="W854">
        <v>10</v>
      </c>
      <c r="X854">
        <v>20</v>
      </c>
      <c r="Y854">
        <v>0</v>
      </c>
      <c r="Z854" t="s">
        <v>34</v>
      </c>
      <c r="AA854" t="s">
        <v>35</v>
      </c>
    </row>
    <row r="855" spans="1:27" x14ac:dyDescent="0.25">
      <c r="A855">
        <v>76</v>
      </c>
      <c r="B855">
        <v>109</v>
      </c>
      <c r="C855">
        <v>1</v>
      </c>
      <c r="D855">
        <v>9961076</v>
      </c>
      <c r="E855" t="s">
        <v>40</v>
      </c>
      <c r="F855">
        <v>45</v>
      </c>
      <c r="G855">
        <v>33</v>
      </c>
      <c r="H855">
        <v>73.33</v>
      </c>
      <c r="I855">
        <v>5.2789999999999999</v>
      </c>
      <c r="J855" t="s">
        <v>28</v>
      </c>
      <c r="K855">
        <v>5.2119999999999997</v>
      </c>
      <c r="L855">
        <v>5.2729999999999997</v>
      </c>
      <c r="M855">
        <v>5.3639999999999999</v>
      </c>
      <c r="N855">
        <v>5.3330000000000002</v>
      </c>
      <c r="O855">
        <v>5.2119999999999997</v>
      </c>
      <c r="P855" t="s">
        <v>40</v>
      </c>
      <c r="Q855" t="s">
        <v>29</v>
      </c>
      <c r="R855" t="s">
        <v>30</v>
      </c>
      <c r="S855">
        <v>2</v>
      </c>
      <c r="T855">
        <v>15</v>
      </c>
      <c r="U855">
        <v>0</v>
      </c>
      <c r="V855">
        <v>0</v>
      </c>
      <c r="W855">
        <v>10</v>
      </c>
      <c r="X855">
        <v>5</v>
      </c>
      <c r="Y855">
        <v>25</v>
      </c>
      <c r="Z855" t="s">
        <v>34</v>
      </c>
      <c r="AA855" t="s">
        <v>35</v>
      </c>
    </row>
    <row r="856" spans="1:27" x14ac:dyDescent="0.25">
      <c r="A856">
        <v>77</v>
      </c>
      <c r="B856">
        <v>109</v>
      </c>
      <c r="C856">
        <v>1</v>
      </c>
      <c r="D856">
        <v>9961077</v>
      </c>
      <c r="E856" t="s">
        <v>40</v>
      </c>
      <c r="F856">
        <v>26</v>
      </c>
      <c r="G856">
        <v>16</v>
      </c>
      <c r="H856">
        <v>61.54</v>
      </c>
      <c r="I856">
        <v>5.5380000000000003</v>
      </c>
      <c r="J856" t="s">
        <v>28</v>
      </c>
      <c r="K856">
        <v>5.5629999999999997</v>
      </c>
      <c r="L856">
        <v>5.5629999999999997</v>
      </c>
      <c r="M856">
        <v>5.5629999999999997</v>
      </c>
      <c r="N856">
        <v>5.5629999999999997</v>
      </c>
      <c r="O856">
        <v>5.4379999999999997</v>
      </c>
      <c r="P856" t="s">
        <v>40</v>
      </c>
      <c r="Q856" t="s">
        <v>29</v>
      </c>
      <c r="R856" t="s">
        <v>30</v>
      </c>
      <c r="S856">
        <v>2</v>
      </c>
      <c r="T856">
        <v>10</v>
      </c>
      <c r="U856">
        <v>0</v>
      </c>
      <c r="V856">
        <v>0</v>
      </c>
      <c r="W856">
        <v>5</v>
      </c>
      <c r="X856">
        <v>5</v>
      </c>
      <c r="Y856">
        <v>30</v>
      </c>
      <c r="Z856" t="s">
        <v>34</v>
      </c>
      <c r="AA856" t="s">
        <v>35</v>
      </c>
    </row>
    <row r="857" spans="1:27" x14ac:dyDescent="0.25">
      <c r="A857">
        <v>78</v>
      </c>
      <c r="B857">
        <v>109</v>
      </c>
      <c r="C857">
        <v>1</v>
      </c>
      <c r="D857">
        <v>9961078</v>
      </c>
      <c r="E857" t="s">
        <v>38</v>
      </c>
      <c r="F857">
        <v>28</v>
      </c>
      <c r="G857">
        <v>22</v>
      </c>
      <c r="H857">
        <v>78.569999999999993</v>
      </c>
      <c r="I857">
        <v>5.4089999999999998</v>
      </c>
      <c r="J857" t="s">
        <v>28</v>
      </c>
      <c r="K857">
        <v>5.4089999999999998</v>
      </c>
      <c r="L857">
        <v>5.5</v>
      </c>
      <c r="M857">
        <v>5.2729999999999997</v>
      </c>
      <c r="N857">
        <v>5.4089999999999998</v>
      </c>
      <c r="O857">
        <v>5.4550000000000001</v>
      </c>
      <c r="P857" t="s">
        <v>38</v>
      </c>
      <c r="Q857" t="s">
        <v>29</v>
      </c>
      <c r="R857" t="s">
        <v>30</v>
      </c>
      <c r="S857">
        <v>2</v>
      </c>
      <c r="T857">
        <v>30</v>
      </c>
      <c r="U857">
        <v>0</v>
      </c>
      <c r="V857">
        <v>0</v>
      </c>
      <c r="W857">
        <v>0</v>
      </c>
      <c r="X857">
        <v>0</v>
      </c>
      <c r="Y857">
        <v>0</v>
      </c>
      <c r="Z857" t="s">
        <v>34</v>
      </c>
      <c r="AA857" t="s">
        <v>35</v>
      </c>
    </row>
    <row r="858" spans="1:27" x14ac:dyDescent="0.25">
      <c r="A858">
        <v>81</v>
      </c>
      <c r="B858">
        <v>109</v>
      </c>
      <c r="C858">
        <v>1</v>
      </c>
      <c r="D858">
        <v>9961081</v>
      </c>
      <c r="E858" t="s">
        <v>54</v>
      </c>
      <c r="F858">
        <v>35</v>
      </c>
      <c r="G858">
        <v>19</v>
      </c>
      <c r="H858">
        <v>54.29</v>
      </c>
      <c r="I858">
        <v>5.7160000000000002</v>
      </c>
      <c r="J858" t="s">
        <v>28</v>
      </c>
      <c r="K858">
        <v>5.7370000000000001</v>
      </c>
      <c r="L858">
        <v>5.7370000000000001</v>
      </c>
      <c r="M858">
        <v>5.7370000000000001</v>
      </c>
      <c r="N858">
        <v>5.6319999999999997</v>
      </c>
      <c r="O858">
        <v>5.7370000000000001</v>
      </c>
      <c r="P858" t="s">
        <v>54</v>
      </c>
      <c r="Q858" t="s">
        <v>51</v>
      </c>
      <c r="R858" t="s">
        <v>52</v>
      </c>
      <c r="S858">
        <v>0</v>
      </c>
      <c r="T858">
        <v>33</v>
      </c>
      <c r="U858">
        <v>0</v>
      </c>
      <c r="V858">
        <v>0</v>
      </c>
      <c r="W858">
        <v>0</v>
      </c>
      <c r="X858">
        <v>67</v>
      </c>
      <c r="Y858">
        <v>0</v>
      </c>
      <c r="Z858" t="s">
        <v>51</v>
      </c>
      <c r="AA858" t="s">
        <v>52</v>
      </c>
    </row>
    <row r="859" spans="1:27" x14ac:dyDescent="0.25">
      <c r="A859">
        <v>82</v>
      </c>
      <c r="B859">
        <v>109</v>
      </c>
      <c r="C859">
        <v>1</v>
      </c>
      <c r="D859">
        <v>9961082</v>
      </c>
      <c r="E859" t="s">
        <v>50</v>
      </c>
      <c r="F859">
        <v>54</v>
      </c>
      <c r="G859">
        <v>38</v>
      </c>
      <c r="H859">
        <v>70.37</v>
      </c>
      <c r="I859">
        <v>5.4630000000000001</v>
      </c>
      <c r="J859" t="s">
        <v>28</v>
      </c>
      <c r="K859">
        <v>5.4210000000000003</v>
      </c>
      <c r="L859">
        <v>5.4740000000000002</v>
      </c>
      <c r="M859">
        <v>5.5</v>
      </c>
      <c r="N859">
        <v>5.4210000000000003</v>
      </c>
      <c r="O859">
        <v>5.5</v>
      </c>
      <c r="P859" t="s">
        <v>50</v>
      </c>
      <c r="Q859" t="s">
        <v>51</v>
      </c>
      <c r="R859" t="s">
        <v>52</v>
      </c>
      <c r="S859">
        <v>0</v>
      </c>
      <c r="T859">
        <v>33</v>
      </c>
      <c r="U859">
        <v>0</v>
      </c>
      <c r="V859">
        <v>0</v>
      </c>
      <c r="W859">
        <v>0</v>
      </c>
      <c r="X859">
        <v>67</v>
      </c>
      <c r="Y859">
        <v>0</v>
      </c>
      <c r="Z859" t="s">
        <v>51</v>
      </c>
      <c r="AA859" t="s">
        <v>52</v>
      </c>
    </row>
    <row r="860" spans="1:27" x14ac:dyDescent="0.25">
      <c r="A860">
        <v>83</v>
      </c>
      <c r="B860">
        <v>109</v>
      </c>
      <c r="C860">
        <v>1</v>
      </c>
      <c r="D860">
        <v>9961083</v>
      </c>
      <c r="E860" t="s">
        <v>53</v>
      </c>
      <c r="F860">
        <v>47</v>
      </c>
      <c r="G860">
        <v>29</v>
      </c>
      <c r="H860">
        <v>61.7</v>
      </c>
      <c r="I860">
        <v>5.8339999999999996</v>
      </c>
      <c r="J860" t="s">
        <v>28</v>
      </c>
      <c r="K860">
        <v>5.8620000000000001</v>
      </c>
      <c r="L860">
        <v>5.8620000000000001</v>
      </c>
      <c r="M860">
        <v>5.8280000000000003</v>
      </c>
      <c r="N860">
        <v>5.7930000000000001</v>
      </c>
      <c r="O860">
        <v>5.8280000000000003</v>
      </c>
      <c r="P860" t="s">
        <v>53</v>
      </c>
      <c r="Q860" t="s">
        <v>51</v>
      </c>
      <c r="R860" t="s">
        <v>52</v>
      </c>
      <c r="S860">
        <v>0</v>
      </c>
      <c r="T860">
        <v>33</v>
      </c>
      <c r="U860">
        <v>0</v>
      </c>
      <c r="V860">
        <v>0</v>
      </c>
      <c r="W860">
        <v>0</v>
      </c>
      <c r="X860">
        <v>67</v>
      </c>
      <c r="Y860">
        <v>0</v>
      </c>
      <c r="Z860" t="s">
        <v>51</v>
      </c>
      <c r="AA860" t="s">
        <v>52</v>
      </c>
    </row>
    <row r="861" spans="1:27" x14ac:dyDescent="0.25">
      <c r="A861">
        <v>84</v>
      </c>
      <c r="B861">
        <v>109</v>
      </c>
      <c r="C861">
        <v>1</v>
      </c>
      <c r="D861">
        <v>9961084</v>
      </c>
      <c r="E861" t="s">
        <v>54</v>
      </c>
      <c r="F861">
        <v>40</v>
      </c>
      <c r="G861">
        <v>23</v>
      </c>
      <c r="H861">
        <v>57.5</v>
      </c>
      <c r="I861">
        <v>5.5220000000000002</v>
      </c>
      <c r="J861" t="s">
        <v>28</v>
      </c>
      <c r="K861">
        <v>5.6520000000000001</v>
      </c>
      <c r="L861">
        <v>5.391</v>
      </c>
      <c r="M861">
        <v>5.391</v>
      </c>
      <c r="N861">
        <v>5.5650000000000004</v>
      </c>
      <c r="O861">
        <v>5.609</v>
      </c>
      <c r="P861" t="s">
        <v>54</v>
      </c>
      <c r="Q861" t="s">
        <v>51</v>
      </c>
      <c r="R861" t="s">
        <v>52</v>
      </c>
      <c r="S861">
        <v>0</v>
      </c>
      <c r="T861">
        <v>33</v>
      </c>
      <c r="U861">
        <v>0</v>
      </c>
      <c r="V861">
        <v>0</v>
      </c>
      <c r="W861">
        <v>0</v>
      </c>
      <c r="X861">
        <v>67</v>
      </c>
      <c r="Y861">
        <v>0</v>
      </c>
      <c r="Z861" t="s">
        <v>51</v>
      </c>
      <c r="AA861" t="s">
        <v>52</v>
      </c>
    </row>
    <row r="862" spans="1:27" x14ac:dyDescent="0.25">
      <c r="A862">
        <v>85</v>
      </c>
      <c r="B862">
        <v>109</v>
      </c>
      <c r="C862">
        <v>1</v>
      </c>
      <c r="D862">
        <v>9961085</v>
      </c>
      <c r="E862" t="s">
        <v>55</v>
      </c>
      <c r="F862">
        <v>47</v>
      </c>
      <c r="G862">
        <v>38</v>
      </c>
      <c r="H862">
        <v>80.849999999999994</v>
      </c>
      <c r="I862">
        <v>5.1529999999999996</v>
      </c>
      <c r="J862" t="s">
        <v>28</v>
      </c>
      <c r="K862">
        <v>5.2110000000000003</v>
      </c>
      <c r="L862">
        <v>5.1319999999999997</v>
      </c>
      <c r="M862">
        <v>5.1840000000000002</v>
      </c>
      <c r="N862">
        <v>5.0789999999999997</v>
      </c>
      <c r="O862">
        <v>5.1580000000000004</v>
      </c>
      <c r="P862" t="s">
        <v>55</v>
      </c>
      <c r="Q862" t="s">
        <v>51</v>
      </c>
      <c r="R862" t="s">
        <v>52</v>
      </c>
      <c r="S862">
        <v>0</v>
      </c>
      <c r="T862">
        <v>33</v>
      </c>
      <c r="U862">
        <v>0</v>
      </c>
      <c r="V862">
        <v>0</v>
      </c>
      <c r="W862">
        <v>0</v>
      </c>
      <c r="X862">
        <v>67</v>
      </c>
      <c r="Y862">
        <v>0</v>
      </c>
      <c r="Z862" t="s">
        <v>51</v>
      </c>
      <c r="AA862" t="s">
        <v>52</v>
      </c>
    </row>
    <row r="863" spans="1:27" x14ac:dyDescent="0.25">
      <c r="A863">
        <v>86</v>
      </c>
      <c r="B863">
        <v>109</v>
      </c>
      <c r="C863">
        <v>1</v>
      </c>
      <c r="D863">
        <v>9961086</v>
      </c>
      <c r="E863" t="s">
        <v>56</v>
      </c>
      <c r="F863">
        <v>51</v>
      </c>
      <c r="G863">
        <v>43</v>
      </c>
      <c r="H863">
        <v>84.31</v>
      </c>
      <c r="I863">
        <v>5.53</v>
      </c>
      <c r="J863" t="s">
        <v>28</v>
      </c>
      <c r="K863">
        <v>5.5579999999999998</v>
      </c>
      <c r="L863">
        <v>5.5579999999999998</v>
      </c>
      <c r="M863">
        <v>5.4420000000000002</v>
      </c>
      <c r="N863">
        <v>5.5579999999999998</v>
      </c>
      <c r="O863">
        <v>5.5350000000000001</v>
      </c>
      <c r="P863" t="s">
        <v>56</v>
      </c>
      <c r="Q863" t="s">
        <v>51</v>
      </c>
      <c r="R863" t="s">
        <v>52</v>
      </c>
      <c r="S863">
        <v>0</v>
      </c>
      <c r="T863">
        <v>33</v>
      </c>
      <c r="U863">
        <v>0</v>
      </c>
      <c r="V863">
        <v>0</v>
      </c>
      <c r="W863">
        <v>0</v>
      </c>
      <c r="X863">
        <v>67</v>
      </c>
      <c r="Y863">
        <v>0</v>
      </c>
      <c r="Z863" t="s">
        <v>51</v>
      </c>
      <c r="AA863" t="s">
        <v>52</v>
      </c>
    </row>
    <row r="864" spans="1:27" x14ac:dyDescent="0.25">
      <c r="A864">
        <v>87</v>
      </c>
      <c r="B864">
        <v>109</v>
      </c>
      <c r="C864">
        <v>1</v>
      </c>
      <c r="D864">
        <v>9961087</v>
      </c>
      <c r="E864" t="s">
        <v>50</v>
      </c>
      <c r="F864">
        <v>53</v>
      </c>
      <c r="G864">
        <v>42</v>
      </c>
      <c r="H864">
        <v>79.25</v>
      </c>
      <c r="I864">
        <v>5.4950000000000001</v>
      </c>
      <c r="J864" t="s">
        <v>28</v>
      </c>
      <c r="K864">
        <v>5.476</v>
      </c>
      <c r="L864">
        <v>5.476</v>
      </c>
      <c r="M864">
        <v>5.524</v>
      </c>
      <c r="N864">
        <v>5.524</v>
      </c>
      <c r="O864">
        <v>5.476</v>
      </c>
      <c r="P864" t="s">
        <v>50</v>
      </c>
      <c r="Q864" t="s">
        <v>51</v>
      </c>
      <c r="R864" t="s">
        <v>52</v>
      </c>
      <c r="S864">
        <v>0</v>
      </c>
      <c r="T864">
        <v>33</v>
      </c>
      <c r="U864">
        <v>0</v>
      </c>
      <c r="V864">
        <v>0</v>
      </c>
      <c r="W864">
        <v>0</v>
      </c>
      <c r="X864">
        <v>67</v>
      </c>
      <c r="Y864">
        <v>0</v>
      </c>
      <c r="Z864" t="s">
        <v>51</v>
      </c>
      <c r="AA864" t="s">
        <v>52</v>
      </c>
    </row>
    <row r="865" spans="1:27" x14ac:dyDescent="0.25">
      <c r="A865">
        <v>88</v>
      </c>
      <c r="B865">
        <v>109</v>
      </c>
      <c r="C865">
        <v>1</v>
      </c>
      <c r="D865">
        <v>9961088</v>
      </c>
      <c r="E865" t="s">
        <v>53</v>
      </c>
      <c r="F865">
        <v>54</v>
      </c>
      <c r="G865">
        <v>43</v>
      </c>
      <c r="H865">
        <v>79.63</v>
      </c>
      <c r="I865">
        <v>5.6050000000000004</v>
      </c>
      <c r="J865" t="s">
        <v>28</v>
      </c>
      <c r="K865">
        <v>5.6280000000000001</v>
      </c>
      <c r="L865">
        <v>5.6509999999999998</v>
      </c>
      <c r="M865">
        <v>5.5579999999999998</v>
      </c>
      <c r="N865">
        <v>5.5579999999999998</v>
      </c>
      <c r="O865">
        <v>5.6280000000000001</v>
      </c>
      <c r="P865" t="s">
        <v>53</v>
      </c>
      <c r="Q865" t="s">
        <v>51</v>
      </c>
      <c r="R865" t="s">
        <v>52</v>
      </c>
      <c r="S865">
        <v>0</v>
      </c>
      <c r="T865">
        <v>33</v>
      </c>
      <c r="U865">
        <v>0</v>
      </c>
      <c r="V865">
        <v>0</v>
      </c>
      <c r="W865">
        <v>0</v>
      </c>
      <c r="X865">
        <v>67</v>
      </c>
      <c r="Y865">
        <v>0</v>
      </c>
      <c r="Z865" t="s">
        <v>51</v>
      </c>
      <c r="AA865" t="s">
        <v>52</v>
      </c>
    </row>
    <row r="866" spans="1:27" x14ac:dyDescent="0.25">
      <c r="A866">
        <v>89</v>
      </c>
      <c r="B866">
        <v>109</v>
      </c>
      <c r="C866">
        <v>1</v>
      </c>
      <c r="D866">
        <v>9961089</v>
      </c>
      <c r="E866" t="s">
        <v>54</v>
      </c>
      <c r="F866">
        <v>26</v>
      </c>
      <c r="G866">
        <v>22</v>
      </c>
      <c r="H866">
        <v>84.62</v>
      </c>
      <c r="I866">
        <v>5.173</v>
      </c>
      <c r="J866" t="s">
        <v>28</v>
      </c>
      <c r="K866">
        <v>5.0910000000000002</v>
      </c>
      <c r="L866">
        <v>5.1820000000000004</v>
      </c>
      <c r="M866">
        <v>5.0910000000000002</v>
      </c>
      <c r="N866">
        <v>5.2270000000000003</v>
      </c>
      <c r="O866">
        <v>5.2729999999999997</v>
      </c>
      <c r="P866" t="s">
        <v>54</v>
      </c>
      <c r="Q866" t="s">
        <v>51</v>
      </c>
      <c r="R866" t="s">
        <v>52</v>
      </c>
      <c r="S866">
        <v>0</v>
      </c>
      <c r="T866">
        <v>33</v>
      </c>
      <c r="U866">
        <v>0</v>
      </c>
      <c r="V866">
        <v>0</v>
      </c>
      <c r="W866">
        <v>0</v>
      </c>
      <c r="X866">
        <v>67</v>
      </c>
      <c r="Y866">
        <v>0</v>
      </c>
      <c r="Z866" t="s">
        <v>51</v>
      </c>
      <c r="AA866" t="s">
        <v>52</v>
      </c>
    </row>
    <row r="867" spans="1:27" x14ac:dyDescent="0.25">
      <c r="A867">
        <v>90</v>
      </c>
      <c r="B867">
        <v>109</v>
      </c>
      <c r="C867">
        <v>1</v>
      </c>
      <c r="D867">
        <v>9961090</v>
      </c>
      <c r="E867" t="s">
        <v>55</v>
      </c>
      <c r="F867">
        <v>46</v>
      </c>
      <c r="G867">
        <v>38</v>
      </c>
      <c r="H867">
        <v>82.61</v>
      </c>
      <c r="I867">
        <v>5.6260000000000003</v>
      </c>
      <c r="J867" t="s">
        <v>28</v>
      </c>
      <c r="K867">
        <v>5.6580000000000004</v>
      </c>
      <c r="L867">
        <v>5.6319999999999997</v>
      </c>
      <c r="M867">
        <v>5.5789999999999997</v>
      </c>
      <c r="N867">
        <v>5.6050000000000004</v>
      </c>
      <c r="O867">
        <v>5.6580000000000004</v>
      </c>
      <c r="P867" t="s">
        <v>55</v>
      </c>
      <c r="Q867" t="s">
        <v>51</v>
      </c>
      <c r="R867" t="s">
        <v>52</v>
      </c>
      <c r="S867">
        <v>0</v>
      </c>
      <c r="T867">
        <v>33</v>
      </c>
      <c r="U867">
        <v>0</v>
      </c>
      <c r="V867">
        <v>0</v>
      </c>
      <c r="W867">
        <v>0</v>
      </c>
      <c r="X867">
        <v>67</v>
      </c>
      <c r="Y867">
        <v>0</v>
      </c>
      <c r="Z867" t="s">
        <v>51</v>
      </c>
      <c r="AA867" t="s">
        <v>52</v>
      </c>
    </row>
    <row r="868" spans="1:27" x14ac:dyDescent="0.25">
      <c r="A868">
        <v>91</v>
      </c>
      <c r="B868">
        <v>109</v>
      </c>
      <c r="C868">
        <v>1</v>
      </c>
      <c r="D868">
        <v>9961091</v>
      </c>
      <c r="E868" t="s">
        <v>56</v>
      </c>
      <c r="F868">
        <v>51</v>
      </c>
      <c r="G868">
        <v>43</v>
      </c>
      <c r="H868">
        <v>84.31</v>
      </c>
      <c r="I868">
        <v>5.4050000000000002</v>
      </c>
      <c r="J868" t="s">
        <v>28</v>
      </c>
      <c r="K868">
        <v>5.4189999999999996</v>
      </c>
      <c r="L868">
        <v>5.3259999999999996</v>
      </c>
      <c r="M868">
        <v>5.4189999999999996</v>
      </c>
      <c r="N868">
        <v>5.4420000000000002</v>
      </c>
      <c r="O868">
        <v>5.4189999999999996</v>
      </c>
      <c r="P868" t="s">
        <v>56</v>
      </c>
      <c r="Q868" t="s">
        <v>51</v>
      </c>
      <c r="R868" t="s">
        <v>52</v>
      </c>
      <c r="S868">
        <v>0</v>
      </c>
      <c r="T868">
        <v>33</v>
      </c>
      <c r="U868">
        <v>0</v>
      </c>
      <c r="V868">
        <v>0</v>
      </c>
      <c r="W868">
        <v>0</v>
      </c>
      <c r="X868">
        <v>67</v>
      </c>
      <c r="Y868">
        <v>0</v>
      </c>
      <c r="Z868" t="s">
        <v>51</v>
      </c>
      <c r="AA868" t="s">
        <v>52</v>
      </c>
    </row>
    <row r="869" spans="1:27" x14ac:dyDescent="0.25">
      <c r="A869">
        <v>92</v>
      </c>
      <c r="B869">
        <v>109</v>
      </c>
      <c r="C869">
        <v>1</v>
      </c>
      <c r="D869">
        <v>9961092</v>
      </c>
      <c r="E869" t="s">
        <v>50</v>
      </c>
      <c r="F869">
        <v>51</v>
      </c>
      <c r="G869">
        <v>37</v>
      </c>
      <c r="H869">
        <v>72.55</v>
      </c>
      <c r="I869">
        <v>5.173</v>
      </c>
      <c r="J869" t="s">
        <v>28</v>
      </c>
      <c r="K869">
        <v>5.1890000000000001</v>
      </c>
      <c r="L869">
        <v>5.0270000000000001</v>
      </c>
      <c r="M869">
        <v>5.2160000000000002</v>
      </c>
      <c r="N869">
        <v>5.27</v>
      </c>
      <c r="O869">
        <v>5.1619999999999999</v>
      </c>
      <c r="P869" t="s">
        <v>50</v>
      </c>
      <c r="Q869" t="s">
        <v>51</v>
      </c>
      <c r="R869" t="s">
        <v>52</v>
      </c>
      <c r="S869">
        <v>0</v>
      </c>
      <c r="T869">
        <v>33</v>
      </c>
      <c r="U869">
        <v>0</v>
      </c>
      <c r="V869">
        <v>0</v>
      </c>
      <c r="W869">
        <v>0</v>
      </c>
      <c r="X869">
        <v>67</v>
      </c>
      <c r="Y869">
        <v>0</v>
      </c>
      <c r="Z869" t="s">
        <v>51</v>
      </c>
      <c r="AA869" t="s">
        <v>52</v>
      </c>
    </row>
    <row r="870" spans="1:27" x14ac:dyDescent="0.25">
      <c r="A870">
        <v>93</v>
      </c>
      <c r="B870">
        <v>109</v>
      </c>
      <c r="C870">
        <v>1</v>
      </c>
      <c r="D870">
        <v>9961093</v>
      </c>
      <c r="E870" t="s">
        <v>53</v>
      </c>
      <c r="F870">
        <v>57</v>
      </c>
      <c r="G870">
        <v>48</v>
      </c>
      <c r="H870">
        <v>84.21</v>
      </c>
      <c r="I870">
        <v>5.7789999999999999</v>
      </c>
      <c r="J870" t="s">
        <v>28</v>
      </c>
      <c r="K870">
        <v>5.7919999999999998</v>
      </c>
      <c r="L870">
        <v>5.7919999999999998</v>
      </c>
      <c r="M870">
        <v>5.75</v>
      </c>
      <c r="N870">
        <v>5.7919999999999998</v>
      </c>
      <c r="O870">
        <v>5.7709999999999999</v>
      </c>
      <c r="P870" t="s">
        <v>53</v>
      </c>
      <c r="Q870" t="s">
        <v>51</v>
      </c>
      <c r="R870" t="s">
        <v>52</v>
      </c>
      <c r="S870">
        <v>0</v>
      </c>
      <c r="T870">
        <v>33</v>
      </c>
      <c r="U870">
        <v>0</v>
      </c>
      <c r="V870">
        <v>0</v>
      </c>
      <c r="W870">
        <v>0</v>
      </c>
      <c r="X870">
        <v>67</v>
      </c>
      <c r="Y870">
        <v>0</v>
      </c>
      <c r="Z870" t="s">
        <v>51</v>
      </c>
      <c r="AA870" t="s">
        <v>52</v>
      </c>
    </row>
    <row r="871" spans="1:27" x14ac:dyDescent="0.25">
      <c r="A871">
        <v>94</v>
      </c>
      <c r="B871">
        <v>109</v>
      </c>
      <c r="C871">
        <v>1</v>
      </c>
      <c r="D871">
        <v>9961094</v>
      </c>
      <c r="E871" t="s">
        <v>54</v>
      </c>
      <c r="F871">
        <v>47</v>
      </c>
      <c r="G871">
        <v>30</v>
      </c>
      <c r="H871">
        <v>63.83</v>
      </c>
      <c r="I871">
        <v>4.9729999999999999</v>
      </c>
      <c r="J871" t="s">
        <v>28</v>
      </c>
      <c r="K871">
        <v>5.0330000000000004</v>
      </c>
      <c r="L871">
        <v>4.9000000000000004</v>
      </c>
      <c r="M871">
        <v>5</v>
      </c>
      <c r="N871">
        <v>4.9329999999999998</v>
      </c>
      <c r="O871">
        <v>5</v>
      </c>
      <c r="P871" t="s">
        <v>54</v>
      </c>
      <c r="Q871" t="s">
        <v>51</v>
      </c>
      <c r="R871" t="s">
        <v>52</v>
      </c>
      <c r="S871">
        <v>0</v>
      </c>
      <c r="T871">
        <v>33</v>
      </c>
      <c r="U871">
        <v>0</v>
      </c>
      <c r="V871">
        <v>0</v>
      </c>
      <c r="W871">
        <v>0</v>
      </c>
      <c r="X871">
        <v>67</v>
      </c>
      <c r="Y871">
        <v>0</v>
      </c>
      <c r="Z871" t="s">
        <v>51</v>
      </c>
      <c r="AA871" t="s">
        <v>52</v>
      </c>
    </row>
    <row r="872" spans="1:27" x14ac:dyDescent="0.25">
      <c r="A872">
        <v>95</v>
      </c>
      <c r="B872">
        <v>109</v>
      </c>
      <c r="C872">
        <v>1</v>
      </c>
      <c r="D872">
        <v>9961095</v>
      </c>
      <c r="E872" t="s">
        <v>55</v>
      </c>
      <c r="F872">
        <v>48</v>
      </c>
      <c r="G872">
        <v>31</v>
      </c>
      <c r="H872">
        <v>64.58</v>
      </c>
      <c r="I872">
        <v>5.4710000000000001</v>
      </c>
      <c r="J872" t="s">
        <v>28</v>
      </c>
      <c r="K872">
        <v>5.548</v>
      </c>
      <c r="L872">
        <v>5.452</v>
      </c>
      <c r="M872">
        <v>5.452</v>
      </c>
      <c r="N872">
        <v>5.484</v>
      </c>
      <c r="O872">
        <v>5.4189999999999996</v>
      </c>
      <c r="P872" t="s">
        <v>55</v>
      </c>
      <c r="Q872" t="s">
        <v>51</v>
      </c>
      <c r="R872" t="s">
        <v>52</v>
      </c>
      <c r="S872">
        <v>0</v>
      </c>
      <c r="T872">
        <v>33</v>
      </c>
      <c r="U872">
        <v>0</v>
      </c>
      <c r="V872">
        <v>0</v>
      </c>
      <c r="W872">
        <v>0</v>
      </c>
      <c r="X872">
        <v>67</v>
      </c>
      <c r="Y872">
        <v>0</v>
      </c>
      <c r="Z872" t="s">
        <v>51</v>
      </c>
      <c r="AA872" t="s">
        <v>52</v>
      </c>
    </row>
    <row r="873" spans="1:27" x14ac:dyDescent="0.25">
      <c r="A873">
        <v>96</v>
      </c>
      <c r="B873">
        <v>109</v>
      </c>
      <c r="C873">
        <v>1</v>
      </c>
      <c r="D873">
        <v>9961096</v>
      </c>
      <c r="E873" t="s">
        <v>57</v>
      </c>
      <c r="F873">
        <v>60</v>
      </c>
      <c r="G873">
        <v>38</v>
      </c>
      <c r="H873">
        <v>63.33</v>
      </c>
      <c r="I873">
        <v>5.3319999999999999</v>
      </c>
      <c r="J873" t="s">
        <v>28</v>
      </c>
      <c r="K873">
        <v>5.3949999999999996</v>
      </c>
      <c r="L873">
        <v>5.2889999999999997</v>
      </c>
      <c r="M873">
        <v>5.3419999999999996</v>
      </c>
      <c r="N873">
        <v>5.2629999999999999</v>
      </c>
      <c r="O873">
        <v>5.3680000000000003</v>
      </c>
      <c r="P873" t="s">
        <v>57</v>
      </c>
      <c r="Q873" t="s">
        <v>51</v>
      </c>
      <c r="R873" t="s">
        <v>52</v>
      </c>
      <c r="S873">
        <v>0</v>
      </c>
      <c r="T873">
        <v>33</v>
      </c>
      <c r="U873">
        <v>0</v>
      </c>
      <c r="V873">
        <v>0</v>
      </c>
      <c r="W873">
        <v>0</v>
      </c>
      <c r="X873">
        <v>67</v>
      </c>
      <c r="Y873">
        <v>0</v>
      </c>
      <c r="Z873" t="s">
        <v>51</v>
      </c>
      <c r="AA873" t="s">
        <v>52</v>
      </c>
    </row>
    <row r="874" spans="1:27" x14ac:dyDescent="0.25">
      <c r="A874">
        <v>97</v>
      </c>
      <c r="B874">
        <v>109</v>
      </c>
      <c r="C874">
        <v>1</v>
      </c>
      <c r="D874">
        <v>9961097</v>
      </c>
      <c r="E874" t="s">
        <v>50</v>
      </c>
      <c r="F874">
        <v>56</v>
      </c>
      <c r="G874">
        <v>44</v>
      </c>
      <c r="H874">
        <v>78.569999999999993</v>
      </c>
      <c r="I874">
        <v>5.1589999999999998</v>
      </c>
      <c r="J874" t="s">
        <v>28</v>
      </c>
      <c r="K874">
        <v>5.1360000000000001</v>
      </c>
      <c r="L874">
        <v>5.0229999999999997</v>
      </c>
      <c r="M874">
        <v>5.2270000000000003</v>
      </c>
      <c r="N874">
        <v>5.1820000000000004</v>
      </c>
      <c r="O874">
        <v>5.2270000000000003</v>
      </c>
      <c r="P874" t="s">
        <v>50</v>
      </c>
      <c r="Q874" t="s">
        <v>51</v>
      </c>
      <c r="R874" t="s">
        <v>52</v>
      </c>
      <c r="S874">
        <v>0</v>
      </c>
      <c r="T874">
        <v>33</v>
      </c>
      <c r="U874">
        <v>0</v>
      </c>
      <c r="V874">
        <v>0</v>
      </c>
      <c r="W874">
        <v>0</v>
      </c>
      <c r="X874">
        <v>67</v>
      </c>
      <c r="Y874">
        <v>0</v>
      </c>
      <c r="Z874" t="s">
        <v>51</v>
      </c>
      <c r="AA874" t="s">
        <v>52</v>
      </c>
    </row>
    <row r="875" spans="1:27" x14ac:dyDescent="0.25">
      <c r="A875">
        <v>98</v>
      </c>
      <c r="B875">
        <v>109</v>
      </c>
      <c r="C875">
        <v>1</v>
      </c>
      <c r="D875">
        <v>9961098</v>
      </c>
      <c r="E875" t="s">
        <v>53</v>
      </c>
      <c r="F875">
        <v>56</v>
      </c>
      <c r="G875">
        <v>42</v>
      </c>
      <c r="H875">
        <v>75</v>
      </c>
      <c r="I875">
        <v>5.41</v>
      </c>
      <c r="J875" t="s">
        <v>28</v>
      </c>
      <c r="K875">
        <v>5.452</v>
      </c>
      <c r="L875">
        <v>5.4290000000000003</v>
      </c>
      <c r="M875">
        <v>5.3570000000000002</v>
      </c>
      <c r="N875">
        <v>5.3810000000000002</v>
      </c>
      <c r="O875">
        <v>5.4290000000000003</v>
      </c>
      <c r="P875" t="s">
        <v>53</v>
      </c>
      <c r="Q875" t="s">
        <v>51</v>
      </c>
      <c r="R875" t="s">
        <v>52</v>
      </c>
      <c r="S875">
        <v>0</v>
      </c>
      <c r="T875">
        <v>33</v>
      </c>
      <c r="U875">
        <v>0</v>
      </c>
      <c r="V875">
        <v>0</v>
      </c>
      <c r="W875">
        <v>0</v>
      </c>
      <c r="X875">
        <v>67</v>
      </c>
      <c r="Y875">
        <v>0</v>
      </c>
      <c r="Z875" t="s">
        <v>51</v>
      </c>
      <c r="AA875" t="s">
        <v>52</v>
      </c>
    </row>
    <row r="876" spans="1:27" x14ac:dyDescent="0.25">
      <c r="A876">
        <v>99</v>
      </c>
      <c r="B876">
        <v>109</v>
      </c>
      <c r="C876">
        <v>1</v>
      </c>
      <c r="D876">
        <v>9961099</v>
      </c>
      <c r="E876" t="s">
        <v>55</v>
      </c>
      <c r="F876">
        <v>48</v>
      </c>
      <c r="G876">
        <v>36</v>
      </c>
      <c r="H876">
        <v>75</v>
      </c>
      <c r="I876">
        <v>5.1669999999999998</v>
      </c>
      <c r="J876" t="s">
        <v>28</v>
      </c>
      <c r="K876">
        <v>5.1669999999999998</v>
      </c>
      <c r="L876">
        <v>5.194</v>
      </c>
      <c r="M876">
        <v>5.1390000000000002</v>
      </c>
      <c r="N876">
        <v>5.1669999999999998</v>
      </c>
      <c r="O876">
        <v>5.1669999999999998</v>
      </c>
      <c r="P876" t="s">
        <v>55</v>
      </c>
      <c r="Q876" t="s">
        <v>51</v>
      </c>
      <c r="R876" t="s">
        <v>52</v>
      </c>
      <c r="S876">
        <v>0</v>
      </c>
      <c r="T876">
        <v>33</v>
      </c>
      <c r="U876">
        <v>0</v>
      </c>
      <c r="V876">
        <v>0</v>
      </c>
      <c r="W876">
        <v>0</v>
      </c>
      <c r="X876">
        <v>67</v>
      </c>
      <c r="Y876">
        <v>0</v>
      </c>
      <c r="Z876" t="s">
        <v>51</v>
      </c>
      <c r="AA876" t="s">
        <v>52</v>
      </c>
    </row>
    <row r="877" spans="1:27" x14ac:dyDescent="0.25">
      <c r="A877">
        <v>100</v>
      </c>
      <c r="B877">
        <v>109</v>
      </c>
      <c r="C877">
        <v>1</v>
      </c>
      <c r="D877">
        <v>9961100</v>
      </c>
      <c r="E877" t="s">
        <v>57</v>
      </c>
      <c r="F877">
        <v>55</v>
      </c>
      <c r="G877">
        <v>46</v>
      </c>
      <c r="H877">
        <v>83.64</v>
      </c>
      <c r="I877">
        <v>5.1040000000000001</v>
      </c>
      <c r="J877" t="s">
        <v>28</v>
      </c>
      <c r="K877">
        <v>5.1740000000000004</v>
      </c>
      <c r="L877">
        <v>5.0650000000000004</v>
      </c>
      <c r="M877">
        <v>5.1740000000000004</v>
      </c>
      <c r="N877">
        <v>5.0430000000000001</v>
      </c>
      <c r="O877">
        <v>5.0650000000000004</v>
      </c>
      <c r="P877" t="s">
        <v>57</v>
      </c>
      <c r="Q877" t="s">
        <v>51</v>
      </c>
      <c r="R877" t="s">
        <v>52</v>
      </c>
      <c r="S877">
        <v>0</v>
      </c>
      <c r="T877">
        <v>33</v>
      </c>
      <c r="U877">
        <v>0</v>
      </c>
      <c r="V877">
        <v>0</v>
      </c>
      <c r="W877">
        <v>0</v>
      </c>
      <c r="X877">
        <v>67</v>
      </c>
      <c r="Y877">
        <v>0</v>
      </c>
      <c r="Z877" t="s">
        <v>51</v>
      </c>
      <c r="AA877" t="s">
        <v>52</v>
      </c>
    </row>
    <row r="878" spans="1:27" x14ac:dyDescent="0.25">
      <c r="A878">
        <v>101</v>
      </c>
      <c r="B878">
        <v>109</v>
      </c>
      <c r="C878">
        <v>1</v>
      </c>
      <c r="D878">
        <v>9961101</v>
      </c>
      <c r="E878" t="s">
        <v>58</v>
      </c>
      <c r="F878">
        <v>42</v>
      </c>
      <c r="G878">
        <v>35</v>
      </c>
      <c r="H878">
        <v>83.33</v>
      </c>
      <c r="I878">
        <v>5.4109999999999996</v>
      </c>
      <c r="J878" t="s">
        <v>28</v>
      </c>
      <c r="K878">
        <v>5.4859999999999998</v>
      </c>
      <c r="L878">
        <v>5.343</v>
      </c>
      <c r="M878">
        <v>5.3710000000000004</v>
      </c>
      <c r="N878">
        <v>5.4</v>
      </c>
      <c r="O878">
        <v>5.4569999999999999</v>
      </c>
      <c r="P878" t="s">
        <v>58</v>
      </c>
      <c r="Q878" t="s">
        <v>51</v>
      </c>
      <c r="R878" t="s">
        <v>52</v>
      </c>
      <c r="S878">
        <v>0</v>
      </c>
      <c r="T878">
        <v>33</v>
      </c>
      <c r="U878">
        <v>0</v>
      </c>
      <c r="V878">
        <v>0</v>
      </c>
      <c r="W878">
        <v>0</v>
      </c>
      <c r="X878">
        <v>67</v>
      </c>
      <c r="Y878">
        <v>0</v>
      </c>
      <c r="Z878" t="s">
        <v>51</v>
      </c>
      <c r="AA878" t="s">
        <v>52</v>
      </c>
    </row>
    <row r="879" spans="1:27" x14ac:dyDescent="0.25">
      <c r="A879">
        <v>102</v>
      </c>
      <c r="B879">
        <v>109</v>
      </c>
      <c r="C879">
        <v>1</v>
      </c>
      <c r="D879">
        <v>9961102</v>
      </c>
      <c r="E879" t="s">
        <v>50</v>
      </c>
      <c r="F879">
        <v>56</v>
      </c>
      <c r="G879">
        <v>47</v>
      </c>
      <c r="H879">
        <v>83.93</v>
      </c>
      <c r="I879">
        <v>5.6550000000000002</v>
      </c>
      <c r="J879" t="s">
        <v>28</v>
      </c>
      <c r="K879">
        <v>5.7450000000000001</v>
      </c>
      <c r="L879">
        <v>5.5960000000000001</v>
      </c>
      <c r="M879">
        <v>5.5739999999999998</v>
      </c>
      <c r="N879">
        <v>5.66</v>
      </c>
      <c r="O879">
        <v>5.702</v>
      </c>
      <c r="P879" t="s">
        <v>50</v>
      </c>
      <c r="Q879" t="s">
        <v>51</v>
      </c>
      <c r="R879" t="s">
        <v>52</v>
      </c>
      <c r="S879">
        <v>0</v>
      </c>
      <c r="T879">
        <v>33</v>
      </c>
      <c r="U879">
        <v>0</v>
      </c>
      <c r="V879">
        <v>0</v>
      </c>
      <c r="W879">
        <v>0</v>
      </c>
      <c r="X879">
        <v>67</v>
      </c>
      <c r="Y879">
        <v>0</v>
      </c>
      <c r="Z879" t="s">
        <v>51</v>
      </c>
      <c r="AA879" t="s">
        <v>52</v>
      </c>
    </row>
    <row r="880" spans="1:27" x14ac:dyDescent="0.25">
      <c r="A880">
        <v>103</v>
      </c>
      <c r="B880">
        <v>109</v>
      </c>
      <c r="C880">
        <v>1</v>
      </c>
      <c r="D880">
        <v>9961103</v>
      </c>
      <c r="E880" t="s">
        <v>53</v>
      </c>
      <c r="F880">
        <v>52</v>
      </c>
      <c r="G880">
        <v>38</v>
      </c>
      <c r="H880">
        <v>73.08</v>
      </c>
      <c r="I880">
        <v>5.0209999999999999</v>
      </c>
      <c r="J880" t="s">
        <v>28</v>
      </c>
      <c r="K880">
        <v>5.0259999999999998</v>
      </c>
      <c r="L880">
        <v>4.9470000000000001</v>
      </c>
      <c r="M880">
        <v>5.0529999999999999</v>
      </c>
      <c r="N880">
        <v>5.0789999999999997</v>
      </c>
      <c r="O880">
        <v>5</v>
      </c>
      <c r="P880" t="s">
        <v>53</v>
      </c>
      <c r="Q880" t="s">
        <v>51</v>
      </c>
      <c r="R880" t="s">
        <v>52</v>
      </c>
      <c r="S880">
        <v>0</v>
      </c>
      <c r="T880">
        <v>33</v>
      </c>
      <c r="U880">
        <v>0</v>
      </c>
      <c r="V880">
        <v>0</v>
      </c>
      <c r="W880">
        <v>0</v>
      </c>
      <c r="X880">
        <v>67</v>
      </c>
      <c r="Y880">
        <v>0</v>
      </c>
      <c r="Z880" t="s">
        <v>51</v>
      </c>
      <c r="AA880" t="s">
        <v>52</v>
      </c>
    </row>
    <row r="881" spans="1:27" x14ac:dyDescent="0.25">
      <c r="A881">
        <v>104</v>
      </c>
      <c r="B881">
        <v>109</v>
      </c>
      <c r="C881">
        <v>1</v>
      </c>
      <c r="D881">
        <v>9961104</v>
      </c>
      <c r="E881" t="s">
        <v>54</v>
      </c>
      <c r="F881">
        <v>34</v>
      </c>
      <c r="G881">
        <v>27</v>
      </c>
      <c r="H881">
        <v>79.41</v>
      </c>
      <c r="I881">
        <v>5.5190000000000001</v>
      </c>
      <c r="J881" t="s">
        <v>28</v>
      </c>
      <c r="K881">
        <v>5.593</v>
      </c>
      <c r="L881">
        <v>5.407</v>
      </c>
      <c r="M881">
        <v>5.4809999999999999</v>
      </c>
      <c r="N881">
        <v>5.4809999999999999</v>
      </c>
      <c r="O881">
        <v>5.63</v>
      </c>
      <c r="P881" t="s">
        <v>54</v>
      </c>
      <c r="Q881" t="s">
        <v>51</v>
      </c>
      <c r="R881" t="s">
        <v>52</v>
      </c>
      <c r="S881">
        <v>0</v>
      </c>
      <c r="T881">
        <v>33</v>
      </c>
      <c r="U881">
        <v>0</v>
      </c>
      <c r="V881">
        <v>0</v>
      </c>
      <c r="W881">
        <v>0</v>
      </c>
      <c r="X881">
        <v>67</v>
      </c>
      <c r="Y881">
        <v>0</v>
      </c>
      <c r="Z881" t="s">
        <v>51</v>
      </c>
      <c r="AA881" t="s">
        <v>52</v>
      </c>
    </row>
    <row r="882" spans="1:27" x14ac:dyDescent="0.25">
      <c r="A882">
        <v>105</v>
      </c>
      <c r="B882">
        <v>109</v>
      </c>
      <c r="C882">
        <v>1</v>
      </c>
      <c r="D882">
        <v>9961105</v>
      </c>
      <c r="E882" t="s">
        <v>55</v>
      </c>
      <c r="F882">
        <v>49</v>
      </c>
      <c r="G882">
        <v>43</v>
      </c>
      <c r="H882">
        <v>87.76</v>
      </c>
      <c r="I882">
        <v>5.6559999999999997</v>
      </c>
      <c r="J882" t="s">
        <v>28</v>
      </c>
      <c r="K882">
        <v>5.6980000000000004</v>
      </c>
      <c r="L882">
        <v>5.6740000000000004</v>
      </c>
      <c r="M882">
        <v>5.5579999999999998</v>
      </c>
      <c r="N882">
        <v>5.6280000000000001</v>
      </c>
      <c r="O882">
        <v>5.7210000000000001</v>
      </c>
      <c r="P882" t="s">
        <v>55</v>
      </c>
      <c r="Q882" t="s">
        <v>51</v>
      </c>
      <c r="R882" t="s">
        <v>52</v>
      </c>
      <c r="S882">
        <v>0</v>
      </c>
      <c r="T882">
        <v>33</v>
      </c>
      <c r="U882">
        <v>0</v>
      </c>
      <c r="V882">
        <v>0</v>
      </c>
      <c r="W882">
        <v>0</v>
      </c>
      <c r="X882">
        <v>67</v>
      </c>
      <c r="Y882">
        <v>0</v>
      </c>
      <c r="Z882" t="s">
        <v>51</v>
      </c>
      <c r="AA882" t="s">
        <v>52</v>
      </c>
    </row>
    <row r="883" spans="1:27" x14ac:dyDescent="0.25">
      <c r="A883">
        <v>106</v>
      </c>
      <c r="B883">
        <v>109</v>
      </c>
      <c r="C883">
        <v>1</v>
      </c>
      <c r="D883">
        <v>9961106</v>
      </c>
      <c r="E883" t="s">
        <v>59</v>
      </c>
      <c r="F883">
        <v>36</v>
      </c>
      <c r="G883">
        <v>29</v>
      </c>
      <c r="H883">
        <v>80.56</v>
      </c>
      <c r="I883">
        <v>5.7450000000000001</v>
      </c>
      <c r="J883" t="s">
        <v>28</v>
      </c>
      <c r="K883">
        <v>5.7930000000000001</v>
      </c>
      <c r="L883">
        <v>5.7240000000000002</v>
      </c>
      <c r="M883">
        <v>5.69</v>
      </c>
      <c r="N883">
        <v>5.7590000000000003</v>
      </c>
      <c r="O883">
        <v>5.7590000000000003</v>
      </c>
      <c r="P883" t="s">
        <v>59</v>
      </c>
      <c r="Q883" t="s">
        <v>51</v>
      </c>
      <c r="R883" t="s">
        <v>52</v>
      </c>
      <c r="S883">
        <v>0</v>
      </c>
      <c r="T883">
        <v>33</v>
      </c>
      <c r="U883">
        <v>0</v>
      </c>
      <c r="V883">
        <v>0</v>
      </c>
      <c r="W883">
        <v>0</v>
      </c>
      <c r="X883">
        <v>67</v>
      </c>
      <c r="Y883">
        <v>0</v>
      </c>
      <c r="Z883" t="s">
        <v>51</v>
      </c>
      <c r="AA883" t="s">
        <v>52</v>
      </c>
    </row>
    <row r="884" spans="1:27" x14ac:dyDescent="0.25">
      <c r="A884">
        <v>107</v>
      </c>
      <c r="B884">
        <v>109</v>
      </c>
      <c r="C884">
        <v>1</v>
      </c>
      <c r="D884">
        <v>9961107</v>
      </c>
      <c r="E884" t="s">
        <v>58</v>
      </c>
      <c r="F884">
        <v>39</v>
      </c>
      <c r="G884">
        <v>34</v>
      </c>
      <c r="H884">
        <v>87.18</v>
      </c>
      <c r="I884">
        <v>5.4349999999999996</v>
      </c>
      <c r="J884" t="s">
        <v>28</v>
      </c>
      <c r="K884">
        <v>5.4409999999999998</v>
      </c>
      <c r="L884">
        <v>5.3239999999999998</v>
      </c>
      <c r="M884">
        <v>5.5</v>
      </c>
      <c r="N884">
        <v>5.4409999999999998</v>
      </c>
      <c r="O884">
        <v>5.4710000000000001</v>
      </c>
      <c r="P884" t="s">
        <v>58</v>
      </c>
      <c r="Q884" t="s">
        <v>51</v>
      </c>
      <c r="R884" t="s">
        <v>52</v>
      </c>
      <c r="S884">
        <v>0</v>
      </c>
      <c r="T884">
        <v>33</v>
      </c>
      <c r="U884">
        <v>0</v>
      </c>
      <c r="V884">
        <v>0</v>
      </c>
      <c r="W884">
        <v>0</v>
      </c>
      <c r="X884">
        <v>67</v>
      </c>
      <c r="Y884">
        <v>0</v>
      </c>
      <c r="Z884" t="s">
        <v>51</v>
      </c>
      <c r="AA884" t="s">
        <v>52</v>
      </c>
    </row>
    <row r="885" spans="1:27" x14ac:dyDescent="0.25">
      <c r="A885">
        <v>108</v>
      </c>
      <c r="B885">
        <v>109</v>
      </c>
      <c r="C885">
        <v>1</v>
      </c>
      <c r="D885">
        <v>9961108</v>
      </c>
      <c r="E885" t="s">
        <v>50</v>
      </c>
      <c r="F885">
        <v>48</v>
      </c>
      <c r="G885">
        <v>32</v>
      </c>
      <c r="H885">
        <v>66.67</v>
      </c>
      <c r="I885">
        <v>5.45</v>
      </c>
      <c r="J885" t="s">
        <v>28</v>
      </c>
      <c r="K885">
        <v>5.4690000000000003</v>
      </c>
      <c r="L885">
        <v>5.4379999999999997</v>
      </c>
      <c r="M885">
        <v>5.4690000000000003</v>
      </c>
      <c r="N885">
        <v>5.4379999999999997</v>
      </c>
      <c r="O885">
        <v>5.4379999999999997</v>
      </c>
      <c r="P885" t="s">
        <v>50</v>
      </c>
      <c r="Q885" t="s">
        <v>51</v>
      </c>
      <c r="R885" t="s">
        <v>52</v>
      </c>
      <c r="S885">
        <v>0</v>
      </c>
      <c r="T885">
        <v>33</v>
      </c>
      <c r="U885">
        <v>0</v>
      </c>
      <c r="V885">
        <v>0</v>
      </c>
      <c r="W885">
        <v>0</v>
      </c>
      <c r="X885">
        <v>67</v>
      </c>
      <c r="Y885">
        <v>0</v>
      </c>
      <c r="Z885" t="s">
        <v>51</v>
      </c>
      <c r="AA885" t="s">
        <v>52</v>
      </c>
    </row>
    <row r="886" spans="1:27" x14ac:dyDescent="0.25">
      <c r="A886">
        <v>109</v>
      </c>
      <c r="B886">
        <v>109</v>
      </c>
      <c r="C886">
        <v>1</v>
      </c>
      <c r="D886">
        <v>9961109</v>
      </c>
      <c r="E886" t="s">
        <v>53</v>
      </c>
      <c r="F886">
        <v>57</v>
      </c>
      <c r="G886">
        <v>46</v>
      </c>
      <c r="H886">
        <v>80.7</v>
      </c>
      <c r="I886">
        <v>4.7569999999999997</v>
      </c>
      <c r="J886" t="s">
        <v>28</v>
      </c>
      <c r="K886">
        <v>4.8040000000000003</v>
      </c>
      <c r="L886">
        <v>4.7169999999999996</v>
      </c>
      <c r="M886">
        <v>4.6959999999999997</v>
      </c>
      <c r="N886">
        <v>4.8259999999999996</v>
      </c>
      <c r="O886">
        <v>4.7389999999999999</v>
      </c>
      <c r="P886" t="s">
        <v>53</v>
      </c>
      <c r="Q886" t="s">
        <v>51</v>
      </c>
      <c r="R886" t="s">
        <v>52</v>
      </c>
      <c r="S886">
        <v>0</v>
      </c>
      <c r="T886">
        <v>33</v>
      </c>
      <c r="U886">
        <v>0</v>
      </c>
      <c r="V886">
        <v>0</v>
      </c>
      <c r="W886">
        <v>0</v>
      </c>
      <c r="X886">
        <v>67</v>
      </c>
      <c r="Y886">
        <v>0</v>
      </c>
      <c r="Z886" t="s">
        <v>51</v>
      </c>
      <c r="AA886" t="s">
        <v>52</v>
      </c>
    </row>
    <row r="887" spans="1:27" x14ac:dyDescent="0.25">
      <c r="A887">
        <v>110</v>
      </c>
      <c r="B887">
        <v>109</v>
      </c>
      <c r="C887">
        <v>1</v>
      </c>
      <c r="D887">
        <v>9961110</v>
      </c>
      <c r="E887" t="s">
        <v>54</v>
      </c>
      <c r="F887">
        <v>53</v>
      </c>
      <c r="G887">
        <v>36</v>
      </c>
      <c r="H887">
        <v>67.92</v>
      </c>
      <c r="I887">
        <v>5.4169999999999998</v>
      </c>
      <c r="J887" t="s">
        <v>28</v>
      </c>
      <c r="K887">
        <v>5.444</v>
      </c>
      <c r="L887">
        <v>5.3890000000000002</v>
      </c>
      <c r="M887">
        <v>5.4169999999999998</v>
      </c>
      <c r="N887">
        <v>5.5</v>
      </c>
      <c r="O887">
        <v>5.3330000000000002</v>
      </c>
      <c r="P887" t="s">
        <v>54</v>
      </c>
      <c r="Q887" t="s">
        <v>51</v>
      </c>
      <c r="R887" t="s">
        <v>52</v>
      </c>
      <c r="S887">
        <v>0</v>
      </c>
      <c r="T887">
        <v>33</v>
      </c>
      <c r="U887">
        <v>0</v>
      </c>
      <c r="V887">
        <v>0</v>
      </c>
      <c r="W887">
        <v>0</v>
      </c>
      <c r="X887">
        <v>67</v>
      </c>
      <c r="Y887">
        <v>0</v>
      </c>
      <c r="Z887" t="s">
        <v>51</v>
      </c>
      <c r="AA887" t="s">
        <v>52</v>
      </c>
    </row>
    <row r="888" spans="1:27" x14ac:dyDescent="0.25">
      <c r="A888">
        <v>111</v>
      </c>
      <c r="B888">
        <v>109</v>
      </c>
      <c r="C888">
        <v>1</v>
      </c>
      <c r="D888">
        <v>9961111</v>
      </c>
      <c r="E888" t="s">
        <v>55</v>
      </c>
      <c r="F888">
        <v>48</v>
      </c>
      <c r="G888">
        <v>41</v>
      </c>
      <c r="H888">
        <v>85.42</v>
      </c>
      <c r="I888">
        <v>5.8440000000000003</v>
      </c>
      <c r="J888" t="s">
        <v>28</v>
      </c>
      <c r="K888">
        <v>5.8780000000000001</v>
      </c>
      <c r="L888">
        <v>5.8540000000000001</v>
      </c>
      <c r="M888">
        <v>5.8289999999999997</v>
      </c>
      <c r="N888">
        <v>5.8289999999999997</v>
      </c>
      <c r="O888">
        <v>5.8289999999999997</v>
      </c>
      <c r="P888" t="s">
        <v>55</v>
      </c>
      <c r="Q888" t="s">
        <v>51</v>
      </c>
      <c r="R888" t="s">
        <v>52</v>
      </c>
      <c r="S888">
        <v>0</v>
      </c>
      <c r="T888">
        <v>33</v>
      </c>
      <c r="U888">
        <v>0</v>
      </c>
      <c r="V888">
        <v>0</v>
      </c>
      <c r="W888">
        <v>0</v>
      </c>
      <c r="X888">
        <v>67</v>
      </c>
      <c r="Y888">
        <v>0</v>
      </c>
      <c r="Z888" t="s">
        <v>51</v>
      </c>
      <c r="AA888" t="s">
        <v>52</v>
      </c>
    </row>
    <row r="889" spans="1:27" x14ac:dyDescent="0.25">
      <c r="A889">
        <v>112</v>
      </c>
      <c r="B889">
        <v>109</v>
      </c>
      <c r="C889">
        <v>1</v>
      </c>
      <c r="D889">
        <v>9961112</v>
      </c>
      <c r="E889" t="s">
        <v>56</v>
      </c>
      <c r="F889">
        <v>60</v>
      </c>
      <c r="G889">
        <v>53</v>
      </c>
      <c r="H889">
        <v>88.33</v>
      </c>
      <c r="I889">
        <v>5.3920000000000003</v>
      </c>
      <c r="J889" t="s">
        <v>28</v>
      </c>
      <c r="K889">
        <v>5.415</v>
      </c>
      <c r="L889">
        <v>5.3579999999999997</v>
      </c>
      <c r="M889">
        <v>5.3769999999999998</v>
      </c>
      <c r="N889">
        <v>5.415</v>
      </c>
      <c r="O889">
        <v>5.3959999999999999</v>
      </c>
      <c r="P889" t="s">
        <v>56</v>
      </c>
      <c r="Q889" t="s">
        <v>51</v>
      </c>
      <c r="R889" t="s">
        <v>52</v>
      </c>
      <c r="S889">
        <v>0</v>
      </c>
      <c r="T889">
        <v>33</v>
      </c>
      <c r="U889">
        <v>0</v>
      </c>
      <c r="V889">
        <v>0</v>
      </c>
      <c r="W889">
        <v>0</v>
      </c>
      <c r="X889">
        <v>67</v>
      </c>
      <c r="Y889">
        <v>0</v>
      </c>
      <c r="Z889" t="s">
        <v>51</v>
      </c>
      <c r="AA889" t="s">
        <v>52</v>
      </c>
    </row>
    <row r="890" spans="1:27" x14ac:dyDescent="0.25">
      <c r="A890">
        <v>113</v>
      </c>
      <c r="B890">
        <v>109</v>
      </c>
      <c r="C890">
        <v>1</v>
      </c>
      <c r="D890">
        <v>9961113</v>
      </c>
      <c r="E890" t="s">
        <v>50</v>
      </c>
      <c r="F890">
        <v>50</v>
      </c>
      <c r="G890">
        <v>35</v>
      </c>
      <c r="H890">
        <v>70</v>
      </c>
      <c r="I890">
        <v>5.7309999999999999</v>
      </c>
      <c r="J890" t="s">
        <v>28</v>
      </c>
      <c r="K890">
        <v>5.7709999999999999</v>
      </c>
      <c r="L890">
        <v>5.7430000000000003</v>
      </c>
      <c r="M890">
        <v>5.7140000000000004</v>
      </c>
      <c r="N890">
        <v>5.7140000000000004</v>
      </c>
      <c r="O890">
        <v>5.7140000000000004</v>
      </c>
      <c r="P890" t="s">
        <v>50</v>
      </c>
      <c r="Q890" t="s">
        <v>51</v>
      </c>
      <c r="R890" t="s">
        <v>52</v>
      </c>
      <c r="S890">
        <v>0</v>
      </c>
      <c r="T890">
        <v>33</v>
      </c>
      <c r="U890">
        <v>0</v>
      </c>
      <c r="V890">
        <v>0</v>
      </c>
      <c r="W890">
        <v>0</v>
      </c>
      <c r="X890">
        <v>67</v>
      </c>
      <c r="Y890">
        <v>0</v>
      </c>
      <c r="Z890" t="s">
        <v>51</v>
      </c>
      <c r="AA890" t="s">
        <v>52</v>
      </c>
    </row>
    <row r="891" spans="1:27" x14ac:dyDescent="0.25">
      <c r="A891">
        <v>114</v>
      </c>
      <c r="B891">
        <v>109</v>
      </c>
      <c r="C891">
        <v>1</v>
      </c>
      <c r="D891">
        <v>9961114</v>
      </c>
      <c r="E891" t="s">
        <v>53</v>
      </c>
      <c r="F891">
        <v>34</v>
      </c>
      <c r="G891">
        <v>24</v>
      </c>
      <c r="H891">
        <v>70.59</v>
      </c>
      <c r="I891">
        <v>5.375</v>
      </c>
      <c r="J891" t="s">
        <v>28</v>
      </c>
      <c r="K891">
        <v>5.4169999999999998</v>
      </c>
      <c r="L891">
        <v>5.375</v>
      </c>
      <c r="M891">
        <v>5.2919999999999998</v>
      </c>
      <c r="N891">
        <v>5.3330000000000002</v>
      </c>
      <c r="O891">
        <v>5.4580000000000002</v>
      </c>
      <c r="P891" t="s">
        <v>53</v>
      </c>
      <c r="Q891" t="s">
        <v>51</v>
      </c>
      <c r="R891" t="s">
        <v>52</v>
      </c>
      <c r="S891">
        <v>0</v>
      </c>
      <c r="T891">
        <v>33</v>
      </c>
      <c r="U891">
        <v>0</v>
      </c>
      <c r="V891">
        <v>0</v>
      </c>
      <c r="W891">
        <v>0</v>
      </c>
      <c r="X891">
        <v>67</v>
      </c>
      <c r="Y891">
        <v>0</v>
      </c>
      <c r="Z891" t="s">
        <v>51</v>
      </c>
      <c r="AA891" t="s">
        <v>52</v>
      </c>
    </row>
    <row r="892" spans="1:27" x14ac:dyDescent="0.25">
      <c r="A892">
        <v>115</v>
      </c>
      <c r="B892">
        <v>109</v>
      </c>
      <c r="C892">
        <v>1</v>
      </c>
      <c r="D892">
        <v>9961115</v>
      </c>
      <c r="E892" t="s">
        <v>54</v>
      </c>
      <c r="F892">
        <v>40</v>
      </c>
      <c r="G892">
        <v>27</v>
      </c>
      <c r="H892">
        <v>67.5</v>
      </c>
      <c r="I892">
        <v>5.7779999999999996</v>
      </c>
      <c r="J892" t="s">
        <v>28</v>
      </c>
      <c r="K892">
        <v>5.7779999999999996</v>
      </c>
      <c r="L892">
        <v>5.7409999999999997</v>
      </c>
      <c r="M892">
        <v>5.8520000000000003</v>
      </c>
      <c r="N892">
        <v>5.8150000000000004</v>
      </c>
      <c r="O892">
        <v>5.7039999999999997</v>
      </c>
      <c r="P892" t="s">
        <v>54</v>
      </c>
      <c r="Q892" t="s">
        <v>51</v>
      </c>
      <c r="R892" t="s">
        <v>52</v>
      </c>
      <c r="S892">
        <v>0</v>
      </c>
      <c r="T892">
        <v>33</v>
      </c>
      <c r="U892">
        <v>0</v>
      </c>
      <c r="V892">
        <v>0</v>
      </c>
      <c r="W892">
        <v>0</v>
      </c>
      <c r="X892">
        <v>67</v>
      </c>
      <c r="Y892">
        <v>0</v>
      </c>
      <c r="Z892" t="s">
        <v>51</v>
      </c>
      <c r="AA892" t="s">
        <v>52</v>
      </c>
    </row>
    <row r="893" spans="1:27" x14ac:dyDescent="0.25">
      <c r="A893">
        <v>116</v>
      </c>
      <c r="B893">
        <v>109</v>
      </c>
      <c r="C893">
        <v>1</v>
      </c>
      <c r="D893">
        <v>9961116</v>
      </c>
      <c r="E893" t="s">
        <v>55</v>
      </c>
      <c r="F893">
        <v>43</v>
      </c>
      <c r="G893">
        <v>38</v>
      </c>
      <c r="H893">
        <v>88.37</v>
      </c>
      <c r="I893">
        <v>5.758</v>
      </c>
      <c r="J893" t="s">
        <v>28</v>
      </c>
      <c r="K893">
        <v>5.7629999999999999</v>
      </c>
      <c r="L893">
        <v>5.7370000000000001</v>
      </c>
      <c r="M893">
        <v>5.7629999999999999</v>
      </c>
      <c r="N893">
        <v>5.7889999999999997</v>
      </c>
      <c r="O893">
        <v>5.7370000000000001</v>
      </c>
      <c r="P893" t="s">
        <v>55</v>
      </c>
      <c r="Q893" t="s">
        <v>51</v>
      </c>
      <c r="R893" t="s">
        <v>52</v>
      </c>
      <c r="S893">
        <v>0</v>
      </c>
      <c r="T893">
        <v>33</v>
      </c>
      <c r="U893">
        <v>0</v>
      </c>
      <c r="V893">
        <v>0</v>
      </c>
      <c r="W893">
        <v>0</v>
      </c>
      <c r="X893">
        <v>67</v>
      </c>
      <c r="Y893">
        <v>0</v>
      </c>
      <c r="Z893" t="s">
        <v>51</v>
      </c>
      <c r="AA893" t="s">
        <v>52</v>
      </c>
    </row>
    <row r="894" spans="1:27" x14ac:dyDescent="0.25">
      <c r="A894">
        <v>117</v>
      </c>
      <c r="B894">
        <v>109</v>
      </c>
      <c r="C894">
        <v>1</v>
      </c>
      <c r="D894">
        <v>9961117</v>
      </c>
      <c r="E894" t="s">
        <v>56</v>
      </c>
      <c r="F894">
        <v>45</v>
      </c>
      <c r="G894">
        <v>33</v>
      </c>
      <c r="H894">
        <v>73.33</v>
      </c>
      <c r="I894">
        <v>5.3879999999999999</v>
      </c>
      <c r="J894" t="s">
        <v>28</v>
      </c>
      <c r="K894">
        <v>5.4240000000000004</v>
      </c>
      <c r="L894">
        <v>5.3940000000000001</v>
      </c>
      <c r="M894">
        <v>5.3029999999999999</v>
      </c>
      <c r="N894">
        <v>5.3940000000000001</v>
      </c>
      <c r="O894">
        <v>5.4240000000000004</v>
      </c>
      <c r="P894" t="s">
        <v>56</v>
      </c>
      <c r="Q894" t="s">
        <v>51</v>
      </c>
      <c r="R894" t="s">
        <v>52</v>
      </c>
      <c r="S894">
        <v>0</v>
      </c>
      <c r="T894">
        <v>33</v>
      </c>
      <c r="U894">
        <v>0</v>
      </c>
      <c r="V894">
        <v>0</v>
      </c>
      <c r="W894">
        <v>0</v>
      </c>
      <c r="X894">
        <v>67</v>
      </c>
      <c r="Y894">
        <v>0</v>
      </c>
      <c r="Z894" t="s">
        <v>51</v>
      </c>
      <c r="AA894" t="s">
        <v>52</v>
      </c>
    </row>
    <row r="895" spans="1:27" x14ac:dyDescent="0.25">
      <c r="A895">
        <v>118</v>
      </c>
      <c r="B895">
        <v>109</v>
      </c>
      <c r="C895">
        <v>1</v>
      </c>
      <c r="D895">
        <v>9961118</v>
      </c>
      <c r="E895" t="s">
        <v>54</v>
      </c>
      <c r="F895">
        <v>36</v>
      </c>
      <c r="G895">
        <v>27</v>
      </c>
      <c r="H895">
        <v>75</v>
      </c>
      <c r="I895">
        <v>5.1929999999999996</v>
      </c>
      <c r="J895" t="s">
        <v>28</v>
      </c>
      <c r="K895">
        <v>5.2590000000000003</v>
      </c>
      <c r="L895">
        <v>5.1109999999999998</v>
      </c>
      <c r="M895">
        <v>5.1849999999999996</v>
      </c>
      <c r="N895">
        <v>5.1849999999999996</v>
      </c>
      <c r="O895">
        <v>5.2220000000000004</v>
      </c>
      <c r="P895" t="s">
        <v>54</v>
      </c>
      <c r="Q895" t="s">
        <v>51</v>
      </c>
      <c r="R895" t="s">
        <v>52</v>
      </c>
      <c r="S895">
        <v>0</v>
      </c>
      <c r="T895">
        <v>33</v>
      </c>
      <c r="U895">
        <v>0</v>
      </c>
      <c r="V895">
        <v>0</v>
      </c>
      <c r="W895">
        <v>0</v>
      </c>
      <c r="X895">
        <v>67</v>
      </c>
      <c r="Y895">
        <v>0</v>
      </c>
      <c r="Z895" t="s">
        <v>51</v>
      </c>
      <c r="AA895" t="s">
        <v>52</v>
      </c>
    </row>
    <row r="896" spans="1:27" x14ac:dyDescent="0.25">
      <c r="A896">
        <v>119</v>
      </c>
      <c r="B896">
        <v>109</v>
      </c>
      <c r="C896">
        <v>1</v>
      </c>
      <c r="D896">
        <v>9961119</v>
      </c>
      <c r="E896" t="s">
        <v>50</v>
      </c>
      <c r="F896">
        <v>58</v>
      </c>
      <c r="G896">
        <v>44</v>
      </c>
      <c r="H896">
        <v>75.86</v>
      </c>
      <c r="I896">
        <v>5.4589999999999996</v>
      </c>
      <c r="J896" t="s">
        <v>28</v>
      </c>
      <c r="K896">
        <v>5.4770000000000003</v>
      </c>
      <c r="L896">
        <v>5.4089999999999998</v>
      </c>
      <c r="M896">
        <v>5.5229999999999997</v>
      </c>
      <c r="N896">
        <v>5.4320000000000004</v>
      </c>
      <c r="O896">
        <v>5.4550000000000001</v>
      </c>
      <c r="P896" t="s">
        <v>50</v>
      </c>
      <c r="Q896" t="s">
        <v>51</v>
      </c>
      <c r="R896" t="s">
        <v>52</v>
      </c>
      <c r="S896">
        <v>0</v>
      </c>
      <c r="T896">
        <v>33</v>
      </c>
      <c r="U896">
        <v>0</v>
      </c>
      <c r="V896">
        <v>0</v>
      </c>
      <c r="W896">
        <v>0</v>
      </c>
      <c r="X896">
        <v>67</v>
      </c>
      <c r="Y896">
        <v>0</v>
      </c>
      <c r="Z896" t="s">
        <v>51</v>
      </c>
      <c r="AA896" t="s">
        <v>52</v>
      </c>
    </row>
    <row r="897" spans="1:27" x14ac:dyDescent="0.25">
      <c r="A897">
        <v>120</v>
      </c>
      <c r="B897">
        <v>109</v>
      </c>
      <c r="C897">
        <v>1</v>
      </c>
      <c r="D897">
        <v>9961120</v>
      </c>
      <c r="E897" t="s">
        <v>53</v>
      </c>
      <c r="F897">
        <v>57</v>
      </c>
      <c r="G897">
        <v>53</v>
      </c>
      <c r="H897">
        <v>92.98</v>
      </c>
      <c r="I897">
        <v>4.97</v>
      </c>
      <c r="J897" t="s">
        <v>28</v>
      </c>
      <c r="K897">
        <v>4.9619999999999997</v>
      </c>
      <c r="L897">
        <v>4.9249999999999998</v>
      </c>
      <c r="M897">
        <v>5</v>
      </c>
      <c r="N897">
        <v>5.0190000000000001</v>
      </c>
      <c r="O897">
        <v>4.9429999999999996</v>
      </c>
      <c r="P897" t="s">
        <v>53</v>
      </c>
      <c r="Q897" t="s">
        <v>51</v>
      </c>
      <c r="R897" t="s">
        <v>52</v>
      </c>
      <c r="S897">
        <v>0</v>
      </c>
      <c r="T897">
        <v>33</v>
      </c>
      <c r="U897">
        <v>0</v>
      </c>
      <c r="V897">
        <v>0</v>
      </c>
      <c r="W897">
        <v>0</v>
      </c>
      <c r="X897">
        <v>67</v>
      </c>
      <c r="Y897">
        <v>0</v>
      </c>
      <c r="Z897" t="s">
        <v>51</v>
      </c>
      <c r="AA897" t="s">
        <v>52</v>
      </c>
    </row>
    <row r="898" spans="1:27" x14ac:dyDescent="0.25">
      <c r="A898">
        <v>121</v>
      </c>
      <c r="B898">
        <v>109</v>
      </c>
      <c r="C898">
        <v>1</v>
      </c>
      <c r="D898">
        <v>9961121</v>
      </c>
      <c r="E898" t="s">
        <v>55</v>
      </c>
      <c r="F898">
        <v>50</v>
      </c>
      <c r="G898">
        <v>40</v>
      </c>
      <c r="H898">
        <v>80</v>
      </c>
      <c r="I898">
        <v>5.7850000000000001</v>
      </c>
      <c r="J898" t="s">
        <v>28</v>
      </c>
      <c r="K898">
        <v>5.85</v>
      </c>
      <c r="L898">
        <v>5.7750000000000004</v>
      </c>
      <c r="M898">
        <v>5.6749999999999998</v>
      </c>
      <c r="N898">
        <v>5.8</v>
      </c>
      <c r="O898">
        <v>5.8250000000000002</v>
      </c>
      <c r="P898" t="s">
        <v>55</v>
      </c>
      <c r="Q898" t="s">
        <v>51</v>
      </c>
      <c r="R898" t="s">
        <v>52</v>
      </c>
      <c r="S898">
        <v>0</v>
      </c>
      <c r="T898">
        <v>33</v>
      </c>
      <c r="U898">
        <v>0</v>
      </c>
      <c r="V898">
        <v>0</v>
      </c>
      <c r="W898">
        <v>0</v>
      </c>
      <c r="X898">
        <v>67</v>
      </c>
      <c r="Y898">
        <v>0</v>
      </c>
      <c r="Z898" t="s">
        <v>51</v>
      </c>
      <c r="AA898" t="s">
        <v>52</v>
      </c>
    </row>
    <row r="899" spans="1:27" x14ac:dyDescent="0.25">
      <c r="A899">
        <v>122</v>
      </c>
      <c r="B899">
        <v>109</v>
      </c>
      <c r="C899">
        <v>1</v>
      </c>
      <c r="D899">
        <v>9961122</v>
      </c>
      <c r="E899" t="s">
        <v>57</v>
      </c>
      <c r="F899">
        <v>55</v>
      </c>
      <c r="G899">
        <v>45</v>
      </c>
      <c r="H899">
        <v>81.819999999999993</v>
      </c>
      <c r="I899">
        <v>5.1159999999999997</v>
      </c>
      <c r="J899" t="s">
        <v>28</v>
      </c>
      <c r="K899">
        <v>5.2</v>
      </c>
      <c r="L899">
        <v>5.0220000000000002</v>
      </c>
      <c r="M899">
        <v>5.133</v>
      </c>
      <c r="N899">
        <v>5.1109999999999998</v>
      </c>
      <c r="O899">
        <v>5.1109999999999998</v>
      </c>
      <c r="P899" t="s">
        <v>57</v>
      </c>
      <c r="Q899" t="s">
        <v>51</v>
      </c>
      <c r="R899" t="s">
        <v>52</v>
      </c>
      <c r="S899">
        <v>0</v>
      </c>
      <c r="T899">
        <v>33</v>
      </c>
      <c r="U899">
        <v>0</v>
      </c>
      <c r="V899">
        <v>0</v>
      </c>
      <c r="W899">
        <v>0</v>
      </c>
      <c r="X899">
        <v>67</v>
      </c>
      <c r="Y899">
        <v>0</v>
      </c>
      <c r="Z899" t="s">
        <v>51</v>
      </c>
      <c r="AA899" t="s">
        <v>52</v>
      </c>
    </row>
    <row r="900" spans="1:27" x14ac:dyDescent="0.25">
      <c r="A900">
        <v>123</v>
      </c>
      <c r="B900">
        <v>109</v>
      </c>
      <c r="C900">
        <v>1</v>
      </c>
      <c r="D900">
        <v>9961123</v>
      </c>
      <c r="E900" t="s">
        <v>50</v>
      </c>
      <c r="F900">
        <v>58</v>
      </c>
      <c r="G900">
        <v>46</v>
      </c>
      <c r="H900">
        <v>79.31</v>
      </c>
      <c r="I900">
        <v>5.3259999999999996</v>
      </c>
      <c r="J900" t="s">
        <v>28</v>
      </c>
      <c r="K900">
        <v>5.3479999999999999</v>
      </c>
      <c r="L900">
        <v>5.3040000000000003</v>
      </c>
      <c r="M900">
        <v>5.391</v>
      </c>
      <c r="N900">
        <v>5.3040000000000003</v>
      </c>
      <c r="O900">
        <v>5.2830000000000004</v>
      </c>
      <c r="P900" t="s">
        <v>50</v>
      </c>
      <c r="Q900" t="s">
        <v>51</v>
      </c>
      <c r="R900" t="s">
        <v>52</v>
      </c>
      <c r="S900">
        <v>0</v>
      </c>
      <c r="T900">
        <v>33</v>
      </c>
      <c r="U900">
        <v>0</v>
      </c>
      <c r="V900">
        <v>0</v>
      </c>
      <c r="W900">
        <v>0</v>
      </c>
      <c r="X900">
        <v>67</v>
      </c>
      <c r="Y900">
        <v>0</v>
      </c>
      <c r="Z900" t="s">
        <v>51</v>
      </c>
      <c r="AA900" t="s">
        <v>52</v>
      </c>
    </row>
    <row r="901" spans="1:27" x14ac:dyDescent="0.25">
      <c r="A901">
        <v>124</v>
      </c>
      <c r="B901">
        <v>109</v>
      </c>
      <c r="C901">
        <v>1</v>
      </c>
      <c r="D901">
        <v>9961124</v>
      </c>
      <c r="E901" t="s">
        <v>53</v>
      </c>
      <c r="F901">
        <v>39</v>
      </c>
      <c r="G901">
        <v>32</v>
      </c>
      <c r="H901">
        <v>82.05</v>
      </c>
      <c r="I901">
        <v>5.3</v>
      </c>
      <c r="J901" t="s">
        <v>28</v>
      </c>
      <c r="K901">
        <v>5.2809999999999997</v>
      </c>
      <c r="L901">
        <v>5.25</v>
      </c>
      <c r="M901">
        <v>5.3129999999999997</v>
      </c>
      <c r="N901">
        <v>5.3440000000000003</v>
      </c>
      <c r="O901">
        <v>5.3129999999999997</v>
      </c>
      <c r="P901" t="s">
        <v>53</v>
      </c>
      <c r="Q901" t="s">
        <v>51</v>
      </c>
      <c r="R901" t="s">
        <v>52</v>
      </c>
      <c r="S901">
        <v>0</v>
      </c>
      <c r="T901">
        <v>33</v>
      </c>
      <c r="U901">
        <v>0</v>
      </c>
      <c r="V901">
        <v>0</v>
      </c>
      <c r="W901">
        <v>0</v>
      </c>
      <c r="X901">
        <v>67</v>
      </c>
      <c r="Y901">
        <v>0</v>
      </c>
      <c r="Z901" t="s">
        <v>51</v>
      </c>
      <c r="AA901" t="s">
        <v>52</v>
      </c>
    </row>
    <row r="902" spans="1:27" x14ac:dyDescent="0.25">
      <c r="A902">
        <v>125</v>
      </c>
      <c r="B902">
        <v>109</v>
      </c>
      <c r="C902">
        <v>1</v>
      </c>
      <c r="D902">
        <v>9961125</v>
      </c>
      <c r="E902" t="s">
        <v>55</v>
      </c>
      <c r="F902">
        <v>48</v>
      </c>
      <c r="G902">
        <v>36</v>
      </c>
      <c r="H902">
        <v>75</v>
      </c>
      <c r="I902">
        <v>5.7110000000000003</v>
      </c>
      <c r="J902" t="s">
        <v>28</v>
      </c>
      <c r="K902">
        <v>5.75</v>
      </c>
      <c r="L902">
        <v>5.7779999999999996</v>
      </c>
      <c r="M902">
        <v>5.6390000000000002</v>
      </c>
      <c r="N902">
        <v>5.6390000000000002</v>
      </c>
      <c r="O902">
        <v>5.75</v>
      </c>
      <c r="P902" t="s">
        <v>55</v>
      </c>
      <c r="Q902" t="s">
        <v>51</v>
      </c>
      <c r="R902" t="s">
        <v>52</v>
      </c>
      <c r="S902">
        <v>0</v>
      </c>
      <c r="T902">
        <v>33</v>
      </c>
      <c r="U902">
        <v>0</v>
      </c>
      <c r="V902">
        <v>0</v>
      </c>
      <c r="W902">
        <v>0</v>
      </c>
      <c r="X902">
        <v>67</v>
      </c>
      <c r="Y902">
        <v>0</v>
      </c>
      <c r="Z902" t="s">
        <v>51</v>
      </c>
      <c r="AA902" t="s">
        <v>52</v>
      </c>
    </row>
    <row r="903" spans="1:27" x14ac:dyDescent="0.25">
      <c r="A903">
        <v>126</v>
      </c>
      <c r="B903">
        <v>109</v>
      </c>
      <c r="C903">
        <v>1</v>
      </c>
      <c r="D903">
        <v>9961126</v>
      </c>
      <c r="E903" t="s">
        <v>57</v>
      </c>
      <c r="F903">
        <v>59</v>
      </c>
      <c r="G903">
        <v>47</v>
      </c>
      <c r="H903">
        <v>79.66</v>
      </c>
      <c r="I903">
        <v>5.2430000000000003</v>
      </c>
      <c r="J903" t="s">
        <v>28</v>
      </c>
      <c r="K903">
        <v>5.2770000000000001</v>
      </c>
      <c r="L903">
        <v>5.234</v>
      </c>
      <c r="M903">
        <v>5.234</v>
      </c>
      <c r="N903">
        <v>5.17</v>
      </c>
      <c r="O903">
        <v>5.298</v>
      </c>
      <c r="P903" t="s">
        <v>57</v>
      </c>
      <c r="Q903" t="s">
        <v>51</v>
      </c>
      <c r="R903" t="s">
        <v>52</v>
      </c>
      <c r="S903">
        <v>0</v>
      </c>
      <c r="T903">
        <v>33</v>
      </c>
      <c r="U903">
        <v>0</v>
      </c>
      <c r="V903">
        <v>0</v>
      </c>
      <c r="W903">
        <v>0</v>
      </c>
      <c r="X903">
        <v>67</v>
      </c>
      <c r="Y903">
        <v>0</v>
      </c>
      <c r="Z903" t="s">
        <v>51</v>
      </c>
      <c r="AA903" t="s">
        <v>52</v>
      </c>
    </row>
    <row r="904" spans="1:27" x14ac:dyDescent="0.25">
      <c r="A904">
        <v>127</v>
      </c>
      <c r="B904">
        <v>109</v>
      </c>
      <c r="C904">
        <v>1</v>
      </c>
      <c r="D904">
        <v>9961127</v>
      </c>
      <c r="E904" t="s">
        <v>54</v>
      </c>
      <c r="F904">
        <v>38</v>
      </c>
      <c r="G904">
        <v>27</v>
      </c>
      <c r="H904">
        <v>71.05</v>
      </c>
      <c r="I904">
        <v>5.6440000000000001</v>
      </c>
      <c r="J904" t="s">
        <v>28</v>
      </c>
      <c r="K904">
        <v>5.6669999999999998</v>
      </c>
      <c r="L904">
        <v>5.63</v>
      </c>
      <c r="M904">
        <v>5.6669999999999998</v>
      </c>
      <c r="N904">
        <v>5.593</v>
      </c>
      <c r="O904">
        <v>5.6669999999999998</v>
      </c>
      <c r="P904" t="s">
        <v>54</v>
      </c>
      <c r="Q904" t="s">
        <v>51</v>
      </c>
      <c r="R904" t="s">
        <v>52</v>
      </c>
      <c r="S904">
        <v>0</v>
      </c>
      <c r="T904">
        <v>33</v>
      </c>
      <c r="U904">
        <v>0</v>
      </c>
      <c r="V904">
        <v>0</v>
      </c>
      <c r="W904">
        <v>0</v>
      </c>
      <c r="X904">
        <v>67</v>
      </c>
      <c r="Y904">
        <v>0</v>
      </c>
      <c r="Z904" t="s">
        <v>51</v>
      </c>
      <c r="AA904" t="s">
        <v>52</v>
      </c>
    </row>
    <row r="905" spans="1:27" x14ac:dyDescent="0.25">
      <c r="A905">
        <v>128</v>
      </c>
      <c r="B905">
        <v>109</v>
      </c>
      <c r="C905">
        <v>1</v>
      </c>
      <c r="D905">
        <v>9961128</v>
      </c>
      <c r="E905" t="s">
        <v>231</v>
      </c>
      <c r="F905">
        <v>60</v>
      </c>
      <c r="G905">
        <v>46</v>
      </c>
      <c r="H905">
        <v>76.67</v>
      </c>
      <c r="I905">
        <v>5.7350000000000003</v>
      </c>
      <c r="J905" t="s">
        <v>28</v>
      </c>
      <c r="K905">
        <v>5.7389999999999999</v>
      </c>
      <c r="L905">
        <v>5.6959999999999997</v>
      </c>
      <c r="M905">
        <v>5.7389999999999999</v>
      </c>
      <c r="N905">
        <v>5.7610000000000001</v>
      </c>
      <c r="O905">
        <v>5.7389999999999999</v>
      </c>
      <c r="P905" t="s">
        <v>231</v>
      </c>
      <c r="Q905" t="s">
        <v>94</v>
      </c>
      <c r="R905" t="s">
        <v>95</v>
      </c>
      <c r="S905">
        <v>2</v>
      </c>
      <c r="T905">
        <v>0</v>
      </c>
      <c r="U905">
        <v>60</v>
      </c>
      <c r="V905">
        <v>0</v>
      </c>
      <c r="W905">
        <v>0</v>
      </c>
      <c r="X905">
        <v>0</v>
      </c>
      <c r="Y905">
        <v>40</v>
      </c>
      <c r="Z905" t="s">
        <v>94</v>
      </c>
      <c r="AA905" t="s">
        <v>95</v>
      </c>
    </row>
    <row r="906" spans="1:27" x14ac:dyDescent="0.25">
      <c r="A906">
        <v>129</v>
      </c>
      <c r="B906">
        <v>109</v>
      </c>
      <c r="C906">
        <v>1</v>
      </c>
      <c r="D906">
        <v>9961129</v>
      </c>
      <c r="E906" t="s">
        <v>64</v>
      </c>
      <c r="F906">
        <v>67</v>
      </c>
      <c r="G906">
        <v>60</v>
      </c>
      <c r="H906">
        <v>89.55</v>
      </c>
      <c r="I906">
        <v>5.4969999999999999</v>
      </c>
      <c r="J906" t="s">
        <v>28</v>
      </c>
      <c r="K906">
        <v>5.55</v>
      </c>
      <c r="L906">
        <v>5.5330000000000004</v>
      </c>
      <c r="M906">
        <v>5.4</v>
      </c>
      <c r="N906">
        <v>5.45</v>
      </c>
      <c r="O906">
        <v>5.55</v>
      </c>
      <c r="P906" t="s">
        <v>64</v>
      </c>
      <c r="Q906" t="s">
        <v>65</v>
      </c>
      <c r="R906" t="s">
        <v>66</v>
      </c>
      <c r="S906">
        <v>2</v>
      </c>
      <c r="T906">
        <v>30</v>
      </c>
      <c r="U906">
        <v>0</v>
      </c>
      <c r="V906">
        <v>10</v>
      </c>
      <c r="W906">
        <v>10</v>
      </c>
      <c r="X906">
        <v>0</v>
      </c>
      <c r="Y906">
        <v>0</v>
      </c>
      <c r="Z906" t="s">
        <v>65</v>
      </c>
      <c r="AA906" t="s">
        <v>66</v>
      </c>
    </row>
    <row r="907" spans="1:27" x14ac:dyDescent="0.25">
      <c r="A907">
        <v>130</v>
      </c>
      <c r="B907">
        <v>109</v>
      </c>
      <c r="C907">
        <v>1</v>
      </c>
      <c r="D907">
        <v>9961130</v>
      </c>
      <c r="E907" t="s">
        <v>67</v>
      </c>
      <c r="F907">
        <v>70</v>
      </c>
      <c r="G907">
        <v>52</v>
      </c>
      <c r="H907">
        <v>74.290000000000006</v>
      </c>
      <c r="I907">
        <v>5.4539999999999997</v>
      </c>
      <c r="J907" t="s">
        <v>28</v>
      </c>
      <c r="K907">
        <v>5.5579999999999998</v>
      </c>
      <c r="L907">
        <v>5.4420000000000002</v>
      </c>
      <c r="M907">
        <v>5.4619999999999997</v>
      </c>
      <c r="N907">
        <v>5.3079999999999998</v>
      </c>
      <c r="O907">
        <v>5.5</v>
      </c>
      <c r="P907" t="s">
        <v>67</v>
      </c>
      <c r="Q907" t="s">
        <v>69</v>
      </c>
      <c r="R907" t="s">
        <v>70</v>
      </c>
      <c r="S907">
        <v>2</v>
      </c>
      <c r="T907">
        <v>0</v>
      </c>
      <c r="U907">
        <v>0</v>
      </c>
      <c r="V907">
        <v>20</v>
      </c>
      <c r="W907">
        <v>30</v>
      </c>
      <c r="X907">
        <v>0</v>
      </c>
      <c r="Y907">
        <v>50</v>
      </c>
      <c r="Z907" t="s">
        <v>69</v>
      </c>
      <c r="AA907" t="s">
        <v>70</v>
      </c>
    </row>
    <row r="908" spans="1:27" x14ac:dyDescent="0.25">
      <c r="A908">
        <v>131</v>
      </c>
      <c r="B908">
        <v>109</v>
      </c>
      <c r="C908">
        <v>1</v>
      </c>
      <c r="D908">
        <v>9961131</v>
      </c>
      <c r="E908" t="s">
        <v>68</v>
      </c>
      <c r="F908">
        <v>70</v>
      </c>
      <c r="G908">
        <v>48</v>
      </c>
      <c r="H908">
        <v>68.569999999999993</v>
      </c>
      <c r="I908">
        <v>5.7130000000000001</v>
      </c>
      <c r="J908" t="s">
        <v>28</v>
      </c>
      <c r="K908">
        <v>5.75</v>
      </c>
      <c r="L908">
        <v>5.7290000000000001</v>
      </c>
      <c r="M908">
        <v>5.7080000000000002</v>
      </c>
      <c r="N908">
        <v>5.6669999999999998</v>
      </c>
      <c r="O908">
        <v>5.7080000000000002</v>
      </c>
      <c r="P908" t="s">
        <v>68</v>
      </c>
      <c r="Q908" t="s">
        <v>69</v>
      </c>
      <c r="R908" t="s">
        <v>70</v>
      </c>
      <c r="S908">
        <v>2</v>
      </c>
      <c r="T908">
        <v>16</v>
      </c>
      <c r="U908">
        <v>14</v>
      </c>
      <c r="V908">
        <v>18</v>
      </c>
      <c r="W908">
        <v>30</v>
      </c>
      <c r="X908">
        <v>10</v>
      </c>
      <c r="Y908">
        <v>12</v>
      </c>
      <c r="Z908" t="s">
        <v>69</v>
      </c>
      <c r="AA908" t="s">
        <v>70</v>
      </c>
    </row>
    <row r="909" spans="1:27" x14ac:dyDescent="0.25">
      <c r="A909">
        <v>132</v>
      </c>
      <c r="B909">
        <v>109</v>
      </c>
      <c r="C909">
        <v>1</v>
      </c>
      <c r="D909">
        <v>9961132</v>
      </c>
      <c r="E909" t="s">
        <v>71</v>
      </c>
      <c r="F909">
        <v>67</v>
      </c>
      <c r="G909">
        <v>56</v>
      </c>
      <c r="H909">
        <v>83.58</v>
      </c>
      <c r="I909">
        <v>5.3540000000000001</v>
      </c>
      <c r="J909" t="s">
        <v>28</v>
      </c>
      <c r="K909">
        <v>5.4459999999999997</v>
      </c>
      <c r="L909">
        <v>5.2679999999999998</v>
      </c>
      <c r="M909">
        <v>5.3570000000000002</v>
      </c>
      <c r="N909">
        <v>5.2859999999999996</v>
      </c>
      <c r="O909">
        <v>5.4109999999999996</v>
      </c>
      <c r="P909" t="s">
        <v>71</v>
      </c>
      <c r="Q909" t="s">
        <v>65</v>
      </c>
      <c r="R909" t="s">
        <v>66</v>
      </c>
      <c r="S909">
        <v>2</v>
      </c>
      <c r="T909">
        <v>0</v>
      </c>
      <c r="U909">
        <v>0</v>
      </c>
      <c r="V909">
        <v>0</v>
      </c>
      <c r="W909">
        <v>53</v>
      </c>
      <c r="X909">
        <v>14</v>
      </c>
      <c r="Y909">
        <v>10</v>
      </c>
      <c r="Z909" t="s">
        <v>65</v>
      </c>
      <c r="AA909" t="s">
        <v>66</v>
      </c>
    </row>
    <row r="910" spans="1:27" x14ac:dyDescent="0.25">
      <c r="A910">
        <v>133</v>
      </c>
      <c r="B910">
        <v>109</v>
      </c>
      <c r="C910">
        <v>1</v>
      </c>
      <c r="D910">
        <v>9961133</v>
      </c>
      <c r="E910" t="s">
        <v>72</v>
      </c>
      <c r="F910">
        <v>76</v>
      </c>
      <c r="G910">
        <v>55</v>
      </c>
      <c r="H910">
        <v>72.37</v>
      </c>
      <c r="I910">
        <v>5.4249999999999998</v>
      </c>
      <c r="J910" t="s">
        <v>28</v>
      </c>
      <c r="K910">
        <v>5.5090000000000003</v>
      </c>
      <c r="L910">
        <v>5.4909999999999997</v>
      </c>
      <c r="M910">
        <v>5.3090000000000002</v>
      </c>
      <c r="N910">
        <v>5.3819999999999997</v>
      </c>
      <c r="O910">
        <v>5.4359999999999999</v>
      </c>
      <c r="P910" t="s">
        <v>72</v>
      </c>
      <c r="Q910" t="s">
        <v>65</v>
      </c>
      <c r="R910" t="s">
        <v>66</v>
      </c>
      <c r="S910">
        <v>2</v>
      </c>
      <c r="T910">
        <v>55</v>
      </c>
      <c r="U910">
        <v>0</v>
      </c>
      <c r="V910">
        <v>11</v>
      </c>
      <c r="W910">
        <v>34</v>
      </c>
      <c r="X910">
        <v>0</v>
      </c>
      <c r="Y910">
        <v>0</v>
      </c>
      <c r="Z910" t="s">
        <v>65</v>
      </c>
      <c r="AA910" t="s">
        <v>66</v>
      </c>
    </row>
    <row r="911" spans="1:27" x14ac:dyDescent="0.25">
      <c r="A911">
        <v>134</v>
      </c>
      <c r="B911">
        <v>109</v>
      </c>
      <c r="C911">
        <v>1</v>
      </c>
      <c r="D911">
        <v>9961134</v>
      </c>
      <c r="E911" t="s">
        <v>73</v>
      </c>
      <c r="F911">
        <v>65</v>
      </c>
      <c r="G911">
        <v>53</v>
      </c>
      <c r="H911">
        <v>81.540000000000006</v>
      </c>
      <c r="I911">
        <v>5.6420000000000003</v>
      </c>
      <c r="J911" t="s">
        <v>28</v>
      </c>
      <c r="K911">
        <v>5.6790000000000003</v>
      </c>
      <c r="L911">
        <v>5.6230000000000002</v>
      </c>
      <c r="M911">
        <v>5.6040000000000001</v>
      </c>
      <c r="N911">
        <v>5.6420000000000003</v>
      </c>
      <c r="O911">
        <v>5.66</v>
      </c>
      <c r="P911" t="s">
        <v>73</v>
      </c>
      <c r="Q911" t="s">
        <v>65</v>
      </c>
      <c r="R911" t="s">
        <v>66</v>
      </c>
      <c r="S911">
        <v>2</v>
      </c>
      <c r="T911">
        <v>0</v>
      </c>
      <c r="U911">
        <v>0</v>
      </c>
      <c r="V911">
        <v>30</v>
      </c>
      <c r="W911">
        <v>12</v>
      </c>
      <c r="X911">
        <v>58</v>
      </c>
      <c r="Y911">
        <v>0</v>
      </c>
      <c r="Z911" t="s">
        <v>65</v>
      </c>
      <c r="AA911" t="s">
        <v>66</v>
      </c>
    </row>
    <row r="912" spans="1:27" x14ac:dyDescent="0.25">
      <c r="A912">
        <v>135</v>
      </c>
      <c r="B912">
        <v>109</v>
      </c>
      <c r="C912">
        <v>1</v>
      </c>
      <c r="D912">
        <v>9961135</v>
      </c>
      <c r="E912" t="s">
        <v>74</v>
      </c>
      <c r="F912">
        <v>69</v>
      </c>
      <c r="G912">
        <v>59</v>
      </c>
      <c r="H912">
        <v>85.51</v>
      </c>
      <c r="I912">
        <v>5.6239999999999997</v>
      </c>
      <c r="J912" t="s">
        <v>28</v>
      </c>
      <c r="K912">
        <v>5.6609999999999996</v>
      </c>
      <c r="L912">
        <v>5.6440000000000001</v>
      </c>
      <c r="M912">
        <v>5.593</v>
      </c>
      <c r="N912">
        <v>5.5419999999999998</v>
      </c>
      <c r="O912">
        <v>5.6779999999999999</v>
      </c>
      <c r="P912" t="s">
        <v>74</v>
      </c>
      <c r="Q912" t="s">
        <v>65</v>
      </c>
      <c r="R912" t="s">
        <v>66</v>
      </c>
      <c r="S912">
        <v>2</v>
      </c>
      <c r="T912">
        <v>0</v>
      </c>
      <c r="U912">
        <v>0</v>
      </c>
      <c r="V912">
        <v>40</v>
      </c>
      <c r="W912">
        <v>12</v>
      </c>
      <c r="X912">
        <v>48</v>
      </c>
      <c r="Y912">
        <v>0</v>
      </c>
      <c r="Z912" t="s">
        <v>65</v>
      </c>
      <c r="AA912" t="s">
        <v>66</v>
      </c>
    </row>
    <row r="913" spans="1:27" x14ac:dyDescent="0.25">
      <c r="A913">
        <v>136</v>
      </c>
      <c r="B913">
        <v>109</v>
      </c>
      <c r="C913">
        <v>1</v>
      </c>
      <c r="D913">
        <v>9961136</v>
      </c>
      <c r="E913" t="s">
        <v>75</v>
      </c>
      <c r="F913">
        <v>24</v>
      </c>
      <c r="G913">
        <v>20</v>
      </c>
      <c r="H913">
        <v>83.33</v>
      </c>
      <c r="I913">
        <v>5.17</v>
      </c>
      <c r="J913" t="s">
        <v>28</v>
      </c>
      <c r="K913">
        <v>5.15</v>
      </c>
      <c r="L913">
        <v>5.15</v>
      </c>
      <c r="M913">
        <v>5.25</v>
      </c>
      <c r="N913">
        <v>5.0999999999999996</v>
      </c>
      <c r="O913">
        <v>5.2</v>
      </c>
      <c r="P913" t="s">
        <v>75</v>
      </c>
      <c r="Q913" t="s">
        <v>65</v>
      </c>
      <c r="R913" t="s">
        <v>66</v>
      </c>
      <c r="S913">
        <v>2</v>
      </c>
      <c r="T913">
        <v>20</v>
      </c>
      <c r="U913">
        <v>10</v>
      </c>
      <c r="V913">
        <v>10</v>
      </c>
      <c r="W913">
        <v>20</v>
      </c>
      <c r="X913">
        <v>10</v>
      </c>
      <c r="Y913">
        <v>10</v>
      </c>
      <c r="Z913" t="s">
        <v>65</v>
      </c>
      <c r="AA913" t="s">
        <v>66</v>
      </c>
    </row>
    <row r="914" spans="1:27" x14ac:dyDescent="0.25">
      <c r="A914">
        <v>137</v>
      </c>
      <c r="B914">
        <v>109</v>
      </c>
      <c r="C914">
        <v>1</v>
      </c>
      <c r="D914">
        <v>9961137</v>
      </c>
      <c r="E914" t="s">
        <v>76</v>
      </c>
      <c r="F914">
        <v>37</v>
      </c>
      <c r="G914">
        <v>30</v>
      </c>
      <c r="H914">
        <v>81.08</v>
      </c>
      <c r="I914">
        <v>5.327</v>
      </c>
      <c r="J914" t="s">
        <v>28</v>
      </c>
      <c r="K914">
        <v>5.4329999999999998</v>
      </c>
      <c r="L914">
        <v>5.4329999999999998</v>
      </c>
      <c r="M914">
        <v>5.2</v>
      </c>
      <c r="N914">
        <v>5.2329999999999997</v>
      </c>
      <c r="O914">
        <v>5.3330000000000002</v>
      </c>
      <c r="P914" t="s">
        <v>76</v>
      </c>
      <c r="Q914" t="s">
        <v>65</v>
      </c>
      <c r="R914" t="s">
        <v>66</v>
      </c>
      <c r="S914">
        <v>2</v>
      </c>
      <c r="T914">
        <v>20</v>
      </c>
      <c r="U914">
        <v>20</v>
      </c>
      <c r="V914">
        <v>0</v>
      </c>
      <c r="W914">
        <v>20</v>
      </c>
      <c r="X914">
        <v>0</v>
      </c>
      <c r="Y914">
        <v>20</v>
      </c>
      <c r="Z914" t="s">
        <v>65</v>
      </c>
      <c r="AA914" t="s">
        <v>66</v>
      </c>
    </row>
    <row r="915" spans="1:27" x14ac:dyDescent="0.25">
      <c r="A915">
        <v>138</v>
      </c>
      <c r="B915">
        <v>109</v>
      </c>
      <c r="C915">
        <v>1</v>
      </c>
      <c r="D915">
        <v>9961138</v>
      </c>
      <c r="E915" t="s">
        <v>77</v>
      </c>
      <c r="F915">
        <v>48</v>
      </c>
      <c r="G915">
        <v>39</v>
      </c>
      <c r="H915">
        <v>81.25</v>
      </c>
      <c r="I915">
        <v>5.641</v>
      </c>
      <c r="J915" t="s">
        <v>28</v>
      </c>
      <c r="K915">
        <v>5.641</v>
      </c>
      <c r="L915">
        <v>5.641</v>
      </c>
      <c r="M915">
        <v>5.6150000000000002</v>
      </c>
      <c r="N915">
        <v>5.5640000000000001</v>
      </c>
      <c r="O915">
        <v>5.7439999999999998</v>
      </c>
      <c r="P915" t="s">
        <v>77</v>
      </c>
      <c r="Q915" t="s">
        <v>65</v>
      </c>
      <c r="R915" t="s">
        <v>66</v>
      </c>
      <c r="S915">
        <v>2</v>
      </c>
      <c r="T915">
        <v>0</v>
      </c>
      <c r="U915">
        <v>0</v>
      </c>
      <c r="V915">
        <v>47</v>
      </c>
      <c r="W915">
        <v>24</v>
      </c>
      <c r="X915">
        <v>29</v>
      </c>
      <c r="Y915">
        <v>0</v>
      </c>
      <c r="Z915" t="s">
        <v>65</v>
      </c>
      <c r="AA915" t="s">
        <v>66</v>
      </c>
    </row>
    <row r="916" spans="1:27" x14ac:dyDescent="0.25">
      <c r="A916">
        <v>139</v>
      </c>
      <c r="B916">
        <v>109</v>
      </c>
      <c r="C916">
        <v>1</v>
      </c>
      <c r="D916">
        <v>9961139</v>
      </c>
      <c r="E916" t="s">
        <v>78</v>
      </c>
      <c r="F916">
        <v>70</v>
      </c>
      <c r="G916">
        <v>56</v>
      </c>
      <c r="H916">
        <v>80</v>
      </c>
      <c r="I916">
        <v>5.7569999999999997</v>
      </c>
      <c r="J916" t="s">
        <v>28</v>
      </c>
      <c r="K916">
        <v>5.8040000000000003</v>
      </c>
      <c r="L916">
        <v>5.6790000000000003</v>
      </c>
      <c r="M916">
        <v>5.7679999999999998</v>
      </c>
      <c r="N916">
        <v>5.7320000000000002</v>
      </c>
      <c r="O916">
        <v>5.8040000000000003</v>
      </c>
      <c r="P916" t="s">
        <v>78</v>
      </c>
      <c r="Q916" t="s">
        <v>65</v>
      </c>
      <c r="R916" t="s">
        <v>66</v>
      </c>
      <c r="S916">
        <v>2</v>
      </c>
      <c r="T916">
        <v>0</v>
      </c>
      <c r="U916">
        <v>0</v>
      </c>
      <c r="V916">
        <v>71</v>
      </c>
      <c r="W916">
        <v>0</v>
      </c>
      <c r="X916">
        <v>29</v>
      </c>
      <c r="Y916">
        <v>0</v>
      </c>
      <c r="Z916" t="s">
        <v>65</v>
      </c>
      <c r="AA916" t="s">
        <v>66</v>
      </c>
    </row>
    <row r="917" spans="1:27" x14ac:dyDescent="0.25">
      <c r="A917">
        <v>140</v>
      </c>
      <c r="B917">
        <v>109</v>
      </c>
      <c r="C917">
        <v>1</v>
      </c>
      <c r="D917">
        <v>9961140</v>
      </c>
      <c r="E917" t="s">
        <v>79</v>
      </c>
      <c r="F917">
        <v>48</v>
      </c>
      <c r="G917">
        <v>41</v>
      </c>
      <c r="H917">
        <v>85.42</v>
      </c>
      <c r="I917">
        <v>5.2489999999999997</v>
      </c>
      <c r="J917" t="s">
        <v>28</v>
      </c>
      <c r="K917">
        <v>5.3410000000000002</v>
      </c>
      <c r="L917">
        <v>5.22</v>
      </c>
      <c r="M917">
        <v>5.1950000000000003</v>
      </c>
      <c r="N917">
        <v>5.22</v>
      </c>
      <c r="O917">
        <v>5.2679999999999998</v>
      </c>
      <c r="P917" t="s">
        <v>79</v>
      </c>
      <c r="Q917" t="s">
        <v>65</v>
      </c>
      <c r="R917" t="s">
        <v>66</v>
      </c>
      <c r="S917">
        <v>2</v>
      </c>
      <c r="T917">
        <v>0</v>
      </c>
      <c r="U917">
        <v>0</v>
      </c>
      <c r="V917">
        <v>47</v>
      </c>
      <c r="W917">
        <v>24</v>
      </c>
      <c r="X917">
        <v>29</v>
      </c>
      <c r="Y917">
        <v>0</v>
      </c>
      <c r="Z917" t="s">
        <v>65</v>
      </c>
      <c r="AA917" t="s">
        <v>66</v>
      </c>
    </row>
    <row r="918" spans="1:27" x14ac:dyDescent="0.25">
      <c r="A918">
        <v>141</v>
      </c>
      <c r="B918">
        <v>109</v>
      </c>
      <c r="C918">
        <v>1</v>
      </c>
      <c r="D918">
        <v>9961141</v>
      </c>
      <c r="E918" t="s">
        <v>80</v>
      </c>
      <c r="F918">
        <v>69</v>
      </c>
      <c r="G918">
        <v>57</v>
      </c>
      <c r="H918">
        <v>82.61</v>
      </c>
      <c r="I918">
        <v>5.5119999999999996</v>
      </c>
      <c r="J918" t="s">
        <v>28</v>
      </c>
      <c r="K918">
        <v>5.5090000000000003</v>
      </c>
      <c r="L918">
        <v>5.5090000000000003</v>
      </c>
      <c r="M918">
        <v>5.5259999999999998</v>
      </c>
      <c r="N918">
        <v>5.4740000000000002</v>
      </c>
      <c r="O918">
        <v>5.5439999999999996</v>
      </c>
      <c r="P918" t="s">
        <v>80</v>
      </c>
      <c r="Q918" t="s">
        <v>65</v>
      </c>
      <c r="R918" t="s">
        <v>66</v>
      </c>
      <c r="S918">
        <v>2</v>
      </c>
      <c r="T918">
        <v>29</v>
      </c>
      <c r="U918">
        <v>6</v>
      </c>
      <c r="V918">
        <v>0</v>
      </c>
      <c r="W918">
        <v>41</v>
      </c>
      <c r="X918">
        <v>18</v>
      </c>
      <c r="Y918">
        <v>6</v>
      </c>
      <c r="Z918" t="s">
        <v>65</v>
      </c>
      <c r="AA918" t="s">
        <v>66</v>
      </c>
    </row>
    <row r="919" spans="1:27" x14ac:dyDescent="0.25">
      <c r="A919">
        <v>142</v>
      </c>
      <c r="B919">
        <v>109</v>
      </c>
      <c r="C919">
        <v>1</v>
      </c>
      <c r="D919">
        <v>9961142</v>
      </c>
      <c r="E919" t="s">
        <v>81</v>
      </c>
      <c r="F919">
        <v>66</v>
      </c>
      <c r="G919">
        <v>60</v>
      </c>
      <c r="H919">
        <v>90.91</v>
      </c>
      <c r="I919">
        <v>5.51</v>
      </c>
      <c r="J919" t="s">
        <v>28</v>
      </c>
      <c r="K919">
        <v>5.5670000000000002</v>
      </c>
      <c r="L919">
        <v>5.5170000000000003</v>
      </c>
      <c r="M919">
        <v>5.45</v>
      </c>
      <c r="N919">
        <v>5.45</v>
      </c>
      <c r="O919">
        <v>5.5670000000000002</v>
      </c>
      <c r="P919" t="s">
        <v>81</v>
      </c>
      <c r="Q919" t="s">
        <v>65</v>
      </c>
      <c r="R919" t="s">
        <v>66</v>
      </c>
      <c r="S919">
        <v>2</v>
      </c>
      <c r="T919">
        <v>0</v>
      </c>
      <c r="U919">
        <v>0</v>
      </c>
      <c r="V919">
        <v>40</v>
      </c>
      <c r="W919">
        <v>45</v>
      </c>
      <c r="X919">
        <v>15</v>
      </c>
      <c r="Y919">
        <v>0</v>
      </c>
      <c r="Z919" t="s">
        <v>65</v>
      </c>
      <c r="AA919" t="s">
        <v>66</v>
      </c>
    </row>
    <row r="920" spans="1:27" x14ac:dyDescent="0.25">
      <c r="A920">
        <v>143</v>
      </c>
      <c r="B920">
        <v>109</v>
      </c>
      <c r="C920">
        <v>1</v>
      </c>
      <c r="D920">
        <v>9961143</v>
      </c>
      <c r="E920" t="s">
        <v>82</v>
      </c>
      <c r="F920">
        <v>67</v>
      </c>
      <c r="G920">
        <v>49</v>
      </c>
      <c r="H920">
        <v>73.13</v>
      </c>
      <c r="I920">
        <v>5.2729999999999997</v>
      </c>
      <c r="J920" t="s">
        <v>28</v>
      </c>
      <c r="K920">
        <v>5.306</v>
      </c>
      <c r="L920">
        <v>5.1840000000000002</v>
      </c>
      <c r="M920">
        <v>5.306</v>
      </c>
      <c r="N920">
        <v>5.2240000000000002</v>
      </c>
      <c r="O920">
        <v>5.3470000000000004</v>
      </c>
      <c r="P920" t="s">
        <v>82</v>
      </c>
      <c r="Q920" t="s">
        <v>65</v>
      </c>
      <c r="R920" t="s">
        <v>66</v>
      </c>
      <c r="S920">
        <v>2</v>
      </c>
      <c r="T920">
        <v>0</v>
      </c>
      <c r="U920">
        <v>0</v>
      </c>
      <c r="V920">
        <v>71</v>
      </c>
      <c r="W920">
        <v>0</v>
      </c>
      <c r="X920">
        <v>29</v>
      </c>
      <c r="Y920">
        <v>0</v>
      </c>
      <c r="Z920" t="s">
        <v>65</v>
      </c>
      <c r="AA920" t="s">
        <v>66</v>
      </c>
    </row>
    <row r="921" spans="1:27" x14ac:dyDescent="0.25">
      <c r="A921">
        <v>144</v>
      </c>
      <c r="B921">
        <v>109</v>
      </c>
      <c r="C921">
        <v>1</v>
      </c>
      <c r="D921">
        <v>9961144</v>
      </c>
      <c r="E921" t="s">
        <v>83</v>
      </c>
      <c r="F921">
        <v>68</v>
      </c>
      <c r="G921">
        <v>55</v>
      </c>
      <c r="H921">
        <v>80.88</v>
      </c>
      <c r="I921">
        <v>5.4580000000000002</v>
      </c>
      <c r="J921" t="s">
        <v>28</v>
      </c>
      <c r="K921">
        <v>5.5090000000000003</v>
      </c>
      <c r="L921">
        <v>5.4550000000000001</v>
      </c>
      <c r="M921">
        <v>5.4180000000000001</v>
      </c>
      <c r="N921">
        <v>5.4359999999999999</v>
      </c>
      <c r="O921">
        <v>5.4729999999999999</v>
      </c>
      <c r="P921" t="s">
        <v>83</v>
      </c>
      <c r="Q921" t="s">
        <v>69</v>
      </c>
      <c r="R921" t="s">
        <v>70</v>
      </c>
      <c r="S921">
        <v>2</v>
      </c>
      <c r="T921">
        <v>0</v>
      </c>
      <c r="U921">
        <v>0</v>
      </c>
      <c r="V921">
        <v>0</v>
      </c>
      <c r="W921">
        <v>32</v>
      </c>
      <c r="X921">
        <v>16</v>
      </c>
      <c r="Y921">
        <v>52</v>
      </c>
      <c r="Z921" t="s">
        <v>69</v>
      </c>
      <c r="AA921" t="s">
        <v>70</v>
      </c>
    </row>
    <row r="922" spans="1:27" x14ac:dyDescent="0.25">
      <c r="A922">
        <v>145</v>
      </c>
      <c r="B922">
        <v>109</v>
      </c>
      <c r="C922">
        <v>1</v>
      </c>
      <c r="D922">
        <v>9961145</v>
      </c>
      <c r="E922" t="s">
        <v>84</v>
      </c>
      <c r="F922">
        <v>78</v>
      </c>
      <c r="G922">
        <v>64</v>
      </c>
      <c r="H922">
        <v>82.05</v>
      </c>
      <c r="I922">
        <v>5.7720000000000002</v>
      </c>
      <c r="J922" t="s">
        <v>28</v>
      </c>
      <c r="K922">
        <v>5.7809999999999997</v>
      </c>
      <c r="L922">
        <v>5.7809999999999997</v>
      </c>
      <c r="M922">
        <v>5.7969999999999997</v>
      </c>
      <c r="N922">
        <v>5.766</v>
      </c>
      <c r="O922">
        <v>5.734</v>
      </c>
      <c r="P922" t="s">
        <v>84</v>
      </c>
      <c r="Q922" t="s">
        <v>69</v>
      </c>
      <c r="R922" t="s">
        <v>70</v>
      </c>
      <c r="S922">
        <v>2</v>
      </c>
      <c r="T922">
        <v>0</v>
      </c>
      <c r="U922">
        <v>18</v>
      </c>
      <c r="V922">
        <v>18</v>
      </c>
      <c r="W922">
        <v>0</v>
      </c>
      <c r="X922">
        <v>6</v>
      </c>
      <c r="Y922">
        <v>58</v>
      </c>
      <c r="Z922" t="s">
        <v>69</v>
      </c>
      <c r="AA922" t="s">
        <v>70</v>
      </c>
    </row>
    <row r="923" spans="1:27" x14ac:dyDescent="0.25">
      <c r="A923">
        <v>146</v>
      </c>
      <c r="B923">
        <v>109</v>
      </c>
      <c r="C923">
        <v>1</v>
      </c>
      <c r="D923">
        <v>9961146</v>
      </c>
      <c r="E923" t="s">
        <v>85</v>
      </c>
      <c r="F923">
        <v>69</v>
      </c>
      <c r="G923">
        <v>52</v>
      </c>
      <c r="H923">
        <v>75.36</v>
      </c>
      <c r="I923">
        <v>5.6619999999999999</v>
      </c>
      <c r="J923" t="s">
        <v>28</v>
      </c>
      <c r="K923">
        <v>5.673</v>
      </c>
      <c r="L923">
        <v>5.6539999999999999</v>
      </c>
      <c r="M923">
        <v>5.673</v>
      </c>
      <c r="N923">
        <v>5.6349999999999998</v>
      </c>
      <c r="O923">
        <v>5.673</v>
      </c>
      <c r="P923" t="s">
        <v>85</v>
      </c>
      <c r="Q923" t="s">
        <v>69</v>
      </c>
      <c r="R923" t="s">
        <v>70</v>
      </c>
      <c r="S923">
        <v>2</v>
      </c>
      <c r="T923">
        <v>6</v>
      </c>
      <c r="U923">
        <v>26</v>
      </c>
      <c r="V923">
        <v>16</v>
      </c>
      <c r="W923">
        <v>0</v>
      </c>
      <c r="X923">
        <v>0</v>
      </c>
      <c r="Y923">
        <v>52</v>
      </c>
      <c r="Z923" t="s">
        <v>69</v>
      </c>
      <c r="AA923" t="s">
        <v>70</v>
      </c>
    </row>
    <row r="924" spans="1:27" x14ac:dyDescent="0.25">
      <c r="A924">
        <v>147</v>
      </c>
      <c r="B924">
        <v>109</v>
      </c>
      <c r="C924">
        <v>1</v>
      </c>
      <c r="D924">
        <v>9961147</v>
      </c>
      <c r="E924" t="s">
        <v>86</v>
      </c>
      <c r="F924">
        <v>67</v>
      </c>
      <c r="G924">
        <v>54</v>
      </c>
      <c r="H924">
        <v>80.599999999999994</v>
      </c>
      <c r="I924">
        <v>5.6479999999999997</v>
      </c>
      <c r="J924" t="s">
        <v>28</v>
      </c>
      <c r="K924">
        <v>5.6479999999999997</v>
      </c>
      <c r="L924">
        <v>5.6479999999999997</v>
      </c>
      <c r="M924">
        <v>5.63</v>
      </c>
      <c r="N924">
        <v>5.63</v>
      </c>
      <c r="O924">
        <v>5.6849999999999996</v>
      </c>
      <c r="P924" t="s">
        <v>86</v>
      </c>
      <c r="Q924" t="s">
        <v>69</v>
      </c>
      <c r="R924" t="s">
        <v>70</v>
      </c>
      <c r="S924">
        <v>2</v>
      </c>
      <c r="T924">
        <v>0</v>
      </c>
      <c r="U924">
        <v>15</v>
      </c>
      <c r="V924">
        <v>25</v>
      </c>
      <c r="W924">
        <v>25</v>
      </c>
      <c r="X924">
        <v>25</v>
      </c>
      <c r="Y924">
        <v>10</v>
      </c>
      <c r="Z924" t="s">
        <v>69</v>
      </c>
      <c r="AA924" t="s">
        <v>70</v>
      </c>
    </row>
    <row r="925" spans="1:27" x14ac:dyDescent="0.25">
      <c r="A925">
        <v>148</v>
      </c>
      <c r="B925">
        <v>109</v>
      </c>
      <c r="C925">
        <v>1</v>
      </c>
      <c r="D925">
        <v>9961148</v>
      </c>
      <c r="E925" t="s">
        <v>87</v>
      </c>
      <c r="F925">
        <v>80</v>
      </c>
      <c r="G925">
        <v>64</v>
      </c>
      <c r="H925">
        <v>80</v>
      </c>
      <c r="I925">
        <v>5.7779999999999996</v>
      </c>
      <c r="J925" t="s">
        <v>28</v>
      </c>
      <c r="K925">
        <v>5.7809999999999997</v>
      </c>
      <c r="L925">
        <v>5.766</v>
      </c>
      <c r="M925">
        <v>5.7969999999999997</v>
      </c>
      <c r="N925">
        <v>5.734</v>
      </c>
      <c r="O925">
        <v>5.8129999999999997</v>
      </c>
      <c r="P925" t="s">
        <v>87</v>
      </c>
      <c r="Q925" t="s">
        <v>69</v>
      </c>
      <c r="R925" t="s">
        <v>70</v>
      </c>
      <c r="S925">
        <v>2</v>
      </c>
      <c r="T925">
        <v>16</v>
      </c>
      <c r="U925">
        <v>52</v>
      </c>
      <c r="V925">
        <v>0</v>
      </c>
      <c r="W925">
        <v>0</v>
      </c>
      <c r="X925">
        <v>16</v>
      </c>
      <c r="Y925">
        <v>16</v>
      </c>
      <c r="Z925" t="s">
        <v>69</v>
      </c>
      <c r="AA925" t="s">
        <v>70</v>
      </c>
    </row>
    <row r="926" spans="1:27" x14ac:dyDescent="0.25">
      <c r="A926">
        <v>149</v>
      </c>
      <c r="B926">
        <v>109</v>
      </c>
      <c r="C926">
        <v>1</v>
      </c>
      <c r="D926">
        <v>9961149</v>
      </c>
      <c r="E926" t="s">
        <v>88</v>
      </c>
      <c r="F926">
        <v>68</v>
      </c>
      <c r="G926">
        <v>55</v>
      </c>
      <c r="H926">
        <v>80.88</v>
      </c>
      <c r="I926">
        <v>5.5309999999999997</v>
      </c>
      <c r="J926" t="s">
        <v>28</v>
      </c>
      <c r="K926">
        <v>5.5819999999999999</v>
      </c>
      <c r="L926">
        <v>5.5449999999999999</v>
      </c>
      <c r="M926">
        <v>5.5270000000000001</v>
      </c>
      <c r="N926">
        <v>5.4729999999999999</v>
      </c>
      <c r="O926">
        <v>5.5270000000000001</v>
      </c>
      <c r="P926" t="s">
        <v>88</v>
      </c>
      <c r="Q926" t="s">
        <v>69</v>
      </c>
      <c r="R926" t="s">
        <v>70</v>
      </c>
      <c r="S926">
        <v>2</v>
      </c>
      <c r="T926">
        <v>0</v>
      </c>
      <c r="U926">
        <v>0</v>
      </c>
      <c r="V926">
        <v>0</v>
      </c>
      <c r="W926">
        <v>36</v>
      </c>
      <c r="X926">
        <v>14</v>
      </c>
      <c r="Y926">
        <v>50</v>
      </c>
      <c r="Z926" t="s">
        <v>69</v>
      </c>
      <c r="AA926" t="s">
        <v>70</v>
      </c>
    </row>
    <row r="927" spans="1:27" x14ac:dyDescent="0.25">
      <c r="A927">
        <v>150</v>
      </c>
      <c r="B927">
        <v>109</v>
      </c>
      <c r="C927">
        <v>1</v>
      </c>
      <c r="D927">
        <v>9961150</v>
      </c>
      <c r="E927" t="s">
        <v>89</v>
      </c>
      <c r="F927">
        <v>65</v>
      </c>
      <c r="G927">
        <v>55</v>
      </c>
      <c r="H927">
        <v>84.62</v>
      </c>
      <c r="I927">
        <v>5.4619999999999997</v>
      </c>
      <c r="J927" t="s">
        <v>28</v>
      </c>
      <c r="K927">
        <v>5.5640000000000001</v>
      </c>
      <c r="L927">
        <v>5.4180000000000001</v>
      </c>
      <c r="M927">
        <v>5.4909999999999997</v>
      </c>
      <c r="N927">
        <v>5.3639999999999999</v>
      </c>
      <c r="O927">
        <v>5.4729999999999999</v>
      </c>
      <c r="P927" t="s">
        <v>89</v>
      </c>
      <c r="Q927" t="s">
        <v>69</v>
      </c>
      <c r="R927" t="s">
        <v>70</v>
      </c>
      <c r="S927">
        <v>2</v>
      </c>
      <c r="T927">
        <v>0</v>
      </c>
      <c r="U927">
        <v>0</v>
      </c>
      <c r="V927">
        <v>0</v>
      </c>
      <c r="W927">
        <v>33</v>
      </c>
      <c r="X927">
        <v>11</v>
      </c>
      <c r="Y927">
        <v>56</v>
      </c>
      <c r="Z927" t="s">
        <v>69</v>
      </c>
      <c r="AA927" t="s">
        <v>70</v>
      </c>
    </row>
    <row r="928" spans="1:27" x14ac:dyDescent="0.25">
      <c r="A928">
        <v>151</v>
      </c>
      <c r="B928">
        <v>109</v>
      </c>
      <c r="C928">
        <v>1</v>
      </c>
      <c r="D928">
        <v>9961151</v>
      </c>
      <c r="E928" t="s">
        <v>90</v>
      </c>
      <c r="F928">
        <v>26</v>
      </c>
      <c r="G928">
        <v>20</v>
      </c>
      <c r="H928">
        <v>76.92</v>
      </c>
      <c r="I928">
        <v>5.5</v>
      </c>
      <c r="J928" t="s">
        <v>28</v>
      </c>
      <c r="K928">
        <v>5.65</v>
      </c>
      <c r="L928">
        <v>5.55</v>
      </c>
      <c r="M928">
        <v>5.0999999999999996</v>
      </c>
      <c r="N928">
        <v>5.6</v>
      </c>
      <c r="O928">
        <v>5.6</v>
      </c>
      <c r="P928" t="s">
        <v>90</v>
      </c>
      <c r="Q928" t="s">
        <v>69</v>
      </c>
      <c r="R928" t="s">
        <v>70</v>
      </c>
      <c r="S928">
        <v>2</v>
      </c>
      <c r="T928">
        <v>21</v>
      </c>
      <c r="U928">
        <v>0</v>
      </c>
      <c r="V928">
        <v>33</v>
      </c>
      <c r="W928">
        <v>27</v>
      </c>
      <c r="X928">
        <v>0</v>
      </c>
      <c r="Y928">
        <v>19</v>
      </c>
      <c r="Z928" t="s">
        <v>69</v>
      </c>
      <c r="AA928" t="s">
        <v>70</v>
      </c>
    </row>
    <row r="929" spans="1:27" x14ac:dyDescent="0.25">
      <c r="A929">
        <v>152</v>
      </c>
      <c r="B929">
        <v>109</v>
      </c>
      <c r="C929">
        <v>1</v>
      </c>
      <c r="D929">
        <v>9961152</v>
      </c>
      <c r="E929" t="s">
        <v>91</v>
      </c>
      <c r="F929">
        <v>69</v>
      </c>
      <c r="G929">
        <v>57</v>
      </c>
      <c r="H929">
        <v>82.61</v>
      </c>
      <c r="I929">
        <v>5.4489999999999998</v>
      </c>
      <c r="J929" t="s">
        <v>28</v>
      </c>
      <c r="K929">
        <v>5.4390000000000001</v>
      </c>
      <c r="L929">
        <v>5.4390000000000001</v>
      </c>
      <c r="M929">
        <v>5.4740000000000002</v>
      </c>
      <c r="N929">
        <v>5.4210000000000003</v>
      </c>
      <c r="O929">
        <v>5.4740000000000002</v>
      </c>
      <c r="P929" t="s">
        <v>91</v>
      </c>
      <c r="Q929" t="s">
        <v>69</v>
      </c>
      <c r="R929" t="s">
        <v>70</v>
      </c>
      <c r="S929">
        <v>2</v>
      </c>
      <c r="T929">
        <v>0</v>
      </c>
      <c r="U929">
        <v>40</v>
      </c>
      <c r="V929">
        <v>15</v>
      </c>
      <c r="W929">
        <v>0</v>
      </c>
      <c r="X929">
        <v>0</v>
      </c>
      <c r="Y929">
        <v>45</v>
      </c>
      <c r="Z929" t="s">
        <v>69</v>
      </c>
      <c r="AA929" t="s">
        <v>70</v>
      </c>
    </row>
    <row r="930" spans="1:27" x14ac:dyDescent="0.25">
      <c r="A930">
        <v>153</v>
      </c>
      <c r="B930">
        <v>109</v>
      </c>
      <c r="C930">
        <v>1</v>
      </c>
      <c r="D930">
        <v>9961153</v>
      </c>
      <c r="E930" t="s">
        <v>93</v>
      </c>
      <c r="F930">
        <v>57</v>
      </c>
      <c r="G930">
        <v>43</v>
      </c>
      <c r="H930">
        <v>75.44</v>
      </c>
      <c r="I930">
        <v>5.3440000000000003</v>
      </c>
      <c r="J930" t="s">
        <v>28</v>
      </c>
      <c r="K930">
        <v>5.3949999999999996</v>
      </c>
      <c r="L930">
        <v>5.3490000000000002</v>
      </c>
      <c r="M930">
        <v>5.2560000000000002</v>
      </c>
      <c r="N930">
        <v>5.3719999999999999</v>
      </c>
      <c r="O930">
        <v>5.3490000000000002</v>
      </c>
      <c r="P930" t="s">
        <v>93</v>
      </c>
      <c r="Q930" t="s">
        <v>94</v>
      </c>
      <c r="R930" t="s">
        <v>95</v>
      </c>
      <c r="S930">
        <v>2</v>
      </c>
      <c r="T930">
        <v>0</v>
      </c>
      <c r="U930">
        <v>40</v>
      </c>
      <c r="V930">
        <v>0</v>
      </c>
      <c r="W930">
        <v>0</v>
      </c>
      <c r="X930">
        <v>0</v>
      </c>
      <c r="Y930">
        <v>60</v>
      </c>
      <c r="Z930" t="s">
        <v>94</v>
      </c>
      <c r="AA930" t="s">
        <v>95</v>
      </c>
    </row>
    <row r="931" spans="1:27" x14ac:dyDescent="0.25">
      <c r="A931">
        <v>154</v>
      </c>
      <c r="B931">
        <v>109</v>
      </c>
      <c r="C931">
        <v>1</v>
      </c>
      <c r="D931">
        <v>9961154</v>
      </c>
      <c r="E931" t="s">
        <v>96</v>
      </c>
      <c r="F931">
        <v>69</v>
      </c>
      <c r="G931">
        <v>43</v>
      </c>
      <c r="H931">
        <v>62.32</v>
      </c>
      <c r="I931">
        <v>5.9020000000000001</v>
      </c>
      <c r="J931" t="s">
        <v>28</v>
      </c>
      <c r="K931">
        <v>5.86</v>
      </c>
      <c r="L931">
        <v>5.93</v>
      </c>
      <c r="M931">
        <v>5.907</v>
      </c>
      <c r="N931">
        <v>5.86</v>
      </c>
      <c r="O931">
        <v>5.9530000000000003</v>
      </c>
      <c r="P931" t="s">
        <v>96</v>
      </c>
      <c r="Q931" t="s">
        <v>94</v>
      </c>
      <c r="R931" t="s">
        <v>95</v>
      </c>
      <c r="S931">
        <v>2</v>
      </c>
      <c r="T931">
        <v>0</v>
      </c>
      <c r="U931">
        <v>30</v>
      </c>
      <c r="V931">
        <v>20</v>
      </c>
      <c r="W931">
        <v>20</v>
      </c>
      <c r="X931">
        <v>0</v>
      </c>
      <c r="Y931">
        <v>0</v>
      </c>
      <c r="Z931" t="s">
        <v>94</v>
      </c>
      <c r="AA931" t="s">
        <v>95</v>
      </c>
    </row>
    <row r="932" spans="1:27" x14ac:dyDescent="0.25">
      <c r="A932">
        <v>155</v>
      </c>
      <c r="B932">
        <v>109</v>
      </c>
      <c r="C932">
        <v>1</v>
      </c>
      <c r="D932">
        <v>9961155</v>
      </c>
      <c r="E932" t="s">
        <v>97</v>
      </c>
      <c r="F932">
        <v>66</v>
      </c>
      <c r="G932">
        <v>54</v>
      </c>
      <c r="H932">
        <v>81.819999999999993</v>
      </c>
      <c r="I932">
        <v>5.7329999999999997</v>
      </c>
      <c r="J932" t="s">
        <v>28</v>
      </c>
      <c r="K932">
        <v>5.7409999999999997</v>
      </c>
      <c r="L932">
        <v>5.6669999999999998</v>
      </c>
      <c r="M932">
        <v>5.7779999999999996</v>
      </c>
      <c r="N932">
        <v>5.7220000000000004</v>
      </c>
      <c r="O932">
        <v>5.7590000000000003</v>
      </c>
      <c r="P932" t="s">
        <v>97</v>
      </c>
      <c r="Q932" t="s">
        <v>94</v>
      </c>
      <c r="R932" t="s">
        <v>95</v>
      </c>
      <c r="S932">
        <v>2</v>
      </c>
      <c r="T932">
        <v>0</v>
      </c>
      <c r="U932">
        <v>40</v>
      </c>
      <c r="V932">
        <v>10</v>
      </c>
      <c r="W932">
        <v>20</v>
      </c>
      <c r="X932">
        <v>0</v>
      </c>
      <c r="Y932">
        <v>0</v>
      </c>
      <c r="Z932" t="s">
        <v>94</v>
      </c>
      <c r="AA932" t="s">
        <v>95</v>
      </c>
    </row>
    <row r="933" spans="1:27" x14ac:dyDescent="0.25">
      <c r="A933">
        <v>156</v>
      </c>
      <c r="B933">
        <v>109</v>
      </c>
      <c r="C933">
        <v>1</v>
      </c>
      <c r="D933">
        <v>9961156</v>
      </c>
      <c r="E933" t="s">
        <v>98</v>
      </c>
      <c r="F933">
        <v>68</v>
      </c>
      <c r="G933">
        <v>50</v>
      </c>
      <c r="H933">
        <v>73.53</v>
      </c>
      <c r="I933">
        <v>5.4039999999999999</v>
      </c>
      <c r="J933" t="s">
        <v>28</v>
      </c>
      <c r="K933">
        <v>5.44</v>
      </c>
      <c r="L933">
        <v>5.42</v>
      </c>
      <c r="M933">
        <v>5.3</v>
      </c>
      <c r="N933">
        <v>5.44</v>
      </c>
      <c r="O933">
        <v>5.42</v>
      </c>
      <c r="P933" t="s">
        <v>98</v>
      </c>
      <c r="Q933" t="s">
        <v>94</v>
      </c>
      <c r="R933" t="s">
        <v>95</v>
      </c>
      <c r="S933">
        <v>2</v>
      </c>
      <c r="T933">
        <v>31</v>
      </c>
      <c r="U933">
        <v>69</v>
      </c>
      <c r="V933">
        <v>0</v>
      </c>
      <c r="W933">
        <v>0</v>
      </c>
      <c r="X933">
        <v>0</v>
      </c>
      <c r="Y933">
        <v>0</v>
      </c>
      <c r="Z933" t="s">
        <v>94</v>
      </c>
      <c r="AA933" t="s">
        <v>95</v>
      </c>
    </row>
    <row r="934" spans="1:27" x14ac:dyDescent="0.25">
      <c r="A934">
        <v>157</v>
      </c>
      <c r="B934">
        <v>109</v>
      </c>
      <c r="C934">
        <v>1</v>
      </c>
      <c r="D934">
        <v>9961157</v>
      </c>
      <c r="E934" t="s">
        <v>99</v>
      </c>
      <c r="F934">
        <v>68</v>
      </c>
      <c r="G934">
        <v>55</v>
      </c>
      <c r="H934">
        <v>80.88</v>
      </c>
      <c r="I934">
        <v>5.5640000000000001</v>
      </c>
      <c r="J934" t="s">
        <v>28</v>
      </c>
      <c r="K934">
        <v>5.6</v>
      </c>
      <c r="L934">
        <v>5.6</v>
      </c>
      <c r="M934">
        <v>5.5090000000000003</v>
      </c>
      <c r="N934">
        <v>5.5449999999999999</v>
      </c>
      <c r="O934">
        <v>5.5640000000000001</v>
      </c>
      <c r="P934" t="s">
        <v>99</v>
      </c>
      <c r="Q934" t="s">
        <v>94</v>
      </c>
      <c r="R934" t="s">
        <v>95</v>
      </c>
      <c r="S934">
        <v>2</v>
      </c>
      <c r="T934">
        <v>25</v>
      </c>
      <c r="U934">
        <v>75</v>
      </c>
      <c r="V934">
        <v>0</v>
      </c>
      <c r="W934">
        <v>0</v>
      </c>
      <c r="X934">
        <v>0</v>
      </c>
      <c r="Y934">
        <v>0</v>
      </c>
      <c r="Z934" t="s">
        <v>94</v>
      </c>
      <c r="AA934" t="s">
        <v>95</v>
      </c>
    </row>
    <row r="935" spans="1:27" x14ac:dyDescent="0.25">
      <c r="A935">
        <v>158</v>
      </c>
      <c r="B935">
        <v>109</v>
      </c>
      <c r="C935">
        <v>1</v>
      </c>
      <c r="D935">
        <v>9961158</v>
      </c>
      <c r="E935" t="s">
        <v>100</v>
      </c>
      <c r="F935">
        <v>67</v>
      </c>
      <c r="G935">
        <v>57</v>
      </c>
      <c r="H935">
        <v>85.07</v>
      </c>
      <c r="I935">
        <v>5.165</v>
      </c>
      <c r="J935" t="s">
        <v>28</v>
      </c>
      <c r="K935">
        <v>5.2809999999999997</v>
      </c>
      <c r="L935">
        <v>5.2279999999999998</v>
      </c>
      <c r="M935">
        <v>5.1580000000000004</v>
      </c>
      <c r="N935">
        <v>5.1050000000000004</v>
      </c>
      <c r="O935">
        <v>5.0529999999999999</v>
      </c>
      <c r="P935" t="s">
        <v>100</v>
      </c>
      <c r="Q935" t="s">
        <v>94</v>
      </c>
      <c r="R935" t="s">
        <v>95</v>
      </c>
      <c r="S935">
        <v>2</v>
      </c>
      <c r="T935">
        <v>0</v>
      </c>
      <c r="U935">
        <v>60</v>
      </c>
      <c r="V935">
        <v>20</v>
      </c>
      <c r="W935">
        <v>10</v>
      </c>
      <c r="X935">
        <v>0</v>
      </c>
      <c r="Y935">
        <v>0</v>
      </c>
      <c r="Z935" t="s">
        <v>94</v>
      </c>
      <c r="AA935" t="s">
        <v>95</v>
      </c>
    </row>
    <row r="936" spans="1:27" x14ac:dyDescent="0.25">
      <c r="A936">
        <v>160</v>
      </c>
      <c r="B936">
        <v>109</v>
      </c>
      <c r="C936">
        <v>1</v>
      </c>
      <c r="D936">
        <v>9961160</v>
      </c>
      <c r="E936" t="s">
        <v>102</v>
      </c>
      <c r="F936">
        <v>69</v>
      </c>
      <c r="G936">
        <v>53</v>
      </c>
      <c r="H936">
        <v>76.81</v>
      </c>
      <c r="I936">
        <v>5.5209999999999999</v>
      </c>
      <c r="J936" t="s">
        <v>28</v>
      </c>
      <c r="K936">
        <v>5.4909999999999997</v>
      </c>
      <c r="L936">
        <v>5.5090000000000003</v>
      </c>
      <c r="M936">
        <v>5.5659999999999998</v>
      </c>
      <c r="N936">
        <v>5.5090000000000003</v>
      </c>
      <c r="O936">
        <v>5.5279999999999996</v>
      </c>
      <c r="P936" t="s">
        <v>102</v>
      </c>
      <c r="Q936" t="s">
        <v>69</v>
      </c>
      <c r="R936" t="s">
        <v>70</v>
      </c>
      <c r="S936">
        <v>2</v>
      </c>
      <c r="T936">
        <v>0</v>
      </c>
      <c r="U936">
        <v>0</v>
      </c>
      <c r="V936">
        <v>50</v>
      </c>
      <c r="W936">
        <v>30</v>
      </c>
      <c r="X936">
        <v>20</v>
      </c>
      <c r="Y936">
        <v>0</v>
      </c>
      <c r="Z936" t="s">
        <v>69</v>
      </c>
      <c r="AA936" t="s">
        <v>70</v>
      </c>
    </row>
    <row r="937" spans="1:27" x14ac:dyDescent="0.25">
      <c r="A937">
        <v>161</v>
      </c>
      <c r="B937">
        <v>109</v>
      </c>
      <c r="C937">
        <v>1</v>
      </c>
      <c r="D937">
        <v>9961161</v>
      </c>
      <c r="E937" t="s">
        <v>225</v>
      </c>
      <c r="F937">
        <v>41</v>
      </c>
      <c r="G937">
        <v>30</v>
      </c>
      <c r="H937">
        <v>73.17</v>
      </c>
      <c r="I937">
        <v>5</v>
      </c>
      <c r="J937" t="s">
        <v>28</v>
      </c>
      <c r="K937">
        <v>5.0330000000000004</v>
      </c>
      <c r="L937">
        <v>5</v>
      </c>
      <c r="M937">
        <v>4.9669999999999996</v>
      </c>
      <c r="N937">
        <v>4.9669999999999996</v>
      </c>
      <c r="O937">
        <v>5.0330000000000004</v>
      </c>
      <c r="P937" t="s">
        <v>225</v>
      </c>
      <c r="Q937" t="s">
        <v>94</v>
      </c>
      <c r="R937" t="s">
        <v>95</v>
      </c>
      <c r="S937">
        <v>2</v>
      </c>
      <c r="T937">
        <v>0</v>
      </c>
      <c r="U937">
        <v>60</v>
      </c>
      <c r="V937">
        <v>0</v>
      </c>
      <c r="W937">
        <v>40</v>
      </c>
      <c r="X937">
        <v>0</v>
      </c>
      <c r="Y937">
        <v>0</v>
      </c>
      <c r="Z937" t="s">
        <v>94</v>
      </c>
      <c r="AA937" t="s">
        <v>95</v>
      </c>
    </row>
    <row r="938" spans="1:27" x14ac:dyDescent="0.25">
      <c r="A938">
        <v>162</v>
      </c>
      <c r="B938">
        <v>109</v>
      </c>
      <c r="C938">
        <v>1</v>
      </c>
      <c r="D938">
        <v>9961162</v>
      </c>
      <c r="E938" t="s">
        <v>106</v>
      </c>
      <c r="F938">
        <v>24</v>
      </c>
      <c r="G938">
        <v>24</v>
      </c>
      <c r="H938">
        <v>100</v>
      </c>
      <c r="I938">
        <v>5.0750000000000002</v>
      </c>
      <c r="J938" t="s">
        <v>28</v>
      </c>
      <c r="K938">
        <v>5.0419999999999998</v>
      </c>
      <c r="L938">
        <v>4.9169999999999998</v>
      </c>
      <c r="M938">
        <v>5.1669999999999998</v>
      </c>
      <c r="N938">
        <v>5.125</v>
      </c>
      <c r="O938">
        <v>5.125</v>
      </c>
      <c r="P938" t="s">
        <v>106</v>
      </c>
      <c r="Q938" t="s">
        <v>104</v>
      </c>
      <c r="R938" t="s">
        <v>105</v>
      </c>
      <c r="S938">
        <v>2</v>
      </c>
      <c r="T938">
        <v>0</v>
      </c>
      <c r="U938">
        <v>50</v>
      </c>
      <c r="V938">
        <v>0</v>
      </c>
      <c r="W938">
        <v>0</v>
      </c>
      <c r="X938">
        <v>20</v>
      </c>
      <c r="Y938">
        <v>0</v>
      </c>
      <c r="Z938" t="s">
        <v>104</v>
      </c>
      <c r="AA938" t="s">
        <v>105</v>
      </c>
    </row>
    <row r="939" spans="1:27" x14ac:dyDescent="0.25">
      <c r="A939">
        <v>163</v>
      </c>
      <c r="B939">
        <v>109</v>
      </c>
      <c r="C939">
        <v>1</v>
      </c>
      <c r="D939">
        <v>9961163</v>
      </c>
      <c r="E939" t="s">
        <v>107</v>
      </c>
      <c r="F939">
        <v>18</v>
      </c>
      <c r="G939">
        <v>16</v>
      </c>
      <c r="H939">
        <v>88.89</v>
      </c>
      <c r="I939">
        <v>4.7249999999999996</v>
      </c>
      <c r="J939" t="s">
        <v>28</v>
      </c>
      <c r="K939">
        <v>4.8129999999999997</v>
      </c>
      <c r="L939">
        <v>4.375</v>
      </c>
      <c r="M939">
        <v>5</v>
      </c>
      <c r="N939">
        <v>4.6879999999999997</v>
      </c>
      <c r="O939">
        <v>4.75</v>
      </c>
      <c r="P939" t="s">
        <v>107</v>
      </c>
      <c r="Q939" t="s">
        <v>104</v>
      </c>
      <c r="R939" t="s">
        <v>105</v>
      </c>
      <c r="S939">
        <v>2</v>
      </c>
      <c r="T939">
        <v>15</v>
      </c>
      <c r="U939">
        <v>15</v>
      </c>
      <c r="V939">
        <v>10</v>
      </c>
      <c r="W939">
        <v>0</v>
      </c>
      <c r="X939">
        <v>0</v>
      </c>
      <c r="Y939">
        <v>5</v>
      </c>
      <c r="Z939" t="s">
        <v>104</v>
      </c>
      <c r="AA939" t="s">
        <v>105</v>
      </c>
    </row>
    <row r="940" spans="1:27" x14ac:dyDescent="0.25">
      <c r="A940">
        <v>164</v>
      </c>
      <c r="B940">
        <v>109</v>
      </c>
      <c r="C940">
        <v>1</v>
      </c>
      <c r="D940">
        <v>9961164</v>
      </c>
      <c r="E940" t="s">
        <v>108</v>
      </c>
      <c r="F940">
        <v>49</v>
      </c>
      <c r="G940">
        <v>42</v>
      </c>
      <c r="H940">
        <v>85.71</v>
      </c>
      <c r="I940">
        <v>4.657</v>
      </c>
      <c r="J940" t="s">
        <v>28</v>
      </c>
      <c r="K940">
        <v>4.6429999999999998</v>
      </c>
      <c r="L940">
        <v>4.548</v>
      </c>
      <c r="M940">
        <v>4.7619999999999996</v>
      </c>
      <c r="N940">
        <v>4.6669999999999998</v>
      </c>
      <c r="O940">
        <v>4.6669999999999998</v>
      </c>
      <c r="P940" t="s">
        <v>108</v>
      </c>
      <c r="Q940" t="s">
        <v>104</v>
      </c>
      <c r="R940" t="s">
        <v>105</v>
      </c>
      <c r="S940">
        <v>2</v>
      </c>
      <c r="T940">
        <v>20</v>
      </c>
      <c r="U940">
        <v>10</v>
      </c>
      <c r="V940">
        <v>0</v>
      </c>
      <c r="W940">
        <v>0</v>
      </c>
      <c r="X940">
        <v>0</v>
      </c>
      <c r="Y940">
        <v>0</v>
      </c>
      <c r="Z940" t="s">
        <v>104</v>
      </c>
      <c r="AA940" t="s">
        <v>105</v>
      </c>
    </row>
    <row r="941" spans="1:27" x14ac:dyDescent="0.25">
      <c r="A941">
        <v>165</v>
      </c>
      <c r="B941">
        <v>109</v>
      </c>
      <c r="C941">
        <v>1</v>
      </c>
      <c r="D941">
        <v>9961165</v>
      </c>
      <c r="E941" t="s">
        <v>200</v>
      </c>
      <c r="F941">
        <v>70</v>
      </c>
      <c r="G941">
        <v>58</v>
      </c>
      <c r="H941">
        <v>82.86</v>
      </c>
      <c r="I941">
        <v>5.61</v>
      </c>
      <c r="J941" t="s">
        <v>28</v>
      </c>
      <c r="K941">
        <v>5.6550000000000002</v>
      </c>
      <c r="L941">
        <v>5.5339999999999998</v>
      </c>
      <c r="M941">
        <v>5.5519999999999996</v>
      </c>
      <c r="N941">
        <v>5.6379999999999999</v>
      </c>
      <c r="O941">
        <v>5.6719999999999997</v>
      </c>
      <c r="P941" t="s">
        <v>200</v>
      </c>
      <c r="Q941" t="s">
        <v>142</v>
      </c>
      <c r="R941" t="s">
        <v>143</v>
      </c>
      <c r="S941">
        <v>2</v>
      </c>
      <c r="T941">
        <v>0</v>
      </c>
      <c r="U941">
        <v>0</v>
      </c>
      <c r="V941">
        <v>0</v>
      </c>
      <c r="W941">
        <v>23</v>
      </c>
      <c r="X941">
        <v>35</v>
      </c>
      <c r="Y941">
        <v>0</v>
      </c>
      <c r="Z941" t="s">
        <v>142</v>
      </c>
      <c r="AA941" t="s">
        <v>143</v>
      </c>
    </row>
    <row r="942" spans="1:27" x14ac:dyDescent="0.25">
      <c r="A942">
        <v>166</v>
      </c>
      <c r="B942">
        <v>109</v>
      </c>
      <c r="C942">
        <v>1</v>
      </c>
      <c r="D942">
        <v>9961166</v>
      </c>
      <c r="E942" t="s">
        <v>186</v>
      </c>
      <c r="F942">
        <v>67</v>
      </c>
      <c r="G942">
        <v>58</v>
      </c>
      <c r="H942">
        <v>86.57</v>
      </c>
      <c r="I942">
        <v>5.5170000000000003</v>
      </c>
      <c r="J942" t="s">
        <v>28</v>
      </c>
      <c r="K942">
        <v>5.5519999999999996</v>
      </c>
      <c r="L942">
        <v>5.5519999999999996</v>
      </c>
      <c r="M942">
        <v>5.5</v>
      </c>
      <c r="N942">
        <v>5.4660000000000002</v>
      </c>
      <c r="O942">
        <v>5.5170000000000003</v>
      </c>
      <c r="P942" t="s">
        <v>186</v>
      </c>
      <c r="Q942" t="s">
        <v>104</v>
      </c>
      <c r="R942" t="s">
        <v>105</v>
      </c>
      <c r="S942">
        <v>2</v>
      </c>
      <c r="T942">
        <v>0</v>
      </c>
      <c r="U942">
        <v>45</v>
      </c>
      <c r="V942">
        <v>0</v>
      </c>
      <c r="W942">
        <v>20</v>
      </c>
      <c r="X942">
        <v>5</v>
      </c>
      <c r="Y942">
        <v>0</v>
      </c>
      <c r="Z942" t="s">
        <v>104</v>
      </c>
      <c r="AA942" t="s">
        <v>105</v>
      </c>
    </row>
    <row r="943" spans="1:27" x14ac:dyDescent="0.25">
      <c r="A943">
        <v>167</v>
      </c>
      <c r="B943">
        <v>109</v>
      </c>
      <c r="C943">
        <v>1</v>
      </c>
      <c r="D943">
        <v>9961167</v>
      </c>
      <c r="E943" t="s">
        <v>111</v>
      </c>
      <c r="F943">
        <v>68</v>
      </c>
      <c r="G943">
        <v>57</v>
      </c>
      <c r="H943">
        <v>83.82</v>
      </c>
      <c r="I943">
        <v>5.5609999999999999</v>
      </c>
      <c r="J943" t="s">
        <v>28</v>
      </c>
      <c r="K943">
        <v>5.6139999999999999</v>
      </c>
      <c r="L943">
        <v>5.5090000000000003</v>
      </c>
      <c r="M943">
        <v>5.5259999999999998</v>
      </c>
      <c r="N943">
        <v>5.5259999999999998</v>
      </c>
      <c r="O943">
        <v>5.6319999999999997</v>
      </c>
      <c r="P943" t="s">
        <v>111</v>
      </c>
      <c r="Q943" t="s">
        <v>104</v>
      </c>
      <c r="R943" t="s">
        <v>105</v>
      </c>
      <c r="S943">
        <v>2</v>
      </c>
      <c r="T943">
        <v>0</v>
      </c>
      <c r="U943">
        <v>57</v>
      </c>
      <c r="V943">
        <v>0</v>
      </c>
      <c r="W943">
        <v>0</v>
      </c>
      <c r="X943">
        <v>43</v>
      </c>
      <c r="Y943">
        <v>0</v>
      </c>
      <c r="Z943" t="s">
        <v>104</v>
      </c>
      <c r="AA943" t="s">
        <v>105</v>
      </c>
    </row>
    <row r="944" spans="1:27" x14ac:dyDescent="0.25">
      <c r="A944">
        <v>168</v>
      </c>
      <c r="B944">
        <v>109</v>
      </c>
      <c r="C944">
        <v>1</v>
      </c>
      <c r="D944">
        <v>9961168</v>
      </c>
      <c r="E944" t="s">
        <v>112</v>
      </c>
      <c r="F944">
        <v>70</v>
      </c>
      <c r="G944">
        <v>55</v>
      </c>
      <c r="H944">
        <v>78.569999999999993</v>
      </c>
      <c r="I944">
        <v>5.7050000000000001</v>
      </c>
      <c r="J944" t="s">
        <v>28</v>
      </c>
      <c r="K944">
        <v>5.7640000000000002</v>
      </c>
      <c r="L944">
        <v>5.673</v>
      </c>
      <c r="M944">
        <v>5.673</v>
      </c>
      <c r="N944">
        <v>5.7089999999999996</v>
      </c>
      <c r="O944">
        <v>5.7089999999999996</v>
      </c>
      <c r="P944" t="s">
        <v>112</v>
      </c>
      <c r="Q944" t="s">
        <v>104</v>
      </c>
      <c r="R944" t="s">
        <v>105</v>
      </c>
      <c r="S944">
        <v>2</v>
      </c>
      <c r="T944">
        <v>0</v>
      </c>
      <c r="U944">
        <v>35</v>
      </c>
      <c r="V944">
        <v>0</v>
      </c>
      <c r="W944">
        <v>0</v>
      </c>
      <c r="X944">
        <v>25</v>
      </c>
      <c r="Y944">
        <v>40</v>
      </c>
      <c r="Z944" t="s">
        <v>104</v>
      </c>
      <c r="AA944" t="s">
        <v>105</v>
      </c>
    </row>
    <row r="945" spans="1:27" x14ac:dyDescent="0.25">
      <c r="A945">
        <v>169</v>
      </c>
      <c r="B945">
        <v>109</v>
      </c>
      <c r="C945">
        <v>1</v>
      </c>
      <c r="D945">
        <v>9961169</v>
      </c>
      <c r="E945" t="s">
        <v>113</v>
      </c>
      <c r="F945">
        <v>68</v>
      </c>
      <c r="G945">
        <v>56</v>
      </c>
      <c r="H945">
        <v>82.35</v>
      </c>
      <c r="I945">
        <v>5.5039999999999996</v>
      </c>
      <c r="J945" t="s">
        <v>28</v>
      </c>
      <c r="K945">
        <v>5.5709999999999997</v>
      </c>
      <c r="L945">
        <v>5.4459999999999997</v>
      </c>
      <c r="M945">
        <v>5.5179999999999998</v>
      </c>
      <c r="N945">
        <v>5.5</v>
      </c>
      <c r="O945">
        <v>5.4820000000000002</v>
      </c>
      <c r="P945" t="s">
        <v>113</v>
      </c>
      <c r="Q945" t="s">
        <v>104</v>
      </c>
      <c r="R945" t="s">
        <v>105</v>
      </c>
      <c r="S945">
        <v>2</v>
      </c>
      <c r="T945">
        <v>0</v>
      </c>
      <c r="U945">
        <v>67</v>
      </c>
      <c r="V945">
        <v>0</v>
      </c>
      <c r="W945">
        <v>0</v>
      </c>
      <c r="X945">
        <v>33</v>
      </c>
      <c r="Y945">
        <v>0</v>
      </c>
      <c r="Z945" t="s">
        <v>104</v>
      </c>
      <c r="AA945" t="s">
        <v>105</v>
      </c>
    </row>
    <row r="946" spans="1:27" x14ac:dyDescent="0.25">
      <c r="A946">
        <v>172</v>
      </c>
      <c r="B946">
        <v>109</v>
      </c>
      <c r="C946">
        <v>1</v>
      </c>
      <c r="D946">
        <v>9961172</v>
      </c>
      <c r="E946" t="s">
        <v>118</v>
      </c>
      <c r="F946">
        <v>69</v>
      </c>
      <c r="G946">
        <v>62</v>
      </c>
      <c r="H946">
        <v>89.86</v>
      </c>
      <c r="I946">
        <v>5.468</v>
      </c>
      <c r="J946" t="s">
        <v>28</v>
      </c>
      <c r="K946">
        <v>5.484</v>
      </c>
      <c r="L946">
        <v>5.452</v>
      </c>
      <c r="M946">
        <v>5.4189999999999996</v>
      </c>
      <c r="N946">
        <v>5.5</v>
      </c>
      <c r="O946">
        <v>5.484</v>
      </c>
      <c r="P946" t="s">
        <v>118</v>
      </c>
      <c r="Q946" t="s">
        <v>116</v>
      </c>
      <c r="R946" t="s">
        <v>117</v>
      </c>
      <c r="S946">
        <v>2</v>
      </c>
      <c r="T946">
        <v>0</v>
      </c>
      <c r="U946">
        <v>40</v>
      </c>
      <c r="V946">
        <v>0</v>
      </c>
      <c r="W946">
        <v>60</v>
      </c>
      <c r="X946">
        <v>0</v>
      </c>
      <c r="Y946">
        <v>0</v>
      </c>
      <c r="Z946" t="s">
        <v>116</v>
      </c>
      <c r="AA946" t="s">
        <v>117</v>
      </c>
    </row>
    <row r="947" spans="1:27" x14ac:dyDescent="0.25">
      <c r="A947">
        <v>173</v>
      </c>
      <c r="B947">
        <v>109</v>
      </c>
      <c r="C947">
        <v>1</v>
      </c>
      <c r="D947">
        <v>9961173</v>
      </c>
      <c r="E947" t="s">
        <v>119</v>
      </c>
      <c r="F947">
        <v>70</v>
      </c>
      <c r="G947">
        <v>54</v>
      </c>
      <c r="H947">
        <v>77.14</v>
      </c>
      <c r="I947">
        <v>5.57</v>
      </c>
      <c r="J947" t="s">
        <v>28</v>
      </c>
      <c r="K947">
        <v>5.6109999999999998</v>
      </c>
      <c r="L947">
        <v>5.5369999999999999</v>
      </c>
      <c r="M947">
        <v>5.5739999999999998</v>
      </c>
      <c r="N947">
        <v>5.556</v>
      </c>
      <c r="O947">
        <v>5.5739999999999998</v>
      </c>
      <c r="P947" t="s">
        <v>119</v>
      </c>
      <c r="Q947" t="s">
        <v>116</v>
      </c>
      <c r="R947" t="s">
        <v>117</v>
      </c>
      <c r="S947">
        <v>2</v>
      </c>
      <c r="T947">
        <v>0</v>
      </c>
      <c r="U947">
        <v>29</v>
      </c>
      <c r="V947">
        <v>18</v>
      </c>
      <c r="W947">
        <v>24</v>
      </c>
      <c r="X947">
        <v>29</v>
      </c>
      <c r="Y947">
        <v>0</v>
      </c>
      <c r="Z947" t="s">
        <v>116</v>
      </c>
      <c r="AA947" t="s">
        <v>117</v>
      </c>
    </row>
    <row r="948" spans="1:27" x14ac:dyDescent="0.25">
      <c r="A948">
        <v>174</v>
      </c>
      <c r="B948">
        <v>109</v>
      </c>
      <c r="C948">
        <v>1</v>
      </c>
      <c r="D948">
        <v>9961174</v>
      </c>
      <c r="E948" t="s">
        <v>120</v>
      </c>
      <c r="F948">
        <v>68</v>
      </c>
      <c r="G948">
        <v>58</v>
      </c>
      <c r="H948">
        <v>85.29</v>
      </c>
      <c r="I948">
        <v>5.3550000000000004</v>
      </c>
      <c r="J948" t="s">
        <v>28</v>
      </c>
      <c r="K948">
        <v>5.4660000000000002</v>
      </c>
      <c r="L948">
        <v>5.2930000000000001</v>
      </c>
      <c r="M948">
        <v>5.2409999999999997</v>
      </c>
      <c r="N948">
        <v>5.3280000000000003</v>
      </c>
      <c r="O948">
        <v>5.4480000000000004</v>
      </c>
      <c r="P948" t="s">
        <v>120</v>
      </c>
      <c r="Q948" t="s">
        <v>116</v>
      </c>
      <c r="R948" t="s">
        <v>117</v>
      </c>
      <c r="S948">
        <v>2</v>
      </c>
      <c r="T948">
        <v>16</v>
      </c>
      <c r="U948">
        <v>9</v>
      </c>
      <c r="V948">
        <v>20</v>
      </c>
      <c r="W948">
        <v>33</v>
      </c>
      <c r="X948">
        <v>22</v>
      </c>
      <c r="Y948">
        <v>0</v>
      </c>
      <c r="Z948" t="s">
        <v>116</v>
      </c>
      <c r="AA948" t="s">
        <v>117</v>
      </c>
    </row>
    <row r="949" spans="1:27" x14ac:dyDescent="0.25">
      <c r="A949">
        <v>175</v>
      </c>
      <c r="B949">
        <v>109</v>
      </c>
      <c r="C949">
        <v>1</v>
      </c>
      <c r="D949">
        <v>9961175</v>
      </c>
      <c r="E949" t="s">
        <v>121</v>
      </c>
      <c r="F949">
        <v>68</v>
      </c>
      <c r="G949">
        <v>39</v>
      </c>
      <c r="H949">
        <v>57.35</v>
      </c>
      <c r="I949">
        <v>5.3129999999999997</v>
      </c>
      <c r="J949" t="s">
        <v>28</v>
      </c>
      <c r="K949">
        <v>5.359</v>
      </c>
      <c r="L949">
        <v>5.3079999999999998</v>
      </c>
      <c r="M949">
        <v>5.359</v>
      </c>
      <c r="N949">
        <v>5.282</v>
      </c>
      <c r="O949">
        <v>5.2560000000000002</v>
      </c>
      <c r="P949" t="s">
        <v>121</v>
      </c>
      <c r="Q949" t="s">
        <v>116</v>
      </c>
      <c r="R949" t="s">
        <v>117</v>
      </c>
      <c r="S949">
        <v>2</v>
      </c>
      <c r="T949">
        <v>0</v>
      </c>
      <c r="U949">
        <v>10</v>
      </c>
      <c r="V949">
        <v>25</v>
      </c>
      <c r="W949">
        <v>35</v>
      </c>
      <c r="X949">
        <v>0</v>
      </c>
      <c r="Y949">
        <v>0</v>
      </c>
      <c r="Z949" t="s">
        <v>116</v>
      </c>
      <c r="AA949" t="s">
        <v>117</v>
      </c>
    </row>
    <row r="950" spans="1:27" x14ac:dyDescent="0.25">
      <c r="A950">
        <v>176</v>
      </c>
      <c r="B950">
        <v>109</v>
      </c>
      <c r="C950">
        <v>1</v>
      </c>
      <c r="D950">
        <v>9961176</v>
      </c>
      <c r="E950" t="s">
        <v>122</v>
      </c>
      <c r="F950">
        <v>47</v>
      </c>
      <c r="G950">
        <v>42</v>
      </c>
      <c r="H950">
        <v>89.36</v>
      </c>
      <c r="I950">
        <v>5.4429999999999996</v>
      </c>
      <c r="J950" t="s">
        <v>28</v>
      </c>
      <c r="K950">
        <v>5.5709999999999997</v>
      </c>
      <c r="L950">
        <v>5.476</v>
      </c>
      <c r="M950">
        <v>5.1669999999999998</v>
      </c>
      <c r="N950">
        <v>5.4050000000000002</v>
      </c>
      <c r="O950">
        <v>5.5949999999999998</v>
      </c>
      <c r="P950" t="s">
        <v>122</v>
      </c>
      <c r="Q950" t="s">
        <v>116</v>
      </c>
      <c r="R950" t="s">
        <v>117</v>
      </c>
      <c r="S950">
        <v>2</v>
      </c>
      <c r="T950">
        <v>0</v>
      </c>
      <c r="U950">
        <v>26</v>
      </c>
      <c r="V950">
        <v>30</v>
      </c>
      <c r="W950">
        <v>44</v>
      </c>
      <c r="X950">
        <v>0</v>
      </c>
      <c r="Y950">
        <v>0</v>
      </c>
      <c r="Z950" t="s">
        <v>116</v>
      </c>
      <c r="AA950" t="s">
        <v>117</v>
      </c>
    </row>
    <row r="951" spans="1:27" x14ac:dyDescent="0.25">
      <c r="A951">
        <v>177</v>
      </c>
      <c r="B951">
        <v>109</v>
      </c>
      <c r="C951">
        <v>1</v>
      </c>
      <c r="D951">
        <v>9961177</v>
      </c>
      <c r="E951" t="s">
        <v>124</v>
      </c>
      <c r="F951">
        <v>66</v>
      </c>
      <c r="G951">
        <v>63</v>
      </c>
      <c r="H951">
        <v>95.45</v>
      </c>
      <c r="I951">
        <v>5.3239999999999998</v>
      </c>
      <c r="J951" t="s">
        <v>28</v>
      </c>
      <c r="K951">
        <v>5.3019999999999996</v>
      </c>
      <c r="L951">
        <v>5.3490000000000002</v>
      </c>
      <c r="M951">
        <v>5.2859999999999996</v>
      </c>
      <c r="N951">
        <v>5.3330000000000002</v>
      </c>
      <c r="O951">
        <v>5.3490000000000002</v>
      </c>
      <c r="P951" t="s">
        <v>124</v>
      </c>
      <c r="Q951" t="s">
        <v>116</v>
      </c>
      <c r="R951" t="s">
        <v>117</v>
      </c>
      <c r="S951">
        <v>2</v>
      </c>
      <c r="T951">
        <v>0</v>
      </c>
      <c r="U951">
        <v>40</v>
      </c>
      <c r="V951">
        <v>0</v>
      </c>
      <c r="W951">
        <v>60</v>
      </c>
      <c r="X951">
        <v>0</v>
      </c>
      <c r="Y951">
        <v>0</v>
      </c>
      <c r="Z951" t="s">
        <v>116</v>
      </c>
      <c r="AA951" t="s">
        <v>117</v>
      </c>
    </row>
    <row r="952" spans="1:27" x14ac:dyDescent="0.25">
      <c r="A952">
        <v>178</v>
      </c>
      <c r="B952">
        <v>109</v>
      </c>
      <c r="C952">
        <v>1</v>
      </c>
      <c r="D952">
        <v>9961178</v>
      </c>
      <c r="E952" t="s">
        <v>125</v>
      </c>
      <c r="F952">
        <v>70</v>
      </c>
      <c r="G952">
        <v>49</v>
      </c>
      <c r="H952">
        <v>70</v>
      </c>
      <c r="I952">
        <v>5.1100000000000003</v>
      </c>
      <c r="J952" t="s">
        <v>28</v>
      </c>
      <c r="K952">
        <v>5.0609999999999999</v>
      </c>
      <c r="L952">
        <v>5.0609999999999999</v>
      </c>
      <c r="M952">
        <v>5.2450000000000001</v>
      </c>
      <c r="N952">
        <v>5.1219999999999999</v>
      </c>
      <c r="O952">
        <v>5.0609999999999999</v>
      </c>
      <c r="P952" t="s">
        <v>125</v>
      </c>
      <c r="Q952" t="s">
        <v>116</v>
      </c>
      <c r="R952" t="s">
        <v>117</v>
      </c>
      <c r="S952">
        <v>2</v>
      </c>
      <c r="T952">
        <v>10</v>
      </c>
      <c r="U952">
        <v>10</v>
      </c>
      <c r="V952">
        <v>20</v>
      </c>
      <c r="W952">
        <v>30</v>
      </c>
      <c r="X952">
        <v>20</v>
      </c>
      <c r="Y952">
        <v>0</v>
      </c>
      <c r="Z952" t="s">
        <v>116</v>
      </c>
      <c r="AA952" t="s">
        <v>117</v>
      </c>
    </row>
    <row r="953" spans="1:27" x14ac:dyDescent="0.25">
      <c r="A953">
        <v>179</v>
      </c>
      <c r="B953">
        <v>109</v>
      </c>
      <c r="C953">
        <v>1</v>
      </c>
      <c r="D953">
        <v>9961179</v>
      </c>
      <c r="E953" t="s">
        <v>138</v>
      </c>
      <c r="F953">
        <v>60</v>
      </c>
      <c r="G953">
        <v>37</v>
      </c>
      <c r="H953">
        <v>61.67</v>
      </c>
      <c r="I953">
        <v>5.6319999999999997</v>
      </c>
      <c r="J953" t="s">
        <v>28</v>
      </c>
      <c r="K953">
        <v>5.6760000000000002</v>
      </c>
      <c r="L953">
        <v>5.5949999999999998</v>
      </c>
      <c r="M953">
        <v>5.649</v>
      </c>
      <c r="N953">
        <v>5.5679999999999996</v>
      </c>
      <c r="O953">
        <v>5.6760000000000002</v>
      </c>
      <c r="P953" t="s">
        <v>138</v>
      </c>
      <c r="Q953" t="s">
        <v>128</v>
      </c>
      <c r="R953" t="s">
        <v>129</v>
      </c>
      <c r="S953">
        <v>2</v>
      </c>
      <c r="T953">
        <v>40</v>
      </c>
      <c r="U953">
        <v>0</v>
      </c>
      <c r="V953">
        <v>0</v>
      </c>
      <c r="W953">
        <v>40</v>
      </c>
      <c r="X953">
        <v>20</v>
      </c>
      <c r="Y953">
        <v>0</v>
      </c>
      <c r="Z953" t="s">
        <v>128</v>
      </c>
      <c r="AA953" t="s">
        <v>129</v>
      </c>
    </row>
    <row r="954" spans="1:27" x14ac:dyDescent="0.25">
      <c r="A954">
        <v>180</v>
      </c>
      <c r="B954">
        <v>109</v>
      </c>
      <c r="C954">
        <v>1</v>
      </c>
      <c r="D954">
        <v>9961180</v>
      </c>
      <c r="E954" t="s">
        <v>127</v>
      </c>
      <c r="F954">
        <v>67</v>
      </c>
      <c r="G954">
        <v>56</v>
      </c>
      <c r="H954">
        <v>83.58</v>
      </c>
      <c r="I954">
        <v>5.7110000000000003</v>
      </c>
      <c r="J954" t="s">
        <v>28</v>
      </c>
      <c r="K954">
        <v>5.7320000000000002</v>
      </c>
      <c r="L954">
        <v>5.6609999999999996</v>
      </c>
      <c r="M954">
        <v>5.7859999999999996</v>
      </c>
      <c r="N954">
        <v>5.6609999999999996</v>
      </c>
      <c r="O954">
        <v>5.7140000000000004</v>
      </c>
      <c r="P954" t="s">
        <v>127</v>
      </c>
      <c r="Q954" t="s">
        <v>128</v>
      </c>
      <c r="R954" t="s">
        <v>129</v>
      </c>
      <c r="S954">
        <v>2</v>
      </c>
      <c r="T954">
        <v>27</v>
      </c>
      <c r="U954">
        <v>0</v>
      </c>
      <c r="V954">
        <v>0</v>
      </c>
      <c r="W954">
        <v>9</v>
      </c>
      <c r="X954">
        <v>36</v>
      </c>
      <c r="Y954">
        <v>15</v>
      </c>
      <c r="Z954" t="s">
        <v>128</v>
      </c>
      <c r="AA954" t="s">
        <v>129</v>
      </c>
    </row>
    <row r="955" spans="1:27" x14ac:dyDescent="0.25">
      <c r="A955">
        <v>181</v>
      </c>
      <c r="B955">
        <v>109</v>
      </c>
      <c r="C955">
        <v>1</v>
      </c>
      <c r="D955">
        <v>9961181</v>
      </c>
      <c r="E955" t="s">
        <v>130</v>
      </c>
      <c r="F955">
        <v>67</v>
      </c>
      <c r="G955">
        <v>45</v>
      </c>
      <c r="H955">
        <v>67.16</v>
      </c>
      <c r="I955">
        <v>5.24</v>
      </c>
      <c r="J955" t="s">
        <v>28</v>
      </c>
      <c r="K955">
        <v>5.3109999999999999</v>
      </c>
      <c r="L955">
        <v>5.2220000000000004</v>
      </c>
      <c r="M955">
        <v>5.2220000000000004</v>
      </c>
      <c r="N955">
        <v>5.1559999999999997</v>
      </c>
      <c r="O955">
        <v>5.2889999999999997</v>
      </c>
      <c r="P955" t="s">
        <v>130</v>
      </c>
      <c r="Q955" t="s">
        <v>128</v>
      </c>
      <c r="R955" t="s">
        <v>129</v>
      </c>
      <c r="S955">
        <v>2</v>
      </c>
      <c r="T955">
        <v>10</v>
      </c>
      <c r="U955">
        <v>0</v>
      </c>
      <c r="V955">
        <v>40</v>
      </c>
      <c r="W955">
        <v>0</v>
      </c>
      <c r="X955">
        <v>0</v>
      </c>
      <c r="Y955">
        <v>0</v>
      </c>
      <c r="Z955" t="s">
        <v>128</v>
      </c>
      <c r="AA955" t="s">
        <v>129</v>
      </c>
    </row>
    <row r="956" spans="1:27" x14ac:dyDescent="0.25">
      <c r="A956">
        <v>182</v>
      </c>
      <c r="B956">
        <v>109</v>
      </c>
      <c r="C956">
        <v>1</v>
      </c>
      <c r="D956">
        <v>9961182</v>
      </c>
      <c r="E956" t="s">
        <v>131</v>
      </c>
      <c r="F956">
        <v>70</v>
      </c>
      <c r="G956">
        <v>46</v>
      </c>
      <c r="H956">
        <v>65.709999999999994</v>
      </c>
      <c r="I956">
        <v>5.2130000000000001</v>
      </c>
      <c r="J956" t="s">
        <v>28</v>
      </c>
      <c r="K956">
        <v>5.2610000000000001</v>
      </c>
      <c r="L956">
        <v>5.13</v>
      </c>
      <c r="M956">
        <v>5.2389999999999999</v>
      </c>
      <c r="N956">
        <v>5.1740000000000004</v>
      </c>
      <c r="O956">
        <v>5.2610000000000001</v>
      </c>
      <c r="P956" t="s">
        <v>131</v>
      </c>
      <c r="Q956" t="s">
        <v>128</v>
      </c>
      <c r="R956" t="s">
        <v>129</v>
      </c>
      <c r="S956">
        <v>2</v>
      </c>
      <c r="T956">
        <v>30</v>
      </c>
      <c r="U956">
        <v>0</v>
      </c>
      <c r="V956">
        <v>0</v>
      </c>
      <c r="W956">
        <v>35</v>
      </c>
      <c r="X956">
        <v>25</v>
      </c>
      <c r="Y956">
        <v>0</v>
      </c>
      <c r="Z956" t="s">
        <v>128</v>
      </c>
      <c r="AA956" t="s">
        <v>129</v>
      </c>
    </row>
    <row r="957" spans="1:27" x14ac:dyDescent="0.25">
      <c r="A957">
        <v>183</v>
      </c>
      <c r="B957">
        <v>109</v>
      </c>
      <c r="C957">
        <v>1</v>
      </c>
      <c r="D957">
        <v>9961183</v>
      </c>
      <c r="E957" t="s">
        <v>132</v>
      </c>
      <c r="F957">
        <v>70</v>
      </c>
      <c r="G957">
        <v>52</v>
      </c>
      <c r="H957">
        <v>74.290000000000006</v>
      </c>
      <c r="I957">
        <v>5.665</v>
      </c>
      <c r="J957" t="s">
        <v>28</v>
      </c>
      <c r="K957">
        <v>5.6920000000000002</v>
      </c>
      <c r="L957">
        <v>5.673</v>
      </c>
      <c r="M957">
        <v>5.6150000000000002</v>
      </c>
      <c r="N957">
        <v>5.6920000000000002</v>
      </c>
      <c r="O957">
        <v>5.6539999999999999</v>
      </c>
      <c r="P957" t="s">
        <v>132</v>
      </c>
      <c r="Q957" t="s">
        <v>128</v>
      </c>
      <c r="R957" t="s">
        <v>129</v>
      </c>
      <c r="S957">
        <v>2</v>
      </c>
      <c r="T957">
        <v>0</v>
      </c>
      <c r="U957">
        <v>0</v>
      </c>
      <c r="V957">
        <v>60</v>
      </c>
      <c r="W957">
        <v>20</v>
      </c>
      <c r="X957">
        <v>0</v>
      </c>
      <c r="Y957">
        <v>20</v>
      </c>
      <c r="Z957" t="s">
        <v>128</v>
      </c>
      <c r="AA957" t="s">
        <v>129</v>
      </c>
    </row>
    <row r="958" spans="1:27" x14ac:dyDescent="0.25">
      <c r="A958">
        <v>185</v>
      </c>
      <c r="B958">
        <v>109</v>
      </c>
      <c r="C958">
        <v>1</v>
      </c>
      <c r="D958">
        <v>9961185</v>
      </c>
      <c r="E958" t="s">
        <v>134</v>
      </c>
      <c r="F958">
        <v>68</v>
      </c>
      <c r="G958">
        <v>59</v>
      </c>
      <c r="H958">
        <v>86.76</v>
      </c>
      <c r="I958">
        <v>5.3659999999999997</v>
      </c>
      <c r="J958" t="s">
        <v>28</v>
      </c>
      <c r="K958">
        <v>5.4749999999999996</v>
      </c>
      <c r="L958">
        <v>5.3559999999999999</v>
      </c>
      <c r="M958">
        <v>5.3049999999999997</v>
      </c>
      <c r="N958">
        <v>5.3730000000000002</v>
      </c>
      <c r="O958">
        <v>5.3220000000000001</v>
      </c>
      <c r="P958" t="s">
        <v>134</v>
      </c>
      <c r="Q958" t="s">
        <v>128</v>
      </c>
      <c r="R958" t="s">
        <v>129</v>
      </c>
      <c r="S958">
        <v>2</v>
      </c>
      <c r="T958">
        <v>33</v>
      </c>
      <c r="U958">
        <v>33</v>
      </c>
      <c r="V958">
        <v>0</v>
      </c>
      <c r="W958">
        <v>34</v>
      </c>
      <c r="X958">
        <v>0</v>
      </c>
      <c r="Y958">
        <v>0</v>
      </c>
      <c r="Z958" t="s">
        <v>128</v>
      </c>
      <c r="AA958" t="s">
        <v>129</v>
      </c>
    </row>
    <row r="959" spans="1:27" x14ac:dyDescent="0.25">
      <c r="A959">
        <v>186</v>
      </c>
      <c r="B959">
        <v>109</v>
      </c>
      <c r="C959">
        <v>1</v>
      </c>
      <c r="D959">
        <v>9961186</v>
      </c>
      <c r="E959" t="s">
        <v>196</v>
      </c>
      <c r="F959">
        <v>43</v>
      </c>
      <c r="G959">
        <v>37</v>
      </c>
      <c r="H959">
        <v>86.05</v>
      </c>
      <c r="I959">
        <v>5.3029999999999999</v>
      </c>
      <c r="J959" t="s">
        <v>28</v>
      </c>
      <c r="K959">
        <v>5.351</v>
      </c>
      <c r="L959">
        <v>5.2969999999999997</v>
      </c>
      <c r="M959">
        <v>5.2430000000000003</v>
      </c>
      <c r="N959">
        <v>5.27</v>
      </c>
      <c r="O959">
        <v>5.351</v>
      </c>
      <c r="P959" t="s">
        <v>196</v>
      </c>
      <c r="Q959" t="s">
        <v>116</v>
      </c>
      <c r="R959" t="s">
        <v>117</v>
      </c>
      <c r="S959">
        <v>2</v>
      </c>
      <c r="T959">
        <v>0</v>
      </c>
      <c r="U959">
        <v>20</v>
      </c>
      <c r="V959">
        <v>20</v>
      </c>
      <c r="W959">
        <v>60</v>
      </c>
      <c r="X959">
        <v>0</v>
      </c>
      <c r="Y959">
        <v>0</v>
      </c>
      <c r="Z959" t="s">
        <v>116</v>
      </c>
      <c r="AA959" t="s">
        <v>117</v>
      </c>
    </row>
    <row r="960" spans="1:27" x14ac:dyDescent="0.25">
      <c r="A960">
        <v>187</v>
      </c>
      <c r="B960">
        <v>109</v>
      </c>
      <c r="C960">
        <v>1</v>
      </c>
      <c r="D960">
        <v>9961187</v>
      </c>
      <c r="E960" t="s">
        <v>137</v>
      </c>
      <c r="F960">
        <v>69</v>
      </c>
      <c r="G960">
        <v>56</v>
      </c>
      <c r="H960">
        <v>81.16</v>
      </c>
      <c r="I960">
        <v>5.7039999999999997</v>
      </c>
      <c r="J960" t="s">
        <v>28</v>
      </c>
      <c r="K960">
        <v>5.7679999999999998</v>
      </c>
      <c r="L960">
        <v>5.6429999999999998</v>
      </c>
      <c r="M960">
        <v>5.7320000000000002</v>
      </c>
      <c r="N960">
        <v>5.6429999999999998</v>
      </c>
      <c r="O960">
        <v>5.7320000000000002</v>
      </c>
      <c r="P960" t="s">
        <v>137</v>
      </c>
      <c r="Q960" t="s">
        <v>128</v>
      </c>
      <c r="R960" t="s">
        <v>129</v>
      </c>
      <c r="S960">
        <v>2</v>
      </c>
      <c r="T960">
        <v>0</v>
      </c>
      <c r="U960">
        <v>0</v>
      </c>
      <c r="V960">
        <v>35</v>
      </c>
      <c r="W960">
        <v>65</v>
      </c>
      <c r="X960">
        <v>0</v>
      </c>
      <c r="Y960">
        <v>0</v>
      </c>
      <c r="Z960" t="s">
        <v>128</v>
      </c>
      <c r="AA960" t="s">
        <v>129</v>
      </c>
    </row>
    <row r="961" spans="1:27" x14ac:dyDescent="0.25">
      <c r="A961">
        <v>188</v>
      </c>
      <c r="B961">
        <v>109</v>
      </c>
      <c r="C961">
        <v>1</v>
      </c>
      <c r="D961">
        <v>9961188</v>
      </c>
      <c r="E961" t="s">
        <v>168</v>
      </c>
      <c r="F961">
        <v>36</v>
      </c>
      <c r="G961">
        <v>26</v>
      </c>
      <c r="H961">
        <v>72.22</v>
      </c>
      <c r="I961">
        <v>5.6</v>
      </c>
      <c r="J961" t="s">
        <v>28</v>
      </c>
      <c r="K961">
        <v>5.6150000000000002</v>
      </c>
      <c r="L961">
        <v>5.6150000000000002</v>
      </c>
      <c r="M961">
        <v>5.6150000000000002</v>
      </c>
      <c r="N961">
        <v>5.577</v>
      </c>
      <c r="O961">
        <v>5.577</v>
      </c>
      <c r="P961" t="s">
        <v>168</v>
      </c>
      <c r="Q961" t="s">
        <v>142</v>
      </c>
      <c r="R961" t="s">
        <v>143</v>
      </c>
      <c r="S961">
        <v>2</v>
      </c>
      <c r="T961">
        <v>75</v>
      </c>
      <c r="U961">
        <v>0</v>
      </c>
      <c r="V961">
        <v>0</v>
      </c>
      <c r="W961">
        <v>25</v>
      </c>
      <c r="X961">
        <v>0</v>
      </c>
      <c r="Y961">
        <v>0</v>
      </c>
      <c r="Z961" t="s">
        <v>142</v>
      </c>
      <c r="AA961" t="s">
        <v>143</v>
      </c>
    </row>
    <row r="962" spans="1:27" x14ac:dyDescent="0.25">
      <c r="A962">
        <v>189</v>
      </c>
      <c r="B962">
        <v>109</v>
      </c>
      <c r="C962">
        <v>1</v>
      </c>
      <c r="D962">
        <v>9961189</v>
      </c>
      <c r="E962" t="s">
        <v>139</v>
      </c>
      <c r="F962">
        <v>68</v>
      </c>
      <c r="G962">
        <v>37</v>
      </c>
      <c r="H962">
        <v>54.41</v>
      </c>
      <c r="I962">
        <v>5.5839999999999996</v>
      </c>
      <c r="J962" t="s">
        <v>28</v>
      </c>
      <c r="K962">
        <v>5.6219999999999999</v>
      </c>
      <c r="L962">
        <v>5.5949999999999998</v>
      </c>
      <c r="M962">
        <v>5.5679999999999996</v>
      </c>
      <c r="N962">
        <v>5.5679999999999996</v>
      </c>
      <c r="O962">
        <v>5.5679999999999996</v>
      </c>
      <c r="P962" t="s">
        <v>139</v>
      </c>
      <c r="Q962" t="s">
        <v>128</v>
      </c>
      <c r="R962" t="s">
        <v>129</v>
      </c>
      <c r="S962">
        <v>2</v>
      </c>
      <c r="T962">
        <v>50</v>
      </c>
      <c r="U962">
        <v>0</v>
      </c>
      <c r="V962">
        <v>0</v>
      </c>
      <c r="W962">
        <v>50</v>
      </c>
      <c r="X962">
        <v>0</v>
      </c>
      <c r="Y962">
        <v>0</v>
      </c>
      <c r="Z962" t="s">
        <v>128</v>
      </c>
      <c r="AA962" t="s">
        <v>129</v>
      </c>
    </row>
    <row r="963" spans="1:27" x14ac:dyDescent="0.25">
      <c r="A963">
        <v>190</v>
      </c>
      <c r="B963">
        <v>109</v>
      </c>
      <c r="C963">
        <v>1</v>
      </c>
      <c r="D963">
        <v>9961190</v>
      </c>
      <c r="E963" t="s">
        <v>232</v>
      </c>
      <c r="F963">
        <v>67</v>
      </c>
      <c r="G963">
        <v>46</v>
      </c>
      <c r="H963">
        <v>68.66</v>
      </c>
      <c r="I963">
        <v>5.37</v>
      </c>
      <c r="J963" t="s">
        <v>28</v>
      </c>
      <c r="K963">
        <v>5.4130000000000003</v>
      </c>
      <c r="L963">
        <v>5.2830000000000004</v>
      </c>
      <c r="M963">
        <v>5.4349999999999996</v>
      </c>
      <c r="N963">
        <v>5.2610000000000001</v>
      </c>
      <c r="O963">
        <v>5.4569999999999999</v>
      </c>
      <c r="P963" t="s">
        <v>232</v>
      </c>
      <c r="Q963" t="s">
        <v>142</v>
      </c>
      <c r="R963" t="s">
        <v>143</v>
      </c>
      <c r="S963">
        <v>2</v>
      </c>
      <c r="T963">
        <v>0</v>
      </c>
      <c r="U963">
        <v>0</v>
      </c>
      <c r="V963">
        <v>36</v>
      </c>
      <c r="W963">
        <v>24</v>
      </c>
      <c r="X963">
        <v>14</v>
      </c>
      <c r="Y963">
        <v>0</v>
      </c>
      <c r="Z963" t="s">
        <v>142</v>
      </c>
      <c r="AA963" t="s">
        <v>143</v>
      </c>
    </row>
    <row r="964" spans="1:27" x14ac:dyDescent="0.25">
      <c r="A964">
        <v>191</v>
      </c>
      <c r="B964">
        <v>109</v>
      </c>
      <c r="C964">
        <v>1</v>
      </c>
      <c r="D964">
        <v>9961191</v>
      </c>
      <c r="E964" t="s">
        <v>149</v>
      </c>
      <c r="F964">
        <v>63</v>
      </c>
      <c r="G964">
        <v>54</v>
      </c>
      <c r="H964">
        <v>85.71</v>
      </c>
      <c r="I964">
        <v>5.2</v>
      </c>
      <c r="J964" t="s">
        <v>28</v>
      </c>
      <c r="K964">
        <v>5.2220000000000004</v>
      </c>
      <c r="L964">
        <v>5.1669999999999998</v>
      </c>
      <c r="M964">
        <v>5.2220000000000004</v>
      </c>
      <c r="N964">
        <v>5.1849999999999996</v>
      </c>
      <c r="O964">
        <v>5.2039999999999997</v>
      </c>
      <c r="P964" t="s">
        <v>149</v>
      </c>
      <c r="Q964" t="s">
        <v>142</v>
      </c>
      <c r="R964" t="s">
        <v>143</v>
      </c>
      <c r="S964">
        <v>2</v>
      </c>
      <c r="T964">
        <v>0</v>
      </c>
      <c r="U964">
        <v>0</v>
      </c>
      <c r="V964">
        <v>20</v>
      </c>
      <c r="W964">
        <v>30</v>
      </c>
      <c r="X964">
        <v>25</v>
      </c>
      <c r="Y964">
        <v>25</v>
      </c>
      <c r="Z964" t="s">
        <v>142</v>
      </c>
      <c r="AA964" t="s">
        <v>143</v>
      </c>
    </row>
    <row r="965" spans="1:27" x14ac:dyDescent="0.25">
      <c r="A965">
        <v>192</v>
      </c>
      <c r="B965">
        <v>109</v>
      </c>
      <c r="C965">
        <v>1</v>
      </c>
      <c r="D965">
        <v>9961192</v>
      </c>
      <c r="E965" t="s">
        <v>144</v>
      </c>
      <c r="F965">
        <v>69</v>
      </c>
      <c r="G965">
        <v>61</v>
      </c>
      <c r="H965">
        <v>88.41</v>
      </c>
      <c r="I965">
        <v>5.2160000000000002</v>
      </c>
      <c r="J965" t="s">
        <v>28</v>
      </c>
      <c r="K965">
        <v>5.2789999999999999</v>
      </c>
      <c r="L965">
        <v>5.2460000000000004</v>
      </c>
      <c r="M965">
        <v>5.1479999999999997</v>
      </c>
      <c r="N965">
        <v>5.1639999999999997</v>
      </c>
      <c r="O965">
        <v>5.2460000000000004</v>
      </c>
      <c r="P965" t="s">
        <v>144</v>
      </c>
      <c r="Q965" t="s">
        <v>142</v>
      </c>
      <c r="R965" t="s">
        <v>143</v>
      </c>
      <c r="S965">
        <v>2</v>
      </c>
      <c r="T965">
        <v>25</v>
      </c>
      <c r="U965">
        <v>15</v>
      </c>
      <c r="V965">
        <v>5</v>
      </c>
      <c r="W965">
        <v>35</v>
      </c>
      <c r="X965">
        <v>0</v>
      </c>
      <c r="Y965">
        <v>20</v>
      </c>
      <c r="Z965" t="s">
        <v>142</v>
      </c>
      <c r="AA965" t="s">
        <v>143</v>
      </c>
    </row>
    <row r="966" spans="1:27" x14ac:dyDescent="0.25">
      <c r="A966">
        <v>194</v>
      </c>
      <c r="B966">
        <v>109</v>
      </c>
      <c r="C966">
        <v>1</v>
      </c>
      <c r="D966">
        <v>9961194</v>
      </c>
      <c r="E966" t="s">
        <v>170</v>
      </c>
      <c r="F966">
        <v>48</v>
      </c>
      <c r="G966">
        <v>41</v>
      </c>
      <c r="H966">
        <v>85.42</v>
      </c>
      <c r="I966">
        <v>5.39</v>
      </c>
      <c r="J966" t="s">
        <v>28</v>
      </c>
      <c r="K966">
        <v>5.585</v>
      </c>
      <c r="L966">
        <v>5.3659999999999997</v>
      </c>
      <c r="M966">
        <v>5.1950000000000003</v>
      </c>
      <c r="N966">
        <v>5.1950000000000003</v>
      </c>
      <c r="O966">
        <v>5.61</v>
      </c>
      <c r="P966" t="s">
        <v>170</v>
      </c>
      <c r="Q966" t="s">
        <v>142</v>
      </c>
      <c r="R966" t="s">
        <v>143</v>
      </c>
      <c r="S966">
        <v>2</v>
      </c>
      <c r="T966">
        <v>22</v>
      </c>
      <c r="U966">
        <v>0</v>
      </c>
      <c r="V966">
        <v>6</v>
      </c>
      <c r="W966">
        <v>25</v>
      </c>
      <c r="X966">
        <v>0</v>
      </c>
      <c r="Y966">
        <v>22</v>
      </c>
      <c r="Z966" t="s">
        <v>142</v>
      </c>
      <c r="AA966" t="s">
        <v>143</v>
      </c>
    </row>
    <row r="967" spans="1:27" x14ac:dyDescent="0.25">
      <c r="A967">
        <v>195</v>
      </c>
      <c r="B967">
        <v>109</v>
      </c>
      <c r="C967">
        <v>1</v>
      </c>
      <c r="D967">
        <v>9961195</v>
      </c>
      <c r="E967" t="s">
        <v>147</v>
      </c>
      <c r="F967">
        <v>69</v>
      </c>
      <c r="G967">
        <v>48</v>
      </c>
      <c r="H967">
        <v>69.569999999999993</v>
      </c>
      <c r="I967">
        <v>5.5919999999999996</v>
      </c>
      <c r="J967" t="s">
        <v>28</v>
      </c>
      <c r="K967">
        <v>5.6879999999999997</v>
      </c>
      <c r="L967">
        <v>5.6879999999999997</v>
      </c>
      <c r="M967">
        <v>5.3959999999999999</v>
      </c>
      <c r="N967">
        <v>5.5629999999999997</v>
      </c>
      <c r="O967">
        <v>5.625</v>
      </c>
      <c r="P967" t="s">
        <v>147</v>
      </c>
      <c r="Q967" t="s">
        <v>142</v>
      </c>
      <c r="R967" t="s">
        <v>143</v>
      </c>
      <c r="S967">
        <v>2</v>
      </c>
      <c r="T967">
        <v>0</v>
      </c>
      <c r="U967">
        <v>0</v>
      </c>
      <c r="V967">
        <v>40</v>
      </c>
      <c r="W967">
        <v>40</v>
      </c>
      <c r="X967">
        <v>0</v>
      </c>
      <c r="Y967">
        <v>20</v>
      </c>
      <c r="Z967" t="s">
        <v>142</v>
      </c>
      <c r="AA967" t="s">
        <v>143</v>
      </c>
    </row>
    <row r="968" spans="1:27" x14ac:dyDescent="0.25">
      <c r="A968">
        <v>196</v>
      </c>
      <c r="B968">
        <v>109</v>
      </c>
      <c r="C968">
        <v>1</v>
      </c>
      <c r="D968">
        <v>9961196</v>
      </c>
      <c r="E968" t="s">
        <v>148</v>
      </c>
      <c r="F968">
        <v>69</v>
      </c>
      <c r="G968">
        <v>50</v>
      </c>
      <c r="H968">
        <v>72.459999999999994</v>
      </c>
      <c r="I968">
        <v>5.48</v>
      </c>
      <c r="J968" t="s">
        <v>28</v>
      </c>
      <c r="K968">
        <v>5.54</v>
      </c>
      <c r="L968">
        <v>5.46</v>
      </c>
      <c r="M968">
        <v>5.46</v>
      </c>
      <c r="N968">
        <v>5.48</v>
      </c>
      <c r="O968">
        <v>5.46</v>
      </c>
      <c r="P968" t="s">
        <v>148</v>
      </c>
      <c r="Q968" t="s">
        <v>104</v>
      </c>
      <c r="R968" t="s">
        <v>105</v>
      </c>
      <c r="S968">
        <v>2</v>
      </c>
      <c r="T968">
        <v>14</v>
      </c>
      <c r="U968">
        <v>29</v>
      </c>
      <c r="V968">
        <v>0</v>
      </c>
      <c r="W968">
        <v>0</v>
      </c>
      <c r="X968">
        <v>25</v>
      </c>
      <c r="Y968">
        <v>32</v>
      </c>
      <c r="Z968" t="s">
        <v>104</v>
      </c>
      <c r="AA968" t="s">
        <v>105</v>
      </c>
    </row>
    <row r="969" spans="1:27" x14ac:dyDescent="0.25">
      <c r="A969">
        <v>198</v>
      </c>
      <c r="B969">
        <v>109</v>
      </c>
      <c r="C969">
        <v>1</v>
      </c>
      <c r="D969">
        <v>9961198</v>
      </c>
      <c r="E969" t="s">
        <v>133</v>
      </c>
      <c r="F969">
        <v>68</v>
      </c>
      <c r="G969">
        <v>57</v>
      </c>
      <c r="H969">
        <v>83.82</v>
      </c>
      <c r="I969">
        <v>5.6349999999999998</v>
      </c>
      <c r="J969" t="s">
        <v>28</v>
      </c>
      <c r="K969">
        <v>5.6139999999999999</v>
      </c>
      <c r="L969">
        <v>5.6319999999999997</v>
      </c>
      <c r="M969">
        <v>5.6319999999999997</v>
      </c>
      <c r="N969">
        <v>5.649</v>
      </c>
      <c r="O969">
        <v>5.649</v>
      </c>
      <c r="P969" t="s">
        <v>133</v>
      </c>
      <c r="Q969" t="s">
        <v>128</v>
      </c>
      <c r="R969" t="s">
        <v>129</v>
      </c>
      <c r="S969">
        <v>2</v>
      </c>
      <c r="T969">
        <v>30</v>
      </c>
      <c r="U969">
        <v>0</v>
      </c>
      <c r="V969">
        <v>0</v>
      </c>
      <c r="W969">
        <v>5</v>
      </c>
      <c r="X969">
        <v>0</v>
      </c>
      <c r="Y969">
        <v>20</v>
      </c>
      <c r="Z969" t="s">
        <v>128</v>
      </c>
      <c r="AA969" t="s">
        <v>129</v>
      </c>
    </row>
    <row r="970" spans="1:27" x14ac:dyDescent="0.25">
      <c r="A970">
        <v>200</v>
      </c>
      <c r="B970">
        <v>109</v>
      </c>
      <c r="C970">
        <v>1</v>
      </c>
      <c r="D970">
        <v>9961200</v>
      </c>
      <c r="E970" t="s">
        <v>234</v>
      </c>
      <c r="F970">
        <v>25</v>
      </c>
      <c r="G970">
        <v>17</v>
      </c>
      <c r="H970">
        <v>68</v>
      </c>
      <c r="I970">
        <v>5.7409999999999997</v>
      </c>
      <c r="J970" t="s">
        <v>28</v>
      </c>
      <c r="K970">
        <v>5.7649999999999997</v>
      </c>
      <c r="L970">
        <v>5.7060000000000004</v>
      </c>
      <c r="M970">
        <v>5.7060000000000004</v>
      </c>
      <c r="N970">
        <v>5.7649999999999997</v>
      </c>
      <c r="O970">
        <v>5.7649999999999997</v>
      </c>
      <c r="P970" t="s">
        <v>234</v>
      </c>
      <c r="Q970" t="s">
        <v>104</v>
      </c>
      <c r="R970" t="s">
        <v>105</v>
      </c>
      <c r="S970">
        <v>2</v>
      </c>
      <c r="T970">
        <v>26</v>
      </c>
      <c r="U970">
        <v>52</v>
      </c>
      <c r="V970">
        <v>0</v>
      </c>
      <c r="W970">
        <v>22</v>
      </c>
      <c r="X970">
        <v>0</v>
      </c>
      <c r="Y970">
        <v>0</v>
      </c>
      <c r="Z970" t="s">
        <v>104</v>
      </c>
      <c r="AA970" t="s">
        <v>105</v>
      </c>
    </row>
    <row r="971" spans="1:27" x14ac:dyDescent="0.25">
      <c r="A971">
        <v>201</v>
      </c>
      <c r="B971">
        <v>109</v>
      </c>
      <c r="C971">
        <v>1</v>
      </c>
      <c r="D971">
        <v>9961201</v>
      </c>
      <c r="E971" t="s">
        <v>235</v>
      </c>
      <c r="F971">
        <v>70</v>
      </c>
      <c r="G971">
        <v>61</v>
      </c>
      <c r="H971">
        <v>87.14</v>
      </c>
      <c r="I971">
        <v>5.4790000000000001</v>
      </c>
      <c r="J971" t="s">
        <v>28</v>
      </c>
      <c r="K971">
        <v>5.5739999999999998</v>
      </c>
      <c r="L971">
        <v>5.4589999999999996</v>
      </c>
      <c r="M971">
        <v>5.4260000000000002</v>
      </c>
      <c r="N971">
        <v>5.4260000000000002</v>
      </c>
      <c r="O971">
        <v>5.508</v>
      </c>
      <c r="P971" t="s">
        <v>235</v>
      </c>
      <c r="Q971" t="s">
        <v>104</v>
      </c>
      <c r="R971" t="s">
        <v>105</v>
      </c>
      <c r="S971">
        <v>2</v>
      </c>
      <c r="T971">
        <v>35</v>
      </c>
      <c r="U971">
        <v>35</v>
      </c>
      <c r="V971">
        <v>0</v>
      </c>
      <c r="W971">
        <v>30</v>
      </c>
      <c r="X971">
        <v>0</v>
      </c>
      <c r="Y971">
        <v>0</v>
      </c>
      <c r="Z971" t="s">
        <v>104</v>
      </c>
      <c r="AA971" t="s">
        <v>105</v>
      </c>
    </row>
    <row r="972" spans="1:27" x14ac:dyDescent="0.25">
      <c r="A972">
        <v>202</v>
      </c>
      <c r="B972">
        <v>109</v>
      </c>
      <c r="C972">
        <v>1</v>
      </c>
      <c r="D972">
        <v>9961202</v>
      </c>
      <c r="E972" t="s">
        <v>154</v>
      </c>
      <c r="F972">
        <v>68</v>
      </c>
      <c r="G972">
        <v>59</v>
      </c>
      <c r="H972">
        <v>86.76</v>
      </c>
      <c r="I972">
        <v>5.7930000000000001</v>
      </c>
      <c r="J972" t="s">
        <v>28</v>
      </c>
      <c r="K972">
        <v>5.8310000000000004</v>
      </c>
      <c r="L972">
        <v>5.8310000000000004</v>
      </c>
      <c r="M972">
        <v>5.78</v>
      </c>
      <c r="N972">
        <v>5.7119999999999997</v>
      </c>
      <c r="O972">
        <v>5.8140000000000001</v>
      </c>
      <c r="P972" t="s">
        <v>154</v>
      </c>
      <c r="Q972" t="s">
        <v>94</v>
      </c>
      <c r="R972" t="s">
        <v>95</v>
      </c>
      <c r="S972">
        <v>2</v>
      </c>
      <c r="T972">
        <v>0</v>
      </c>
      <c r="U972">
        <v>30</v>
      </c>
      <c r="V972">
        <v>10</v>
      </c>
      <c r="W972">
        <v>10</v>
      </c>
      <c r="X972">
        <v>0</v>
      </c>
      <c r="Y972">
        <v>0</v>
      </c>
      <c r="Z972" t="s">
        <v>94</v>
      </c>
      <c r="AA972" t="s">
        <v>95</v>
      </c>
    </row>
    <row r="973" spans="1:27" x14ac:dyDescent="0.25">
      <c r="A973">
        <v>203</v>
      </c>
      <c r="B973">
        <v>109</v>
      </c>
      <c r="C973">
        <v>1</v>
      </c>
      <c r="D973">
        <v>9961203</v>
      </c>
      <c r="E973" t="s">
        <v>155</v>
      </c>
      <c r="F973">
        <v>45</v>
      </c>
      <c r="G973">
        <v>39</v>
      </c>
      <c r="H973">
        <v>86.67</v>
      </c>
      <c r="I973">
        <v>4.6100000000000003</v>
      </c>
      <c r="J973" t="s">
        <v>28</v>
      </c>
      <c r="K973">
        <v>4.641</v>
      </c>
      <c r="L973">
        <v>4.5129999999999999</v>
      </c>
      <c r="M973">
        <v>4.6150000000000002</v>
      </c>
      <c r="N973">
        <v>4.59</v>
      </c>
      <c r="O973">
        <v>4.6920000000000002</v>
      </c>
      <c r="P973" t="s">
        <v>155</v>
      </c>
      <c r="Q973" t="s">
        <v>104</v>
      </c>
      <c r="R973" t="s">
        <v>105</v>
      </c>
      <c r="S973">
        <v>2</v>
      </c>
      <c r="T973">
        <v>0</v>
      </c>
      <c r="U973">
        <v>50</v>
      </c>
      <c r="V973">
        <v>0</v>
      </c>
      <c r="W973">
        <v>0</v>
      </c>
      <c r="X973">
        <v>20</v>
      </c>
      <c r="Y973">
        <v>0</v>
      </c>
      <c r="Z973" t="s">
        <v>104</v>
      </c>
      <c r="AA973" t="s">
        <v>105</v>
      </c>
    </row>
    <row r="974" spans="1:27" x14ac:dyDescent="0.25">
      <c r="A974">
        <v>204</v>
      </c>
      <c r="B974">
        <v>109</v>
      </c>
      <c r="C974">
        <v>1</v>
      </c>
      <c r="D974">
        <v>9961204</v>
      </c>
      <c r="E974" t="s">
        <v>156</v>
      </c>
      <c r="F974">
        <v>69</v>
      </c>
      <c r="G974">
        <v>63</v>
      </c>
      <c r="H974">
        <v>91.3</v>
      </c>
      <c r="I974">
        <v>5.5810000000000004</v>
      </c>
      <c r="J974" t="s">
        <v>28</v>
      </c>
      <c r="K974">
        <v>5.54</v>
      </c>
      <c r="L974">
        <v>5.6029999999999998</v>
      </c>
      <c r="M974">
        <v>5.5869999999999997</v>
      </c>
      <c r="N974">
        <v>5.5869999999999997</v>
      </c>
      <c r="O974">
        <v>5.5869999999999997</v>
      </c>
      <c r="P974" t="s">
        <v>156</v>
      </c>
      <c r="Q974" t="s">
        <v>104</v>
      </c>
      <c r="R974" t="s">
        <v>105</v>
      </c>
      <c r="S974">
        <v>2</v>
      </c>
      <c r="T974">
        <v>18</v>
      </c>
      <c r="U974">
        <v>35</v>
      </c>
      <c r="V974">
        <v>0</v>
      </c>
      <c r="W974">
        <v>17</v>
      </c>
      <c r="X974">
        <v>0</v>
      </c>
      <c r="Y974">
        <v>30</v>
      </c>
      <c r="Z974" t="s">
        <v>104</v>
      </c>
      <c r="AA974" t="s">
        <v>105</v>
      </c>
    </row>
    <row r="975" spans="1:27" x14ac:dyDescent="0.25">
      <c r="A975">
        <v>205</v>
      </c>
      <c r="B975">
        <v>109</v>
      </c>
      <c r="C975">
        <v>1</v>
      </c>
      <c r="D975">
        <v>9961205</v>
      </c>
      <c r="E975" t="s">
        <v>157</v>
      </c>
      <c r="F975">
        <v>69</v>
      </c>
      <c r="G975">
        <v>63</v>
      </c>
      <c r="H975">
        <v>91.3</v>
      </c>
      <c r="I975">
        <v>5.7489999999999997</v>
      </c>
      <c r="J975" t="s">
        <v>28</v>
      </c>
      <c r="K975">
        <v>5.7779999999999996</v>
      </c>
      <c r="L975">
        <v>5.73</v>
      </c>
      <c r="M975">
        <v>5.7779999999999996</v>
      </c>
      <c r="N975">
        <v>5.7140000000000004</v>
      </c>
      <c r="O975">
        <v>5.7460000000000004</v>
      </c>
      <c r="P975" t="s">
        <v>157</v>
      </c>
      <c r="Q975" t="s">
        <v>104</v>
      </c>
      <c r="R975" t="s">
        <v>105</v>
      </c>
      <c r="S975">
        <v>2</v>
      </c>
      <c r="T975">
        <v>24</v>
      </c>
      <c r="U975">
        <v>12</v>
      </c>
      <c r="V975">
        <v>20</v>
      </c>
      <c r="W975">
        <v>22</v>
      </c>
      <c r="X975">
        <v>12</v>
      </c>
      <c r="Y975">
        <v>10</v>
      </c>
      <c r="Z975" t="s">
        <v>104</v>
      </c>
      <c r="AA975" t="s">
        <v>105</v>
      </c>
    </row>
    <row r="976" spans="1:27" x14ac:dyDescent="0.25">
      <c r="A976">
        <v>206</v>
      </c>
      <c r="B976">
        <v>109</v>
      </c>
      <c r="C976">
        <v>1</v>
      </c>
      <c r="D976">
        <v>9961206</v>
      </c>
      <c r="E976" t="s">
        <v>158</v>
      </c>
      <c r="F976">
        <v>68</v>
      </c>
      <c r="G976">
        <v>51</v>
      </c>
      <c r="H976">
        <v>75</v>
      </c>
      <c r="I976">
        <v>5.69</v>
      </c>
      <c r="J976" t="s">
        <v>28</v>
      </c>
      <c r="K976">
        <v>5.7249999999999996</v>
      </c>
      <c r="L976">
        <v>5.6669999999999998</v>
      </c>
      <c r="M976">
        <v>5.6859999999999999</v>
      </c>
      <c r="N976">
        <v>5.6859999999999999</v>
      </c>
      <c r="O976">
        <v>5.6859999999999999</v>
      </c>
      <c r="P976" t="s">
        <v>158</v>
      </c>
      <c r="Q976" t="s">
        <v>94</v>
      </c>
      <c r="R976" t="s">
        <v>95</v>
      </c>
      <c r="S976">
        <v>2</v>
      </c>
      <c r="T976">
        <v>0</v>
      </c>
      <c r="U976">
        <v>60</v>
      </c>
      <c r="V976">
        <v>10</v>
      </c>
      <c r="W976">
        <v>0</v>
      </c>
      <c r="X976">
        <v>0</v>
      </c>
      <c r="Y976">
        <v>0</v>
      </c>
      <c r="Z976" t="s">
        <v>94</v>
      </c>
      <c r="AA976" t="s">
        <v>95</v>
      </c>
    </row>
    <row r="977" spans="1:27" x14ac:dyDescent="0.25">
      <c r="A977">
        <v>207</v>
      </c>
      <c r="B977">
        <v>109</v>
      </c>
      <c r="C977">
        <v>1</v>
      </c>
      <c r="D977">
        <v>9961207</v>
      </c>
      <c r="E977" t="s">
        <v>236</v>
      </c>
      <c r="F977">
        <v>196</v>
      </c>
      <c r="G977">
        <v>157</v>
      </c>
      <c r="H977">
        <v>80.099999999999994</v>
      </c>
      <c r="I977">
        <v>5.1070000000000002</v>
      </c>
      <c r="J977" t="s">
        <v>28</v>
      </c>
      <c r="K977">
        <v>5.1589999999999998</v>
      </c>
      <c r="L977">
        <v>4.9749999999999996</v>
      </c>
      <c r="M977">
        <v>5.2549999999999999</v>
      </c>
      <c r="N977">
        <v>5.0129999999999999</v>
      </c>
      <c r="O977">
        <v>5.1340000000000003</v>
      </c>
      <c r="P977" t="s">
        <v>236</v>
      </c>
      <c r="Q977" t="s">
        <v>128</v>
      </c>
      <c r="R977" t="s">
        <v>129</v>
      </c>
      <c r="S977">
        <v>2</v>
      </c>
      <c r="T977">
        <v>40</v>
      </c>
      <c r="U977">
        <v>0</v>
      </c>
      <c r="V977">
        <v>0</v>
      </c>
      <c r="W977">
        <v>20</v>
      </c>
      <c r="X977">
        <v>0</v>
      </c>
      <c r="Y977">
        <v>40</v>
      </c>
      <c r="Z977" t="s">
        <v>128</v>
      </c>
      <c r="AA977" t="s">
        <v>129</v>
      </c>
    </row>
    <row r="978" spans="1:27" x14ac:dyDescent="0.25">
      <c r="A978">
        <v>208</v>
      </c>
      <c r="B978">
        <v>109</v>
      </c>
      <c r="C978">
        <v>1</v>
      </c>
      <c r="D978">
        <v>9961208</v>
      </c>
      <c r="E978" t="s">
        <v>237</v>
      </c>
      <c r="F978">
        <v>66</v>
      </c>
      <c r="G978">
        <v>41</v>
      </c>
      <c r="H978">
        <v>62.12</v>
      </c>
      <c r="I978">
        <v>5.327</v>
      </c>
      <c r="J978" t="s">
        <v>28</v>
      </c>
      <c r="K978">
        <v>5.2679999999999998</v>
      </c>
      <c r="L978">
        <v>5.2679999999999998</v>
      </c>
      <c r="M978">
        <v>5.4630000000000001</v>
      </c>
      <c r="N978">
        <v>5.3410000000000002</v>
      </c>
      <c r="O978">
        <v>5.2930000000000001</v>
      </c>
      <c r="P978" t="s">
        <v>237</v>
      </c>
      <c r="Q978" t="s">
        <v>128</v>
      </c>
      <c r="R978" t="s">
        <v>129</v>
      </c>
      <c r="S978">
        <v>2</v>
      </c>
      <c r="T978">
        <v>25</v>
      </c>
      <c r="U978">
        <v>25</v>
      </c>
      <c r="V978">
        <v>10</v>
      </c>
      <c r="W978">
        <v>15</v>
      </c>
      <c r="X978">
        <v>10</v>
      </c>
      <c r="Y978">
        <v>0</v>
      </c>
      <c r="Z978" t="s">
        <v>128</v>
      </c>
      <c r="AA978" t="s">
        <v>129</v>
      </c>
    </row>
    <row r="979" spans="1:27" x14ac:dyDescent="0.25">
      <c r="A979">
        <v>210</v>
      </c>
      <c r="B979">
        <v>109</v>
      </c>
      <c r="C979">
        <v>1</v>
      </c>
      <c r="D979">
        <v>9961210</v>
      </c>
      <c r="E979" t="s">
        <v>162</v>
      </c>
      <c r="F979">
        <v>69</v>
      </c>
      <c r="G979">
        <v>50</v>
      </c>
      <c r="H979">
        <v>72.459999999999994</v>
      </c>
      <c r="I979">
        <v>4.7919999999999998</v>
      </c>
      <c r="J979" t="s">
        <v>28</v>
      </c>
      <c r="K979">
        <v>4.92</v>
      </c>
      <c r="L979">
        <v>4.78</v>
      </c>
      <c r="M979">
        <v>4.72</v>
      </c>
      <c r="N979">
        <v>4.8</v>
      </c>
      <c r="O979">
        <v>4.74</v>
      </c>
      <c r="P979" t="s">
        <v>162</v>
      </c>
      <c r="Q979" t="s">
        <v>116</v>
      </c>
      <c r="R979" t="s">
        <v>117</v>
      </c>
      <c r="S979">
        <v>2</v>
      </c>
      <c r="T979">
        <v>0</v>
      </c>
      <c r="U979">
        <v>25</v>
      </c>
      <c r="V979">
        <v>25</v>
      </c>
      <c r="W979">
        <v>50</v>
      </c>
      <c r="X979">
        <v>0</v>
      </c>
      <c r="Y979">
        <v>0</v>
      </c>
      <c r="Z979" t="s">
        <v>116</v>
      </c>
      <c r="AA979" t="s">
        <v>117</v>
      </c>
    </row>
    <row r="980" spans="1:27" x14ac:dyDescent="0.25">
      <c r="A980">
        <v>211</v>
      </c>
      <c r="B980">
        <v>109</v>
      </c>
      <c r="C980">
        <v>1</v>
      </c>
      <c r="D980">
        <v>9961211</v>
      </c>
      <c r="E980" t="s">
        <v>162</v>
      </c>
      <c r="F980">
        <v>67</v>
      </c>
      <c r="G980">
        <v>57</v>
      </c>
      <c r="H980">
        <v>85.07</v>
      </c>
      <c r="I980">
        <v>5.5960000000000001</v>
      </c>
      <c r="J980" t="s">
        <v>28</v>
      </c>
      <c r="K980">
        <v>5.649</v>
      </c>
      <c r="L980">
        <v>5.5090000000000003</v>
      </c>
      <c r="M980">
        <v>5.5960000000000001</v>
      </c>
      <c r="N980">
        <v>5.5609999999999999</v>
      </c>
      <c r="O980">
        <v>5.6669999999999998</v>
      </c>
      <c r="P980" t="s">
        <v>162</v>
      </c>
      <c r="Q980" t="s">
        <v>116</v>
      </c>
      <c r="R980" t="s">
        <v>117</v>
      </c>
      <c r="S980">
        <v>2</v>
      </c>
      <c r="T980">
        <v>0</v>
      </c>
      <c r="U980">
        <v>20</v>
      </c>
      <c r="V980">
        <v>30</v>
      </c>
      <c r="W980">
        <v>50</v>
      </c>
      <c r="X980">
        <v>0</v>
      </c>
      <c r="Y980">
        <v>0</v>
      </c>
      <c r="Z980" t="s">
        <v>116</v>
      </c>
      <c r="AA980" t="s">
        <v>117</v>
      </c>
    </row>
    <row r="981" spans="1:27" x14ac:dyDescent="0.25">
      <c r="A981">
        <v>212</v>
      </c>
      <c r="B981">
        <v>109</v>
      </c>
      <c r="C981">
        <v>1</v>
      </c>
      <c r="D981">
        <v>9961212</v>
      </c>
      <c r="E981" t="s">
        <v>162</v>
      </c>
      <c r="F981">
        <v>70</v>
      </c>
      <c r="G981">
        <v>62</v>
      </c>
      <c r="H981">
        <v>88.57</v>
      </c>
      <c r="I981">
        <v>5.3520000000000003</v>
      </c>
      <c r="J981" t="s">
        <v>28</v>
      </c>
      <c r="K981">
        <v>5.3710000000000004</v>
      </c>
      <c r="L981">
        <v>5.306</v>
      </c>
      <c r="M981">
        <v>5.3550000000000004</v>
      </c>
      <c r="N981">
        <v>5.306</v>
      </c>
      <c r="O981">
        <v>5.4189999999999996</v>
      </c>
      <c r="P981" t="s">
        <v>162</v>
      </c>
      <c r="Q981" t="s">
        <v>116</v>
      </c>
      <c r="R981" t="s">
        <v>117</v>
      </c>
      <c r="S981">
        <v>2</v>
      </c>
      <c r="T981">
        <v>0</v>
      </c>
      <c r="U981">
        <v>20</v>
      </c>
      <c r="V981">
        <v>30</v>
      </c>
      <c r="W981">
        <v>50</v>
      </c>
      <c r="X981">
        <v>0</v>
      </c>
      <c r="Y981">
        <v>0</v>
      </c>
      <c r="Z981" t="s">
        <v>116</v>
      </c>
      <c r="AA981" t="s">
        <v>117</v>
      </c>
    </row>
    <row r="982" spans="1:27" x14ac:dyDescent="0.25">
      <c r="A982">
        <v>213</v>
      </c>
      <c r="B982">
        <v>109</v>
      </c>
      <c r="C982">
        <v>1</v>
      </c>
      <c r="D982">
        <v>9961213</v>
      </c>
      <c r="E982" t="s">
        <v>166</v>
      </c>
      <c r="F982">
        <v>70</v>
      </c>
      <c r="G982">
        <v>42</v>
      </c>
      <c r="H982">
        <v>60</v>
      </c>
      <c r="I982">
        <v>5.5</v>
      </c>
      <c r="J982" t="s">
        <v>28</v>
      </c>
      <c r="K982">
        <v>5.5709999999999997</v>
      </c>
      <c r="L982">
        <v>5.452</v>
      </c>
      <c r="M982">
        <v>5.4290000000000003</v>
      </c>
      <c r="N982">
        <v>5.476</v>
      </c>
      <c r="O982">
        <v>5.5709999999999997</v>
      </c>
      <c r="P982" t="s">
        <v>166</v>
      </c>
      <c r="Q982" t="s">
        <v>142</v>
      </c>
      <c r="R982" t="s">
        <v>143</v>
      </c>
      <c r="S982">
        <v>2</v>
      </c>
      <c r="T982">
        <v>0</v>
      </c>
      <c r="U982">
        <v>0</v>
      </c>
      <c r="V982">
        <v>20</v>
      </c>
      <c r="W982">
        <v>60</v>
      </c>
      <c r="X982">
        <v>20</v>
      </c>
      <c r="Y982">
        <v>0</v>
      </c>
      <c r="Z982" t="s">
        <v>142</v>
      </c>
      <c r="AA982" t="s">
        <v>143</v>
      </c>
    </row>
    <row r="983" spans="1:27" x14ac:dyDescent="0.25">
      <c r="A983">
        <v>214</v>
      </c>
      <c r="B983">
        <v>109</v>
      </c>
      <c r="C983">
        <v>1</v>
      </c>
      <c r="D983">
        <v>9961214</v>
      </c>
      <c r="E983" t="s">
        <v>115</v>
      </c>
      <c r="F983">
        <v>70</v>
      </c>
      <c r="G983">
        <v>59</v>
      </c>
      <c r="H983">
        <v>84.29</v>
      </c>
      <c r="I983">
        <v>5.2949999999999999</v>
      </c>
      <c r="J983" t="s">
        <v>28</v>
      </c>
      <c r="K983">
        <v>5.39</v>
      </c>
      <c r="L983">
        <v>5.2370000000000001</v>
      </c>
      <c r="M983">
        <v>5.22</v>
      </c>
      <c r="N983">
        <v>5.2709999999999999</v>
      </c>
      <c r="O983">
        <v>5.3559999999999999</v>
      </c>
      <c r="P983" t="s">
        <v>115</v>
      </c>
      <c r="Q983" t="s">
        <v>116</v>
      </c>
      <c r="R983" t="s">
        <v>117</v>
      </c>
      <c r="S983">
        <v>2</v>
      </c>
      <c r="T983">
        <v>0</v>
      </c>
      <c r="U983">
        <v>25</v>
      </c>
      <c r="V983">
        <v>0</v>
      </c>
      <c r="W983">
        <v>50</v>
      </c>
      <c r="X983">
        <v>25</v>
      </c>
      <c r="Y983">
        <v>0</v>
      </c>
      <c r="Z983" t="s">
        <v>116</v>
      </c>
      <c r="AA983" t="s">
        <v>117</v>
      </c>
    </row>
    <row r="984" spans="1:27" x14ac:dyDescent="0.25">
      <c r="A984">
        <v>215</v>
      </c>
      <c r="B984">
        <v>109</v>
      </c>
      <c r="C984">
        <v>1</v>
      </c>
      <c r="D984">
        <v>9961215</v>
      </c>
      <c r="E984" t="s">
        <v>171</v>
      </c>
      <c r="F984">
        <v>68</v>
      </c>
      <c r="G984">
        <v>54</v>
      </c>
      <c r="H984">
        <v>79.41</v>
      </c>
      <c r="I984">
        <v>5.1479999999999997</v>
      </c>
      <c r="J984" t="s">
        <v>28</v>
      </c>
      <c r="K984">
        <v>5.056</v>
      </c>
      <c r="L984">
        <v>5.1849999999999996</v>
      </c>
      <c r="M984">
        <v>5.13</v>
      </c>
      <c r="N984">
        <v>5.1669999999999998</v>
      </c>
      <c r="O984">
        <v>5.2039999999999997</v>
      </c>
      <c r="P984" t="s">
        <v>171</v>
      </c>
      <c r="Q984" t="s">
        <v>142</v>
      </c>
      <c r="R984" t="s">
        <v>143</v>
      </c>
      <c r="S984">
        <v>2</v>
      </c>
      <c r="T984">
        <v>26</v>
      </c>
      <c r="U984">
        <v>6</v>
      </c>
      <c r="V984">
        <v>26</v>
      </c>
      <c r="W984">
        <v>28</v>
      </c>
      <c r="X984">
        <v>10</v>
      </c>
      <c r="Y984">
        <v>4</v>
      </c>
      <c r="Z984" t="s">
        <v>142</v>
      </c>
      <c r="AA984" t="s">
        <v>143</v>
      </c>
    </row>
    <row r="985" spans="1:27" x14ac:dyDescent="0.25">
      <c r="A985">
        <v>216</v>
      </c>
      <c r="B985">
        <v>109</v>
      </c>
      <c r="C985">
        <v>1</v>
      </c>
      <c r="D985">
        <v>9961216</v>
      </c>
      <c r="E985" t="s">
        <v>177</v>
      </c>
      <c r="F985">
        <v>69</v>
      </c>
      <c r="G985">
        <v>54</v>
      </c>
      <c r="H985">
        <v>78.260000000000005</v>
      </c>
      <c r="I985">
        <v>5.5069999999999997</v>
      </c>
      <c r="J985" t="s">
        <v>28</v>
      </c>
      <c r="K985">
        <v>5.556</v>
      </c>
      <c r="L985">
        <v>5.556</v>
      </c>
      <c r="M985">
        <v>5.4260000000000002</v>
      </c>
      <c r="N985">
        <v>5.444</v>
      </c>
      <c r="O985">
        <v>5.556</v>
      </c>
      <c r="P985" t="s">
        <v>177</v>
      </c>
      <c r="Q985" t="s">
        <v>94</v>
      </c>
      <c r="R985" t="s">
        <v>95</v>
      </c>
      <c r="S985">
        <v>2</v>
      </c>
      <c r="T985">
        <v>0</v>
      </c>
      <c r="U985">
        <v>80</v>
      </c>
      <c r="V985">
        <v>20</v>
      </c>
      <c r="W985">
        <v>0</v>
      </c>
      <c r="X985">
        <v>0</v>
      </c>
      <c r="Y985">
        <v>0</v>
      </c>
      <c r="Z985" t="s">
        <v>94</v>
      </c>
      <c r="AA985" t="s">
        <v>95</v>
      </c>
    </row>
    <row r="986" spans="1:27" x14ac:dyDescent="0.25">
      <c r="A986">
        <v>217</v>
      </c>
      <c r="B986">
        <v>109</v>
      </c>
      <c r="C986">
        <v>1</v>
      </c>
      <c r="D986">
        <v>9961217</v>
      </c>
      <c r="E986" t="s">
        <v>239</v>
      </c>
      <c r="F986">
        <v>53</v>
      </c>
      <c r="G986">
        <v>35</v>
      </c>
      <c r="H986">
        <v>66.040000000000006</v>
      </c>
      <c r="I986">
        <v>5.3769999999999998</v>
      </c>
      <c r="J986" t="s">
        <v>28</v>
      </c>
      <c r="K986">
        <v>5.3710000000000004</v>
      </c>
      <c r="L986">
        <v>5.3710000000000004</v>
      </c>
      <c r="M986">
        <v>5.2569999999999997</v>
      </c>
      <c r="N986">
        <v>5.4569999999999999</v>
      </c>
      <c r="O986">
        <v>5.4290000000000003</v>
      </c>
      <c r="P986" t="s">
        <v>239</v>
      </c>
      <c r="Q986" t="s">
        <v>29</v>
      </c>
      <c r="R986" t="s">
        <v>30</v>
      </c>
      <c r="S986">
        <v>2</v>
      </c>
      <c r="T986">
        <v>60</v>
      </c>
      <c r="U986">
        <v>0</v>
      </c>
      <c r="V986">
        <v>0</v>
      </c>
      <c r="W986">
        <v>40</v>
      </c>
      <c r="X986">
        <v>0</v>
      </c>
      <c r="Y986">
        <v>0</v>
      </c>
      <c r="Z986" t="s">
        <v>62</v>
      </c>
      <c r="AA986" t="s">
        <v>63</v>
      </c>
    </row>
    <row r="987" spans="1:27" x14ac:dyDescent="0.25">
      <c r="A987">
        <v>218</v>
      </c>
      <c r="B987">
        <v>109</v>
      </c>
      <c r="C987">
        <v>1</v>
      </c>
      <c r="D987">
        <v>9961218</v>
      </c>
      <c r="E987" t="s">
        <v>239</v>
      </c>
      <c r="F987">
        <v>65</v>
      </c>
      <c r="G987">
        <v>33</v>
      </c>
      <c r="H987">
        <v>50.77</v>
      </c>
      <c r="I987">
        <v>5.3639999999999999</v>
      </c>
      <c r="J987" t="s">
        <v>28</v>
      </c>
      <c r="K987">
        <v>5.4240000000000004</v>
      </c>
      <c r="L987">
        <v>5.3940000000000001</v>
      </c>
      <c r="M987">
        <v>5.3029999999999999</v>
      </c>
      <c r="N987">
        <v>5.3330000000000002</v>
      </c>
      <c r="O987">
        <v>5.3639999999999999</v>
      </c>
      <c r="P987" t="s">
        <v>239</v>
      </c>
      <c r="Q987" t="s">
        <v>29</v>
      </c>
      <c r="R987" t="s">
        <v>30</v>
      </c>
      <c r="S987">
        <v>2</v>
      </c>
      <c r="T987">
        <v>60</v>
      </c>
      <c r="U987">
        <v>0</v>
      </c>
      <c r="V987">
        <v>0</v>
      </c>
      <c r="W987">
        <v>40</v>
      </c>
      <c r="X987">
        <v>0</v>
      </c>
      <c r="Y987">
        <v>0</v>
      </c>
      <c r="Z987" t="s">
        <v>62</v>
      </c>
      <c r="AA987" t="s">
        <v>63</v>
      </c>
    </row>
    <row r="988" spans="1:27" x14ac:dyDescent="0.25">
      <c r="A988">
        <v>219</v>
      </c>
      <c r="B988">
        <v>109</v>
      </c>
      <c r="C988">
        <v>1</v>
      </c>
      <c r="D988">
        <v>9961219</v>
      </c>
      <c r="E988" t="s">
        <v>239</v>
      </c>
      <c r="F988">
        <v>52</v>
      </c>
      <c r="G988">
        <v>41</v>
      </c>
      <c r="H988">
        <v>78.849999999999994</v>
      </c>
      <c r="I988">
        <v>4.415</v>
      </c>
      <c r="J988" t="s">
        <v>28</v>
      </c>
      <c r="K988">
        <v>4.2679999999999998</v>
      </c>
      <c r="L988">
        <v>4.8540000000000001</v>
      </c>
      <c r="M988">
        <v>4.0979999999999999</v>
      </c>
      <c r="N988">
        <v>4.5369999999999999</v>
      </c>
      <c r="O988">
        <v>4.3170000000000002</v>
      </c>
      <c r="P988" t="s">
        <v>239</v>
      </c>
      <c r="Q988" t="s">
        <v>29</v>
      </c>
      <c r="R988" t="s">
        <v>30</v>
      </c>
      <c r="S988">
        <v>2</v>
      </c>
      <c r="T988">
        <v>20</v>
      </c>
      <c r="U988">
        <v>0</v>
      </c>
      <c r="V988">
        <v>0</v>
      </c>
      <c r="W988">
        <v>0</v>
      </c>
      <c r="X988">
        <v>0</v>
      </c>
      <c r="Y988">
        <v>0</v>
      </c>
      <c r="Z988" t="s">
        <v>62</v>
      </c>
      <c r="AA988" t="s">
        <v>63</v>
      </c>
    </row>
    <row r="989" spans="1:27" x14ac:dyDescent="0.25">
      <c r="A989">
        <v>220</v>
      </c>
      <c r="B989">
        <v>109</v>
      </c>
      <c r="C989">
        <v>1</v>
      </c>
      <c r="D989">
        <v>9961220</v>
      </c>
      <c r="E989" t="s">
        <v>239</v>
      </c>
      <c r="F989">
        <v>32</v>
      </c>
      <c r="G989">
        <v>24</v>
      </c>
      <c r="H989">
        <v>75</v>
      </c>
      <c r="I989">
        <v>4.8079999999999998</v>
      </c>
      <c r="J989" t="s">
        <v>28</v>
      </c>
      <c r="K989">
        <v>4.875</v>
      </c>
      <c r="L989">
        <v>4.9580000000000002</v>
      </c>
      <c r="M989">
        <v>4.5</v>
      </c>
      <c r="N989">
        <v>4.7919999999999998</v>
      </c>
      <c r="O989">
        <v>4.9169999999999998</v>
      </c>
      <c r="P989" t="s">
        <v>239</v>
      </c>
      <c r="Q989" t="s">
        <v>29</v>
      </c>
      <c r="R989" t="s">
        <v>30</v>
      </c>
      <c r="S989">
        <v>2</v>
      </c>
      <c r="T989">
        <v>20</v>
      </c>
      <c r="U989">
        <v>0</v>
      </c>
      <c r="V989">
        <v>0</v>
      </c>
      <c r="W989">
        <v>0</v>
      </c>
      <c r="X989">
        <v>0</v>
      </c>
      <c r="Y989">
        <v>0</v>
      </c>
      <c r="Z989" t="s">
        <v>62</v>
      </c>
      <c r="AA989" t="s">
        <v>63</v>
      </c>
    </row>
    <row r="990" spans="1:27" x14ac:dyDescent="0.25">
      <c r="A990">
        <v>221</v>
      </c>
      <c r="B990">
        <v>109</v>
      </c>
      <c r="C990">
        <v>1</v>
      </c>
      <c r="D990">
        <v>9961221</v>
      </c>
      <c r="E990" t="s">
        <v>239</v>
      </c>
      <c r="F990">
        <v>56</v>
      </c>
      <c r="G990">
        <v>51</v>
      </c>
      <c r="H990">
        <v>91.07</v>
      </c>
      <c r="I990">
        <v>4.7220000000000004</v>
      </c>
      <c r="J990" t="s">
        <v>28</v>
      </c>
      <c r="K990">
        <v>4.9020000000000001</v>
      </c>
      <c r="L990">
        <v>4.843</v>
      </c>
      <c r="M990">
        <v>4.51</v>
      </c>
      <c r="N990">
        <v>4.7060000000000004</v>
      </c>
      <c r="O990">
        <v>4.6470000000000002</v>
      </c>
      <c r="P990" t="s">
        <v>239</v>
      </c>
      <c r="Q990" t="s">
        <v>29</v>
      </c>
      <c r="R990" t="s">
        <v>30</v>
      </c>
      <c r="S990">
        <v>2</v>
      </c>
      <c r="T990">
        <v>75</v>
      </c>
      <c r="U990">
        <v>0</v>
      </c>
      <c r="V990">
        <v>0</v>
      </c>
      <c r="W990">
        <v>25</v>
      </c>
      <c r="X990">
        <v>0</v>
      </c>
      <c r="Y990">
        <v>0</v>
      </c>
      <c r="Z990" t="s">
        <v>62</v>
      </c>
      <c r="AA990" t="s">
        <v>63</v>
      </c>
    </row>
    <row r="991" spans="1:27" x14ac:dyDescent="0.25">
      <c r="A991">
        <v>222</v>
      </c>
      <c r="B991">
        <v>109</v>
      </c>
      <c r="C991">
        <v>1</v>
      </c>
      <c r="D991">
        <v>9961222</v>
      </c>
      <c r="E991" t="s">
        <v>239</v>
      </c>
      <c r="F991">
        <v>39</v>
      </c>
      <c r="G991">
        <v>22</v>
      </c>
      <c r="H991">
        <v>56.41</v>
      </c>
      <c r="I991">
        <v>5.5</v>
      </c>
      <c r="J991" t="s">
        <v>28</v>
      </c>
      <c r="K991">
        <v>5.5</v>
      </c>
      <c r="L991">
        <v>5.5</v>
      </c>
      <c r="M991">
        <v>5.4089999999999998</v>
      </c>
      <c r="N991">
        <v>5.5910000000000002</v>
      </c>
      <c r="O991">
        <v>5.5</v>
      </c>
      <c r="P991" t="s">
        <v>239</v>
      </c>
      <c r="Q991" t="s">
        <v>29</v>
      </c>
      <c r="R991" t="s">
        <v>30</v>
      </c>
      <c r="S991">
        <v>2</v>
      </c>
      <c r="T991">
        <v>60</v>
      </c>
      <c r="U991">
        <v>0</v>
      </c>
      <c r="V991">
        <v>0</v>
      </c>
      <c r="W991">
        <v>40</v>
      </c>
      <c r="X991">
        <v>0</v>
      </c>
      <c r="Y991">
        <v>0</v>
      </c>
      <c r="Z991" t="s">
        <v>62</v>
      </c>
      <c r="AA991" t="s">
        <v>63</v>
      </c>
    </row>
    <row r="992" spans="1:27" x14ac:dyDescent="0.25">
      <c r="A992">
        <v>223</v>
      </c>
      <c r="B992">
        <v>109</v>
      </c>
      <c r="C992">
        <v>1</v>
      </c>
      <c r="D992">
        <v>9961223</v>
      </c>
      <c r="E992" t="s">
        <v>239</v>
      </c>
      <c r="F992">
        <v>44</v>
      </c>
      <c r="G992">
        <v>38</v>
      </c>
      <c r="H992">
        <v>86.36</v>
      </c>
      <c r="I992">
        <v>4.7789999999999999</v>
      </c>
      <c r="J992" t="s">
        <v>28</v>
      </c>
      <c r="K992">
        <v>4.8419999999999996</v>
      </c>
      <c r="L992">
        <v>4.9740000000000002</v>
      </c>
      <c r="M992">
        <v>4.5789999999999997</v>
      </c>
      <c r="N992">
        <v>4.8159999999999998</v>
      </c>
      <c r="O992">
        <v>4.6840000000000002</v>
      </c>
      <c r="P992" t="s">
        <v>239</v>
      </c>
      <c r="Q992" t="s">
        <v>29</v>
      </c>
      <c r="R992" t="s">
        <v>30</v>
      </c>
      <c r="S992">
        <v>2</v>
      </c>
      <c r="T992">
        <v>75</v>
      </c>
      <c r="U992">
        <v>0</v>
      </c>
      <c r="V992">
        <v>0</v>
      </c>
      <c r="W992">
        <v>25</v>
      </c>
      <c r="X992">
        <v>0</v>
      </c>
      <c r="Y992">
        <v>0</v>
      </c>
      <c r="Z992" t="s">
        <v>62</v>
      </c>
      <c r="AA992" t="s">
        <v>63</v>
      </c>
    </row>
    <row r="993" spans="1:27" x14ac:dyDescent="0.25">
      <c r="A993">
        <v>224</v>
      </c>
      <c r="B993">
        <v>109</v>
      </c>
      <c r="C993">
        <v>1</v>
      </c>
      <c r="D993">
        <v>9961224</v>
      </c>
      <c r="E993" t="s">
        <v>239</v>
      </c>
      <c r="F993">
        <v>32</v>
      </c>
      <c r="G993">
        <v>27</v>
      </c>
      <c r="H993">
        <v>84.38</v>
      </c>
      <c r="I993">
        <v>5.2670000000000003</v>
      </c>
      <c r="J993" t="s">
        <v>28</v>
      </c>
      <c r="K993">
        <v>5.3330000000000002</v>
      </c>
      <c r="L993">
        <v>5.2960000000000003</v>
      </c>
      <c r="M993">
        <v>5.2220000000000004</v>
      </c>
      <c r="N993">
        <v>5.2220000000000004</v>
      </c>
      <c r="O993">
        <v>5.2590000000000003</v>
      </c>
      <c r="P993" t="s">
        <v>239</v>
      </c>
      <c r="Q993" t="s">
        <v>29</v>
      </c>
      <c r="R993" t="s">
        <v>30</v>
      </c>
      <c r="S993">
        <v>2</v>
      </c>
      <c r="T993">
        <v>75</v>
      </c>
      <c r="U993">
        <v>0</v>
      </c>
      <c r="V993">
        <v>0</v>
      </c>
      <c r="W993">
        <v>25</v>
      </c>
      <c r="X993">
        <v>0</v>
      </c>
      <c r="Y993">
        <v>0</v>
      </c>
      <c r="Z993" t="s">
        <v>62</v>
      </c>
      <c r="AA993" t="s">
        <v>63</v>
      </c>
    </row>
    <row r="994" spans="1:27" x14ac:dyDescent="0.25">
      <c r="A994">
        <v>225</v>
      </c>
      <c r="B994">
        <v>109</v>
      </c>
      <c r="C994">
        <v>1</v>
      </c>
      <c r="D994">
        <v>9961225</v>
      </c>
      <c r="E994" t="s">
        <v>239</v>
      </c>
      <c r="F994">
        <v>62</v>
      </c>
      <c r="G994">
        <v>49</v>
      </c>
      <c r="H994">
        <v>79.03</v>
      </c>
      <c r="I994">
        <v>5.1669999999999998</v>
      </c>
      <c r="J994" t="s">
        <v>28</v>
      </c>
      <c r="K994">
        <v>5.1630000000000003</v>
      </c>
      <c r="L994">
        <v>5.2039999999999997</v>
      </c>
      <c r="M994">
        <v>5.2039999999999997</v>
      </c>
      <c r="N994">
        <v>5.1429999999999998</v>
      </c>
      <c r="O994">
        <v>5.1219999999999999</v>
      </c>
      <c r="P994" t="s">
        <v>239</v>
      </c>
      <c r="Q994" t="s">
        <v>29</v>
      </c>
      <c r="R994" t="s">
        <v>30</v>
      </c>
      <c r="S994">
        <v>2</v>
      </c>
      <c r="T994">
        <v>60</v>
      </c>
      <c r="U994">
        <v>0</v>
      </c>
      <c r="V994">
        <v>0</v>
      </c>
      <c r="W994">
        <v>40</v>
      </c>
      <c r="X994">
        <v>0</v>
      </c>
      <c r="Y994">
        <v>0</v>
      </c>
      <c r="Z994" t="s">
        <v>62</v>
      </c>
      <c r="AA994" t="s">
        <v>63</v>
      </c>
    </row>
    <row r="995" spans="1:27" x14ac:dyDescent="0.25">
      <c r="A995">
        <v>226</v>
      </c>
      <c r="B995">
        <v>109</v>
      </c>
      <c r="C995">
        <v>1</v>
      </c>
      <c r="D995">
        <v>9961226</v>
      </c>
      <c r="E995" t="s">
        <v>239</v>
      </c>
      <c r="F995">
        <v>44</v>
      </c>
      <c r="G995">
        <v>27</v>
      </c>
      <c r="H995">
        <v>61.36</v>
      </c>
      <c r="I995">
        <v>4.8</v>
      </c>
      <c r="J995" t="s">
        <v>28</v>
      </c>
      <c r="K995">
        <v>4.8890000000000002</v>
      </c>
      <c r="L995">
        <v>4.8890000000000002</v>
      </c>
      <c r="M995">
        <v>4.593</v>
      </c>
      <c r="N995">
        <v>4.7779999999999996</v>
      </c>
      <c r="O995">
        <v>4.8520000000000003</v>
      </c>
      <c r="P995" t="s">
        <v>239</v>
      </c>
      <c r="Q995" t="s">
        <v>29</v>
      </c>
      <c r="R995" t="s">
        <v>30</v>
      </c>
      <c r="S995">
        <v>2</v>
      </c>
      <c r="T995">
        <v>60</v>
      </c>
      <c r="U995">
        <v>0</v>
      </c>
      <c r="V995">
        <v>0</v>
      </c>
      <c r="W995">
        <v>40</v>
      </c>
      <c r="X995">
        <v>0</v>
      </c>
      <c r="Y995">
        <v>0</v>
      </c>
      <c r="Z995" t="s">
        <v>62</v>
      </c>
      <c r="AA995" t="s">
        <v>63</v>
      </c>
    </row>
    <row r="996" spans="1:27" x14ac:dyDescent="0.25">
      <c r="A996">
        <v>227</v>
      </c>
      <c r="B996">
        <v>109</v>
      </c>
      <c r="C996">
        <v>1</v>
      </c>
      <c r="D996">
        <v>9961227</v>
      </c>
      <c r="E996" t="s">
        <v>239</v>
      </c>
      <c r="F996">
        <v>58</v>
      </c>
      <c r="G996">
        <v>32</v>
      </c>
      <c r="H996">
        <v>55.17</v>
      </c>
      <c r="I996">
        <v>5.3630000000000004</v>
      </c>
      <c r="J996" t="s">
        <v>28</v>
      </c>
      <c r="K996">
        <v>5.375</v>
      </c>
      <c r="L996">
        <v>5.3440000000000003</v>
      </c>
      <c r="M996">
        <v>5.375</v>
      </c>
      <c r="N996">
        <v>5.3440000000000003</v>
      </c>
      <c r="O996">
        <v>5.375</v>
      </c>
      <c r="P996" t="s">
        <v>239</v>
      </c>
      <c r="Q996" t="s">
        <v>29</v>
      </c>
      <c r="R996" t="s">
        <v>30</v>
      </c>
      <c r="S996">
        <v>2</v>
      </c>
      <c r="T996">
        <v>50</v>
      </c>
      <c r="U996">
        <v>0</v>
      </c>
      <c r="V996">
        <v>50</v>
      </c>
      <c r="W996">
        <v>0</v>
      </c>
      <c r="X996">
        <v>0</v>
      </c>
      <c r="Y996">
        <v>0</v>
      </c>
      <c r="Z996" t="s">
        <v>62</v>
      </c>
      <c r="AA996" t="s">
        <v>63</v>
      </c>
    </row>
    <row r="997" spans="1:27" x14ac:dyDescent="0.25">
      <c r="A997">
        <v>234</v>
      </c>
      <c r="B997">
        <v>109</v>
      </c>
      <c r="C997">
        <v>1</v>
      </c>
      <c r="D997">
        <v>9961234</v>
      </c>
      <c r="E997" t="s">
        <v>240</v>
      </c>
      <c r="F997">
        <v>28</v>
      </c>
      <c r="G997">
        <v>17</v>
      </c>
      <c r="H997">
        <v>60.71</v>
      </c>
      <c r="I997">
        <v>4.4000000000000004</v>
      </c>
      <c r="J997" t="s">
        <v>28</v>
      </c>
      <c r="K997">
        <v>4.3529999999999998</v>
      </c>
      <c r="L997">
        <v>4.5880000000000001</v>
      </c>
      <c r="M997">
        <v>4.2939999999999996</v>
      </c>
      <c r="N997">
        <v>4.3529999999999998</v>
      </c>
      <c r="O997">
        <v>4.4119999999999999</v>
      </c>
      <c r="P997" t="s">
        <v>240</v>
      </c>
      <c r="Q997" t="s">
        <v>29</v>
      </c>
      <c r="R997" t="s">
        <v>30</v>
      </c>
      <c r="S997">
        <v>2</v>
      </c>
      <c r="T997">
        <v>20</v>
      </c>
      <c r="U997">
        <v>0</v>
      </c>
      <c r="V997">
        <v>0</v>
      </c>
      <c r="W997">
        <v>0</v>
      </c>
      <c r="X997">
        <v>0</v>
      </c>
      <c r="Y997">
        <v>0</v>
      </c>
      <c r="Z997" t="s">
        <v>62</v>
      </c>
      <c r="AA997" t="s">
        <v>63</v>
      </c>
    </row>
    <row r="998" spans="1:27" x14ac:dyDescent="0.25">
      <c r="A998">
        <v>236</v>
      </c>
      <c r="B998">
        <v>109</v>
      </c>
      <c r="C998">
        <v>1</v>
      </c>
      <c r="D998">
        <v>9961236</v>
      </c>
      <c r="E998" t="s">
        <v>163</v>
      </c>
      <c r="F998">
        <v>61</v>
      </c>
      <c r="G998">
        <v>54</v>
      </c>
      <c r="H998">
        <v>88.52</v>
      </c>
      <c r="I998">
        <v>5.415</v>
      </c>
      <c r="J998" t="s">
        <v>28</v>
      </c>
      <c r="K998">
        <v>5.444</v>
      </c>
      <c r="L998">
        <v>5.4260000000000002</v>
      </c>
      <c r="M998">
        <v>5.37</v>
      </c>
      <c r="N998">
        <v>5.3890000000000002</v>
      </c>
      <c r="O998">
        <v>5.444</v>
      </c>
      <c r="P998" t="s">
        <v>163</v>
      </c>
      <c r="Q998" t="s">
        <v>164</v>
      </c>
      <c r="R998" t="s">
        <v>165</v>
      </c>
      <c r="S998">
        <v>0</v>
      </c>
      <c r="T998">
        <v>40</v>
      </c>
      <c r="U998">
        <v>0</v>
      </c>
      <c r="V998">
        <v>0</v>
      </c>
      <c r="W998">
        <v>5</v>
      </c>
      <c r="X998">
        <v>10</v>
      </c>
      <c r="Y998">
        <v>10</v>
      </c>
      <c r="Z998" t="s">
        <v>164</v>
      </c>
      <c r="AA998" t="s">
        <v>165</v>
      </c>
    </row>
    <row r="999" spans="1:27" x14ac:dyDescent="0.25">
      <c r="A999">
        <v>237</v>
      </c>
      <c r="B999">
        <v>109</v>
      </c>
      <c r="C999">
        <v>1</v>
      </c>
      <c r="D999">
        <v>9961237</v>
      </c>
      <c r="E999" t="s">
        <v>163</v>
      </c>
      <c r="F999">
        <v>58</v>
      </c>
      <c r="G999">
        <v>35</v>
      </c>
      <c r="H999">
        <v>60.34</v>
      </c>
      <c r="I999">
        <v>5.5540000000000003</v>
      </c>
      <c r="J999" t="s">
        <v>28</v>
      </c>
      <c r="K999">
        <v>5.6</v>
      </c>
      <c r="L999">
        <v>5.5430000000000001</v>
      </c>
      <c r="M999">
        <v>5.5709999999999997</v>
      </c>
      <c r="N999">
        <v>5.5140000000000002</v>
      </c>
      <c r="O999">
        <v>5.5430000000000001</v>
      </c>
      <c r="P999" t="s">
        <v>163</v>
      </c>
      <c r="Q999" t="s">
        <v>164</v>
      </c>
      <c r="R999" t="s">
        <v>165</v>
      </c>
      <c r="S999">
        <v>0</v>
      </c>
      <c r="T999">
        <v>40</v>
      </c>
      <c r="U999">
        <v>0</v>
      </c>
      <c r="V999">
        <v>0</v>
      </c>
      <c r="W999">
        <v>5</v>
      </c>
      <c r="X999">
        <v>10</v>
      </c>
      <c r="Y999">
        <v>5</v>
      </c>
      <c r="Z999" t="s">
        <v>164</v>
      </c>
      <c r="AA999" t="s">
        <v>165</v>
      </c>
    </row>
    <row r="1000" spans="1:27" x14ac:dyDescent="0.25">
      <c r="A1000">
        <v>239</v>
      </c>
      <c r="B1000">
        <v>109</v>
      </c>
      <c r="C1000">
        <v>1</v>
      </c>
      <c r="D1000">
        <v>9961239</v>
      </c>
      <c r="E1000" t="s">
        <v>49</v>
      </c>
      <c r="F1000">
        <v>15</v>
      </c>
      <c r="G1000">
        <v>14</v>
      </c>
      <c r="H1000">
        <v>93.33</v>
      </c>
      <c r="I1000">
        <v>5.7859999999999996</v>
      </c>
      <c r="J1000" t="s">
        <v>28</v>
      </c>
      <c r="K1000">
        <v>5.7140000000000004</v>
      </c>
      <c r="L1000">
        <v>5.7140000000000004</v>
      </c>
      <c r="M1000">
        <v>5.8570000000000002</v>
      </c>
      <c r="N1000">
        <v>5.7140000000000004</v>
      </c>
      <c r="O1000">
        <v>5.9290000000000003</v>
      </c>
      <c r="P1000" t="s">
        <v>49</v>
      </c>
      <c r="Q1000" t="s">
        <v>42</v>
      </c>
      <c r="R1000" t="s">
        <v>43</v>
      </c>
      <c r="S1000">
        <v>2</v>
      </c>
      <c r="T1000">
        <v>0</v>
      </c>
      <c r="U1000">
        <v>60</v>
      </c>
      <c r="V1000">
        <v>0</v>
      </c>
      <c r="W1000">
        <v>30</v>
      </c>
      <c r="X1000">
        <v>10</v>
      </c>
      <c r="Y1000">
        <v>0</v>
      </c>
      <c r="Z1000" t="s">
        <v>34</v>
      </c>
      <c r="AA1000" t="s">
        <v>35</v>
      </c>
    </row>
    <row r="1001" spans="1:27" x14ac:dyDescent="0.25">
      <c r="A1001">
        <v>240</v>
      </c>
      <c r="B1001">
        <v>109</v>
      </c>
      <c r="C1001">
        <v>1</v>
      </c>
      <c r="D1001">
        <v>9961240</v>
      </c>
      <c r="E1001" t="s">
        <v>41</v>
      </c>
      <c r="F1001">
        <v>42</v>
      </c>
      <c r="G1001">
        <v>23</v>
      </c>
      <c r="H1001">
        <v>54.76</v>
      </c>
      <c r="I1001">
        <v>5.609</v>
      </c>
      <c r="J1001" t="s">
        <v>28</v>
      </c>
      <c r="K1001">
        <v>5.5220000000000002</v>
      </c>
      <c r="L1001">
        <v>5.6959999999999997</v>
      </c>
      <c r="M1001">
        <v>5.6959999999999997</v>
      </c>
      <c r="N1001">
        <v>5.5650000000000004</v>
      </c>
      <c r="O1001">
        <v>5.5650000000000004</v>
      </c>
      <c r="P1001" t="s">
        <v>41</v>
      </c>
      <c r="Q1001" t="s">
        <v>42</v>
      </c>
      <c r="R1001" t="s">
        <v>43</v>
      </c>
      <c r="S1001">
        <v>2</v>
      </c>
      <c r="T1001">
        <v>5</v>
      </c>
      <c r="U1001">
        <v>0</v>
      </c>
      <c r="V1001">
        <v>0</v>
      </c>
      <c r="W1001">
        <v>15</v>
      </c>
      <c r="X1001">
        <v>10</v>
      </c>
      <c r="Y1001">
        <v>35</v>
      </c>
      <c r="Z1001" t="s">
        <v>34</v>
      </c>
      <c r="AA1001" t="s">
        <v>35</v>
      </c>
    </row>
    <row r="1002" spans="1:27" x14ac:dyDescent="0.25">
      <c r="A1002">
        <v>241</v>
      </c>
      <c r="B1002">
        <v>109</v>
      </c>
      <c r="C1002">
        <v>1</v>
      </c>
      <c r="D1002">
        <v>9961241</v>
      </c>
      <c r="E1002" t="s">
        <v>44</v>
      </c>
      <c r="F1002">
        <v>29</v>
      </c>
      <c r="G1002">
        <v>25</v>
      </c>
      <c r="H1002">
        <v>86.21</v>
      </c>
      <c r="I1002">
        <v>5.4080000000000004</v>
      </c>
      <c r="J1002" t="s">
        <v>28</v>
      </c>
      <c r="K1002">
        <v>5.4</v>
      </c>
      <c r="L1002">
        <v>5.48</v>
      </c>
      <c r="M1002">
        <v>5.4</v>
      </c>
      <c r="N1002">
        <v>5.32</v>
      </c>
      <c r="O1002">
        <v>5.44</v>
      </c>
      <c r="P1002" t="s">
        <v>44</v>
      </c>
      <c r="Q1002" t="s">
        <v>42</v>
      </c>
      <c r="R1002" t="s">
        <v>43</v>
      </c>
      <c r="S1002">
        <v>2</v>
      </c>
      <c r="T1002">
        <v>30</v>
      </c>
      <c r="U1002">
        <v>0</v>
      </c>
      <c r="V1002">
        <v>0</v>
      </c>
      <c r="W1002">
        <v>10</v>
      </c>
      <c r="X1002">
        <v>0</v>
      </c>
      <c r="Y1002">
        <v>20</v>
      </c>
      <c r="Z1002" t="s">
        <v>34</v>
      </c>
      <c r="AA1002" t="s">
        <v>35</v>
      </c>
    </row>
    <row r="1003" spans="1:27" x14ac:dyDescent="0.25">
      <c r="A1003">
        <v>242</v>
      </c>
      <c r="B1003">
        <v>109</v>
      </c>
      <c r="C1003">
        <v>1</v>
      </c>
      <c r="D1003">
        <v>9961242</v>
      </c>
      <c r="E1003" t="s">
        <v>44</v>
      </c>
      <c r="F1003">
        <v>31</v>
      </c>
      <c r="G1003">
        <v>25</v>
      </c>
      <c r="H1003">
        <v>80.650000000000006</v>
      </c>
      <c r="I1003">
        <v>5.3840000000000003</v>
      </c>
      <c r="J1003" t="s">
        <v>28</v>
      </c>
      <c r="K1003">
        <v>5.36</v>
      </c>
      <c r="L1003">
        <v>5.44</v>
      </c>
      <c r="M1003">
        <v>5.36</v>
      </c>
      <c r="N1003">
        <v>5.36</v>
      </c>
      <c r="O1003">
        <v>5.4</v>
      </c>
      <c r="P1003" t="s">
        <v>44</v>
      </c>
      <c r="Q1003" t="s">
        <v>42</v>
      </c>
      <c r="R1003" t="s">
        <v>43</v>
      </c>
      <c r="S1003">
        <v>2</v>
      </c>
      <c r="T1003">
        <v>30</v>
      </c>
      <c r="U1003">
        <v>0</v>
      </c>
      <c r="V1003">
        <v>0</v>
      </c>
      <c r="W1003">
        <v>10</v>
      </c>
      <c r="X1003">
        <v>0</v>
      </c>
      <c r="Y1003">
        <v>20</v>
      </c>
      <c r="Z1003" t="s">
        <v>34</v>
      </c>
      <c r="AA1003" t="s">
        <v>35</v>
      </c>
    </row>
    <row r="1004" spans="1:27" x14ac:dyDescent="0.25">
      <c r="A1004">
        <v>243</v>
      </c>
      <c r="B1004">
        <v>109</v>
      </c>
      <c r="C1004">
        <v>1</v>
      </c>
      <c r="D1004">
        <v>9961243</v>
      </c>
      <c r="E1004" t="s">
        <v>160</v>
      </c>
      <c r="F1004">
        <v>19</v>
      </c>
      <c r="G1004">
        <v>14</v>
      </c>
      <c r="H1004">
        <v>73.680000000000007</v>
      </c>
      <c r="I1004">
        <v>5.0570000000000004</v>
      </c>
      <c r="J1004" t="s">
        <v>28</v>
      </c>
      <c r="K1004">
        <v>5.1429999999999998</v>
      </c>
      <c r="L1004">
        <v>4.8570000000000002</v>
      </c>
      <c r="M1004">
        <v>4.9290000000000003</v>
      </c>
      <c r="N1004">
        <v>5.1429999999999998</v>
      </c>
      <c r="O1004">
        <v>5.2140000000000004</v>
      </c>
      <c r="P1004" t="s">
        <v>160</v>
      </c>
      <c r="Q1004" t="s">
        <v>42</v>
      </c>
      <c r="R1004" t="s">
        <v>43</v>
      </c>
      <c r="S1004">
        <v>2</v>
      </c>
      <c r="T1004">
        <v>34</v>
      </c>
      <c r="U1004">
        <v>17</v>
      </c>
      <c r="V1004">
        <v>10</v>
      </c>
      <c r="W1004">
        <v>39</v>
      </c>
      <c r="X1004">
        <v>0</v>
      </c>
      <c r="Y1004">
        <v>0</v>
      </c>
      <c r="Z1004" t="s">
        <v>34</v>
      </c>
      <c r="AA1004" t="s">
        <v>35</v>
      </c>
    </row>
    <row r="1005" spans="1:27" x14ac:dyDescent="0.25">
      <c r="A1005">
        <v>244</v>
      </c>
      <c r="B1005">
        <v>109</v>
      </c>
      <c r="C1005">
        <v>1</v>
      </c>
      <c r="D1005">
        <v>9961244</v>
      </c>
      <c r="E1005" t="s">
        <v>161</v>
      </c>
      <c r="F1005">
        <v>27</v>
      </c>
      <c r="G1005">
        <v>27</v>
      </c>
      <c r="H1005">
        <v>100</v>
      </c>
      <c r="I1005">
        <v>5.407</v>
      </c>
      <c r="J1005" t="s">
        <v>28</v>
      </c>
      <c r="K1005">
        <v>5.4809999999999999</v>
      </c>
      <c r="L1005">
        <v>5.4809999999999999</v>
      </c>
      <c r="M1005">
        <v>5.2220000000000004</v>
      </c>
      <c r="N1005">
        <v>5.444</v>
      </c>
      <c r="O1005">
        <v>5.407</v>
      </c>
      <c r="P1005" t="s">
        <v>161</v>
      </c>
      <c r="Q1005" t="s">
        <v>42</v>
      </c>
      <c r="R1005" t="s">
        <v>43</v>
      </c>
      <c r="S1005">
        <v>2</v>
      </c>
      <c r="T1005">
        <v>10</v>
      </c>
      <c r="U1005">
        <v>10</v>
      </c>
      <c r="V1005">
        <v>0</v>
      </c>
      <c r="W1005">
        <v>10</v>
      </c>
      <c r="X1005">
        <v>0</v>
      </c>
      <c r="Y1005">
        <v>30</v>
      </c>
      <c r="Z1005" t="s">
        <v>34</v>
      </c>
      <c r="AA1005" t="s">
        <v>35</v>
      </c>
    </row>
    <row r="1006" spans="1:27" x14ac:dyDescent="0.25">
      <c r="A1006">
        <v>245</v>
      </c>
      <c r="B1006">
        <v>109</v>
      </c>
      <c r="C1006">
        <v>1</v>
      </c>
      <c r="D1006">
        <v>9961245</v>
      </c>
      <c r="E1006" t="s">
        <v>161</v>
      </c>
      <c r="F1006">
        <v>27</v>
      </c>
      <c r="G1006">
        <v>15</v>
      </c>
      <c r="H1006">
        <v>55.56</v>
      </c>
      <c r="I1006">
        <v>5.5869999999999997</v>
      </c>
      <c r="J1006" t="s">
        <v>28</v>
      </c>
      <c r="K1006">
        <v>5.7329999999999997</v>
      </c>
      <c r="L1006">
        <v>5.5330000000000004</v>
      </c>
      <c r="M1006">
        <v>5.6</v>
      </c>
      <c r="N1006">
        <v>5.5330000000000004</v>
      </c>
      <c r="O1006">
        <v>5.5330000000000004</v>
      </c>
      <c r="P1006" t="s">
        <v>161</v>
      </c>
      <c r="Q1006" t="s">
        <v>42</v>
      </c>
      <c r="R1006" t="s">
        <v>43</v>
      </c>
      <c r="S1006">
        <v>2</v>
      </c>
      <c r="T1006">
        <v>20</v>
      </c>
      <c r="U1006">
        <v>10</v>
      </c>
      <c r="V1006">
        <v>0</v>
      </c>
      <c r="W1006">
        <v>10</v>
      </c>
      <c r="X1006">
        <v>0</v>
      </c>
      <c r="Y1006">
        <v>30</v>
      </c>
      <c r="Z1006" t="s">
        <v>34</v>
      </c>
      <c r="AA1006" t="s">
        <v>35</v>
      </c>
    </row>
    <row r="1007" spans="1:27" x14ac:dyDescent="0.25">
      <c r="A1007">
        <v>248</v>
      </c>
      <c r="B1007">
        <v>109</v>
      </c>
      <c r="C1007">
        <v>1</v>
      </c>
      <c r="D1007">
        <v>9961248</v>
      </c>
      <c r="E1007" t="s">
        <v>226</v>
      </c>
      <c r="F1007">
        <v>50</v>
      </c>
      <c r="G1007">
        <v>33</v>
      </c>
      <c r="H1007">
        <v>66</v>
      </c>
      <c r="I1007">
        <v>3.9329999999999998</v>
      </c>
      <c r="J1007" t="s">
        <v>28</v>
      </c>
      <c r="K1007">
        <v>4.0609999999999999</v>
      </c>
      <c r="L1007">
        <v>4.1210000000000004</v>
      </c>
      <c r="M1007">
        <v>3.3940000000000001</v>
      </c>
      <c r="N1007">
        <v>3.97</v>
      </c>
      <c r="O1007">
        <v>4.1210000000000004</v>
      </c>
      <c r="P1007" t="s">
        <v>226</v>
      </c>
      <c r="Q1007" t="s">
        <v>142</v>
      </c>
      <c r="R1007" t="s">
        <v>143</v>
      </c>
      <c r="S1007">
        <v>2</v>
      </c>
      <c r="T1007">
        <v>10</v>
      </c>
      <c r="U1007">
        <v>0</v>
      </c>
      <c r="V1007">
        <v>0</v>
      </c>
      <c r="W1007">
        <v>10</v>
      </c>
      <c r="X1007">
        <v>0</v>
      </c>
      <c r="Y1007">
        <v>0</v>
      </c>
      <c r="Z1007" t="s">
        <v>142</v>
      </c>
      <c r="AA1007" t="s">
        <v>143</v>
      </c>
    </row>
    <row r="1008" spans="1:27" x14ac:dyDescent="0.25">
      <c r="A1008">
        <v>253</v>
      </c>
      <c r="B1008">
        <v>109</v>
      </c>
      <c r="C1008">
        <v>1</v>
      </c>
      <c r="D1008">
        <v>9961253</v>
      </c>
      <c r="E1008" t="s">
        <v>243</v>
      </c>
      <c r="F1008">
        <v>54</v>
      </c>
      <c r="G1008">
        <v>46</v>
      </c>
      <c r="H1008">
        <v>85.19</v>
      </c>
      <c r="I1008">
        <v>5.3220000000000001</v>
      </c>
      <c r="J1008" t="s">
        <v>28</v>
      </c>
      <c r="K1008">
        <v>5.37</v>
      </c>
      <c r="L1008">
        <v>5.2389999999999999</v>
      </c>
      <c r="M1008">
        <v>5.3259999999999996</v>
      </c>
      <c r="N1008">
        <v>5.2610000000000001</v>
      </c>
      <c r="O1008">
        <v>5.4130000000000003</v>
      </c>
      <c r="P1008" t="s">
        <v>243</v>
      </c>
      <c r="Q1008" t="s">
        <v>142</v>
      </c>
      <c r="R1008" t="s">
        <v>143</v>
      </c>
      <c r="S1008">
        <v>2</v>
      </c>
      <c r="T1008">
        <v>50</v>
      </c>
      <c r="U1008">
        <v>0</v>
      </c>
      <c r="V1008">
        <v>0</v>
      </c>
      <c r="W1008">
        <v>50</v>
      </c>
      <c r="X1008">
        <v>0</v>
      </c>
      <c r="Y1008">
        <v>0</v>
      </c>
      <c r="Z1008" t="s">
        <v>142</v>
      </c>
      <c r="AA1008" t="s">
        <v>143</v>
      </c>
    </row>
    <row r="1009" spans="1:27" x14ac:dyDescent="0.25">
      <c r="A1009">
        <v>256</v>
      </c>
      <c r="B1009">
        <v>109</v>
      </c>
      <c r="C1009">
        <v>1</v>
      </c>
      <c r="D1009">
        <v>9961262</v>
      </c>
      <c r="E1009" t="s">
        <v>161</v>
      </c>
      <c r="F1009">
        <v>22</v>
      </c>
      <c r="G1009">
        <v>12</v>
      </c>
      <c r="H1009">
        <v>54.55</v>
      </c>
      <c r="I1009">
        <v>5.2169999999999996</v>
      </c>
      <c r="J1009" t="s">
        <v>28</v>
      </c>
      <c r="K1009">
        <v>5.3330000000000002</v>
      </c>
      <c r="L1009">
        <v>5.4169999999999998</v>
      </c>
      <c r="M1009">
        <v>5.0830000000000002</v>
      </c>
      <c r="N1009">
        <v>5.0830000000000002</v>
      </c>
      <c r="O1009">
        <v>5.1669999999999998</v>
      </c>
      <c r="P1009" t="s">
        <v>161</v>
      </c>
      <c r="Q1009" t="s">
        <v>42</v>
      </c>
      <c r="R1009" t="s">
        <v>43</v>
      </c>
      <c r="S1009">
        <v>2</v>
      </c>
      <c r="T1009">
        <v>10</v>
      </c>
      <c r="U1009">
        <v>10</v>
      </c>
      <c r="V1009">
        <v>0</v>
      </c>
      <c r="W1009">
        <v>10</v>
      </c>
      <c r="X1009">
        <v>0</v>
      </c>
      <c r="Y1009">
        <v>30</v>
      </c>
      <c r="Z1009" t="s">
        <v>34</v>
      </c>
      <c r="AA1009" t="s">
        <v>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課程評量</vt:lpstr>
      <vt:lpstr>找不到的課程</vt:lpstr>
      <vt:lpstr>樞紐分析圖表</vt:lpstr>
      <vt:lpstr>有效課程評量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2021-06-08T07:08:38Z</dcterms:created>
  <dcterms:modified xsi:type="dcterms:W3CDTF">2021-06-08T08:20:47Z</dcterms:modified>
</cp:coreProperties>
</file>